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ankspeed-my.sharepoint-mil.us/personal/steven_a_jones_civ_us_navy_mil/Documents/Desktop/50 Policy/e-OMSI/"/>
    </mc:Choice>
  </mc:AlternateContent>
  <xr:revisionPtr revIDLastSave="1217" documentId="8_{E7E20324-D277-4011-9DFD-B87E984E98D2}" xr6:coauthVersionLast="47" xr6:coauthVersionMax="47" xr10:uidLastSave="{E6C02FE2-54CF-4197-BEED-E1D20F589EB3}"/>
  <bookViews>
    <workbookView xWindow="-120" yWindow="90" windowWidth="29040" windowHeight="17310" activeTab="4" xr2:uid="{7E7CDEBE-8D19-4A05-B082-E6D6ADA93E28}"/>
  </bookViews>
  <sheets>
    <sheet name="Instructions" sheetId="3" r:id="rId1"/>
    <sheet name="Model &amp; Facility Data Matrix" sheetId="1" r:id="rId2"/>
    <sheet name="List of Assemblies" sheetId="6" r:id="rId3"/>
    <sheet name="Sample Facility Data File" sheetId="4" r:id="rId4"/>
    <sheet name="KTR Facility Data File" sheetId="5" r:id="rId5"/>
  </sheets>
  <definedNames>
    <definedName name="_xlnm._FilterDatabase" localSheetId="2" hidden="1">'List of Assemblies'!$A$1:$C$17134</definedName>
    <definedName name="_xlnm._FilterDatabase" localSheetId="1" hidden="1">'Model &amp; Facility Data Matrix'!$A$5:$AS$5</definedName>
    <definedName name="C_B">#REF!</definedName>
    <definedName name="CERL">#REF!</definedName>
    <definedName name="MSTR">#REF!</definedName>
    <definedName name="MXCO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<sst xmlns="http://schemas.openxmlformats.org/spreadsheetml/2006/main" count="119075" uniqueCount="30016">
  <si>
    <t>MODEL AND FACILITY DATA MATRIX</t>
  </si>
  <si>
    <t>STEP 1:</t>
  </si>
  <si>
    <t>Is This a BIM Project?</t>
  </si>
  <si>
    <t>STEP 2:</t>
  </si>
  <si>
    <r>
      <rPr>
        <sz val="20"/>
        <color rgb="FF000000"/>
        <rFont val="Calibri"/>
        <family val="2"/>
      </rPr>
      <t xml:space="preserve">Select </t>
    </r>
    <r>
      <rPr>
        <b/>
        <sz val="20"/>
        <color rgb="FF000000"/>
        <rFont val="Calibri"/>
        <family val="2"/>
      </rPr>
      <t>Yes</t>
    </r>
    <r>
      <rPr>
        <sz val="20"/>
        <color rgb="FF000000"/>
        <rFont val="Calibri"/>
        <family val="2"/>
      </rPr>
      <t xml:space="preserve"> or </t>
    </r>
    <r>
      <rPr>
        <b/>
        <sz val="20"/>
        <color rgb="FF000000"/>
        <rFont val="Calibri"/>
        <family val="2"/>
      </rPr>
      <t>No</t>
    </r>
    <r>
      <rPr>
        <sz val="20"/>
        <color rgb="FF000000"/>
        <rFont val="Calibri"/>
        <family val="2"/>
      </rPr>
      <t xml:space="preserve"> in </t>
    </r>
    <r>
      <rPr>
        <b/>
        <sz val="20"/>
        <color rgb="FF000000"/>
        <rFont val="Calibri"/>
        <family val="2"/>
      </rPr>
      <t>Column E</t>
    </r>
    <r>
      <rPr>
        <sz val="20"/>
        <color rgb="FF000000"/>
        <rFont val="Calibri"/>
        <family val="2"/>
      </rPr>
      <t xml:space="preserve"> for each </t>
    </r>
    <r>
      <rPr>
        <b/>
        <sz val="20"/>
        <color rgb="FF000000"/>
        <rFont val="Calibri"/>
        <family val="2"/>
      </rPr>
      <t>MASTERSYSTEM</t>
    </r>
    <r>
      <rPr>
        <sz val="20"/>
        <color rgb="FF000000"/>
        <rFont val="Calibri"/>
        <family val="2"/>
      </rPr>
      <t xml:space="preserve">, </t>
    </r>
    <r>
      <rPr>
        <b/>
        <sz val="20"/>
        <color rgb="FF000000"/>
        <rFont val="Calibri"/>
        <family val="2"/>
      </rPr>
      <t>SYSTEM</t>
    </r>
    <r>
      <rPr>
        <sz val="20"/>
        <color rgb="FF000000"/>
        <rFont val="Calibri"/>
        <family val="2"/>
      </rPr>
      <t xml:space="preserve"> and </t>
    </r>
    <r>
      <rPr>
        <b/>
        <sz val="20"/>
        <color rgb="FF000000"/>
        <rFont val="Calibri"/>
        <family val="2"/>
      </rPr>
      <t>SUBSYSTEM</t>
    </r>
    <r>
      <rPr>
        <sz val="20"/>
        <color rgb="FF000000"/>
        <rFont val="Calibri"/>
        <family val="2"/>
      </rPr>
      <t xml:space="preserve"> that is </t>
    </r>
    <r>
      <rPr>
        <b/>
        <sz val="20"/>
        <color rgb="FF000000"/>
        <rFont val="Calibri"/>
        <family val="2"/>
      </rPr>
      <t>In</t>
    </r>
    <r>
      <rPr>
        <sz val="20"/>
        <color rgb="FF000000"/>
        <rFont val="Calibri"/>
        <family val="2"/>
      </rPr>
      <t xml:space="preserve"> the </t>
    </r>
    <r>
      <rPr>
        <b/>
        <sz val="20"/>
        <color rgb="FF000000"/>
        <rFont val="Calibri"/>
        <family val="2"/>
      </rPr>
      <t>Project</t>
    </r>
    <r>
      <rPr>
        <sz val="20"/>
        <color rgb="FF000000"/>
        <rFont val="Calibri"/>
        <family val="2"/>
      </rPr>
      <t xml:space="preserve"> </t>
    </r>
    <r>
      <rPr>
        <b/>
        <sz val="20"/>
        <color rgb="FF000000"/>
        <rFont val="Calibri"/>
        <family val="2"/>
      </rPr>
      <t>Scope</t>
    </r>
  </si>
  <si>
    <t>CLASSIFICATION
ID</t>
  </si>
  <si>
    <t>MASTERSYSTEM / SYSTEM / SUBSYSTEM Name</t>
  </si>
  <si>
    <t>System Type</t>
  </si>
  <si>
    <t>UOM</t>
  </si>
  <si>
    <t>A10</t>
  </si>
  <si>
    <t>A10 - FOUNDATIONS</t>
  </si>
  <si>
    <t>MASTERSYSTEM</t>
  </si>
  <si>
    <t>●</t>
  </si>
  <si>
    <t>A1010</t>
  </si>
  <si>
    <t>SYSTEM</t>
  </si>
  <si>
    <t>SUBSYSTEM</t>
  </si>
  <si>
    <t>LF</t>
  </si>
  <si>
    <t>EA</t>
  </si>
  <si>
    <t>A1020</t>
  </si>
  <si>
    <t>A102005</t>
  </si>
  <si>
    <t>A1030</t>
  </si>
  <si>
    <t>SF</t>
  </si>
  <si>
    <t>A20</t>
  </si>
  <si>
    <t>A2010</t>
  </si>
  <si>
    <t>A2020</t>
  </si>
  <si>
    <t>B10</t>
  </si>
  <si>
    <t>B1010</t>
  </si>
  <si>
    <t>B1020</t>
  </si>
  <si>
    <t>B20</t>
  </si>
  <si>
    <t>B2010</t>
  </si>
  <si>
    <t>B2020</t>
  </si>
  <si>
    <t>B2030</t>
  </si>
  <si>
    <t>B30</t>
  </si>
  <si>
    <t>B3010</t>
  </si>
  <si>
    <t>C10</t>
  </si>
  <si>
    <t>C1010</t>
  </si>
  <si>
    <t>C1020</t>
  </si>
  <si>
    <t>C1030</t>
  </si>
  <si>
    <t>C20</t>
  </si>
  <si>
    <t>C2010</t>
  </si>
  <si>
    <t>C30</t>
  </si>
  <si>
    <t>C3010</t>
  </si>
  <si>
    <t>C3020</t>
  </si>
  <si>
    <t>C3030</t>
  </si>
  <si>
    <t>C3040</t>
  </si>
  <si>
    <t>D10</t>
  </si>
  <si>
    <t>D1010</t>
  </si>
  <si>
    <t>D1020</t>
  </si>
  <si>
    <t>D1090</t>
  </si>
  <si>
    <t>D20</t>
  </si>
  <si>
    <t>D2010</t>
  </si>
  <si>
    <t>D2020</t>
  </si>
  <si>
    <t>D2030</t>
  </si>
  <si>
    <t>D2040</t>
  </si>
  <si>
    <t>D2090</t>
  </si>
  <si>
    <t>D30</t>
  </si>
  <si>
    <t>D3010</t>
  </si>
  <si>
    <t>D3020</t>
  </si>
  <si>
    <t>D3030</t>
  </si>
  <si>
    <t>D3040</t>
  </si>
  <si>
    <t>D3050</t>
  </si>
  <si>
    <t>D3060</t>
  </si>
  <si>
    <t>D3090</t>
  </si>
  <si>
    <t>D40</t>
  </si>
  <si>
    <t>D4010</t>
  </si>
  <si>
    <t>D4020</t>
  </si>
  <si>
    <t>D4030</t>
  </si>
  <si>
    <t>D4090</t>
  </si>
  <si>
    <t>D5010</t>
  </si>
  <si>
    <t>D5020</t>
  </si>
  <si>
    <t>D5030</t>
  </si>
  <si>
    <t>D5090</t>
  </si>
  <si>
    <t>E10</t>
  </si>
  <si>
    <t>E1010</t>
  </si>
  <si>
    <t>E1020</t>
  </si>
  <si>
    <t>E1030</t>
  </si>
  <si>
    <t>E1090</t>
  </si>
  <si>
    <t>E20</t>
  </si>
  <si>
    <t>E2010</t>
  </si>
  <si>
    <t>E2020</t>
  </si>
  <si>
    <t>E202002</t>
  </si>
  <si>
    <t>F10</t>
  </si>
  <si>
    <t>F1010</t>
  </si>
  <si>
    <t>F101001</t>
  </si>
  <si>
    <t>F101003</t>
  </si>
  <si>
    <t>F1020</t>
  </si>
  <si>
    <t>F102001</t>
  </si>
  <si>
    <t>F102002</t>
  </si>
  <si>
    <t>F1030</t>
  </si>
  <si>
    <t>F103001</t>
  </si>
  <si>
    <t>F103002</t>
  </si>
  <si>
    <t>F103003</t>
  </si>
  <si>
    <t>F1040</t>
  </si>
  <si>
    <t>F104001</t>
  </si>
  <si>
    <t>F104002</t>
  </si>
  <si>
    <t>F104003</t>
  </si>
  <si>
    <t>F104004</t>
  </si>
  <si>
    <t>F104005</t>
  </si>
  <si>
    <t>F1050</t>
  </si>
  <si>
    <t>F105001</t>
  </si>
  <si>
    <t>F105002</t>
  </si>
  <si>
    <t>F20</t>
  </si>
  <si>
    <t>F2010</t>
  </si>
  <si>
    <t>F201001</t>
  </si>
  <si>
    <t>F201002</t>
  </si>
  <si>
    <t>F201003</t>
  </si>
  <si>
    <t>F201004</t>
  </si>
  <si>
    <t>F201005</t>
  </si>
  <si>
    <t>F201006</t>
  </si>
  <si>
    <t>F201007</t>
  </si>
  <si>
    <t>F201008</t>
  </si>
  <si>
    <t>F2020</t>
  </si>
  <si>
    <t>F202001</t>
  </si>
  <si>
    <t>F202002</t>
  </si>
  <si>
    <t>F202003</t>
  </si>
  <si>
    <t>F202004</t>
  </si>
  <si>
    <t>F202005</t>
  </si>
  <si>
    <t>F202006</t>
  </si>
  <si>
    <t>F202007</t>
  </si>
  <si>
    <t>F202008</t>
  </si>
  <si>
    <t>F30</t>
  </si>
  <si>
    <t>G20</t>
  </si>
  <si>
    <t>G2010</t>
  </si>
  <si>
    <t>G201004</t>
  </si>
  <si>
    <t>G201005</t>
  </si>
  <si>
    <t>G2020</t>
  </si>
  <si>
    <t>G202001</t>
  </si>
  <si>
    <t>G202007</t>
  </si>
  <si>
    <t>G2030</t>
  </si>
  <si>
    <t>G2040</t>
  </si>
  <si>
    <t>G204002</t>
  </si>
  <si>
    <t>G204005</t>
  </si>
  <si>
    <t>G204009</t>
  </si>
  <si>
    <t>G2050</t>
  </si>
  <si>
    <t>G205004</t>
  </si>
  <si>
    <t>G205005</t>
  </si>
  <si>
    <t>G205006</t>
  </si>
  <si>
    <t>G2099</t>
  </si>
  <si>
    <t>G90</t>
  </si>
  <si>
    <t>G9010</t>
  </si>
  <si>
    <t>G9090</t>
  </si>
  <si>
    <t>G909002</t>
  </si>
  <si>
    <t>G909003</t>
  </si>
  <si>
    <t>H10</t>
  </si>
  <si>
    <t>H1010</t>
  </si>
  <si>
    <t>H101004</t>
  </si>
  <si>
    <t>H1020</t>
  </si>
  <si>
    <t>H1030</t>
  </si>
  <si>
    <t>H103009</t>
  </si>
  <si>
    <t>H103010</t>
  </si>
  <si>
    <t>H1040</t>
  </si>
  <si>
    <t>H104003</t>
  </si>
  <si>
    <t>H1050</t>
  </si>
  <si>
    <t>H1060</t>
  </si>
  <si>
    <t>H1099</t>
  </si>
  <si>
    <t>H20</t>
  </si>
  <si>
    <t>H2010</t>
  </si>
  <si>
    <t>H201001</t>
  </si>
  <si>
    <t>H201002</t>
  </si>
  <si>
    <t>H201003</t>
  </si>
  <si>
    <t>H201004</t>
  </si>
  <si>
    <t>H201005</t>
  </si>
  <si>
    <t>H2020</t>
  </si>
  <si>
    <t>H202001</t>
  </si>
  <si>
    <t>H202002</t>
  </si>
  <si>
    <t>H202003</t>
  </si>
  <si>
    <t>H2030</t>
  </si>
  <si>
    <t>H203001</t>
  </si>
  <si>
    <t>H203002</t>
  </si>
  <si>
    <t>H203003</t>
  </si>
  <si>
    <t>H203004</t>
  </si>
  <si>
    <t>H203005</t>
  </si>
  <si>
    <t>H203006</t>
  </si>
  <si>
    <t>H30</t>
  </si>
  <si>
    <t>H3010</t>
  </si>
  <si>
    <t>H301001</t>
  </si>
  <si>
    <t>H301002</t>
  </si>
  <si>
    <t>H3020</t>
  </si>
  <si>
    <t>H302001</t>
  </si>
  <si>
    <t>H302002</t>
  </si>
  <si>
    <t>H40</t>
  </si>
  <si>
    <t>H4010</t>
  </si>
  <si>
    <t>H401010</t>
  </si>
  <si>
    <t>H4020</t>
  </si>
  <si>
    <t>H402001</t>
  </si>
  <si>
    <t>H402002</t>
  </si>
  <si>
    <t>H402003</t>
  </si>
  <si>
    <t>H4030</t>
  </si>
  <si>
    <t>H403001</t>
  </si>
  <si>
    <t>H60</t>
  </si>
  <si>
    <t>H6010</t>
  </si>
  <si>
    <t>H601001</t>
  </si>
  <si>
    <t>H601002</t>
  </si>
  <si>
    <t>H601003</t>
  </si>
  <si>
    <t>H6020</t>
  </si>
  <si>
    <t>H602001</t>
  </si>
  <si>
    <t>H602002</t>
  </si>
  <si>
    <t>H602003</t>
  </si>
  <si>
    <t>H6030</t>
  </si>
  <si>
    <t>H603001</t>
  </si>
  <si>
    <t>H603002</t>
  </si>
  <si>
    <t>H70</t>
  </si>
  <si>
    <t>H7010</t>
  </si>
  <si>
    <t>H701001</t>
  </si>
  <si>
    <t>H7020</t>
  </si>
  <si>
    <t>H702001</t>
  </si>
  <si>
    <t>I10</t>
  </si>
  <si>
    <t>I1010</t>
  </si>
  <si>
    <t>I101004</t>
  </si>
  <si>
    <t>I101005</t>
  </si>
  <si>
    <t>I101006</t>
  </si>
  <si>
    <t>I101007</t>
  </si>
  <si>
    <t>I101008</t>
  </si>
  <si>
    <t>I101009</t>
  </si>
  <si>
    <t>I101010</t>
  </si>
  <si>
    <t>I101011</t>
  </si>
  <si>
    <t>I101012</t>
  </si>
  <si>
    <t>I101013</t>
  </si>
  <si>
    <t>I1020</t>
  </si>
  <si>
    <t>I102001</t>
  </si>
  <si>
    <t>I102002</t>
  </si>
  <si>
    <t>I102003</t>
  </si>
  <si>
    <t>I102004</t>
  </si>
  <si>
    <t>I102005</t>
  </si>
  <si>
    <t>I102006</t>
  </si>
  <si>
    <t>I102007</t>
  </si>
  <si>
    <t>I102008</t>
  </si>
  <si>
    <t>I1030</t>
  </si>
  <si>
    <t>I103001</t>
  </si>
  <si>
    <t>I103002</t>
  </si>
  <si>
    <t>I103003</t>
  </si>
  <si>
    <t>I103004</t>
  </si>
  <si>
    <t>I103005</t>
  </si>
  <si>
    <t>I103006</t>
  </si>
  <si>
    <t>I1040</t>
  </si>
  <si>
    <t>I1050</t>
  </si>
  <si>
    <t>I105001</t>
  </si>
  <si>
    <t>I105002</t>
  </si>
  <si>
    <t>I105003</t>
  </si>
  <si>
    <t>I105004</t>
  </si>
  <si>
    <t>I105005</t>
  </si>
  <si>
    <t>I105006</t>
  </si>
  <si>
    <t>I20</t>
  </si>
  <si>
    <t>I2010</t>
  </si>
  <si>
    <t>I201001</t>
  </si>
  <si>
    <t>I2020</t>
  </si>
  <si>
    <t>I202001</t>
  </si>
  <si>
    <t>I2099</t>
  </si>
  <si>
    <t>I2099 - OTHER AIRFIELD SITE IMPROVEMENTS</t>
  </si>
  <si>
    <t>I30</t>
  </si>
  <si>
    <t>I3010</t>
  </si>
  <si>
    <t>I301001</t>
  </si>
  <si>
    <t>I40</t>
  </si>
  <si>
    <t>I4010</t>
  </si>
  <si>
    <t>I40100</t>
  </si>
  <si>
    <t>I40110</t>
  </si>
  <si>
    <t>I40120</t>
  </si>
  <si>
    <t>I40130</t>
  </si>
  <si>
    <t>I40140</t>
  </si>
  <si>
    <t>I4020</t>
  </si>
  <si>
    <t>I4030</t>
  </si>
  <si>
    <t>I4040</t>
  </si>
  <si>
    <t>I4050</t>
  </si>
  <si>
    <t>I4060</t>
  </si>
  <si>
    <t>I4070</t>
  </si>
  <si>
    <t>I4080</t>
  </si>
  <si>
    <t>I4090</t>
  </si>
  <si>
    <t>I4090100</t>
  </si>
  <si>
    <t>I4090110</t>
  </si>
  <si>
    <t>I4090120</t>
  </si>
  <si>
    <t>I40999</t>
  </si>
  <si>
    <t>I40999 - OTHER AIRCRAFT ENGINE TEST CELLS</t>
  </si>
  <si>
    <t>J10</t>
  </si>
  <si>
    <t>J1010</t>
  </si>
  <si>
    <t>J1010110</t>
  </si>
  <si>
    <t>J1010120</t>
  </si>
  <si>
    <t>J1010130</t>
  </si>
  <si>
    <t>J1010140</t>
  </si>
  <si>
    <t>J1010150</t>
  </si>
  <si>
    <t>J1010155</t>
  </si>
  <si>
    <t>J1010160</t>
  </si>
  <si>
    <t>KW</t>
  </si>
  <si>
    <t>J1010170</t>
  </si>
  <si>
    <t>J1010175</t>
  </si>
  <si>
    <t>J1010180</t>
  </si>
  <si>
    <t>J1010185</t>
  </si>
  <si>
    <t>J1010190</t>
  </si>
  <si>
    <t>J1020</t>
  </si>
  <si>
    <t>J1020110</t>
  </si>
  <si>
    <t>J1020120</t>
  </si>
  <si>
    <t>J1020130</t>
  </si>
  <si>
    <t>J1020140</t>
  </si>
  <si>
    <t>J1020150</t>
  </si>
  <si>
    <t>J1030</t>
  </si>
  <si>
    <t>J1030110</t>
  </si>
  <si>
    <t>J1030120</t>
  </si>
  <si>
    <t>J1030130</t>
  </si>
  <si>
    <t>J1030140</t>
  </si>
  <si>
    <t>J1030150</t>
  </si>
  <si>
    <t>K10</t>
  </si>
  <si>
    <t>K1010</t>
  </si>
  <si>
    <t>K1010110</t>
  </si>
  <si>
    <t>K1010120</t>
  </si>
  <si>
    <t>K1010130</t>
  </si>
  <si>
    <t>K1010140</t>
  </si>
  <si>
    <t>K1010150</t>
  </si>
  <si>
    <t>K1010160</t>
  </si>
  <si>
    <t>K1010170</t>
  </si>
  <si>
    <t>K1010180</t>
  </si>
  <si>
    <t>K1010190</t>
  </si>
  <si>
    <t>K1010200</t>
  </si>
  <si>
    <t>K1010210</t>
  </si>
  <si>
    <t>K1010220</t>
  </si>
  <si>
    <t>K1010230</t>
  </si>
  <si>
    <t>K1010250</t>
  </si>
  <si>
    <t>K1010260</t>
  </si>
  <si>
    <t>K1010280</t>
  </si>
  <si>
    <t>K1010290</t>
  </si>
  <si>
    <t>K1010300</t>
  </si>
  <si>
    <t>K1020</t>
  </si>
  <si>
    <t>K1020100</t>
  </si>
  <si>
    <t>K1020110</t>
  </si>
  <si>
    <t>K1020120</t>
  </si>
  <si>
    <t>K20</t>
  </si>
  <si>
    <t>K2010</t>
  </si>
  <si>
    <t>K2010110</t>
  </si>
  <si>
    <t>K2010120</t>
  </si>
  <si>
    <t>K2010130</t>
  </si>
  <si>
    <t>K2010140</t>
  </si>
  <si>
    <t>K2010150</t>
  </si>
  <si>
    <t>K2010160</t>
  </si>
  <si>
    <t>K2010180</t>
  </si>
  <si>
    <t>K2020</t>
  </si>
  <si>
    <t>K2020100</t>
  </si>
  <si>
    <t>K2020110</t>
  </si>
  <si>
    <t>K2020120</t>
  </si>
  <si>
    <t>K30</t>
  </si>
  <si>
    <t>K3010</t>
  </si>
  <si>
    <t>K3010110</t>
  </si>
  <si>
    <t>K3010120</t>
  </si>
  <si>
    <t>K3010130</t>
  </si>
  <si>
    <t>K3010140</t>
  </si>
  <si>
    <t>K3010150</t>
  </si>
  <si>
    <t>K3010160</t>
  </si>
  <si>
    <t>K3010180</t>
  </si>
  <si>
    <t>K3020</t>
  </si>
  <si>
    <t>K3020100</t>
  </si>
  <si>
    <t>K3020110</t>
  </si>
  <si>
    <t>K3020120</t>
  </si>
  <si>
    <t>K40</t>
  </si>
  <si>
    <t>K4010</t>
  </si>
  <si>
    <t>K4010110</t>
  </si>
  <si>
    <t>K4010120</t>
  </si>
  <si>
    <t>K4010130</t>
  </si>
  <si>
    <t>K4010140</t>
  </si>
  <si>
    <t>K4010150</t>
  </si>
  <si>
    <t>K4010160</t>
  </si>
  <si>
    <t>K4010180</t>
  </si>
  <si>
    <t>K4020</t>
  </si>
  <si>
    <t>K4020100</t>
  </si>
  <si>
    <t>K4020110</t>
  </si>
  <si>
    <t>K4020120</t>
  </si>
  <si>
    <t>L10</t>
  </si>
  <si>
    <t>L1010</t>
  </si>
  <si>
    <t>L1010100</t>
  </si>
  <si>
    <t>L1010110</t>
  </si>
  <si>
    <t>L1010120</t>
  </si>
  <si>
    <t>L1010135</t>
  </si>
  <si>
    <t>L1010140</t>
  </si>
  <si>
    <t>L1010150</t>
  </si>
  <si>
    <t>L1010160</t>
  </si>
  <si>
    <t>L1010170</t>
  </si>
  <si>
    <t>L1010180</t>
  </si>
  <si>
    <t>L1010190</t>
  </si>
  <si>
    <t>L1010200</t>
  </si>
  <si>
    <t>L1010220</t>
  </si>
  <si>
    <t>L1010230</t>
  </si>
  <si>
    <t>L1020</t>
  </si>
  <si>
    <t>L1020100</t>
  </si>
  <si>
    <t>L1020140</t>
  </si>
  <si>
    <t>L1020150</t>
  </si>
  <si>
    <t>L1030</t>
  </si>
  <si>
    <t>L1030100</t>
  </si>
  <si>
    <t>L1030110</t>
  </si>
  <si>
    <t>L1030120</t>
  </si>
  <si>
    <t>L1030130</t>
  </si>
  <si>
    <t>L20</t>
  </si>
  <si>
    <t>L2010</t>
  </si>
  <si>
    <t>L2010100</t>
  </si>
  <si>
    <t>L2010110</t>
  </si>
  <si>
    <t>L2010120</t>
  </si>
  <si>
    <t>L2010135</t>
  </si>
  <si>
    <t>L2010140</t>
  </si>
  <si>
    <t>L2010150</t>
  </si>
  <si>
    <t>L2010160</t>
  </si>
  <si>
    <t>L2010170</t>
  </si>
  <si>
    <t>L2010180</t>
  </si>
  <si>
    <t>L2010190</t>
  </si>
  <si>
    <t>L2010200</t>
  </si>
  <si>
    <t>L2020</t>
  </si>
  <si>
    <t>L2020100</t>
  </si>
  <si>
    <t>L2020110</t>
  </si>
  <si>
    <t>L2020140</t>
  </si>
  <si>
    <t>L2020150</t>
  </si>
  <si>
    <t>L2030</t>
  </si>
  <si>
    <t>L2030100</t>
  </si>
  <si>
    <t>L2030110</t>
  </si>
  <si>
    <t>L2030120</t>
  </si>
  <si>
    <t>L2030130</t>
  </si>
  <si>
    <t>L30</t>
  </si>
  <si>
    <t>L3010</t>
  </si>
  <si>
    <t>L3010100</t>
  </si>
  <si>
    <t>L3010110</t>
  </si>
  <si>
    <t>L3010120</t>
  </si>
  <si>
    <t>L3010135</t>
  </si>
  <si>
    <t>L3010140</t>
  </si>
  <si>
    <t>L3010150</t>
  </si>
  <si>
    <t>L3010160</t>
  </si>
  <si>
    <t>L3010170</t>
  </si>
  <si>
    <t>L3010180</t>
  </si>
  <si>
    <t>L3010190</t>
  </si>
  <si>
    <t>L3010200</t>
  </si>
  <si>
    <t>L3020</t>
  </si>
  <si>
    <t>L3020100</t>
  </si>
  <si>
    <t>L3020110</t>
  </si>
  <si>
    <t>L3020140</t>
  </si>
  <si>
    <t>L3020150</t>
  </si>
  <si>
    <t>L3030</t>
  </si>
  <si>
    <t>L3030100</t>
  </si>
  <si>
    <t>L3030110</t>
  </si>
  <si>
    <t>L3030120</t>
  </si>
  <si>
    <t>L3030130</t>
  </si>
  <si>
    <t>L40</t>
  </si>
  <si>
    <t>L4010</t>
  </si>
  <si>
    <t>L4010100</t>
  </si>
  <si>
    <t>L4010110</t>
  </si>
  <si>
    <t>L4010120</t>
  </si>
  <si>
    <t>L4010135</t>
  </si>
  <si>
    <t>L4010140</t>
  </si>
  <si>
    <t>L4010150</t>
  </si>
  <si>
    <t>L4010160</t>
  </si>
  <si>
    <t>L4010170</t>
  </si>
  <si>
    <t>L4010180</t>
  </si>
  <si>
    <t>L4010190</t>
  </si>
  <si>
    <t>L4010200</t>
  </si>
  <si>
    <t>L4020</t>
  </si>
  <si>
    <t>L4020100</t>
  </si>
  <si>
    <t>L4020110</t>
  </si>
  <si>
    <t>L4020140</t>
  </si>
  <si>
    <t>L4020150</t>
  </si>
  <si>
    <t>L4030</t>
  </si>
  <si>
    <t>L4030100</t>
  </si>
  <si>
    <t>L4030110</t>
  </si>
  <si>
    <t>L4030120</t>
  </si>
  <si>
    <t>L4030130</t>
  </si>
  <si>
    <t>M10</t>
  </si>
  <si>
    <t>M1010</t>
  </si>
  <si>
    <t>M1010100</t>
  </si>
  <si>
    <t>M1010110</t>
  </si>
  <si>
    <t>M1010120</t>
  </si>
  <si>
    <t>M1010130</t>
  </si>
  <si>
    <t>M1010140</t>
  </si>
  <si>
    <t>M1010150</t>
  </si>
  <si>
    <t>M1010160</t>
  </si>
  <si>
    <t>M1010170</t>
  </si>
  <si>
    <t>M1010180</t>
  </si>
  <si>
    <t>M1010190</t>
  </si>
  <si>
    <t>M1010200</t>
  </si>
  <si>
    <t>M1010210</t>
  </si>
  <si>
    <t>M1010220</t>
  </si>
  <si>
    <t>M1010240</t>
  </si>
  <si>
    <t>M1010250</t>
  </si>
  <si>
    <t>M1010270</t>
  </si>
  <si>
    <t>M1010280</t>
  </si>
  <si>
    <t>M1020</t>
  </si>
  <si>
    <t>M1020100</t>
  </si>
  <si>
    <t>M1020110</t>
  </si>
  <si>
    <t>M1020120</t>
  </si>
  <si>
    <t>M20</t>
  </si>
  <si>
    <t>M2010</t>
  </si>
  <si>
    <t>M2010100</t>
  </si>
  <si>
    <t>M2010110</t>
  </si>
  <si>
    <t>M2010120</t>
  </si>
  <si>
    <t>M2010130</t>
  </si>
  <si>
    <t>M2010140</t>
  </si>
  <si>
    <t>M2010150</t>
  </si>
  <si>
    <t>M2010160</t>
  </si>
  <si>
    <t>M2010170</t>
  </si>
  <si>
    <t>M2010180</t>
  </si>
  <si>
    <t>M2010190</t>
  </si>
  <si>
    <t>M2010200</t>
  </si>
  <si>
    <t>M2010210</t>
  </si>
  <si>
    <t>M2010220</t>
  </si>
  <si>
    <t>M2010240</t>
  </si>
  <si>
    <t>M2010250</t>
  </si>
  <si>
    <t>M2010270</t>
  </si>
  <si>
    <t>M2010280</t>
  </si>
  <si>
    <t>M2020</t>
  </si>
  <si>
    <t>M2020100</t>
  </si>
  <si>
    <t>M2020120</t>
  </si>
  <si>
    <t>M30</t>
  </si>
  <si>
    <t>M3010</t>
  </si>
  <si>
    <t>M3010100</t>
  </si>
  <si>
    <t>M3010110</t>
  </si>
  <si>
    <t>M3010120</t>
  </si>
  <si>
    <t>M3010130</t>
  </si>
  <si>
    <t>M3010140</t>
  </si>
  <si>
    <t>M3010150</t>
  </si>
  <si>
    <t>M3010160</t>
  </si>
  <si>
    <t>M3010170</t>
  </si>
  <si>
    <t>M3010180</t>
  </si>
  <si>
    <t>M3010190</t>
  </si>
  <si>
    <t>M3010200</t>
  </si>
  <si>
    <t>M3010210</t>
  </si>
  <si>
    <t>M3010220</t>
  </si>
  <si>
    <t>M3010240</t>
  </si>
  <si>
    <t>M3010250</t>
  </si>
  <si>
    <t>M3010270</t>
  </si>
  <si>
    <t>M3010280</t>
  </si>
  <si>
    <t>M3020</t>
  </si>
  <si>
    <t>M3020100</t>
  </si>
  <si>
    <t>M3020110</t>
  </si>
  <si>
    <t>M3020120</t>
  </si>
  <si>
    <t>M40</t>
  </si>
  <si>
    <t>M4010</t>
  </si>
  <si>
    <t>M4010100</t>
  </si>
  <si>
    <t>M4010110</t>
  </si>
  <si>
    <t>M4010120</t>
  </si>
  <si>
    <t>M4020</t>
  </si>
  <si>
    <t>M4020100</t>
  </si>
  <si>
    <t>M4020110</t>
  </si>
  <si>
    <t>M4020120</t>
  </si>
  <si>
    <t>N10</t>
  </si>
  <si>
    <t>N1010</t>
  </si>
  <si>
    <t>N1010100</t>
  </si>
  <si>
    <t>N1010110</t>
  </si>
  <si>
    <t>N1010130</t>
  </si>
  <si>
    <t>N1010140</t>
  </si>
  <si>
    <t>N1010150</t>
  </si>
  <si>
    <t>N1020</t>
  </si>
  <si>
    <t>N1020100</t>
  </si>
  <si>
    <t>N1020110</t>
  </si>
  <si>
    <t>N1020120</t>
  </si>
  <si>
    <t>N20</t>
  </si>
  <si>
    <t>N2010</t>
  </si>
  <si>
    <t>N2010100</t>
  </si>
  <si>
    <t>N2010110</t>
  </si>
  <si>
    <t>N2010130</t>
  </si>
  <si>
    <t>N2010140</t>
  </si>
  <si>
    <t>N2010150</t>
  </si>
  <si>
    <t>N2020</t>
  </si>
  <si>
    <t>N2020100</t>
  </si>
  <si>
    <t>N2020110</t>
  </si>
  <si>
    <t>N2020120</t>
  </si>
  <si>
    <t>P10</t>
  </si>
  <si>
    <t>P1010</t>
  </si>
  <si>
    <t>P1010100</t>
  </si>
  <si>
    <t>P1010110</t>
  </si>
  <si>
    <t>P1010130</t>
  </si>
  <si>
    <t>P1010140</t>
  </si>
  <si>
    <t>P1010150</t>
  </si>
  <si>
    <t>P1020</t>
  </si>
  <si>
    <t>P1020100</t>
  </si>
  <si>
    <t>P1020110</t>
  </si>
  <si>
    <t>P1020120</t>
  </si>
  <si>
    <t>Q10</t>
  </si>
  <si>
    <t>Q1020</t>
  </si>
  <si>
    <t>Q1020100</t>
  </si>
  <si>
    <t>Q1020110</t>
  </si>
  <si>
    <t>Q1020120</t>
  </si>
  <si>
    <t>R11</t>
  </si>
  <si>
    <t>R1110</t>
  </si>
  <si>
    <t>R111099</t>
  </si>
  <si>
    <t>R1120</t>
  </si>
  <si>
    <t>R112099</t>
  </si>
  <si>
    <t>R1130</t>
  </si>
  <si>
    <t>R113099</t>
  </si>
  <si>
    <t>R1140</t>
  </si>
  <si>
    <t>R114099</t>
  </si>
  <si>
    <t>R1150</t>
  </si>
  <si>
    <t>R115099</t>
  </si>
  <si>
    <t>R1160</t>
  </si>
  <si>
    <t>R116099</t>
  </si>
  <si>
    <t>R1170</t>
  </si>
  <si>
    <t>R117099</t>
  </si>
  <si>
    <t>R1182</t>
  </si>
  <si>
    <t>R118299</t>
  </si>
  <si>
    <t>R1184</t>
  </si>
  <si>
    <t>R118499</t>
  </si>
  <si>
    <t>R1199</t>
  </si>
  <si>
    <t>R12</t>
  </si>
  <si>
    <t>R1215</t>
  </si>
  <si>
    <t>R121599</t>
  </si>
  <si>
    <t>R1225</t>
  </si>
  <si>
    <t>R122599</t>
  </si>
  <si>
    <t>R1235</t>
  </si>
  <si>
    <t>R123599</t>
  </si>
  <si>
    <t>R1240</t>
  </si>
  <si>
    <t>R124099</t>
  </si>
  <si>
    <t>R1245</t>
  </si>
  <si>
    <t>R124599</t>
  </si>
  <si>
    <t>R1250</t>
  </si>
  <si>
    <t>R125099</t>
  </si>
  <si>
    <t>R1299</t>
  </si>
  <si>
    <t>R21</t>
  </si>
  <si>
    <t>R2110</t>
  </si>
  <si>
    <t>R211099</t>
  </si>
  <si>
    <t>R2120</t>
  </si>
  <si>
    <t>R212099</t>
  </si>
  <si>
    <t>R2130</t>
  </si>
  <si>
    <t>R213099</t>
  </si>
  <si>
    <t>R2150</t>
  </si>
  <si>
    <t>R215099</t>
  </si>
  <si>
    <t>R2199</t>
  </si>
  <si>
    <t>R22</t>
  </si>
  <si>
    <t>R2210</t>
  </si>
  <si>
    <t>R221099</t>
  </si>
  <si>
    <t>R2220</t>
  </si>
  <si>
    <t>R222099</t>
  </si>
  <si>
    <t>R2230</t>
  </si>
  <si>
    <t>R223099</t>
  </si>
  <si>
    <t>R2299</t>
  </si>
  <si>
    <t>R23</t>
  </si>
  <si>
    <t>R2310</t>
  </si>
  <si>
    <t>R231099</t>
  </si>
  <si>
    <t>R2315</t>
  </si>
  <si>
    <t>R231599</t>
  </si>
  <si>
    <t>R2316</t>
  </si>
  <si>
    <t>R231699</t>
  </si>
  <si>
    <t>R2317</t>
  </si>
  <si>
    <t>R231799</t>
  </si>
  <si>
    <t>R2320</t>
  </si>
  <si>
    <t>R232099</t>
  </si>
  <si>
    <t>R2323</t>
  </si>
  <si>
    <t>R232399</t>
  </si>
  <si>
    <t>R2340</t>
  </si>
  <si>
    <t>R234099</t>
  </si>
  <si>
    <t>R2350</t>
  </si>
  <si>
    <t>R235098</t>
  </si>
  <si>
    <t>R235099</t>
  </si>
  <si>
    <t>R2399</t>
  </si>
  <si>
    <t>R25</t>
  </si>
  <si>
    <t>R2510</t>
  </si>
  <si>
    <t>R251099</t>
  </si>
  <si>
    <t>R2516</t>
  </si>
  <si>
    <t>R251699</t>
  </si>
  <si>
    <t>R2520</t>
  </si>
  <si>
    <t>R252099</t>
  </si>
  <si>
    <t>R2530</t>
  </si>
  <si>
    <t>R253099</t>
  </si>
  <si>
    <t>R2599</t>
  </si>
  <si>
    <t>R26</t>
  </si>
  <si>
    <t>R2610</t>
  </si>
  <si>
    <t>R261099</t>
  </si>
  <si>
    <t>R2615</t>
  </si>
  <si>
    <t>R261599</t>
  </si>
  <si>
    <t>R2630</t>
  </si>
  <si>
    <t>R263099</t>
  </si>
  <si>
    <t>R2640</t>
  </si>
  <si>
    <t>R264099</t>
  </si>
  <si>
    <t>R2699</t>
  </si>
  <si>
    <t>S10</t>
  </si>
  <si>
    <t>S1010</t>
  </si>
  <si>
    <t>S101001</t>
  </si>
  <si>
    <t>S101002</t>
  </si>
  <si>
    <t>S1020</t>
  </si>
  <si>
    <t>S102001</t>
  </si>
  <si>
    <t>S102002</t>
  </si>
  <si>
    <t>S1030</t>
  </si>
  <si>
    <t>S103001</t>
  </si>
  <si>
    <t>S103002</t>
  </si>
  <si>
    <t>S1040</t>
  </si>
  <si>
    <t>S104001</t>
  </si>
  <si>
    <t>S104002</t>
  </si>
  <si>
    <t>S1050</t>
  </si>
  <si>
    <t>S105001</t>
  </si>
  <si>
    <t>S105002</t>
  </si>
  <si>
    <t>S1099</t>
  </si>
  <si>
    <t>U20</t>
  </si>
  <si>
    <t>U2010</t>
  </si>
  <si>
    <t>U201001</t>
  </si>
  <si>
    <t>U2020</t>
  </si>
  <si>
    <t>U202001</t>
  </si>
  <si>
    <t>CF</t>
  </si>
  <si>
    <t>U202002</t>
  </si>
  <si>
    <t>U2030</t>
  </si>
  <si>
    <t>U203001</t>
  </si>
  <si>
    <t>U203002</t>
  </si>
  <si>
    <t>U203003</t>
  </si>
  <si>
    <t>U203004</t>
  </si>
  <si>
    <t>U2040</t>
  </si>
  <si>
    <t>U204001</t>
  </si>
  <si>
    <t>U204002</t>
  </si>
  <si>
    <t>U204003</t>
  </si>
  <si>
    <t>U204004</t>
  </si>
  <si>
    <t>U204005</t>
  </si>
  <si>
    <t>U204006</t>
  </si>
  <si>
    <t>U204007</t>
  </si>
  <si>
    <t>U204008</t>
  </si>
  <si>
    <t>U204009</t>
  </si>
  <si>
    <t>U204010</t>
  </si>
  <si>
    <t>U204011</t>
  </si>
  <si>
    <t>U204012</t>
  </si>
  <si>
    <t>U2050</t>
  </si>
  <si>
    <t>U205001</t>
  </si>
  <si>
    <t>U205002</t>
  </si>
  <si>
    <t>U205003</t>
  </si>
  <si>
    <t>U205004</t>
  </si>
  <si>
    <t>U205005</t>
  </si>
  <si>
    <t>U205006</t>
  </si>
  <si>
    <t>U205007</t>
  </si>
  <si>
    <t>U205008</t>
  </si>
  <si>
    <t>U205009</t>
  </si>
  <si>
    <t>U2060</t>
  </si>
  <si>
    <t>U206001</t>
  </si>
  <si>
    <t>U206002</t>
  </si>
  <si>
    <t>U206003</t>
  </si>
  <si>
    <t>U206004</t>
  </si>
  <si>
    <t>U206005</t>
  </si>
  <si>
    <t>U206006</t>
  </si>
  <si>
    <t>U206007</t>
  </si>
  <si>
    <t>U2070</t>
  </si>
  <si>
    <t>U207001</t>
  </si>
  <si>
    <t>U207002</t>
  </si>
  <si>
    <t>U207003</t>
  </si>
  <si>
    <t>U207004</t>
  </si>
  <si>
    <t>U207005</t>
  </si>
  <si>
    <t>U207006</t>
  </si>
  <si>
    <t>U207007</t>
  </si>
  <si>
    <t>U207008</t>
  </si>
  <si>
    <t>U207009</t>
  </si>
  <si>
    <t>U207010</t>
  </si>
  <si>
    <t>U207011</t>
  </si>
  <si>
    <t>U207012</t>
  </si>
  <si>
    <t>U207013</t>
  </si>
  <si>
    <t>U207014</t>
  </si>
  <si>
    <t>U2080</t>
  </si>
  <si>
    <t>U208001</t>
  </si>
  <si>
    <t>U208002</t>
  </si>
  <si>
    <t>U208003</t>
  </si>
  <si>
    <t>U208004</t>
  </si>
  <si>
    <t>U208005</t>
  </si>
  <si>
    <t>U208006</t>
  </si>
  <si>
    <t>U2090</t>
  </si>
  <si>
    <t>U209001</t>
  </si>
  <si>
    <t>U209002</t>
  </si>
  <si>
    <t>U2099</t>
  </si>
  <si>
    <t>V10</t>
  </si>
  <si>
    <t>V1010</t>
  </si>
  <si>
    <t>V101001</t>
  </si>
  <si>
    <t>V101002</t>
  </si>
  <si>
    <t>V101003</t>
  </si>
  <si>
    <t>V1020</t>
  </si>
  <si>
    <t>V102001</t>
  </si>
  <si>
    <t>FT</t>
  </si>
  <si>
    <t>V102002</t>
  </si>
  <si>
    <t>V102003</t>
  </si>
  <si>
    <t>V102004</t>
  </si>
  <si>
    <t>V102005</t>
  </si>
  <si>
    <t>V102006</t>
  </si>
  <si>
    <t>V1030</t>
  </si>
  <si>
    <t>V103001</t>
  </si>
  <si>
    <t>V103002</t>
  </si>
  <si>
    <t>V103003</t>
  </si>
  <si>
    <t>V1040</t>
  </si>
  <si>
    <t>V104001</t>
  </si>
  <si>
    <t>V104002</t>
  </si>
  <si>
    <t>V104003</t>
  </si>
  <si>
    <t>V104004</t>
  </si>
  <si>
    <t>V104005</t>
  </si>
  <si>
    <t>V104006</t>
  </si>
  <si>
    <t>V104007</t>
  </si>
  <si>
    <t>V104008</t>
  </si>
  <si>
    <t>V104009</t>
  </si>
  <si>
    <t>V1050</t>
  </si>
  <si>
    <t>V105001</t>
  </si>
  <si>
    <t>V105002</t>
  </si>
  <si>
    <t>V105003</t>
  </si>
  <si>
    <t>V105004</t>
  </si>
  <si>
    <t>V105005</t>
  </si>
  <si>
    <t>V105006</t>
  </si>
  <si>
    <t>V1060</t>
  </si>
  <si>
    <t>V106001</t>
  </si>
  <si>
    <t>V106002</t>
  </si>
  <si>
    <t>V106003</t>
  </si>
  <si>
    <t>V106004</t>
  </si>
  <si>
    <t>V106005</t>
  </si>
  <si>
    <t>V106006</t>
  </si>
  <si>
    <t>V106007</t>
  </si>
  <si>
    <t>V106008</t>
  </si>
  <si>
    <t>V1099</t>
  </si>
  <si>
    <t>W10</t>
  </si>
  <si>
    <t>W1010</t>
  </si>
  <si>
    <t>W101010</t>
  </si>
  <si>
    <t>W101020</t>
  </si>
  <si>
    <t>W101030</t>
  </si>
  <si>
    <t>W101040</t>
  </si>
  <si>
    <t>W1020</t>
  </si>
  <si>
    <t>W102010</t>
  </si>
  <si>
    <t>W102020</t>
  </si>
  <si>
    <t>W102030</t>
  </si>
  <si>
    <t>W1099</t>
  </si>
  <si>
    <t>A1010 STANDARD FOUNDATIONS</t>
  </si>
  <si>
    <t>A101001</t>
  </si>
  <si>
    <t>A101002</t>
  </si>
  <si>
    <t>A101001 WALL FOUNDATIONS</t>
  </si>
  <si>
    <t>A101002 COLUMN FOUNDATIONS &amp; PILE CAPS</t>
  </si>
  <si>
    <t>A102001 PILE FOUNDATIONS</t>
  </si>
  <si>
    <t>A101090</t>
  </si>
  <si>
    <t>A101090 OTHER STANDARD FOUNDATIONS</t>
  </si>
  <si>
    <t>A1020 SPECIAL FOUNDATIONS</t>
  </si>
  <si>
    <t>A102001</t>
  </si>
  <si>
    <t>A103002 STRUCTURAL SLAB ON GRADE</t>
  </si>
  <si>
    <t>A103002</t>
  </si>
  <si>
    <t>A102090</t>
  </si>
  <si>
    <t>A102090 OTHER SPECIAL FOUNDATIONS</t>
  </si>
  <si>
    <t>A1030 SLAB ON GRADE</t>
  </si>
  <si>
    <t>A103001</t>
  </si>
  <si>
    <t>A103001 STANDARD SLAB ON GRADE</t>
  </si>
  <si>
    <t>A103090</t>
  </si>
  <si>
    <t>A103090 OTHER SLAB ON GRADE</t>
  </si>
  <si>
    <t>A20 BASEMENT CONSTRUCTION</t>
  </si>
  <si>
    <t>A201001</t>
  </si>
  <si>
    <t>A201001 EXCAVATION FOR BASEMENTS</t>
  </si>
  <si>
    <t>A2020 BASEMENT WALLS</t>
  </si>
  <si>
    <t>A202001</t>
  </si>
  <si>
    <t>A202001 BASEMENT WALL CONSTRUCTION</t>
  </si>
  <si>
    <t>B10 SUPERSTRUCTURE</t>
  </si>
  <si>
    <t>B1010 FLOOR CONSTRUCTION</t>
  </si>
  <si>
    <t>B101001</t>
  </si>
  <si>
    <t>B101003</t>
  </si>
  <si>
    <t>B101005</t>
  </si>
  <si>
    <t>B101006</t>
  </si>
  <si>
    <t>B101001 STRUCTURAL FRAME</t>
  </si>
  <si>
    <t>B101002</t>
  </si>
  <si>
    <t>B101002 STRUCTURAL INTERIOR WALLS</t>
  </si>
  <si>
    <t>B101003 FLOOR DECKS AND SLABS</t>
  </si>
  <si>
    <t>B101005 BALCONY CONSTRUCTION</t>
  </si>
  <si>
    <t>B101006 RAMPS</t>
  </si>
  <si>
    <t>B101090</t>
  </si>
  <si>
    <t>B201006</t>
  </si>
  <si>
    <t>B201006 BALCONY WALLS &amp; HANDRAILS</t>
  </si>
  <si>
    <t>B101004</t>
  </si>
  <si>
    <t>B101004 INCLINED AND STEPPED FLOORS</t>
  </si>
  <si>
    <t>C201001 INTERIOR AND EXTERIOR STAIRS</t>
  </si>
  <si>
    <t>B101090 OTHER FLOOR CONSTRUCTION</t>
  </si>
  <si>
    <t>B1020 ROOF CONSTRUCTION</t>
  </si>
  <si>
    <t>B102001</t>
  </si>
  <si>
    <t>B102003</t>
  </si>
  <si>
    <t>B102004</t>
  </si>
  <si>
    <t>B102001 STRUCTURAL FRAME</t>
  </si>
  <si>
    <t>B102003 ROOF DECKS AND SLABS</t>
  </si>
  <si>
    <t>B102004 CANOPIES</t>
  </si>
  <si>
    <t>B102090</t>
  </si>
  <si>
    <t>B102090 OTHER ROOF CONSTRUCTION</t>
  </si>
  <si>
    <t>B20 EXTERIOR ENCLOSURE</t>
  </si>
  <si>
    <t>B2010 EXTERIOR WALLS</t>
  </si>
  <si>
    <t>B201001</t>
  </si>
  <si>
    <t>B201002</t>
  </si>
  <si>
    <t>B201007</t>
  </si>
  <si>
    <t>B201002 EXTERIOR WALL BACKUP CONSTRUCTION</t>
  </si>
  <si>
    <t>B201001 EXTERIOR CLOSURE</t>
  </si>
  <si>
    <t>G204001 FENCING &amp; GATES</t>
  </si>
  <si>
    <t>B201007 EXTERIOR SOFFITS</t>
  </si>
  <si>
    <t>B201005</t>
  </si>
  <si>
    <t>B201005 EXTERIOR LOUVERS &amp; SCREENS</t>
  </si>
  <si>
    <t>B201011</t>
  </si>
  <si>
    <t>B201011 SUN CONTROL DEVICES</t>
  </si>
  <si>
    <t>B201090</t>
  </si>
  <si>
    <t>B201090 OTHER EXTERIOR WALLS</t>
  </si>
  <si>
    <t>B202001</t>
  </si>
  <si>
    <t>B202002</t>
  </si>
  <si>
    <t>B202003</t>
  </si>
  <si>
    <t>B202001 WINDOWS</t>
  </si>
  <si>
    <t>B202003 CURTAIN WALLS</t>
  </si>
  <si>
    <t>C101090 OTHER PARTITIONS</t>
  </si>
  <si>
    <t>B202090</t>
  </si>
  <si>
    <t>B202090 OTHER EXTERIOR WINDOWS</t>
  </si>
  <si>
    <t>B2030 EXTERIOR DOORS</t>
  </si>
  <si>
    <t>B203001</t>
  </si>
  <si>
    <t>B203002</t>
  </si>
  <si>
    <t>B203003</t>
  </si>
  <si>
    <t>B203004</t>
  </si>
  <si>
    <t>B203005</t>
  </si>
  <si>
    <t>B203006</t>
  </si>
  <si>
    <t>B203007</t>
  </si>
  <si>
    <t>B203002 GLAZED DOORS</t>
  </si>
  <si>
    <t>B203003 REVOLVING DOORS</t>
  </si>
  <si>
    <t>B203001 SOLID DOORS</t>
  </si>
  <si>
    <t>B203007 GATES</t>
  </si>
  <si>
    <t>B203004 OVERHEAD AND ROLL-UP DOORS</t>
  </si>
  <si>
    <t>C102003 FIRE DOORS</t>
  </si>
  <si>
    <t>B203090</t>
  </si>
  <si>
    <t>B203090 OTHER EXTERIOR SPECIALTY DOORS</t>
  </si>
  <si>
    <t>B203005 HANGAR DOORS</t>
  </si>
  <si>
    <t>B203006 BLAST RESISTANT DOORS</t>
  </si>
  <si>
    <t>B203091</t>
  </si>
  <si>
    <t>B203091 OTHER EXTERIOR PERSONNEL DOORS</t>
  </si>
  <si>
    <t>B30 ROOFING</t>
  </si>
  <si>
    <t>B3010 ROOF COVERINGS</t>
  </si>
  <si>
    <t>B301001</t>
  </si>
  <si>
    <t>B301002</t>
  </si>
  <si>
    <t>B301003</t>
  </si>
  <si>
    <t>B301004</t>
  </si>
  <si>
    <t>B301005</t>
  </si>
  <si>
    <t>B301006</t>
  </si>
  <si>
    <t>B301002 LOW SLOPE ROOF SYSTEMS</t>
  </si>
  <si>
    <t>B301001 STEEP SLOPE ROOF SYSTEMS</t>
  </si>
  <si>
    <t>B301003 ROOF INSULATION &amp; FILL</t>
  </si>
  <si>
    <t>B201008</t>
  </si>
  <si>
    <t>B201008 FLASHING</t>
  </si>
  <si>
    <t>B301004 FLASHINGS &amp; TRIM</t>
  </si>
  <si>
    <t>B301005 GUTTERS &amp; DOWNSPOUTS</t>
  </si>
  <si>
    <t>B301090</t>
  </si>
  <si>
    <t>B301090 OTHER ROOFING</t>
  </si>
  <si>
    <t>B301006 ROOF OPENINGS AND SUPPORTS</t>
  </si>
  <si>
    <t>C10 INTERIOR CONSTRUCTION</t>
  </si>
  <si>
    <t>C1010 PARTITIONS</t>
  </si>
  <si>
    <t>C101001</t>
  </si>
  <si>
    <t>C101002</t>
  </si>
  <si>
    <t>C101003</t>
  </si>
  <si>
    <t>C101004</t>
  </si>
  <si>
    <t>C101005</t>
  </si>
  <si>
    <t>C101007</t>
  </si>
  <si>
    <t>C101001 FIXED PARTITIONS</t>
  </si>
  <si>
    <t>C101003 RETRACTABLE PARTITIONS</t>
  </si>
  <si>
    <t>C101002 DEMOUNTABLE PARTITIONS</t>
  </si>
  <si>
    <t>C101004 INTERIOR GUARDRAILS &amp; SCREENS</t>
  </si>
  <si>
    <t>C101005 INTERIOR WINDOWS</t>
  </si>
  <si>
    <t>C101006</t>
  </si>
  <si>
    <t>C101006 GLAZED PARTITIONS &amp; STOREFRONTS</t>
  </si>
  <si>
    <t>C101007 INTERIOR GLAZING</t>
  </si>
  <si>
    <t>C101090</t>
  </si>
  <si>
    <t>C1020 INTERIOR DOORS</t>
  </si>
  <si>
    <t>C102001</t>
  </si>
  <si>
    <t>C102002</t>
  </si>
  <si>
    <t>C102003</t>
  </si>
  <si>
    <t>C102004</t>
  </si>
  <si>
    <t>C102005</t>
  </si>
  <si>
    <t>C102006</t>
  </si>
  <si>
    <t>C102090</t>
  </si>
  <si>
    <t>C102090 OTHER INTERIOR SPECIALTY DOORS</t>
  </si>
  <si>
    <t>C102091 OTHER INTERIOR PERSONNEL DOORS</t>
  </si>
  <si>
    <t>C102006 INTERIOR GATES</t>
  </si>
  <si>
    <t>C102004 SLIDING &amp; FOLDING DOORS</t>
  </si>
  <si>
    <t>C102001 STANDARD INTERIOR DOORS</t>
  </si>
  <si>
    <t>C102002 GLAZED INTERIOR DOORS</t>
  </si>
  <si>
    <t>C102005 INTERIOR OVERHEAD DOORS</t>
  </si>
  <si>
    <t>C103001</t>
  </si>
  <si>
    <t>C103005</t>
  </si>
  <si>
    <t>C103008</t>
  </si>
  <si>
    <t>C103009</t>
  </si>
  <si>
    <t>C103001 COMPARTMENTS, CUBICLES &amp; TOILET PARTITIONS</t>
  </si>
  <si>
    <t>C103002</t>
  </si>
  <si>
    <t>C103002 TOILET &amp; BATH ACCESSORIES</t>
  </si>
  <si>
    <t>C103005 LOCKERS</t>
  </si>
  <si>
    <t>C103015 ORNAMENTAL METALWORK</t>
  </si>
  <si>
    <t>C103090 OTHER INTERIOR SPECIALTIES</t>
  </si>
  <si>
    <t>C103009 CABINETS</t>
  </si>
  <si>
    <t>C103008 COUNTERS</t>
  </si>
  <si>
    <t>C103090</t>
  </si>
  <si>
    <t>C20 STAIRS</t>
  </si>
  <si>
    <t>C2010 STAIR CONSTRUCTION</t>
  </si>
  <si>
    <t>C201001</t>
  </si>
  <si>
    <t>C201090</t>
  </si>
  <si>
    <t>C201090 STAIR HANDRAILS, GUARDRAILS AND ACCESSORIES</t>
  </si>
  <si>
    <t>C3020 FLOOR FINISHES</t>
  </si>
  <si>
    <t>C30 INTERIOR FINISHES</t>
  </si>
  <si>
    <t>C3010 WALL FINISHES</t>
  </si>
  <si>
    <t>C301001</t>
  </si>
  <si>
    <t>C301002</t>
  </si>
  <si>
    <t>C301003</t>
  </si>
  <si>
    <t>C301004</t>
  </si>
  <si>
    <t>C301005</t>
  </si>
  <si>
    <t>C301006</t>
  </si>
  <si>
    <t>C301001 CONCRETE WALL FINISHES</t>
  </si>
  <si>
    <t>C301002 PLASTER WALL FINISHES</t>
  </si>
  <si>
    <t>C301003 GYPSUM WALLBOARD FINISHES</t>
  </si>
  <si>
    <t>C301006 ACOUSTICAL PANELS ADHERED TO WALLS</t>
  </si>
  <si>
    <t>C301005 WALL COVERINGS</t>
  </si>
  <si>
    <t>C301004 TILE &amp; TERRAZZO WALL FINISHES</t>
  </si>
  <si>
    <t>C301090</t>
  </si>
  <si>
    <t>C301090 OTHER WALL FINISHES</t>
  </si>
  <si>
    <t>C302001</t>
  </si>
  <si>
    <t>C302002</t>
  </si>
  <si>
    <t>C302003</t>
  </si>
  <si>
    <t>C302004</t>
  </si>
  <si>
    <t>C302005</t>
  </si>
  <si>
    <t>C302006</t>
  </si>
  <si>
    <t>C302009</t>
  </si>
  <si>
    <t>C302010</t>
  </si>
  <si>
    <t>C302013</t>
  </si>
  <si>
    <t>C302006 MASONRY &amp; STONE FLOORING</t>
  </si>
  <si>
    <t>C302090</t>
  </si>
  <si>
    <t>C302005 CARPETING</t>
  </si>
  <si>
    <t>C302004 RESILIENT FLOOR FINISHES</t>
  </si>
  <si>
    <t>C302009 FLOOR TOPPINGS AND TRAFFIC MEMBRANES</t>
  </si>
  <si>
    <t>C302010 HARDENERS AND SEALERS</t>
  </si>
  <si>
    <t>C302003 WOOD FLOORING</t>
  </si>
  <si>
    <t>C302002 TERRAZZO FLOOR FINISHES</t>
  </si>
  <si>
    <t>C302001 TILE FLOOR FINISHES</t>
  </si>
  <si>
    <t>C302012</t>
  </si>
  <si>
    <t>C302012 FLOOR CONTAINMENT COATING SYSTEM</t>
  </si>
  <si>
    <t>C302011</t>
  </si>
  <si>
    <t>C302011 RAISED ACCESS FLOORING</t>
  </si>
  <si>
    <t>C302013 RAISED METAL FLOOR GRATING</t>
  </si>
  <si>
    <t>C302090 OTHER FLOORING &amp; FLOOR FINISHES</t>
  </si>
  <si>
    <t>C3030 CEILING FINISHES</t>
  </si>
  <si>
    <t>C303001</t>
  </si>
  <si>
    <t>C303003</t>
  </si>
  <si>
    <t>C303005</t>
  </si>
  <si>
    <t>C303008</t>
  </si>
  <si>
    <t>C303003 PLASTER CEILING FINISHES</t>
  </si>
  <si>
    <t>C303002</t>
  </si>
  <si>
    <t>C303002 GYPSUM WALLBOARD CEILING FINISHES</t>
  </si>
  <si>
    <t>C303001 ACOUSTICAL CEILING TILES &amp; PANELS</t>
  </si>
  <si>
    <t>C303005 SUSPENSION SYSTEMS</t>
  </si>
  <si>
    <t>C303006 METAL STRIP CEILINGS</t>
  </si>
  <si>
    <t>C303090 OTHER CEILING &amp; CEILING FINISHES</t>
  </si>
  <si>
    <t>C303004 WOOD CEILINGS</t>
  </si>
  <si>
    <t>C303090</t>
  </si>
  <si>
    <t>C304001 GENERAL REQUIREMENTS</t>
  </si>
  <si>
    <t>D10 CONVEYING</t>
  </si>
  <si>
    <t>D1010 ELEVATORS AND LIFTS</t>
  </si>
  <si>
    <t>D101002</t>
  </si>
  <si>
    <t>D101003</t>
  </si>
  <si>
    <t>D101004</t>
  </si>
  <si>
    <t>D101005</t>
  </si>
  <si>
    <t>D101002 PASSENGER ELEVATORS</t>
  </si>
  <si>
    <t>D101003 FREIGHT ELEVATORS</t>
  </si>
  <si>
    <t>D101090 OTHER VERTICAL TRANSPORTATION EQUIPMENT</t>
  </si>
  <si>
    <t>D101005 DUMBWAITERS</t>
  </si>
  <si>
    <t>D101004 WHEELCHAIR LIFT</t>
  </si>
  <si>
    <t>D109006</t>
  </si>
  <si>
    <t>D109006 TRANSPORTATION SYSTEMS</t>
  </si>
  <si>
    <t>D101090</t>
  </si>
  <si>
    <t>D102002 OVERHEAD CRANES</t>
  </si>
  <si>
    <t>D102001 BASIC REQUIREMENTS OF CRANES AND MONORAILS</t>
  </si>
  <si>
    <t>D102003</t>
  </si>
  <si>
    <t>D102003 MONORAILS</t>
  </si>
  <si>
    <t>D1030</t>
  </si>
  <si>
    <t>D1030 ESCALATORS AND MOVING WALKS</t>
  </si>
  <si>
    <t>D102002</t>
  </si>
  <si>
    <t>D109003</t>
  </si>
  <si>
    <t>D109003 LINEN, TRASH, AND MAIL CHUTES</t>
  </si>
  <si>
    <t>D103001</t>
  </si>
  <si>
    <t>D103001 ESCALATORS</t>
  </si>
  <si>
    <t>D103002</t>
  </si>
  <si>
    <t>D103002 MOVING WALKS</t>
  </si>
  <si>
    <t>D109090</t>
  </si>
  <si>
    <t>D109090 OTHER MATERIAL HANDLING SYSTEMS</t>
  </si>
  <si>
    <t>D1090 OTHER CONVEYING SYSTEMS</t>
  </si>
  <si>
    <t>D109001</t>
  </si>
  <si>
    <t>D109002</t>
  </si>
  <si>
    <t>D109002 CONVEYORS</t>
  </si>
  <si>
    <t>D102001</t>
  </si>
  <si>
    <t>D109001 PNEUMATIC TUBE SYSTEMS</t>
  </si>
  <si>
    <t>E103002 LOADING DOCK EQUIPMENT</t>
  </si>
  <si>
    <t>D20 PLUMBING</t>
  </si>
  <si>
    <t>D2010 PLUMBING FIXTURES</t>
  </si>
  <si>
    <t>D201001</t>
  </si>
  <si>
    <t>D201002</t>
  </si>
  <si>
    <t>D201003</t>
  </si>
  <si>
    <t>D201004</t>
  </si>
  <si>
    <t>D201005</t>
  </si>
  <si>
    <t>D201006</t>
  </si>
  <si>
    <t>D201007</t>
  </si>
  <si>
    <t>D201001 WATERCLOSETS</t>
  </si>
  <si>
    <t>D201002 URINALS</t>
  </si>
  <si>
    <t>D201003 LAVATORIES</t>
  </si>
  <si>
    <t>D201004 SINKS</t>
  </si>
  <si>
    <t>D201090 OTHER PLUMBING FIXTURES</t>
  </si>
  <si>
    <t>D201005 SHOWERS/TUBS</t>
  </si>
  <si>
    <t>D201006 DRINKING FOUNTAINS AND COOLERS</t>
  </si>
  <si>
    <t>D201090</t>
  </si>
  <si>
    <t>D201007 BIDETS</t>
  </si>
  <si>
    <t>D2020 DOMESTIC WATER DISTRIBUTION</t>
  </si>
  <si>
    <t>D202001</t>
  </si>
  <si>
    <t>D202002</t>
  </si>
  <si>
    <t>D202003</t>
  </si>
  <si>
    <t>D202003 DOMESTIC WATER EQUIPMENT</t>
  </si>
  <si>
    <t>D202090</t>
  </si>
  <si>
    <t>D202002 VALVES &amp; HYDRANTS</t>
  </si>
  <si>
    <t>D202001 PIPES &amp; FITTINGS</t>
  </si>
  <si>
    <t>D202004 INSULATION &amp; IDENTIFICATION</t>
  </si>
  <si>
    <t>D202091 AUXILIARY EQUIPMENT</t>
  </si>
  <si>
    <t>D202091</t>
  </si>
  <si>
    <t>D202090 OTHER DOMESTIC WATER SUPPLY</t>
  </si>
  <si>
    <t>D2030 SANITARY WASTE</t>
  </si>
  <si>
    <t>D203001</t>
  </si>
  <si>
    <t>D203002</t>
  </si>
  <si>
    <t>D203003</t>
  </si>
  <si>
    <t>D203004</t>
  </si>
  <si>
    <t>D203004 SANITARY AND VENT EQUIPMENT</t>
  </si>
  <si>
    <t>D203090</t>
  </si>
  <si>
    <t>D203001 WASTE PIPE &amp; FITTINGS</t>
  </si>
  <si>
    <t>D204003</t>
  </si>
  <si>
    <t>D204003 RAINWATER DRAINAGE EQUIPMENT</t>
  </si>
  <si>
    <t>D203003 FLOOR DRAINS</t>
  </si>
  <si>
    <t>D203090 OTHER SANITARY WASTE</t>
  </si>
  <si>
    <t>D2040 RAIN WATER DRAINAGE</t>
  </si>
  <si>
    <t>D204002</t>
  </si>
  <si>
    <t>D204002 ROOF DRAINS</t>
  </si>
  <si>
    <t>D204090</t>
  </si>
  <si>
    <t>D204090 OTHER RAIN WATER DRAINAGE SYSTEM</t>
  </si>
  <si>
    <t>D2090 OTHER PLUMBING SYSTEMS</t>
  </si>
  <si>
    <t>D209001</t>
  </si>
  <si>
    <t>D209002</t>
  </si>
  <si>
    <t>D209003</t>
  </si>
  <si>
    <t>D209004</t>
  </si>
  <si>
    <t>D209001 SPECIAL PIPING SYSTEMS</t>
  </si>
  <si>
    <t>D209002 ACID WASTE SYSTEMS</t>
  </si>
  <si>
    <t>D209003 INTERCEPTORS</t>
  </si>
  <si>
    <t>D209004 POOL PIPING AND EQUIPMENT</t>
  </si>
  <si>
    <t>D209090</t>
  </si>
  <si>
    <t>D209090 OTHER SPECIAL PLUMBING SYSTEMS</t>
  </si>
  <si>
    <t>D30 HVAC</t>
  </si>
  <si>
    <t>D3010 ENERGY SUPPLY</t>
  </si>
  <si>
    <t>D301002</t>
  </si>
  <si>
    <t>D301005</t>
  </si>
  <si>
    <t>D301002 GAS SUPPLY SYSTEM</t>
  </si>
  <si>
    <t>D301005 SOLAR ENERGY SYSTEMS</t>
  </si>
  <si>
    <t>D301090 OTHER ENERGY SUPPLY</t>
  </si>
  <si>
    <t>D301090</t>
  </si>
  <si>
    <t>D3020 HEAT GENERATING SYSTEMS</t>
  </si>
  <si>
    <t>D302001</t>
  </si>
  <si>
    <t>D302002</t>
  </si>
  <si>
    <t>D302004</t>
  </si>
  <si>
    <t>D302001 BOILERS</t>
  </si>
  <si>
    <t>D302090 OTHER HEAT GENERATING SYSTEMS</t>
  </si>
  <si>
    <t>D302090</t>
  </si>
  <si>
    <t>D302002 FURNACES</t>
  </si>
  <si>
    <t>D302004 AUXILIARY EQUIPMENT</t>
  </si>
  <si>
    <t>D305002 UNIT HEATERS</t>
  </si>
  <si>
    <t>D3030 COOLING GENERATING SYSTEMS</t>
  </si>
  <si>
    <t>D303001</t>
  </si>
  <si>
    <t>D303002</t>
  </si>
  <si>
    <t>D303004</t>
  </si>
  <si>
    <t>D303001 CHILLED WATER SYSTEMS</t>
  </si>
  <si>
    <t>D303002 DIRECT EXPANSION SYSTEMS</t>
  </si>
  <si>
    <t>D305006 PACKAGE UNITS</t>
  </si>
  <si>
    <t>D309090 OTHER SPECIAL MECHANICAL SYSTEMS</t>
  </si>
  <si>
    <t>D303090 OTHER COOLING GENERATING SYSTEMS</t>
  </si>
  <si>
    <t>D303004 AUXILIARY EQUIPMENT</t>
  </si>
  <si>
    <t>D305006</t>
  </si>
  <si>
    <t>D3040 DISTRIBUTION SYSTEMS</t>
  </si>
  <si>
    <t>D304001</t>
  </si>
  <si>
    <t>D304002</t>
  </si>
  <si>
    <t>D304003</t>
  </si>
  <si>
    <t>D304005</t>
  </si>
  <si>
    <t>D304006</t>
  </si>
  <si>
    <t>D304007</t>
  </si>
  <si>
    <t>D304008</t>
  </si>
  <si>
    <t>D304008 AIR HANDLING UNITS</t>
  </si>
  <si>
    <t>D304001 AIR DISTRIBUTION, HEATING &amp; COOLING</t>
  </si>
  <si>
    <t>D305003</t>
  </si>
  <si>
    <t>D305003 FAN COIL UNITS</t>
  </si>
  <si>
    <t>D304007 EXHAUST SYSTEMS</t>
  </si>
  <si>
    <t>D305001 UNIT VENTILATORS</t>
  </si>
  <si>
    <t>D304002 STEAM DISTRIBUTION SYSTEMS</t>
  </si>
  <si>
    <t>D304003 HOT WATER DISTRIBUTION SYSTEMS</t>
  </si>
  <si>
    <t>D304006 CHILLED WATER DISTRIBUTION SYSTEMS</t>
  </si>
  <si>
    <t>D304090</t>
  </si>
  <si>
    <t>D304090 OTHER DISTRIBUTION SYSTEMS</t>
  </si>
  <si>
    <t>D304005 GLYCOL DISTRIBUTION SYSTEMS</t>
  </si>
  <si>
    <t>D3050 TERMINAL &amp; PACKAGE UNITS</t>
  </si>
  <si>
    <t>D305001</t>
  </si>
  <si>
    <t>D305002</t>
  </si>
  <si>
    <t>D305004</t>
  </si>
  <si>
    <t>D302003 FUEL-FIRED UNIT HEATERS</t>
  </si>
  <si>
    <t>D303090</t>
  </si>
  <si>
    <t>D305004 FIN TUBE RADIATION</t>
  </si>
  <si>
    <t>D305090</t>
  </si>
  <si>
    <t>D305005 ELECTRIC HEATING</t>
  </si>
  <si>
    <t>D305090 OTHER TERMINAL &amp; PACKAGE UNITS</t>
  </si>
  <si>
    <t>D3060 CONTROLS &amp; INSTRUMENTATION</t>
  </si>
  <si>
    <t>D306002</t>
  </si>
  <si>
    <t>D306003</t>
  </si>
  <si>
    <t>D306004</t>
  </si>
  <si>
    <t>D306006</t>
  </si>
  <si>
    <t>D306090</t>
  </si>
  <si>
    <t>D306002 ELECTRONIC CONTROLS</t>
  </si>
  <si>
    <t>D306001 HVAC CONTROLS</t>
  </si>
  <si>
    <t>D306003 PNEUMATIC CONTROLS</t>
  </si>
  <si>
    <t>D209005</t>
  </si>
  <si>
    <t>D209005 COMPRESSED AIR SYSTEM (NON-BREATHING)</t>
  </si>
  <si>
    <t>D309002</t>
  </si>
  <si>
    <t>D309002 REFRIGERATION SYSTEMS</t>
  </si>
  <si>
    <t>D306001</t>
  </si>
  <si>
    <t>D306006 UNFIRED PRESSURE VESSELS</t>
  </si>
  <si>
    <t>D306090 OTHER CONTROLS INSTRUMENTATION</t>
  </si>
  <si>
    <t>D3090 OTHER HVAC SYSTEMS AND EQUIPMENT</t>
  </si>
  <si>
    <t>D309003</t>
  </si>
  <si>
    <t>D409004</t>
  </si>
  <si>
    <t>D409004 HOOD &amp; DUCT FIRE PROTECTION</t>
  </si>
  <si>
    <t>D309090</t>
  </si>
  <si>
    <t>D40 FIRE PROTECTION</t>
  </si>
  <si>
    <t>D4020 FIRE SUPP WATER SUPPLY / EQUIP</t>
  </si>
  <si>
    <t>D401001</t>
  </si>
  <si>
    <t>D401002</t>
  </si>
  <si>
    <t>D402001</t>
  </si>
  <si>
    <t>D402001 FIRE PROTECTION WATER PIPING AND EQUIPMENT</t>
  </si>
  <si>
    <t>D404001 SPRINKLERS AND RELEASING DEVICES</t>
  </si>
  <si>
    <t>D404001</t>
  </si>
  <si>
    <t>D403001 STANDPIPE EQUIPMENT &amp; PIPING</t>
  </si>
  <si>
    <t>D402002 FIRE PUMP</t>
  </si>
  <si>
    <t>D402002</t>
  </si>
  <si>
    <t>D401001 FIRE ALARM DISTRIBUTION</t>
  </si>
  <si>
    <t>D4030 STANDPIPE SYSTEMS</t>
  </si>
  <si>
    <t>D403001</t>
  </si>
  <si>
    <t>D4050</t>
  </si>
  <si>
    <t>D4050 FIRE PROTECTION SPECIALTIES</t>
  </si>
  <si>
    <t>D409090</t>
  </si>
  <si>
    <t>D409090 OTHER SPECIAL FIRE PROTECTION SYSTEMS</t>
  </si>
  <si>
    <t>D404002</t>
  </si>
  <si>
    <t>D4090 OTHER FIRE PROTECTION SYSTEMS</t>
  </si>
  <si>
    <t>D409001</t>
  </si>
  <si>
    <t>D409002</t>
  </si>
  <si>
    <t>D409003</t>
  </si>
  <si>
    <t>D409001 CARBON DIOXIDE SYSTEMS</t>
  </si>
  <si>
    <t>D409002 FOAM GENERATING EQUIPMENT</t>
  </si>
  <si>
    <t>D409003 CLEAN AGENT SYSTEMS</t>
  </si>
  <si>
    <t>D5010 ELECTRICAL SERVICE &amp; DISTRIBUTION</t>
  </si>
  <si>
    <t>D501002</t>
  </si>
  <si>
    <t>D501003</t>
  </si>
  <si>
    <t>D501004</t>
  </si>
  <si>
    <t>D501005</t>
  </si>
  <si>
    <t>D501006</t>
  </si>
  <si>
    <t>D501002 SERVICE ENTRANCE EQUIPMENT</t>
  </si>
  <si>
    <t>D501004 PANELBOARDS</t>
  </si>
  <si>
    <t>D501090</t>
  </si>
  <si>
    <t>D501001</t>
  </si>
  <si>
    <t>D501001 MAIN TRANSFORMERS</t>
  </si>
  <si>
    <t>D501003 INTERIOR DISTRIBUTION TRANSFORMERS</t>
  </si>
  <si>
    <t>D501006 MOTOR CONTROL CENTERS</t>
  </si>
  <si>
    <t>D501090 OTHER SERVICE AND DISTRIBUTION</t>
  </si>
  <si>
    <t>D509006 ENERGY MANAGEMENT CONTROL SYSTEM</t>
  </si>
  <si>
    <t>D501005 ENCLOSED CIRCUIT BREAKERS</t>
  </si>
  <si>
    <t>D5020 LIGHTING &amp; BRANCH WIRING</t>
  </si>
  <si>
    <t>D502001</t>
  </si>
  <si>
    <t>D502002</t>
  </si>
  <si>
    <t>D502001 BRANCH WIRING</t>
  </si>
  <si>
    <t>D502002 LIGHTING EQUIPMENT</t>
  </si>
  <si>
    <t>D502090</t>
  </si>
  <si>
    <t>D502090 OTHER LIGHTING AND BRANCH WIRING</t>
  </si>
  <si>
    <t>D4010 FIRE ALARM AND DETECTION SYSTEMS</t>
  </si>
  <si>
    <t>D503001</t>
  </si>
  <si>
    <t>D503002</t>
  </si>
  <si>
    <t>D503003</t>
  </si>
  <si>
    <t>D503005</t>
  </si>
  <si>
    <t>D503006</t>
  </si>
  <si>
    <t>D503090</t>
  </si>
  <si>
    <t>D503090 OTHER COMMUNICATIONS &amp; ALARM SYSTEMS</t>
  </si>
  <si>
    <t>D503007 CLOCK &amp; PROGRAM SYSTEMS</t>
  </si>
  <si>
    <t>D503003 INTERCOMMUNICATIONS SYSTEMS</t>
  </si>
  <si>
    <t>D503002 PUBLIC ADDRESS SYSTEMS</t>
  </si>
  <si>
    <t>D401002 FIRE ALARM DEVICES</t>
  </si>
  <si>
    <t>D5090 OTHER ELECTRICAL SERVICES</t>
  </si>
  <si>
    <t>D509002</t>
  </si>
  <si>
    <t>D509003</t>
  </si>
  <si>
    <t>D509004</t>
  </si>
  <si>
    <t>D509002 EMERGENCY LIGHTING &amp; POWER</t>
  </si>
  <si>
    <t>D509004 LIGHTNING PROTECTION</t>
  </si>
  <si>
    <t>G401008 GROUNDING SYSTEMS</t>
  </si>
  <si>
    <t>D509003 GROUNDING SYSTEMS</t>
  </si>
  <si>
    <t>D509090</t>
  </si>
  <si>
    <t>D509090 OTHER SPECIAL SYSTEMS AND DEVICES</t>
  </si>
  <si>
    <t>E10 EQUIPMENT</t>
  </si>
  <si>
    <t>E1010 COMMERCIAL EQUIPMENT</t>
  </si>
  <si>
    <t>E101002</t>
  </si>
  <si>
    <t>E101002 REGISTRATION EQUIPMENT</t>
  </si>
  <si>
    <t>E109002</t>
  </si>
  <si>
    <t>E109002 FOOD SERVICE EQUIPMENT</t>
  </si>
  <si>
    <t>E1020 INSTITUTIONAL EQUIPMENT</t>
  </si>
  <si>
    <t>E109090</t>
  </si>
  <si>
    <t>E109090 OTHER SPECIALIZED FIXED AND MOVEABLE EQUIPMENT</t>
  </si>
  <si>
    <t>E1030 VEHICULAR EQUIPMENT</t>
  </si>
  <si>
    <t>E103004</t>
  </si>
  <si>
    <t>E103004 AUTOMOTIVE SHOP EQUIPMENT</t>
  </si>
  <si>
    <t>E103013 PRESSURE VESSEL</t>
  </si>
  <si>
    <t>E103014</t>
  </si>
  <si>
    <t>E103014 RECEIVER VESSELS</t>
  </si>
  <si>
    <t>E103015</t>
  </si>
  <si>
    <t>E103015 UNFIRED PRESSURE VESSELS</t>
  </si>
  <si>
    <t>E103021</t>
  </si>
  <si>
    <t>E103021 PROPANE STORAGE VESSELS</t>
  </si>
  <si>
    <t>E1090 OTHER EQUIPMENT</t>
  </si>
  <si>
    <t>E20 FURNISHINGS</t>
  </si>
  <si>
    <t>E202002 MODULAR PREFABRICATED FURNITURE</t>
  </si>
  <si>
    <t>F10 SPECIAL CONSTRUCTION</t>
  </si>
  <si>
    <t>F101001 METAL BUILDING SYSTEMS</t>
  </si>
  <si>
    <t>F101003 AIR-SUPPORTED STRUCTURES</t>
  </si>
  <si>
    <t>F101090 OTHER SPECIAL CONSTRUCTION</t>
  </si>
  <si>
    <t>F102001 SPECIAL PURPOSE ROOMS</t>
  </si>
  <si>
    <t>F102002 INTEGRATED ASSEMBLIES</t>
  </si>
  <si>
    <t>F103001 VAULTS</t>
  </si>
  <si>
    <t>F103002 SOUND, VIBRATION, AND SEISMIC CONSTRUCTION</t>
  </si>
  <si>
    <t>F103003 RADIATION PROTECTION</t>
  </si>
  <si>
    <t>F104001 INTERIOR SWIMMING POOLS</t>
  </si>
  <si>
    <t>F104002 LIQUID AND GAS STORAGE TANKS</t>
  </si>
  <si>
    <t>F104003 KENNELS AND ANIMAL SHELTERS</t>
  </si>
  <si>
    <t>F104004 SITE CONSTRUCTED INCINERATORS</t>
  </si>
  <si>
    <t>F104005 ICE RINKS</t>
  </si>
  <si>
    <t>F105001 RECORDING INSTRUMENTATION</t>
  </si>
  <si>
    <t>F105002 BUILDING AUTOMATION SYSTEMS</t>
  </si>
  <si>
    <t>F20 SELECTIVE BUILDING DEMOLITION</t>
  </si>
  <si>
    <t>F30 BUILDING SERVICES</t>
  </si>
  <si>
    <t>F40</t>
  </si>
  <si>
    <t>F40 FIREFIGHTER TRAINING FACILITIES</t>
  </si>
  <si>
    <t>F4020</t>
  </si>
  <si>
    <t>F4020 FFT BURN AREA</t>
  </si>
  <si>
    <t>F402010</t>
  </si>
  <si>
    <t>F402010 FFT STRUCTURAL STEEL FRAMING</t>
  </si>
  <si>
    <t>F402020</t>
  </si>
  <si>
    <t>F402020 FFT STEEL BAR GRATING</t>
  </si>
  <si>
    <t>F402030</t>
  </si>
  <si>
    <t>F402030 FFT STEEL FLOOR PLATES</t>
  </si>
  <si>
    <t>F402040</t>
  </si>
  <si>
    <t>F402040 FFT BURN SYSTEM</t>
  </si>
  <si>
    <t>F402090</t>
  </si>
  <si>
    <t>F402090 OTHER FFT BURN AREA ASSETS</t>
  </si>
  <si>
    <t>F4030</t>
  </si>
  <si>
    <t>F4030 FFT NON-BURN AREA</t>
  </si>
  <si>
    <t>F403010</t>
  </si>
  <si>
    <t>F403010 FFT REINFORCED CONCRETE SLAB</t>
  </si>
  <si>
    <t>F403020</t>
  </si>
  <si>
    <t>F403020 FFT CONCRETE BEAMS</t>
  </si>
  <si>
    <t>F403030</t>
  </si>
  <si>
    <t xml:space="preserve">F403030 FFT EXPOSED PIPING </t>
  </si>
  <si>
    <t>F403090</t>
  </si>
  <si>
    <t>F403090 OTHER FFT NON-BURN AREA ASSETS</t>
  </si>
  <si>
    <t>F4040</t>
  </si>
  <si>
    <t>F4040 FFT WALLS</t>
  </si>
  <si>
    <t>F404010</t>
  </si>
  <si>
    <t>F404010 FFT REINFORCED CONCRETE MASONRY UNIT WALL</t>
  </si>
  <si>
    <t>F404030</t>
  </si>
  <si>
    <t>F404030 FFT LIGHTWEIGHT CONCRETE WALL</t>
  </si>
  <si>
    <t>F404090</t>
  </si>
  <si>
    <t>F404090 OTHER FFT WALLS ASSETS</t>
  </si>
  <si>
    <t>F4050</t>
  </si>
  <si>
    <t>F4050 FFT ROOF</t>
  </si>
  <si>
    <t>F405010</t>
  </si>
  <si>
    <t>F405010 FFT CONCRETE SLAB</t>
  </si>
  <si>
    <t>F405011</t>
  </si>
  <si>
    <t>F405011 TURNBUCKLES</t>
  </si>
  <si>
    <t>F405020</t>
  </si>
  <si>
    <t>F405020 FFT CONCRETE BEAM</t>
  </si>
  <si>
    <t>F405030</t>
  </si>
  <si>
    <t>F405030 FFT CONCRETE WALL</t>
  </si>
  <si>
    <t>F405040</t>
  </si>
  <si>
    <t>F405040 FFT CONCRETE COLUMN</t>
  </si>
  <si>
    <t>F405050</t>
  </si>
  <si>
    <t>F405050 FFT CONCRETE BASE</t>
  </si>
  <si>
    <t>F405060</t>
  </si>
  <si>
    <t>F405060 FFT STEEL DECK</t>
  </si>
  <si>
    <t>F405070</t>
  </si>
  <si>
    <t>F405070 FFT WIDE-FLANGE STEEL BEAM</t>
  </si>
  <si>
    <t>F405080</t>
  </si>
  <si>
    <t>F405080 FFT STEEL ROOF JOISTS</t>
  </si>
  <si>
    <t>F405090</t>
  </si>
  <si>
    <t>F405090 FFT VERTICAL THREADED RODS</t>
  </si>
  <si>
    <t>F405099</t>
  </si>
  <si>
    <t>F405099 OTHER FFT ROOF ASSETS</t>
  </si>
  <si>
    <t>F4060</t>
  </si>
  <si>
    <t>F4060 FF TRAINER FEATURES AND HEAT SHIELDS/LINERS</t>
  </si>
  <si>
    <t>F406010</t>
  </si>
  <si>
    <t>F406010 FFT CONCRETE REFRACTORY LINER</t>
  </si>
  <si>
    <t>F406020</t>
  </si>
  <si>
    <t>F406020 FFT SUSPENDED STEEL GRATE CEILINGS</t>
  </si>
  <si>
    <t>F406030</t>
  </si>
  <si>
    <t>F406030 FFT HANGING STEEL FRAME</t>
  </si>
  <si>
    <t>F406040</t>
  </si>
  <si>
    <t>F406040 FFT STEEL PLATE WALLS</t>
  </si>
  <si>
    <t>F406090</t>
  </si>
  <si>
    <t>F406090 OTHER FF TRAINER FEATURES AND HEAT SHIELDS/LINERS ASSETS</t>
  </si>
  <si>
    <t>F4070</t>
  </si>
  <si>
    <t>F4070 FF TRAINER OPERATIONAL COMPONENTS</t>
  </si>
  <si>
    <t>F407010</t>
  </si>
  <si>
    <t>F407010 FFT FUEL GAS STORAGE TANKS</t>
  </si>
  <si>
    <t>F407020</t>
  </si>
  <si>
    <t>F407020 FFT VAPORIZERS</t>
  </si>
  <si>
    <t>F407030</t>
  </si>
  <si>
    <t>F407030 FFT FUEL GAS DISTRIBUTION PIPES</t>
  </si>
  <si>
    <t>F407040</t>
  </si>
  <si>
    <t>F407040 FFT BURNERS</t>
  </si>
  <si>
    <t>F407050</t>
  </si>
  <si>
    <t>F407050 FFT CONTROLS</t>
  </si>
  <si>
    <t>F407060</t>
  </si>
  <si>
    <t>F407060 FFT FUEL TRAIN COMPONENTS</t>
  </si>
  <si>
    <t>F407070</t>
  </si>
  <si>
    <t>F407070 FFT THERMAL SENSORS</t>
  </si>
  <si>
    <t>F407080</t>
  </si>
  <si>
    <t>F407080 FFT COMBUSTIBLE GAS MONITORS</t>
  </si>
  <si>
    <t>F407090</t>
  </si>
  <si>
    <t>F407090 FFT EVACUATION ALARMS</t>
  </si>
  <si>
    <t>F407095</t>
  </si>
  <si>
    <t xml:space="preserve">F407095 FFT EMERGENCY DISCONNECT SWITCHES </t>
  </si>
  <si>
    <t>F4080</t>
  </si>
  <si>
    <t>F4080 FFT TRAINER VENTILATION SYSTEM</t>
  </si>
  <si>
    <t>F408010</t>
  </si>
  <si>
    <t>F408010 FFT EXHAUST FANS (HOUSING, BELTS, MOTORS)</t>
  </si>
  <si>
    <t>F408020</t>
  </si>
  <si>
    <t>F408020 FFT LOUVERS</t>
  </si>
  <si>
    <t>F408090</t>
  </si>
  <si>
    <t xml:space="preserve">F408090 FFT STANDALONE ELECTRONIC CONTROLS </t>
  </si>
  <si>
    <t>G20 SITE IMPROVEMENTS</t>
  </si>
  <si>
    <t>G202002 CURBS &amp; GUTTERS</t>
  </si>
  <si>
    <t>G201002 CURBS &amp; GUTTERS</t>
  </si>
  <si>
    <t>G201003 PAVED SURFACES</t>
  </si>
  <si>
    <t>G201004 MARKING &amp; SIGNAGE</t>
  </si>
  <si>
    <t>G201005 GUARDRAILS &amp; BARRIERS</t>
  </si>
  <si>
    <t>G202005 GUARDRAILS &amp; BARRIERS</t>
  </si>
  <si>
    <t>G201090 OTHER ROADWAYS</t>
  </si>
  <si>
    <t>G202001 BASES &amp; SUBBASES</t>
  </si>
  <si>
    <t>G202006 RESURFACING</t>
  </si>
  <si>
    <t>G202007 MISCELLANEOUS STRUCTURES AND EQUIPMENT</t>
  </si>
  <si>
    <t>G203003 PAVED SURFACES</t>
  </si>
  <si>
    <t>G204002 RETAINING WALLS AND FREESTANDING WALLS</t>
  </si>
  <si>
    <t>G204005 SIGNAGE</t>
  </si>
  <si>
    <t>G204006 FOUNTAINS &amp; POOLS</t>
  </si>
  <si>
    <t>G204008 TERRACE AND PERIMETER WALLS</t>
  </si>
  <si>
    <t>G2040 SITE DEVELOPMENT</t>
  </si>
  <si>
    <t>G204003 EXTERIOR FURNISHINGS</t>
  </si>
  <si>
    <t>G204090 OTHER SITE IMPROVEMENTS</t>
  </si>
  <si>
    <t>G205004 SEEDING, SPRIGGING AND SODDING</t>
  </si>
  <si>
    <t>G205005 PLANTINGS</t>
  </si>
  <si>
    <t>G205006 PLANTERS</t>
  </si>
  <si>
    <t>G205007 IRRIGATION SYSTEMS</t>
  </si>
  <si>
    <t>G30</t>
  </si>
  <si>
    <t>G30 SITE CIVIL/MECHANICAL UTILITIES</t>
  </si>
  <si>
    <t>G90 OTHER SITE CONSTRUCTION</t>
  </si>
  <si>
    <t>G901001 SERVICE AND PEDESTRIAN TUNNELS</t>
  </si>
  <si>
    <t>G909001 BRIDGES</t>
  </si>
  <si>
    <t>G909002 RAILROAD SPURS</t>
  </si>
  <si>
    <t>H10 WATERFRONT STRUCTURES</t>
  </si>
  <si>
    <t>H1010 SUBSTRUCTURE</t>
  </si>
  <si>
    <t>H101001 PILE FOUNDATIONS</t>
  </si>
  <si>
    <t>H101002 PILE CAPS</t>
  </si>
  <si>
    <t>H101003 QUAYS</t>
  </si>
  <si>
    <t>H101004 RELIEVING PLATFORMS</t>
  </si>
  <si>
    <t>H101005 REVETMENTS</t>
  </si>
  <si>
    <t>H101006 SEAWALLS</t>
  </si>
  <si>
    <t>H101007 BOAT RAMPS</t>
  </si>
  <si>
    <t>H503002 FIRE ALARM</t>
  </si>
  <si>
    <t>H1020 SUPERSTRUCTURE</t>
  </si>
  <si>
    <t>H102001 BEAMS AND GIRDERS</t>
  </si>
  <si>
    <t>H102002 COLUMNS</t>
  </si>
  <si>
    <t>H102003 UTILITY ENCLOSURES</t>
  </si>
  <si>
    <t>H103001 DECK</t>
  </si>
  <si>
    <t>H103002 ON-GRADE SLAB</t>
  </si>
  <si>
    <t>H103003 DECK OVERLAY</t>
  </si>
  <si>
    <t>H103004 CURBS AND BULLRAILS</t>
  </si>
  <si>
    <t>H103005 MOORING FOUNDATIONS</t>
  </si>
  <si>
    <t>H103006 HIGH MAST LIGHTING FOUNDATIONS</t>
  </si>
  <si>
    <t>H103007 UTILITY MOUNDS</t>
  </si>
  <si>
    <t>H103008 EXPANSION JOINTS</t>
  </si>
  <si>
    <t>H103009 GUARD POSTS AND RAILING</t>
  </si>
  <si>
    <t>H103010 PAINT STRIPING</t>
  </si>
  <si>
    <t>H104001 PRIMARY FENDER SYSTEM</t>
  </si>
  <si>
    <t>H104002 SECONDARY FENDER SYSTEM</t>
  </si>
  <si>
    <t>H104003 CORNER FENDER SYSTEM</t>
  </si>
  <si>
    <t>H1050 MOORING HARDWARE    /  APPURTENANCES</t>
  </si>
  <si>
    <t>H104005 MOORING HARDWARE</t>
  </si>
  <si>
    <t>H105002</t>
  </si>
  <si>
    <t>H105002 BROWS</t>
  </si>
  <si>
    <t>H105003</t>
  </si>
  <si>
    <t>H105003 QUICK RELEASE HOOKS</t>
  </si>
  <si>
    <t>H105004</t>
  </si>
  <si>
    <t>H105004 SAFETY LADDERS</t>
  </si>
  <si>
    <t>H105005</t>
  </si>
  <si>
    <t>H105005 LIFE RINGS</t>
  </si>
  <si>
    <t>H105099</t>
  </si>
  <si>
    <t>H105099 OTHER MOORING &amp; BERTHING COMPONENTS</t>
  </si>
  <si>
    <t>H1060 APPURTENANCES</t>
  </si>
  <si>
    <t>H106099</t>
  </si>
  <si>
    <t>H106099 OTHER APPURTENANCES</t>
  </si>
  <si>
    <t>H1099 OTHER WATERFRONT STRUCTURES</t>
  </si>
  <si>
    <t>H109999</t>
  </si>
  <si>
    <t>H109999 OTHER WATERFRONT STRUCTURES</t>
  </si>
  <si>
    <t>E101009</t>
  </si>
  <si>
    <t>E102008</t>
  </si>
  <si>
    <t>E103002</t>
  </si>
  <si>
    <t>E109004</t>
  </si>
  <si>
    <t>E109010</t>
  </si>
  <si>
    <t>E202090</t>
  </si>
  <si>
    <t>G201002</t>
  </si>
  <si>
    <t>G201003</t>
  </si>
  <si>
    <t>G201090</t>
  </si>
  <si>
    <t>G202005</t>
  </si>
  <si>
    <t>G202006</t>
  </si>
  <si>
    <t>G202090</t>
  </si>
  <si>
    <t>G203003</t>
  </si>
  <si>
    <t>G203004</t>
  </si>
  <si>
    <t>G204001</t>
  </si>
  <si>
    <t>G204003</t>
  </si>
  <si>
    <t>G204006</t>
  </si>
  <si>
    <t>G204008</t>
  </si>
  <si>
    <t>G204090</t>
  </si>
  <si>
    <t>G205007</t>
  </si>
  <si>
    <t>G205090</t>
  </si>
  <si>
    <t>G901001</t>
  </si>
  <si>
    <t>G909001</t>
  </si>
  <si>
    <t>G909090</t>
  </si>
  <si>
    <t>A101003</t>
  </si>
  <si>
    <t>A101003 DEWATERING</t>
  </si>
  <si>
    <t>A102002</t>
  </si>
  <si>
    <t>A102002 CAISSONS</t>
  </si>
  <si>
    <t>A102003</t>
  </si>
  <si>
    <t>A102003 UNDERPINNING</t>
  </si>
  <si>
    <t>A102004</t>
  </si>
  <si>
    <t>A102004 DEWATERING</t>
  </si>
  <si>
    <t>A102005 RAFT FOUNDATIONS</t>
  </si>
  <si>
    <t>A102006</t>
  </si>
  <si>
    <t>A102006 PRESSURE INJECTED GROUTING</t>
  </si>
  <si>
    <t>A103003</t>
  </si>
  <si>
    <t>A103003 TRENCHES</t>
  </si>
  <si>
    <t>A103004</t>
  </si>
  <si>
    <t>A103004 PITS AND BASES</t>
  </si>
  <si>
    <t>A103005</t>
  </si>
  <si>
    <t>A103005 FOUNDATION DRAINAGE</t>
  </si>
  <si>
    <t>A2010 BASEMENT EXCAVATION</t>
  </si>
  <si>
    <t>SY</t>
  </si>
  <si>
    <t>A201002</t>
  </si>
  <si>
    <t>A201002 STRUCTURE BACKFILL &amp; COMPACTION</t>
  </si>
  <si>
    <t>A201003</t>
  </si>
  <si>
    <t>A201003 SHORING</t>
  </si>
  <si>
    <t>A201090</t>
  </si>
  <si>
    <t>A201090 OTHER BASEMENT EXCAVATION</t>
  </si>
  <si>
    <t>A202002</t>
  </si>
  <si>
    <t>A202002 MOISTURE PROTECTION</t>
  </si>
  <si>
    <t>A202003</t>
  </si>
  <si>
    <t>A202003 BASEMENT WALL INSULATION</t>
  </si>
  <si>
    <t>A202090</t>
  </si>
  <si>
    <t>A202090 OTHER BASEMENT WALLS</t>
  </si>
  <si>
    <t>B101007</t>
  </si>
  <si>
    <t>B101007 FLOOR RACEWAY SYSTEMS</t>
  </si>
  <si>
    <t>B101008</t>
  </si>
  <si>
    <t>B101008 UNDERFLOOR DRAINAGE SYSTEMS</t>
  </si>
  <si>
    <t>B102002</t>
  </si>
  <si>
    <t>B102002 STRUCTURAL INTERIOR WALLS</t>
  </si>
  <si>
    <t>B201003</t>
  </si>
  <si>
    <t>B201003 INSULATION &amp; VAPOR RETARDER</t>
  </si>
  <si>
    <t>B201004</t>
  </si>
  <si>
    <t>B201004 PARAPETS</t>
  </si>
  <si>
    <t>B201009</t>
  </si>
  <si>
    <t>B201009 EXTERIOR PAINTING AND SPECIAL COATINGS</t>
  </si>
  <si>
    <t>B201010</t>
  </si>
  <si>
    <t>B201010 EXTERIOR JOINT SEALANT</t>
  </si>
  <si>
    <t>B201012</t>
  </si>
  <si>
    <t>B201012 SCREEN WALLS</t>
  </si>
  <si>
    <t>B201013</t>
  </si>
  <si>
    <t>B201013 GREENHOUSE EXTERIOR WALLS</t>
  </si>
  <si>
    <t>B2020 EXTERIOR WINDOWS</t>
  </si>
  <si>
    <t>B202002 STOREFRONTS</t>
  </si>
  <si>
    <t>B202004</t>
  </si>
  <si>
    <t>B202004 GREENHOUSE WINDOWS</t>
  </si>
  <si>
    <t>B203008</t>
  </si>
  <si>
    <t>B203008 EXTERIOR DOOR HARDWARE</t>
  </si>
  <si>
    <t>B203009</t>
  </si>
  <si>
    <t>B203009 GREENHOUSE EXTERIOR DOOR</t>
  </si>
  <si>
    <t>B203010</t>
  </si>
  <si>
    <t>B203010 COLD STORAGE ROOM DOORS</t>
  </si>
  <si>
    <t>B301007</t>
  </si>
  <si>
    <t>B301007 GREENHOUSE ROOF COVERINGS</t>
  </si>
  <si>
    <t>C101008</t>
  </si>
  <si>
    <t>C101008 INTERIOR JOINT SEALANT</t>
  </si>
  <si>
    <t>C102007</t>
  </si>
  <si>
    <t>C102007 INTERIOR DOOR HARDWARE</t>
  </si>
  <si>
    <t>C102091</t>
  </si>
  <si>
    <t>C1030 SPECIALTIES</t>
  </si>
  <si>
    <t>C103003</t>
  </si>
  <si>
    <t>C103003 MARKER BOARDS &amp; TACK BOARDS</t>
  </si>
  <si>
    <t>C103004</t>
  </si>
  <si>
    <t>C103004 IDENTIFYING DEVICES</t>
  </si>
  <si>
    <t>C103006</t>
  </si>
  <si>
    <t>C103006 SHELVING</t>
  </si>
  <si>
    <t>C103007</t>
  </si>
  <si>
    <t>C103007 FIRE EXTINGUISHER CABINETS</t>
  </si>
  <si>
    <t>C103010</t>
  </si>
  <si>
    <t>C103010 CASEWORK</t>
  </si>
  <si>
    <t>C103011</t>
  </si>
  <si>
    <t>C103011 CLOSETS</t>
  </si>
  <si>
    <t>C103012</t>
  </si>
  <si>
    <t>C103012 FIRESTOPPING PENETRATIONS</t>
  </si>
  <si>
    <t>C103013</t>
  </si>
  <si>
    <t>C103013 SPRAYED FIRE-RESISTIVE MATERIALS</t>
  </si>
  <si>
    <t>C103014</t>
  </si>
  <si>
    <t>C103014 ENTRANCE FLOOR GRILLES AND MATS</t>
  </si>
  <si>
    <t>C103015</t>
  </si>
  <si>
    <t>FLT</t>
  </si>
  <si>
    <t>C201002</t>
  </si>
  <si>
    <t>C201002 FIRE ESCAPE STAIRS</t>
  </si>
  <si>
    <t>C301007</t>
  </si>
  <si>
    <t>C301007 GREENHOUSE WALL FINISHES</t>
  </si>
  <si>
    <t>C301008</t>
  </si>
  <si>
    <t>C301008 WALL CONTAINMENT COATING SYSTEM</t>
  </si>
  <si>
    <t>C302007</t>
  </si>
  <si>
    <t>C302007 WALL BASE FINISHES</t>
  </si>
  <si>
    <t>C302008</t>
  </si>
  <si>
    <t>C302008 STAIR FINISHES</t>
  </si>
  <si>
    <t>C303004</t>
  </si>
  <si>
    <t>C303006</t>
  </si>
  <si>
    <t>C303007</t>
  </si>
  <si>
    <t>C303007 FIBERGLASS AND PLASTIC PANELS</t>
  </si>
  <si>
    <t>C303008 CEILING CONTAINMENT COATING SYSTEM</t>
  </si>
  <si>
    <t>C303009</t>
  </si>
  <si>
    <t>C303009 METAL PANEL CEILINGS</t>
  </si>
  <si>
    <t>C3040 INT COATINGS / SPECIAL FINISHES</t>
  </si>
  <si>
    <t>C304001</t>
  </si>
  <si>
    <t>C304002</t>
  </si>
  <si>
    <t>C304002 CONCRETE FINISHES</t>
  </si>
  <si>
    <t>C304003</t>
  </si>
  <si>
    <t>C304003 CONCRETE MASONRY FINISHES</t>
  </si>
  <si>
    <t>C304004</t>
  </si>
  <si>
    <t>C304004 METAL FINISHES</t>
  </si>
  <si>
    <t>C304005</t>
  </si>
  <si>
    <t>C304005 INTERIOR WOOD FINISHES</t>
  </si>
  <si>
    <t>C304006</t>
  </si>
  <si>
    <t>C304006 GYPSUM WALLBOARD FINISHES</t>
  </si>
  <si>
    <t>C304007</t>
  </si>
  <si>
    <t>C304007 SPECIAL COATINGS ON WALLS</t>
  </si>
  <si>
    <t>C304008</t>
  </si>
  <si>
    <t>C304008 DÉCOR</t>
  </si>
  <si>
    <t>D101001</t>
  </si>
  <si>
    <t>D101001 GENERAL CONSTRUCTION ITEMS</t>
  </si>
  <si>
    <t>STP</t>
  </si>
  <si>
    <t>D1020 WEIGHT HANDLING EQUIPMENT</t>
  </si>
  <si>
    <t>D103090</t>
  </si>
  <si>
    <t>D103090 OTHER MOVING STAIRS &amp; WALKS</t>
  </si>
  <si>
    <t>D109004</t>
  </si>
  <si>
    <t>D109004 TURNTABLES</t>
  </si>
  <si>
    <t>D109005</t>
  </si>
  <si>
    <t>D109005 OPERABLE SCAFFOLDING</t>
  </si>
  <si>
    <t>D202004</t>
  </si>
  <si>
    <t>D202005</t>
  </si>
  <si>
    <t>D202005 SPECIALTIES</t>
  </si>
  <si>
    <t>D202006</t>
  </si>
  <si>
    <t>D202006 BALL VALVES</t>
  </si>
  <si>
    <t>D202007</t>
  </si>
  <si>
    <t>D202007 GATE VALVES</t>
  </si>
  <si>
    <t>D202008</t>
  </si>
  <si>
    <t>D202008 VALVES, NON-DRAIN</t>
  </si>
  <si>
    <t>D202009</t>
  </si>
  <si>
    <t>D202009 BUTTERFLY VALVES</t>
  </si>
  <si>
    <t>D202010</t>
  </si>
  <si>
    <t>D202010 FLOW CONTROL VALVES</t>
  </si>
  <si>
    <t>D202011</t>
  </si>
  <si>
    <t>D202011 GLOBE VALVES</t>
  </si>
  <si>
    <t>D202012</t>
  </si>
  <si>
    <t>D202012 PLUG VALVES</t>
  </si>
  <si>
    <t>D202013</t>
  </si>
  <si>
    <t>D202013 SOLENOID VALVES</t>
  </si>
  <si>
    <t>D202014</t>
  </si>
  <si>
    <t>D202014 CHECK VALVES</t>
  </si>
  <si>
    <t>D202015</t>
  </si>
  <si>
    <t>D202015 OTHER VALVES</t>
  </si>
  <si>
    <t>D203002 VENT PIPE &amp; FITTINGS</t>
  </si>
  <si>
    <t>D203005</t>
  </si>
  <si>
    <t>D203005 INSULATION &amp; IDENTIFICATION</t>
  </si>
  <si>
    <t>D204001</t>
  </si>
  <si>
    <t>D204001 PIPE &amp; FITTINGS</t>
  </si>
  <si>
    <t>D204004</t>
  </si>
  <si>
    <t>D204004 INSULATION &amp; IDENTIFICATION</t>
  </si>
  <si>
    <t>D301001</t>
  </si>
  <si>
    <t>D301001 OIL SUPPLY SYSTEM</t>
  </si>
  <si>
    <t>MBH</t>
  </si>
  <si>
    <t>D301003</t>
  </si>
  <si>
    <t>D301003 STEAM SUPPLY SYSTEM (FROM CENTRAL PLANT)</t>
  </si>
  <si>
    <t>D301004</t>
  </si>
  <si>
    <t>D301004 HOT WATER SUPPLY SYSTEM (FROM CENTRAL PLANT)</t>
  </si>
  <si>
    <t>D301006</t>
  </si>
  <si>
    <t>D301006 WIND ENERGY SUPPLY SYSTEM</t>
  </si>
  <si>
    <t>D301007</t>
  </si>
  <si>
    <t>D301007 COAL SUPPLY SYSTEM</t>
  </si>
  <si>
    <t>D302003</t>
  </si>
  <si>
    <t>D302005</t>
  </si>
  <si>
    <t>D302005 EQUIPMENT THERMAL INSULATION</t>
  </si>
  <si>
    <t>TON</t>
  </si>
  <si>
    <t>D303005</t>
  </si>
  <si>
    <t>D303005 GROUND SOURCE HEATING/COOLING SYSTEMS</t>
  </si>
  <si>
    <t>D304004</t>
  </si>
  <si>
    <t>D304004 CHANGE OVER DISTRIBUTION SYSTEMS</t>
  </si>
  <si>
    <t>D304009</t>
  </si>
  <si>
    <t>D304009 REFRIGERANT PIPING</t>
  </si>
  <si>
    <t>D305005</t>
  </si>
  <si>
    <t>D306004 INSTRUMENT AIR COMPRESSORS</t>
  </si>
  <si>
    <t>D306005</t>
  </si>
  <si>
    <t>D306005 GAS PURGING SYSTEMS</t>
  </si>
  <si>
    <t>D3080</t>
  </si>
  <si>
    <t>D3080 HVAC VALVES</t>
  </si>
  <si>
    <t>D308001</t>
  </si>
  <si>
    <t>D308001 BALL VALVES</t>
  </si>
  <si>
    <t>D308002</t>
  </si>
  <si>
    <t>D308002 GATE VALVES</t>
  </si>
  <si>
    <t>D308003</t>
  </si>
  <si>
    <t>D308003 VALVES, NON-DRAIN</t>
  </si>
  <si>
    <t>D308004</t>
  </si>
  <si>
    <t>D308004 BUTTERFLY VALVES</t>
  </si>
  <si>
    <t>D308005</t>
  </si>
  <si>
    <t>D308005 FLOW CONTROL VALVES</t>
  </si>
  <si>
    <t>D308006</t>
  </si>
  <si>
    <t>D308006 GLOBE VALVES</t>
  </si>
  <si>
    <t>D308007</t>
  </si>
  <si>
    <t>D308007 PLUG VALVES</t>
  </si>
  <si>
    <t>D308008</t>
  </si>
  <si>
    <t>D308008 SOLENOID VALVES</t>
  </si>
  <si>
    <t>D308009</t>
  </si>
  <si>
    <t>D308009 CHECK VALVES</t>
  </si>
  <si>
    <t>D308010</t>
  </si>
  <si>
    <t>D308010 OTHER VALVES</t>
  </si>
  <si>
    <t>D308011</t>
  </si>
  <si>
    <t>D308011 BLAST VALVE</t>
  </si>
  <si>
    <t>D308012</t>
  </si>
  <si>
    <t>D308012 BLAST DAMPER</t>
  </si>
  <si>
    <t>D309001</t>
  </si>
  <si>
    <t>D309001 GENERAL CONSTRUCTION ITEMS</t>
  </si>
  <si>
    <t>D309003 EVAPORATIVE COOLING</t>
  </si>
  <si>
    <t>D4040</t>
  </si>
  <si>
    <t>D4040 SPRINKLERS</t>
  </si>
  <si>
    <t>D404002 SPRINKLER WATER SUPPLY EQUIPMENT AND PIPING</t>
  </si>
  <si>
    <t>D405001</t>
  </si>
  <si>
    <t>D405001 PORTABLE EXTINGUISHERS</t>
  </si>
  <si>
    <t>KVA</t>
  </si>
  <si>
    <t>AMP</t>
  </si>
  <si>
    <t>D501007</t>
  </si>
  <si>
    <t>D501007 VARIABLE FREQUENCY DRIVES</t>
  </si>
  <si>
    <t>D5030 COMMUNICATIONS &amp; SECURITY</t>
  </si>
  <si>
    <t>D503001 TELECOMMUNICATIONS SYSTEMS</t>
  </si>
  <si>
    <t>D503004</t>
  </si>
  <si>
    <t>D503004 TELEVISION SYSTEMS</t>
  </si>
  <si>
    <t>D503005 SECURITY SYSTEMS</t>
  </si>
  <si>
    <t>D503006 NURSE CALL SYSTEMS</t>
  </si>
  <si>
    <t>D503007</t>
  </si>
  <si>
    <t>D503008</t>
  </si>
  <si>
    <t>D503008 SOUND MASKING SYSTEM</t>
  </si>
  <si>
    <t>D509001</t>
  </si>
  <si>
    <t>D509001 GENERAL CONSTRUCTION ITEMS (ELECTRICAL)</t>
  </si>
  <si>
    <t>D509005</t>
  </si>
  <si>
    <t>D509005 ELECTRIC HEATING</t>
  </si>
  <si>
    <t>D509006</t>
  </si>
  <si>
    <t>D509007</t>
  </si>
  <si>
    <t>D509007 LIGHTING CONTROL SYSTEMS</t>
  </si>
  <si>
    <t>D509008</t>
  </si>
  <si>
    <t>D509008 SMART METER</t>
  </si>
  <si>
    <t>D509009</t>
  </si>
  <si>
    <t>D509009 PHOTOVOLTAIC POWER SYSTEM</t>
  </si>
  <si>
    <t>E101001</t>
  </si>
  <si>
    <t>E101001 CHECKROOM EQUIPMENT</t>
  </si>
  <si>
    <t>E101003</t>
  </si>
  <si>
    <t>E101003 VENDING EQUIPMENT</t>
  </si>
  <si>
    <t>E101004</t>
  </si>
  <si>
    <t>E101004 LAUNDRY EQUIPMENT</t>
  </si>
  <si>
    <t>E101005</t>
  </si>
  <si>
    <t>E101005 SECURITY &amp; VAULT EQUIPMENT</t>
  </si>
  <si>
    <t>E101006</t>
  </si>
  <si>
    <t>E101006 TELLER AND SERVICE EQUIPMENT</t>
  </si>
  <si>
    <t>E101007</t>
  </si>
  <si>
    <t>E101007 MERCANTILE EQUIPMENT</t>
  </si>
  <si>
    <t>E101008</t>
  </si>
  <si>
    <t>E101008 OFFICE EQUIPMENT</t>
  </si>
  <si>
    <t>E101009 KITCHEN EQUIPMENT</t>
  </si>
  <si>
    <t>E102001</t>
  </si>
  <si>
    <t>E102001 MISCELLANEOUS COMMON FIXED &amp; MOVEABLE EQUIPMENT</t>
  </si>
  <si>
    <t>E102002</t>
  </si>
  <si>
    <t>E102002 MEDICAL EQUIPMENT</t>
  </si>
  <si>
    <t>E102003</t>
  </si>
  <si>
    <t>E102003 LABORATORY EQUIPMENT</t>
  </si>
  <si>
    <t>E102004</t>
  </si>
  <si>
    <t>E102004 MORTUARY EQUIPMENT</t>
  </si>
  <si>
    <t>E102005</t>
  </si>
  <si>
    <t>E102005 AUDITORIUM &amp; STAGE EQUIPMENT</t>
  </si>
  <si>
    <t>E102006</t>
  </si>
  <si>
    <t>E102006 LIBRARY EQUIPMENT</t>
  </si>
  <si>
    <t>E102007</t>
  </si>
  <si>
    <t>E102007 ECCLESIASTICAL EQUIPMENT</t>
  </si>
  <si>
    <t>E102008 INSTRUMENTAL EQUIPMENT</t>
  </si>
  <si>
    <t>E102009</t>
  </si>
  <si>
    <t>E102009 AUDIO-VISUAL EQUIPMENT</t>
  </si>
  <si>
    <t>E102010</t>
  </si>
  <si>
    <t>E102010 DETENTION EQUIPMENT</t>
  </si>
  <si>
    <t>E102011</t>
  </si>
  <si>
    <t>E102011 GREENHOUSE EQUIPMENT</t>
  </si>
  <si>
    <t>E102012</t>
  </si>
  <si>
    <t>E102012 WAREHOUSE EQUIPMENT</t>
  </si>
  <si>
    <t>E102013</t>
  </si>
  <si>
    <t>E102013 BARN EQUIPMENT</t>
  </si>
  <si>
    <t>E103001</t>
  </si>
  <si>
    <t>E103001 PARKING CONTROL EQUIPMENT</t>
  </si>
  <si>
    <t>E103003</t>
  </si>
  <si>
    <t>E103003 WAREHOUSE EQUIPMENT</t>
  </si>
  <si>
    <t>E103010</t>
  </si>
  <si>
    <t>E103010 VEHICULAR CHARGING EQUIPMENT</t>
  </si>
  <si>
    <t>E103013</t>
  </si>
  <si>
    <t>E109001</t>
  </si>
  <si>
    <t>E109001 BUILT-IN MAINTENANCE EQUIPMENT</t>
  </si>
  <si>
    <t>E109003</t>
  </si>
  <si>
    <t>E109003 WASTE HANDLING EQUIPMENT</t>
  </si>
  <si>
    <t>E109004 RESIDENTIAL EQUIPMENT</t>
  </si>
  <si>
    <t>E109005</t>
  </si>
  <si>
    <t>E109005 UNIT KITCHENS</t>
  </si>
  <si>
    <t>E109006</t>
  </si>
  <si>
    <t>E109006 DARKROOM EQUIPMENT</t>
  </si>
  <si>
    <t>E109007</t>
  </si>
  <si>
    <t>E109007 ATHLETIC, RECREATIONAL, &amp; THERAPEUTIC EQUIPMENT</t>
  </si>
  <si>
    <t>E109008</t>
  </si>
  <si>
    <t>E109008 PLANETARIUM EQUIPMENT</t>
  </si>
  <si>
    <t>E109009</t>
  </si>
  <si>
    <t>E109009 OBSERVATORY EQUIPMENT</t>
  </si>
  <si>
    <t>E109010 AGRICULTURAL EQUIPMENT</t>
  </si>
  <si>
    <t>E2010 FIXED FURNISHINGS</t>
  </si>
  <si>
    <t>E201001</t>
  </si>
  <si>
    <t>E201001 FIXED ARTWORK</t>
  </si>
  <si>
    <t>E201002</t>
  </si>
  <si>
    <t>E201002 WINDOW TREATMENTS</t>
  </si>
  <si>
    <t>E201003</t>
  </si>
  <si>
    <t>E201003 SEATING (FIXED)</t>
  </si>
  <si>
    <t>E201004</t>
  </si>
  <si>
    <t>E201004 FIXED INTERIOR LANDSCAPING</t>
  </si>
  <si>
    <t>E201090</t>
  </si>
  <si>
    <t>E201090 OTHER FIXED INTERIOR FURNISHINGS</t>
  </si>
  <si>
    <t>E2020 MOVEABLE FURNISHINGS</t>
  </si>
  <si>
    <t>E202001</t>
  </si>
  <si>
    <t>E202001 MOVEABLE ARTWORK</t>
  </si>
  <si>
    <t>E202003</t>
  </si>
  <si>
    <t>E202003 FREESTANDING FURNITURE</t>
  </si>
  <si>
    <t>E202004</t>
  </si>
  <si>
    <t>E202004 RUGS &amp; ACCESSORIES</t>
  </si>
  <si>
    <t>E202005</t>
  </si>
  <si>
    <t>E202005 MOVEABLE MULTIPLE SEATING</t>
  </si>
  <si>
    <t>E202006</t>
  </si>
  <si>
    <t>E202006 MOVEABLE INTERIOR LANDSCAPING</t>
  </si>
  <si>
    <t>E202090 OTHER MOVEABLE FURNISHINGS</t>
  </si>
  <si>
    <t>F1010 SPECIAL STRUCTURES</t>
  </si>
  <si>
    <t>F101002</t>
  </si>
  <si>
    <t>F101002 EXTERIOR UTILITY BUILDINGS</t>
  </si>
  <si>
    <t>F101004</t>
  </si>
  <si>
    <t>F101004 PRE-FAB DRYING BARN</t>
  </si>
  <si>
    <t>F101005</t>
  </si>
  <si>
    <t>F101005 PRE-CAST CONCRETE BUILDING</t>
  </si>
  <si>
    <t>F101006</t>
  </si>
  <si>
    <t>F101006 MODULAR OFFICE BUILDING</t>
  </si>
  <si>
    <t>F101007</t>
  </si>
  <si>
    <t>F101007 PRE-FAB HAZMAT STORAGE BUILDING</t>
  </si>
  <si>
    <t>F101008</t>
  </si>
  <si>
    <t>F101008 PRE-FAB SCREENHOUSE BUILDING</t>
  </si>
  <si>
    <t>F101009</t>
  </si>
  <si>
    <t>F101009 PORTABLE CLEAR SPAN BUILDING</t>
  </si>
  <si>
    <t>F101010</t>
  </si>
  <si>
    <t>F101010 PRE-FAB VALVE ENCLOSURE</t>
  </si>
  <si>
    <t>F101011</t>
  </si>
  <si>
    <t>F101011 BUILDING TEMPLATE</t>
  </si>
  <si>
    <t>F101090</t>
  </si>
  <si>
    <t>F1020 INTEGRATED CONSTRUCTION</t>
  </si>
  <si>
    <t>F102090</t>
  </si>
  <si>
    <t>F102090 OTHER INTEGRATED CONSTRUCTION</t>
  </si>
  <si>
    <t>F1030 SPECIAL CONSTRUCTION SYSTEMS</t>
  </si>
  <si>
    <t>F103004</t>
  </si>
  <si>
    <t>F103004 EXPLOSION RELIEF PANELS</t>
  </si>
  <si>
    <t>F103090</t>
  </si>
  <si>
    <t>F103090 OTHER SPECIAL CONSTRUCTION SYSTEMS</t>
  </si>
  <si>
    <t>F1040 SPECIAL FACILITIES</t>
  </si>
  <si>
    <t>F104090</t>
  </si>
  <si>
    <t>F104090 OTHER SPECIAL FACILITIES</t>
  </si>
  <si>
    <t>F1050 SPECIAL CTRLS / INSTRUMENTATION</t>
  </si>
  <si>
    <t>F105090</t>
  </si>
  <si>
    <t>F105090 OTHER SPECIAL CONTROLS AND INSTRUMENTATION</t>
  </si>
  <si>
    <t>F2010 BUILDING ELEMENTS DEMOLITION</t>
  </si>
  <si>
    <t>F201001 SUBSTRUCTURE &amp; SUPERSTRUCTURE</t>
  </si>
  <si>
    <t>F201002 EXTERIOR ENCLOSURE</t>
  </si>
  <si>
    <t>F201003 ROOFING</t>
  </si>
  <si>
    <t>F201004 INTERIOR CONSTRUCTION &amp; FINISHES</t>
  </si>
  <si>
    <t>F201005 CONVEYING SYSTEMS</t>
  </si>
  <si>
    <t>F201006 MECHANICAL SYSTEMS</t>
  </si>
  <si>
    <t>F201007 ELECTRICAL SYSTEMS</t>
  </si>
  <si>
    <t>F201008 EQUIPMENT &amp; FURNISHINGS</t>
  </si>
  <si>
    <t>F201090</t>
  </si>
  <si>
    <t>F201090 OTHER NON-HAZARDOUS SELECTIVE BUILDING DEMOLITION</t>
  </si>
  <si>
    <t>F2020 HAZARDOUS COMPONENTS ABATEMENT</t>
  </si>
  <si>
    <t>F202001 SUBSTRUCTURE &amp; SUPERSTRUCTURE</t>
  </si>
  <si>
    <t>F202002 EXTERIOR CLOSURE</t>
  </si>
  <si>
    <t>F202003 ROOFING</t>
  </si>
  <si>
    <t>F202004 INTERIOR CONSTRUCTION &amp; FINISHES</t>
  </si>
  <si>
    <t>F202005 CONVEYING SYSTEMS</t>
  </si>
  <si>
    <t>F202006 MECHANICAL SYSTEMS</t>
  </si>
  <si>
    <t>F202007 ELECTRICAL SYSTEMS</t>
  </si>
  <si>
    <t>F202008 EQUIPMENT &amp; FURNISHINGS</t>
  </si>
  <si>
    <t>F202090</t>
  </si>
  <si>
    <t>F202090 OTHER HAZARDOUS SELECTIVE BUILDING DEMOLITION</t>
  </si>
  <si>
    <t>G1010</t>
  </si>
  <si>
    <t>G1010 SITE CLEARING</t>
  </si>
  <si>
    <t>G101001</t>
  </si>
  <si>
    <t>G101001 CLEARING</t>
  </si>
  <si>
    <t>G101002</t>
  </si>
  <si>
    <t>G101002 TREE REMOVAL</t>
  </si>
  <si>
    <t>G101003</t>
  </si>
  <si>
    <t>G101003 STUMP REMOVAL</t>
  </si>
  <si>
    <t>G101004</t>
  </si>
  <si>
    <t>G101004 GRUBBING</t>
  </si>
  <si>
    <t>G101005</t>
  </si>
  <si>
    <t>G101005 SELECTIVE THINNING</t>
  </si>
  <si>
    <t>G101006</t>
  </si>
  <si>
    <t>G101006 DEBRIS DISPOSAL</t>
  </si>
  <si>
    <t>G101090</t>
  </si>
  <si>
    <t>G101090 OTHER SITE CLEARING</t>
  </si>
  <si>
    <t>G1020</t>
  </si>
  <si>
    <t>G1020 SITE DEMOLITION &amp; RELOCATIONS</t>
  </si>
  <si>
    <t>G102001</t>
  </si>
  <si>
    <t>G102001 BUILDING MASS DEMOLITION</t>
  </si>
  <si>
    <t>G102002</t>
  </si>
  <si>
    <t>G102002 ABOVE GROUND SITE DEMOLITION</t>
  </si>
  <si>
    <t>G102003</t>
  </si>
  <si>
    <t>G102003 UNDERGROUND SITE DEMOLITION</t>
  </si>
  <si>
    <t>G102004</t>
  </si>
  <si>
    <t>G102004 BUILDING RELOCATION</t>
  </si>
  <si>
    <t>G102005</t>
  </si>
  <si>
    <t>G102005 UTILITY RELOCATION</t>
  </si>
  <si>
    <t>G102006</t>
  </si>
  <si>
    <t>G102006 FENCING RELOCATION</t>
  </si>
  <si>
    <t>G102007</t>
  </si>
  <si>
    <t>G102007 SITE CLEANUP</t>
  </si>
  <si>
    <t>G102090</t>
  </si>
  <si>
    <t>G102090 OTHER SITE DEMOLITION &amp; RELOCATIONS</t>
  </si>
  <si>
    <t>G1030</t>
  </si>
  <si>
    <t>G1030 SITE EARTHWORK</t>
  </si>
  <si>
    <t>G103001</t>
  </si>
  <si>
    <t>G103001 GRADING</t>
  </si>
  <si>
    <t>G103002</t>
  </si>
  <si>
    <t>G103002 COMMON EXCAVATION</t>
  </si>
  <si>
    <t>G103003</t>
  </si>
  <si>
    <t>G103003 ROCK EXCAVATION</t>
  </si>
  <si>
    <t>G103004</t>
  </si>
  <si>
    <t>G103004 FILL &amp; BORROW</t>
  </si>
  <si>
    <t>G103005</t>
  </si>
  <si>
    <t>G103005 COMPACTION</t>
  </si>
  <si>
    <t>G103006</t>
  </si>
  <si>
    <t>G103006 SOIL STABILIZATION</t>
  </si>
  <si>
    <t>G103007</t>
  </si>
  <si>
    <t>G103007 SLOPE STABILIZATION</t>
  </si>
  <si>
    <t>G103008</t>
  </si>
  <si>
    <t>G103008 SOIL TREATMENT</t>
  </si>
  <si>
    <t>G103009</t>
  </si>
  <si>
    <t>G103009 SHORING</t>
  </si>
  <si>
    <t>G103010</t>
  </si>
  <si>
    <t>G103010 TEMPORARY DEWATERING</t>
  </si>
  <si>
    <t>G103011</t>
  </si>
  <si>
    <t>G103011 TEMPORARY EROSION &amp; SEDIMENT CONTROL</t>
  </si>
  <si>
    <t>G103090</t>
  </si>
  <si>
    <t>G103090 OTHER SITE EARTHWORK</t>
  </si>
  <si>
    <t>G1040</t>
  </si>
  <si>
    <t>G1040 HAZARDOUS WASTE REMEDIATION</t>
  </si>
  <si>
    <t>G104001</t>
  </si>
  <si>
    <t>G104001 REMOVAL OF CONTAMINATED SOIL</t>
  </si>
  <si>
    <t>G104002</t>
  </si>
  <si>
    <t>G104002 SOIL RESTORATION AND TREATMENT</t>
  </si>
  <si>
    <t>G104090</t>
  </si>
  <si>
    <t>G104090 OTHER HAZARDOUS WASTE REMEDIATION</t>
  </si>
  <si>
    <t>G2010 ROADWAYS</t>
  </si>
  <si>
    <t>G201001</t>
  </si>
  <si>
    <t>G201001 BASES &amp; SUBBASES</t>
  </si>
  <si>
    <t>G201006</t>
  </si>
  <si>
    <t>G201006 RESURFACING</t>
  </si>
  <si>
    <t>G2020 PARKING LOTS</t>
  </si>
  <si>
    <t>G202002</t>
  </si>
  <si>
    <t>G202003</t>
  </si>
  <si>
    <t>G202003 PAVED SURFACES</t>
  </si>
  <si>
    <t>G202004</t>
  </si>
  <si>
    <t>G202004 MARKING &amp; SIGNAGE</t>
  </si>
  <si>
    <t>G202090 OTHER PARKING LOTS</t>
  </si>
  <si>
    <t>G2030 PEDESTRIAN PAVING</t>
  </si>
  <si>
    <t>G203001</t>
  </si>
  <si>
    <t>G203001 BASES &amp; SUBBASES</t>
  </si>
  <si>
    <t>G203002</t>
  </si>
  <si>
    <t>G203002 CURBS &amp; GUTTERS</t>
  </si>
  <si>
    <t>G203004 GUARDRAILS &amp; BARRIERS</t>
  </si>
  <si>
    <t>G203005</t>
  </si>
  <si>
    <t>G203005 RESURFACING</t>
  </si>
  <si>
    <t>G203090</t>
  </si>
  <si>
    <t>G203090 OTHER WALKS, STEPS &amp; TERRACES</t>
  </si>
  <si>
    <t>G204004</t>
  </si>
  <si>
    <t>G204004 SECURITY STRUCTURES</t>
  </si>
  <si>
    <t>G204007</t>
  </si>
  <si>
    <t>G204007 PLAYING FIELDS</t>
  </si>
  <si>
    <t>G204009 FLAGPOLES</t>
  </si>
  <si>
    <t>G2050 LANDSCAPING</t>
  </si>
  <si>
    <t>G205001</t>
  </si>
  <si>
    <t>G205001 FINE GRADING &amp; SOIL PREPARATION</t>
  </si>
  <si>
    <t>G205002</t>
  </si>
  <si>
    <t>G205002 EROSION CONTROL MEASURES</t>
  </si>
  <si>
    <t>G205003</t>
  </si>
  <si>
    <t>G205003 TOPSOIL &amp; PLANTING BEDS</t>
  </si>
  <si>
    <t>G205090 OTHER LANDSCAPING</t>
  </si>
  <si>
    <t>G2099 OTHER SITE IMPROVEMENTS</t>
  </si>
  <si>
    <t>G3010</t>
  </si>
  <si>
    <t>G3010 WATER SUPPLY</t>
  </si>
  <si>
    <t>G301001</t>
  </si>
  <si>
    <t>G301001 WELL SYSTEMS</t>
  </si>
  <si>
    <t>G301002</t>
  </si>
  <si>
    <t>G301002 POTABLE WATER DISTRIBUTION</t>
  </si>
  <si>
    <t>G301003</t>
  </si>
  <si>
    <t>G301003 POTABLE WATER STORAGE</t>
  </si>
  <si>
    <t>G301004</t>
  </si>
  <si>
    <t>G301004 FIRE PROTECTION WATER DISTRIBUTION</t>
  </si>
  <si>
    <t>G301005</t>
  </si>
  <si>
    <t>G301005 FIRE PROTECTION WATER STORAGE</t>
  </si>
  <si>
    <t>G301006</t>
  </si>
  <si>
    <t>G301006 NON-POTABLE WATER DISTRIBUTION</t>
  </si>
  <si>
    <t>G301007</t>
  </si>
  <si>
    <t>G301007 PUMPING STATIONS</t>
  </si>
  <si>
    <t>G301008</t>
  </si>
  <si>
    <t>G301008 PACKAGED WATER TREATMENT PLANTS</t>
  </si>
  <si>
    <t>G301090</t>
  </si>
  <si>
    <t>G301090 OTHER WATER SUPPLY</t>
  </si>
  <si>
    <t>G3020</t>
  </si>
  <si>
    <t>G3020 SANITARY SEWER</t>
  </si>
  <si>
    <t>G302001</t>
  </si>
  <si>
    <t>G302001 SANITARY SEWER PIPING</t>
  </si>
  <si>
    <t>G302002</t>
  </si>
  <si>
    <t>G302002 SANITARY SEWER MANHOLES &amp; CLEANOUTS</t>
  </si>
  <si>
    <t>G302003</t>
  </si>
  <si>
    <t>G302003 LIFT STATIONS AND PUMPING STATIONS</t>
  </si>
  <si>
    <t>G302004</t>
  </si>
  <si>
    <t>G302004 PACKAGED SANITARY SEWER TREATMENT PLANTS</t>
  </si>
  <si>
    <t>G302005</t>
  </si>
  <si>
    <t>G302005 SEPTIC TANKS</t>
  </si>
  <si>
    <t>G302006</t>
  </si>
  <si>
    <t>G302006 DRAIN FIELDS</t>
  </si>
  <si>
    <t>G302090</t>
  </si>
  <si>
    <t>G302090 OTHER SANITARY SEWER</t>
  </si>
  <si>
    <t>G3030</t>
  </si>
  <si>
    <t>G3030 STORM SEWER</t>
  </si>
  <si>
    <t>G303001</t>
  </si>
  <si>
    <t>G303001 STORM SEWER PIPING</t>
  </si>
  <si>
    <t>G303002</t>
  </si>
  <si>
    <t>G303002 STORM SEWER STRUCTURES</t>
  </si>
  <si>
    <t>G303003</t>
  </si>
  <si>
    <t>G303003 LIFT STATIONS</t>
  </si>
  <si>
    <t>G303004</t>
  </si>
  <si>
    <t>G303004 CULVERTS</t>
  </si>
  <si>
    <t>G303005</t>
  </si>
  <si>
    <t>G303005 HEADWALLS</t>
  </si>
  <si>
    <t>G303006</t>
  </si>
  <si>
    <t>G303006 EROSION &amp; SEDIMENT CONTROL MEASURES</t>
  </si>
  <si>
    <t>G303007</t>
  </si>
  <si>
    <t>G303007 STORMWATER MANAGEMENT</t>
  </si>
  <si>
    <t>G303090</t>
  </si>
  <si>
    <t>G303090 OTHER STORM SEWER</t>
  </si>
  <si>
    <t>G3040</t>
  </si>
  <si>
    <t>G3040 HEATING DISTRIBUTION</t>
  </si>
  <si>
    <t>G304001</t>
  </si>
  <si>
    <t>G304001 OVERHEAD HOT WATER SYSTEMS</t>
  </si>
  <si>
    <t>G304002</t>
  </si>
  <si>
    <t>G304002 OVERHEAD STEAM SYSTEMS</t>
  </si>
  <si>
    <t>G304003</t>
  </si>
  <si>
    <t>G304003 UNDERGROUND HOT WATER SYSTEMS</t>
  </si>
  <si>
    <t>G304004</t>
  </si>
  <si>
    <t>G304004 UNDERGROUND STEAM DISTRIBUTION SYSTEMS</t>
  </si>
  <si>
    <t>G304005</t>
  </si>
  <si>
    <t>G304005 REINFORCED CONCRETE MANHOLES &amp; VALVE BOXES</t>
  </si>
  <si>
    <t>G304006</t>
  </si>
  <si>
    <t>G304006 PUMPING STATIONS</t>
  </si>
  <si>
    <t>G304090</t>
  </si>
  <si>
    <t>G304090 OTHER HEATING DISTRIBUTION</t>
  </si>
  <si>
    <t>G3050</t>
  </si>
  <si>
    <t>G3050 COOLING DISTRIBUTION</t>
  </si>
  <si>
    <t>G305001</t>
  </si>
  <si>
    <t>G305001 OVERHEAD COOLING SYSTEMS</t>
  </si>
  <si>
    <t>G305002</t>
  </si>
  <si>
    <t>G305002 UNDERGROUND COOLING SYSTEMS</t>
  </si>
  <si>
    <t>G305003</t>
  </si>
  <si>
    <t>G305003 TRENCHBOXES</t>
  </si>
  <si>
    <t>G305004</t>
  </si>
  <si>
    <t>G305004 WELLS FOR COOLING</t>
  </si>
  <si>
    <t>G305005</t>
  </si>
  <si>
    <t>G305005 PUMPING STATIONS</t>
  </si>
  <si>
    <t>G305006</t>
  </si>
  <si>
    <t>G305006 ON-SITE COOLING TOWERS</t>
  </si>
  <si>
    <t>G305090</t>
  </si>
  <si>
    <t>G305090 OTHER COOLING DISTRIBUTION</t>
  </si>
  <si>
    <t>G306001</t>
  </si>
  <si>
    <t>G306001 LIQUID FUEL DISTRIBUTION PIPING SYSTEM</t>
  </si>
  <si>
    <t>G306002</t>
  </si>
  <si>
    <t>G306002 AVIATION FUEL DISTRIBUTION PIPING SYSTEM</t>
  </si>
  <si>
    <t>G306003</t>
  </si>
  <si>
    <t>G306003 LIQUID FUEL STORAGE TANKS</t>
  </si>
  <si>
    <t>G306004</t>
  </si>
  <si>
    <t>G306004 LIQUID FUEL DISPENSING EQUIPMENT</t>
  </si>
  <si>
    <t>G306005</t>
  </si>
  <si>
    <t>G306005 LIQUID FUEL SYSTEM TRENCHBOXES</t>
  </si>
  <si>
    <t>G306006</t>
  </si>
  <si>
    <t>G306006 GAS DISTRIBUTION PIPING (NATURAL AND PROPANE)</t>
  </si>
  <si>
    <t>G306007</t>
  </si>
  <si>
    <t>G306007 GAS STORAGE TANKS</t>
  </si>
  <si>
    <t>G306008</t>
  </si>
  <si>
    <t>G306008 GAS SYSTEM TRENCHBOXES</t>
  </si>
  <si>
    <t>G306009</t>
  </si>
  <si>
    <t>G306009 OTHER GAS DISTRIBUTION</t>
  </si>
  <si>
    <t>G306090</t>
  </si>
  <si>
    <t>G306090 OTHER FUEL DISTRIBUTION</t>
  </si>
  <si>
    <t>G3090</t>
  </si>
  <si>
    <t>G3090 OTHER SITE MECHANICAL UTILITIES</t>
  </si>
  <si>
    <t>G309001</t>
  </si>
  <si>
    <t>G309001 INDUSTRIAL WASTE PIPE</t>
  </si>
  <si>
    <t>G309002</t>
  </si>
  <si>
    <t>G309002 INDUSTRIAL WASTE MANHOLES &amp; CLEANOUTS</t>
  </si>
  <si>
    <t>G309003</t>
  </si>
  <si>
    <t>G309003 INDUSTRIAL WASTE LIFT STATIONS</t>
  </si>
  <si>
    <t>G309004</t>
  </si>
  <si>
    <t>G309004 INDUSTRIAL WASTE HOLDING TANKS &amp; SEPARATORS</t>
  </si>
  <si>
    <t>G309005</t>
  </si>
  <si>
    <t>G309005 INDUSTRIAL WASTE TRENCHBOXES</t>
  </si>
  <si>
    <t>G309090</t>
  </si>
  <si>
    <t>G309090 OTHER INDUSTRIAL WASTE</t>
  </si>
  <si>
    <t>G4010</t>
  </si>
  <si>
    <t>G4010 ELECTRICAL DISTRIBUTION</t>
  </si>
  <si>
    <t>G401001</t>
  </si>
  <si>
    <t>G401001 SUBSTATIONS</t>
  </si>
  <si>
    <t>G401002</t>
  </si>
  <si>
    <t>G401002 TRANSFORMERS</t>
  </si>
  <si>
    <t>G401003</t>
  </si>
  <si>
    <t>G401003 SWITCHES, CONTROLS &amp; DEVICES</t>
  </si>
  <si>
    <t>G401004</t>
  </si>
  <si>
    <t>G401004 OVERHEAD ELECTRIC CONDUCTORS</t>
  </si>
  <si>
    <t>G401005</t>
  </si>
  <si>
    <t>G401005 TOWERS, POLES, CROSSARMS &amp; INSULATORS</t>
  </si>
  <si>
    <t>G401006</t>
  </si>
  <si>
    <t>G401006 UNDERGROUND ELECTRIC CONDUCTORS</t>
  </si>
  <si>
    <t>G401007</t>
  </si>
  <si>
    <t>G401007 DUCT BANKS, MANHOLES, HANDHOLES &amp; RACEWAYS</t>
  </si>
  <si>
    <t>G401008</t>
  </si>
  <si>
    <t>G401009</t>
  </si>
  <si>
    <t>G401009 METERING</t>
  </si>
  <si>
    <t>G401010</t>
  </si>
  <si>
    <t>G401010 CATHODIC PROTECTION</t>
  </si>
  <si>
    <t>G401011</t>
  </si>
  <si>
    <t>G401011 EQUIPMENT REQUIREMENTS FOR COASTAL AND HIGH HUMIDITY AREAS</t>
  </si>
  <si>
    <t>G401090</t>
  </si>
  <si>
    <t>G401090 OTHER ELECTRIC TRANSMISSION &amp; DISTRIBUTION</t>
  </si>
  <si>
    <t>G4020</t>
  </si>
  <si>
    <t>G4020 SITE LIGHTING</t>
  </si>
  <si>
    <t>G402001</t>
  </si>
  <si>
    <t>G402001 EXTERIOR LIGHTING FIXTURES &amp; CONTROLS</t>
  </si>
  <si>
    <t>G402002</t>
  </si>
  <si>
    <t>G402002 SPECIAL SECURITY LIGHTING SYSTEMS</t>
  </si>
  <si>
    <t>G402003</t>
  </si>
  <si>
    <t>G402003 OTHER AREA LIGHTING</t>
  </si>
  <si>
    <t>G402004</t>
  </si>
  <si>
    <t>G402004 LIGHTING POLES</t>
  </si>
  <si>
    <t>G402005</t>
  </si>
  <si>
    <t>G402005 UNDERGROUND ELECTRIC CONDUCTORS</t>
  </si>
  <si>
    <t>G402006</t>
  </si>
  <si>
    <t>G402006 DUCT BANKS, MANHOLES &amp; HANDHOLES</t>
  </si>
  <si>
    <t>G402007</t>
  </si>
  <si>
    <t>G402007 GROUNDING SYSTEMS</t>
  </si>
  <si>
    <t>G4030</t>
  </si>
  <si>
    <t>G4030 SITE COMMUNICATION AND SECURITY</t>
  </si>
  <si>
    <t>G403001</t>
  </si>
  <si>
    <t>G403001 TELECOMMUNICATIONS SYSTEMS</t>
  </si>
  <si>
    <t>G403002</t>
  </si>
  <si>
    <t>G403002 CABLE TV SYSTEMS (CATV)</t>
  </si>
  <si>
    <t>G403003</t>
  </si>
  <si>
    <t>G403003 CABLES &amp; WIRING</t>
  </si>
  <si>
    <t>G403004</t>
  </si>
  <si>
    <t>G403004 DUCT BANKS, MANHOLES &amp; HANDHOLES</t>
  </si>
  <si>
    <t>G403005</t>
  </si>
  <si>
    <t>G403005 TOWERS, POLES &amp; STANDS</t>
  </si>
  <si>
    <t>G403006</t>
  </si>
  <si>
    <t>G403006 TV CAMERAS &amp; MONITORS</t>
  </si>
  <si>
    <t>G403007</t>
  </si>
  <si>
    <t>G403007 ELECTRONIC SECURITY SYSTEMS (ESS)</t>
  </si>
  <si>
    <t>G403008</t>
  </si>
  <si>
    <t>G403008 OTHER COMMUNICATION &amp; ALARM</t>
  </si>
  <si>
    <t>G403009</t>
  </si>
  <si>
    <t>G403009 GROUNDING SYSTEMS</t>
  </si>
  <si>
    <t>G403090</t>
  </si>
  <si>
    <t>G403090 OTHER SECURITY SYSTEMS</t>
  </si>
  <si>
    <t>G4090</t>
  </si>
  <si>
    <t>G4090 OTHER SITE ELECTRICAL UTILITIES</t>
  </si>
  <si>
    <t>G409001</t>
  </si>
  <si>
    <t>G409001 SACRIFICIAL ANODE CATHODIC PROTECTION SYSTEM</t>
  </si>
  <si>
    <t>G409002</t>
  </si>
  <si>
    <t>G409002 INDUCED CURRENT CATHODIC PROTECTION SYSTEM</t>
  </si>
  <si>
    <t>G409003</t>
  </si>
  <si>
    <t>G409003 EMERGENCY POWER GENERATION</t>
  </si>
  <si>
    <t>G409090</t>
  </si>
  <si>
    <t>G409090 OTHER CATHODIC PROTECTION</t>
  </si>
  <si>
    <t>G9010 SERVICE AND PEDESTRIAN TUNNELS</t>
  </si>
  <si>
    <t>G901002</t>
  </si>
  <si>
    <t>G901002 PREFABRICATED SERVICE AND PEDESTRIAN TUNNELS</t>
  </si>
  <si>
    <t>G9083</t>
  </si>
  <si>
    <t>G9083 OUTDOOR SCLP/MON/MEM/LG INTER OBJ</t>
  </si>
  <si>
    <t>G908301</t>
  </si>
  <si>
    <t>G908301 MONUMENT/MEMORIAL SCULPTURE</t>
  </si>
  <si>
    <t>G908302</t>
  </si>
  <si>
    <t>G908302 MONUMENT/MEMORIAL SCULPTURE BASE</t>
  </si>
  <si>
    <t>G908303</t>
  </si>
  <si>
    <t>G908303 MONUMENT/MEMORIAL SCULPTURE &amp; BASE COVERINGS</t>
  </si>
  <si>
    <t>G908304</t>
  </si>
  <si>
    <t>G908304 MONUMENT/MEMORIAL LETTERING</t>
  </si>
  <si>
    <t>G908305</t>
  </si>
  <si>
    <t>G908305 MONUMENT/MEMORIAL PLAQUES</t>
  </si>
  <si>
    <t>G908306</t>
  </si>
  <si>
    <t>G908306 HEADSTONES/FOOTSTONES/MARKERS</t>
  </si>
  <si>
    <t>G9090 OTHER SITE CONSTRUCTION</t>
  </si>
  <si>
    <t>G909003 SNOW MELTING SYSTEMS</t>
  </si>
  <si>
    <t>G909090 OTHER SPECIAL CONSTRUCTION</t>
  </si>
  <si>
    <t>H101001</t>
  </si>
  <si>
    <t>VLF</t>
  </si>
  <si>
    <t>H101002</t>
  </si>
  <si>
    <t>H101003</t>
  </si>
  <si>
    <t>H101005</t>
  </si>
  <si>
    <t>H101006</t>
  </si>
  <si>
    <t>H101007</t>
  </si>
  <si>
    <t>H101008</t>
  </si>
  <si>
    <t>H101008 CUT-OFF WALLS</t>
  </si>
  <si>
    <t>H101009</t>
  </si>
  <si>
    <t>H101009 GUARD POSTS AND RAILING</t>
  </si>
  <si>
    <t>H101010</t>
  </si>
  <si>
    <t>H101010 OTHER SUBSTRUCTURE COMPONENTS</t>
  </si>
  <si>
    <t>H102001</t>
  </si>
  <si>
    <t>H102002</t>
  </si>
  <si>
    <t>H102003</t>
  </si>
  <si>
    <t>H102004</t>
  </si>
  <si>
    <t>H102004 OTHER SUPERSTRUCTURE ELEMENTS</t>
  </si>
  <si>
    <t>H1030 DECK</t>
  </si>
  <si>
    <t>H103001</t>
  </si>
  <si>
    <t>H103002</t>
  </si>
  <si>
    <t>H103003</t>
  </si>
  <si>
    <t>H103004</t>
  </si>
  <si>
    <t>H103005</t>
  </si>
  <si>
    <t>H103006</t>
  </si>
  <si>
    <t>H103007</t>
  </si>
  <si>
    <t>H103008</t>
  </si>
  <si>
    <t>H103011</t>
  </si>
  <si>
    <t>H103011 OTHER DECK COMPONENTS</t>
  </si>
  <si>
    <t>H1040 MOORING AND BERTHING SYSTEM</t>
  </si>
  <si>
    <t>H104001</t>
  </si>
  <si>
    <t>H104002</t>
  </si>
  <si>
    <t>H104004</t>
  </si>
  <si>
    <t>H104004 DOLPHINS</t>
  </si>
  <si>
    <t>H104005</t>
  </si>
  <si>
    <t>H104006</t>
  </si>
  <si>
    <t>H104006 OTHER MOORING AND BERTHING COMPONENTS</t>
  </si>
  <si>
    <t>H20 GRAVING DRYDOCKS</t>
  </si>
  <si>
    <t>H2010 BASIN BASIC STRUCTURE</t>
  </si>
  <si>
    <t>H201001 WALL</t>
  </si>
  <si>
    <t>H201002 FLOOR</t>
  </si>
  <si>
    <t>H201003 COPING</t>
  </si>
  <si>
    <t>H201004 ALTER</t>
  </si>
  <si>
    <t>H201005 GALLERY</t>
  </si>
  <si>
    <t>H201006</t>
  </si>
  <si>
    <t>H201006 SERVICE OR MECHANICAL TUNNEL</t>
  </si>
  <si>
    <t>H201007</t>
  </si>
  <si>
    <t>H201007 SILL</t>
  </si>
  <si>
    <t>H201008</t>
  </si>
  <si>
    <t>H201008 OUTER CAISSON SEAT</t>
  </si>
  <si>
    <t>H201009</t>
  </si>
  <si>
    <t>H201009 INNER CAISSON SEAT</t>
  </si>
  <si>
    <t>H201010</t>
  </si>
  <si>
    <t>H201010 INTERMEDIATE CAISSON SEAT</t>
  </si>
  <si>
    <t>H201011</t>
  </si>
  <si>
    <t>H201011 LONGITUDINAL TUNNEL OR CULVERT</t>
  </si>
  <si>
    <t>H201012</t>
  </si>
  <si>
    <t>H201012 TRANSVERSE TUNNELS OR CULVERT</t>
  </si>
  <si>
    <t>H201013</t>
  </si>
  <si>
    <t>H201013 FLOODING INLET</t>
  </si>
  <si>
    <t>H201014</t>
  </si>
  <si>
    <t>H201014 FLOODING TUNNEL</t>
  </si>
  <si>
    <t>H201015</t>
  </si>
  <si>
    <t>H201015 DISCHARGE TUNNEL</t>
  </si>
  <si>
    <t>H201016</t>
  </si>
  <si>
    <t>H201016 SONAR OR RUDDER PIT</t>
  </si>
  <si>
    <t>H201017</t>
  </si>
  <si>
    <t>H201017 ENVIRONMENTAL STRUCTURE</t>
  </si>
  <si>
    <t>H201018</t>
  </si>
  <si>
    <t>H201018 CAPSTAN PITS OR MOUNTING</t>
  </si>
  <si>
    <t>H201019</t>
  </si>
  <si>
    <t>H201019 EQUIPMENT PIT</t>
  </si>
  <si>
    <t>H201020</t>
  </si>
  <si>
    <t>H201020 OTHER DOCK BASIN STRUCTURE</t>
  </si>
  <si>
    <t>H2012</t>
  </si>
  <si>
    <t>H2012 BASIN DOCK FITTINGS</t>
  </si>
  <si>
    <t>H201201</t>
  </si>
  <si>
    <t>H201201 ROLLER CHOCKS OR FAIRLEAD</t>
  </si>
  <si>
    <t>H201202</t>
  </si>
  <si>
    <t>H201202 SAFETY RAILS AT COPING</t>
  </si>
  <si>
    <t>H201203</t>
  </si>
  <si>
    <t>H201203 CLEAT</t>
  </si>
  <si>
    <t>H201204</t>
  </si>
  <si>
    <t>H201204 BOLLARD</t>
  </si>
  <si>
    <t>H201205</t>
  </si>
  <si>
    <t>H201205 DRAFT MARKS</t>
  </si>
  <si>
    <t>H201206</t>
  </si>
  <si>
    <t>H201206 DOCK MARKERS</t>
  </si>
  <si>
    <t>H201207</t>
  </si>
  <si>
    <t>H201207 STAIRS OR HANDRAILS</t>
  </si>
  <si>
    <t>H201208</t>
  </si>
  <si>
    <t>H201208 FLOOR GRATING</t>
  </si>
  <si>
    <t>H201209</t>
  </si>
  <si>
    <t>H201209 NON ROLLER CHOCK</t>
  </si>
  <si>
    <t>H201210</t>
  </si>
  <si>
    <t>H201210 KEEL BLOCKS</t>
  </si>
  <si>
    <t>H201211</t>
  </si>
  <si>
    <t>H201211 SIDE BLOCKS</t>
  </si>
  <si>
    <t>H201212</t>
  </si>
  <si>
    <t>H201212 HAUL-IN BLOCKS</t>
  </si>
  <si>
    <t>H201213</t>
  </si>
  <si>
    <t>H201213 TROLLEY SYSTEM</t>
  </si>
  <si>
    <t>H201214</t>
  </si>
  <si>
    <t>H201214 FLOOD CONTROL EQUIPMENT ON COPING</t>
  </si>
  <si>
    <t>H201299</t>
  </si>
  <si>
    <t>H201299 OTHER DOCK FITTINGS</t>
  </si>
  <si>
    <t>H2014</t>
  </si>
  <si>
    <t>H2014 DOCK MECHANICAL EQUIPMENT</t>
  </si>
  <si>
    <t>H201401</t>
  </si>
  <si>
    <t>H201401 CAPSTAN OR WINCHES</t>
  </si>
  <si>
    <t>H201402</t>
  </si>
  <si>
    <t>H201402 FLOODING SLUICE GATE</t>
  </si>
  <si>
    <t>H201403</t>
  </si>
  <si>
    <t>H201403 FLOODING SLUICE GATE OPERATOR</t>
  </si>
  <si>
    <t>H201404</t>
  </si>
  <si>
    <t>H201404 DEWATERING SLUICE GATE</t>
  </si>
  <si>
    <t>H201405</t>
  </si>
  <si>
    <t>H201405 DEWATERING SLUICE GATE OPERATOR</t>
  </si>
  <si>
    <t>H201406</t>
  </si>
  <si>
    <t>H201406 STOPLOG OR COFFERDAM</t>
  </si>
  <si>
    <t>H201407</t>
  </si>
  <si>
    <t>H201407 TRASH SCREEN</t>
  </si>
  <si>
    <t>H201408</t>
  </si>
  <si>
    <t>H201408 FLAP GATE</t>
  </si>
  <si>
    <t>H201409</t>
  </si>
  <si>
    <t>H201409 INNER SEAT DRAIN VALVE</t>
  </si>
  <si>
    <t>H201410</t>
  </si>
  <si>
    <t>H201410 BASIN SUBMERSIBLE PUMP</t>
  </si>
  <si>
    <t>H201411</t>
  </si>
  <si>
    <t>H201411 PRESSURE RELIEF DRAIN, VALVE, OR DUCKBILL</t>
  </si>
  <si>
    <t>H201412</t>
  </si>
  <si>
    <t>H201412 PRESSURE RELIEF PIPE</t>
  </si>
  <si>
    <t>H201499</t>
  </si>
  <si>
    <t>H201499 OTHER DOCK MECHANICAL EQUIPMENT</t>
  </si>
  <si>
    <t>H2016</t>
  </si>
  <si>
    <t>H2016 DOCK FIRE PROTECTION</t>
  </si>
  <si>
    <t>H201601</t>
  </si>
  <si>
    <t>H201601 FIRE PUMPS, MOTORS, OR CONTROLLER</t>
  </si>
  <si>
    <t>H201602</t>
  </si>
  <si>
    <t>H201602 FIRE MAIN PIPING OR ISOLATION VALVE</t>
  </si>
  <si>
    <t>H201603</t>
  </si>
  <si>
    <t>H201603 FIRE STATION HOSES, NOZZLES, VALVES, FITTINGS</t>
  </si>
  <si>
    <t>H201604</t>
  </si>
  <si>
    <t>H201604 PORTABLE EXTINGUISHER</t>
  </si>
  <si>
    <t>H201690</t>
  </si>
  <si>
    <t>H201690 OTHER DOCK FIRE PROTECTION SYSTEM</t>
  </si>
  <si>
    <t>H201699</t>
  </si>
  <si>
    <t>H201699 OTHER BASIN ASSET</t>
  </si>
  <si>
    <t>H2020 PUMPHOUSE BASIC STRUCTURES</t>
  </si>
  <si>
    <t>H202001 PUMP HOUSE WALL</t>
  </si>
  <si>
    <t>H202002 PUMP HOUSE FLOOR</t>
  </si>
  <si>
    <t>H202003 LADDER OR GRATING</t>
  </si>
  <si>
    <t>H202004</t>
  </si>
  <si>
    <t>H202004 ROOF</t>
  </si>
  <si>
    <t>H202005</t>
  </si>
  <si>
    <t>H202005 SUMP PIT</t>
  </si>
  <si>
    <t>H202006</t>
  </si>
  <si>
    <t>H202006 SUCTION CHAMBER OR WET WELL</t>
  </si>
  <si>
    <t>H202007</t>
  </si>
  <si>
    <t>H202007 CROSS-CONNECT TUNNEL</t>
  </si>
  <si>
    <t>H202009</t>
  </si>
  <si>
    <t>H202009 OTHER PUMP HOUSE BASIC STRUCTURE</t>
  </si>
  <si>
    <t>H2022</t>
  </si>
  <si>
    <t>H2022 PUMP HOUSE ELECTRICAL EQUIPMENT</t>
  </si>
  <si>
    <t>H202201</t>
  </si>
  <si>
    <t>H202201 PRIMARY POWER FEED</t>
  </si>
  <si>
    <t>H202202</t>
  </si>
  <si>
    <t>H202202 SECONDARY POWER FEED</t>
  </si>
  <si>
    <t>H202203</t>
  </si>
  <si>
    <t>H202203 ELECTRICAL PANEL OR DISTRIBUTION SYSTEM</t>
  </si>
  <si>
    <t>H202204</t>
  </si>
  <si>
    <t>H202204 SECURITY LIGHTING</t>
  </si>
  <si>
    <t>H202205</t>
  </si>
  <si>
    <t>H202205 FEEDER OR CONTROLLER</t>
  </si>
  <si>
    <t>H202206</t>
  </si>
  <si>
    <t>H202206 MAIN CIRCUIT BREAKER</t>
  </si>
  <si>
    <t>H202207</t>
  </si>
  <si>
    <t>H202207 BRANCH CIRCUIT BREAKER</t>
  </si>
  <si>
    <t>H202208</t>
  </si>
  <si>
    <t>H202208 TRANSFORMER</t>
  </si>
  <si>
    <t>H202209</t>
  </si>
  <si>
    <t>H202209 MAIN CONTROL PANEL</t>
  </si>
  <si>
    <t>H202210</t>
  </si>
  <si>
    <t>H202210 POWER DISCONNECT SWITCH</t>
  </si>
  <si>
    <t>H202211</t>
  </si>
  <si>
    <t>H202211 DOCK WATER ALARMS</t>
  </si>
  <si>
    <t>H202212</t>
  </si>
  <si>
    <t>H202212 POWER TRANSFER SWITCH</t>
  </si>
  <si>
    <t>H202213</t>
  </si>
  <si>
    <t>H202213 PUMPWELL FLOODING ALARM</t>
  </si>
  <si>
    <t>H202214</t>
  </si>
  <si>
    <t>H202214 PUMPHOUSE BACKUP GENERATOR</t>
  </si>
  <si>
    <t>H202299</t>
  </si>
  <si>
    <t>H202299 OTHER PUMP HOUSE ELECTRICAL EQUIPMENT</t>
  </si>
  <si>
    <t>H2024</t>
  </si>
  <si>
    <t>H2024 PUMP HOUSE SYSTEMS OR EQUIPMENT</t>
  </si>
  <si>
    <t>H202401</t>
  </si>
  <si>
    <t>H202401 AIR COMPRESSOR</t>
  </si>
  <si>
    <t>H202402</t>
  </si>
  <si>
    <t>H202402 COMPRESSED AIR TANK</t>
  </si>
  <si>
    <t>H202403</t>
  </si>
  <si>
    <t>H202403 CONTROL AIR PIPING OR FITTING</t>
  </si>
  <si>
    <t>H202404</t>
  </si>
  <si>
    <t>H202404 FIRE EXTINGUISHER</t>
  </si>
  <si>
    <t>H202405</t>
  </si>
  <si>
    <t>H202405 FIRE ALARM BOX</t>
  </si>
  <si>
    <t>H202406</t>
  </si>
  <si>
    <t>H202406 COMMUNICATION SYSTEM</t>
  </si>
  <si>
    <t>H202407</t>
  </si>
  <si>
    <t>H202407 WATER LEVEL INDICATOR</t>
  </si>
  <si>
    <t>H202408</t>
  </si>
  <si>
    <t>H202408 OTHER ALARM</t>
  </si>
  <si>
    <t>H202409</t>
  </si>
  <si>
    <t>H202409 VENTILATION OR DEHUMIDIFICATION SYSTEM</t>
  </si>
  <si>
    <t>H202499</t>
  </si>
  <si>
    <t>H202499 OTHER PUMP HOUSE SYSTEM OR EQUIPMENT</t>
  </si>
  <si>
    <t>H2026</t>
  </si>
  <si>
    <t>H2026 PUMPHOUSE MECHANICAL</t>
  </si>
  <si>
    <t>H202601</t>
  </si>
  <si>
    <t>H202601 MAIN DEWATERING PUMP</t>
  </si>
  <si>
    <t>H202602</t>
  </si>
  <si>
    <t>H202602 MAIN DEWATERING PUMP CHECK VALVE</t>
  </si>
  <si>
    <t>H202603</t>
  </si>
  <si>
    <t>H202603 MAIN DEWATERING PUMP DISCHARGE VALVE</t>
  </si>
  <si>
    <t>H202604</t>
  </si>
  <si>
    <t>H202604 MAIN DEWATERING ISOLATION OR CONTROL VALVE</t>
  </si>
  <si>
    <t>H202605</t>
  </si>
  <si>
    <t>H202605 SUPERFLOOD VALVE</t>
  </si>
  <si>
    <t>H202606</t>
  </si>
  <si>
    <t>H202606 DEWATERING PIPING</t>
  </si>
  <si>
    <t>H202607</t>
  </si>
  <si>
    <t>H202607 DRAINAGE PUMP</t>
  </si>
  <si>
    <t>H202608</t>
  </si>
  <si>
    <t>H202608 DRAINAGE PUMP DISCHARGE VALVE</t>
  </si>
  <si>
    <t>H202609</t>
  </si>
  <si>
    <t>H202609 DRAINAGE PUMP CHECK VALVE</t>
  </si>
  <si>
    <t>H202610</t>
  </si>
  <si>
    <t>H202610 DRAINAGE PUMP ISOLATION OR CONTROL VALVE</t>
  </si>
  <si>
    <t>H202611</t>
  </si>
  <si>
    <t>H202611 DRAINAGE PIPING</t>
  </si>
  <si>
    <t>H202612</t>
  </si>
  <si>
    <t>H202612 PRESSURE RELIEF SYSTEM PUMP</t>
  </si>
  <si>
    <t>H202613</t>
  </si>
  <si>
    <t>H202613 PRESSURE RELIEF SYSTEM PUMP DISCHARGE VALVE</t>
  </si>
  <si>
    <t>H202614</t>
  </si>
  <si>
    <t>H202614 PRESSURE RELIEF PUMP CHECK VALVE</t>
  </si>
  <si>
    <t>H202615</t>
  </si>
  <si>
    <t>H202615 PRESSURE RELIEF SYSTEM PUMP ISOLATION OR CONTROL VALVE</t>
  </si>
  <si>
    <t>H202616</t>
  </si>
  <si>
    <t>H202616 PRESSURE RELIEF PUMP PIPING</t>
  </si>
  <si>
    <t>H202617</t>
  </si>
  <si>
    <t>H202617 ASW SYSTEM PUMP</t>
  </si>
  <si>
    <t>H202618</t>
  </si>
  <si>
    <t>H202618 ASW SYSTEM FILTER</t>
  </si>
  <si>
    <t>H202619</t>
  </si>
  <si>
    <t>H202619 ASW SYSTEM DISCHARGE VALVE</t>
  </si>
  <si>
    <t>H202620</t>
  </si>
  <si>
    <t>H202620 ASW SYSTEM CHECK VALVE</t>
  </si>
  <si>
    <t>H202621</t>
  </si>
  <si>
    <t>H202621 ASW PIPING</t>
  </si>
  <si>
    <t>H202622</t>
  </si>
  <si>
    <t>H202622 SUMP PUMP</t>
  </si>
  <si>
    <t>H202623</t>
  </si>
  <si>
    <t>H202623 SUMP PUMP DISCHARGE VALVE</t>
  </si>
  <si>
    <t>H202624</t>
  </si>
  <si>
    <t>H202624 SUMP PUMP CHECK VALVE</t>
  </si>
  <si>
    <t>H202625</t>
  </si>
  <si>
    <t>H202625 SEWAGE PUMP SYSTEM</t>
  </si>
  <si>
    <t>H202626</t>
  </si>
  <si>
    <t>H202626 ENVIRONMENTAL PUMP</t>
  </si>
  <si>
    <t>H202627</t>
  </si>
  <si>
    <t>H202627 ENVIRONMENTAL PUMP DISCHARGE VALVE</t>
  </si>
  <si>
    <t>H202628</t>
  </si>
  <si>
    <t>H202628 ENVIRONMENTAL PUMP CHECK VALVE</t>
  </si>
  <si>
    <t>H202629</t>
  </si>
  <si>
    <t>H202629 ENVIRONMENTAL PUMP ISOLATION OR CONTROL VALVE</t>
  </si>
  <si>
    <t>H202699</t>
  </si>
  <si>
    <t>H202699 OTHER FLUID HANDLING SYSTEM</t>
  </si>
  <si>
    <t>H2030 CAISSON EXTERIOR STRUCTURE</t>
  </si>
  <si>
    <t>H203001 WEATHER DECK</t>
  </si>
  <si>
    <t>H203002 WEATHER DECK SAFETY RAILS</t>
  </si>
  <si>
    <t>H203003 SHELL PLATING</t>
  </si>
  <si>
    <t>H203004 CAISSON SEAL</t>
  </si>
  <si>
    <t>H203005 EXTERIOR PRESERVATION OR CATHODIC PROTECTION</t>
  </si>
  <si>
    <t>H203006 SAFETY RAILS</t>
  </si>
  <si>
    <t>H203007</t>
  </si>
  <si>
    <t>H203007 CLEAT OR BIT</t>
  </si>
  <si>
    <t>H203008</t>
  </si>
  <si>
    <t>H203008 HATCH OR DOGHOUSE TOPSIDE</t>
  </si>
  <si>
    <t>H203009</t>
  </si>
  <si>
    <t>H203009 FENDERS</t>
  </si>
  <si>
    <t>H203010</t>
  </si>
  <si>
    <t>H203010 AIR PORT</t>
  </si>
  <si>
    <t>H203011</t>
  </si>
  <si>
    <t>H203011 DRAFT MARKS OR EXTERIOR MARKINGS</t>
  </si>
  <si>
    <t>H203012</t>
  </si>
  <si>
    <t>H203012 CAPSTAN</t>
  </si>
  <si>
    <t>H203099</t>
  </si>
  <si>
    <t>H203099 OTHER CAISSON EXTERIOR STRUCTURE</t>
  </si>
  <si>
    <t>H2032</t>
  </si>
  <si>
    <t>H2032 CAISSON INTERIOR STRUCTURE ‐ MACHINERY DECK</t>
  </si>
  <si>
    <t>H203201</t>
  </si>
  <si>
    <t>H203201 WEATHER DECK PLATING INTERIOR</t>
  </si>
  <si>
    <t>H203202</t>
  </si>
  <si>
    <t>H203202 WEATHER DECK STIFFENER INTERIOR</t>
  </si>
  <si>
    <t>H203203</t>
  </si>
  <si>
    <t>H203203 MACHINERY DECK SIDE SHELL PLATING</t>
  </si>
  <si>
    <t>H203204</t>
  </si>
  <si>
    <t>H203204 MACHINERY DECK SIDE SHELL STIFFENER</t>
  </si>
  <si>
    <t>H203205</t>
  </si>
  <si>
    <t>H203205 FRAMES OR TRUSS MEMBER</t>
  </si>
  <si>
    <t>H203206</t>
  </si>
  <si>
    <t>H203206 BULKHEAD</t>
  </si>
  <si>
    <t>H203207</t>
  </si>
  <si>
    <t>H203207 MACHINERY DECK BREAST HOOKS</t>
  </si>
  <si>
    <t>H203208</t>
  </si>
  <si>
    <t>H203208 EQUIPMENT FOUNDATION</t>
  </si>
  <si>
    <t>H203209</t>
  </si>
  <si>
    <t>H203209 PIPE HANGER OR SUPPORT</t>
  </si>
  <si>
    <t>H203210</t>
  </si>
  <si>
    <t>H203210 WIRE WAY HANGER OR SUPPORT</t>
  </si>
  <si>
    <t>H203211</t>
  </si>
  <si>
    <t>H203211 STAIRS, LADDERS, GRATING, OR SAFETY RAILS</t>
  </si>
  <si>
    <t>H203212</t>
  </si>
  <si>
    <t>H203212 INTERIOR PRESERVATION</t>
  </si>
  <si>
    <t>H203299</t>
  </si>
  <si>
    <t>H203299 OTHER CAISSON INTERIOR STRUCTURE ‐ MACHINERY DECK</t>
  </si>
  <si>
    <t>H2034</t>
  </si>
  <si>
    <t>H2034 CAISSON INTERIOR STRUCTURE ‐ BALLAST &amp; TRIM TANK</t>
  </si>
  <si>
    <t>H203401</t>
  </si>
  <si>
    <t>H203401 BALLAST TANK PLATING</t>
  </si>
  <si>
    <t>H203402</t>
  </si>
  <si>
    <t xml:space="preserve">H203402 BALLAST TANK STIFFENER </t>
  </si>
  <si>
    <t>H203403</t>
  </si>
  <si>
    <t>H203403 BALLAST TANK BREAST HOOKS</t>
  </si>
  <si>
    <t>H203404</t>
  </si>
  <si>
    <t>H203404 BALLAST TANK FRAMES OR TRUSS MEMBER</t>
  </si>
  <si>
    <t>H203405</t>
  </si>
  <si>
    <t>H203405 BALLAST TANK BULKHEAD</t>
  </si>
  <si>
    <t>H203406</t>
  </si>
  <si>
    <t>H203406 BALLAST TANK WT PENETRATION OR VENT</t>
  </si>
  <si>
    <t>H203407</t>
  </si>
  <si>
    <t>H203407 BALLAST TANK PIPING HANGER OR SUPPORT</t>
  </si>
  <si>
    <t>H203408</t>
  </si>
  <si>
    <t>H203408 BALLAST TANK ACCESS HATCH</t>
  </si>
  <si>
    <t>H203409</t>
  </si>
  <si>
    <t>H203409 BALLAST TANK LADDERS OR GRATING</t>
  </si>
  <si>
    <t>H203410</t>
  </si>
  <si>
    <t>H203410 BALLAST TANK PRESERVATION OR CATHODIC PROTECTION</t>
  </si>
  <si>
    <t>H203411</t>
  </si>
  <si>
    <t>H203411 FIXED BALLAST</t>
  </si>
  <si>
    <t>H203499</t>
  </si>
  <si>
    <t>H203499 OTHER CAISSON INTERIOR STRUCTURE ‐ BALLAST OR TRIM TANK</t>
  </si>
  <si>
    <t>H2036</t>
  </si>
  <si>
    <t>H2036 CAISSON MECHANICAL EQUIPMENT</t>
  </si>
  <si>
    <t>H203601</t>
  </si>
  <si>
    <t>H203601 DEWATERING PUMP</t>
  </si>
  <si>
    <t>H203602</t>
  </si>
  <si>
    <t>H203602 DEWATERING PUMP DISCHARGE VALVE</t>
  </si>
  <si>
    <t>H203603</t>
  </si>
  <si>
    <t>H203603 DEWATERING PUMP CHECK VALVE</t>
  </si>
  <si>
    <t>H203604</t>
  </si>
  <si>
    <t>H203604 DOCK SUPERFLOODING PUMP</t>
  </si>
  <si>
    <t>H203605</t>
  </si>
  <si>
    <t>H203605 DOCK SUPERFLOODING PUMP CHECK VALVE</t>
  </si>
  <si>
    <t>H203606</t>
  </si>
  <si>
    <t>H203606 DOCK FLOOD OR SUPERFLOOD VALVE</t>
  </si>
  <si>
    <t>H203607</t>
  </si>
  <si>
    <t xml:space="preserve">H203607 TANK FLOOD VALVE </t>
  </si>
  <si>
    <t>H203608</t>
  </si>
  <si>
    <t>H203608 EQUALIZER OR CONTROL VALVE</t>
  </si>
  <si>
    <t>H203609</t>
  </si>
  <si>
    <t>H203609 PIPING</t>
  </si>
  <si>
    <t>H203610</t>
  </si>
  <si>
    <t>H203610 CAISSON CAPSTAN</t>
  </si>
  <si>
    <t>H203611</t>
  </si>
  <si>
    <t>H203611 AIR COMPRESSOR</t>
  </si>
  <si>
    <t>H203699</t>
  </si>
  <si>
    <t>H203699 OTHER CAISSON MECHANICAL EQUIPMENT</t>
  </si>
  <si>
    <t>H2038</t>
  </si>
  <si>
    <t>H2038 CAISSON ELECTRICAL EQUIPMENT</t>
  </si>
  <si>
    <t>H203801</t>
  </si>
  <si>
    <t>H203801 SHORE POWER CABLE</t>
  </si>
  <si>
    <t>H203802</t>
  </si>
  <si>
    <t>H203802 SHORE POWER CONNECTION BOX</t>
  </si>
  <si>
    <t>H203803</t>
  </si>
  <si>
    <t>H203803 ELECTRICAL PANELS OR DISTRIBUTION SYSTEM</t>
  </si>
  <si>
    <t>H203804</t>
  </si>
  <si>
    <t>H203804 INTERIOR LIGHTING</t>
  </si>
  <si>
    <t>H203805</t>
  </si>
  <si>
    <t>H203805 EXTERIOR LIGHTING</t>
  </si>
  <si>
    <t>H203806</t>
  </si>
  <si>
    <t>H203806 TRANSFORMER</t>
  </si>
  <si>
    <t>H203899</t>
  </si>
  <si>
    <t>H203899 OTHER CAISSON ELECTRICAL EQUIPMENT</t>
  </si>
  <si>
    <t>H2039</t>
  </si>
  <si>
    <t>H2039 CAISSON SYSTEMS OR EQUIPMENT</t>
  </si>
  <si>
    <t>H203901</t>
  </si>
  <si>
    <t>H203901 TANK LEVEL INDICATOR</t>
  </si>
  <si>
    <t>H203902</t>
  </si>
  <si>
    <t>H203902 BALLAST TANK WATER ALARMS</t>
  </si>
  <si>
    <t>H203903</t>
  </si>
  <si>
    <t>H203903 EXTERIOR ALARM ANNUNCIATOR OR LIGHTS</t>
  </si>
  <si>
    <t>H203904</t>
  </si>
  <si>
    <t>H203904 VENTILATION OR DEHUMIDIFICATION SYSTEM</t>
  </si>
  <si>
    <t>H203905</t>
  </si>
  <si>
    <t>H203905 FIRE EXTINGUISHER</t>
  </si>
  <si>
    <t>H203906</t>
  </si>
  <si>
    <t>H203906 LIST AND TRIM INDICATOR</t>
  </si>
  <si>
    <t>H203907</t>
  </si>
  <si>
    <t>H203907 COMMUNICATION SYSTEM</t>
  </si>
  <si>
    <t>H203908</t>
  </si>
  <si>
    <t>H203908 CONTROL PANEL</t>
  </si>
  <si>
    <t>H203909</t>
  </si>
  <si>
    <t>H203909 FIRE ALARMS</t>
  </si>
  <si>
    <t>H203999</t>
  </si>
  <si>
    <t>H203999 OTHER CAISSON SYSTEMS OR EQUIPMENT</t>
  </si>
  <si>
    <t>H2040</t>
  </si>
  <si>
    <t>H2040 DOCK SERVICES</t>
  </si>
  <si>
    <t>H204001</t>
  </si>
  <si>
    <t>H204001 POTABLE WATER PIPING OR VALVE</t>
  </si>
  <si>
    <t>H204002</t>
  </si>
  <si>
    <t>H204002 SALT WATER PIPING OR VALVE</t>
  </si>
  <si>
    <t>H204003</t>
  </si>
  <si>
    <t>H204003 COMPRESSED AIR PIPING OR VALVE</t>
  </si>
  <si>
    <t>H204004</t>
  </si>
  <si>
    <t>H204004 STEAM PIPING OR VALVE</t>
  </si>
  <si>
    <t>H204005</t>
  </si>
  <si>
    <t>H204005 SEWER AND CHT PIPING OR VALVE</t>
  </si>
  <si>
    <t>H204006</t>
  </si>
  <si>
    <t>H204006 ELECTRICAL SHORE POWER CABLING AND DUCT BANKS</t>
  </si>
  <si>
    <t>H204007</t>
  </si>
  <si>
    <t>H204007 CHILLED WATER PIPING OR VALVE</t>
  </si>
  <si>
    <t>H204008</t>
  </si>
  <si>
    <t>H204008 CLOSED LOOP PIPING OR VALVE</t>
  </si>
  <si>
    <t>H204009</t>
  </si>
  <si>
    <t>H204009 PROCESS WATER PIPING OR VALVE</t>
  </si>
  <si>
    <t>H204010</t>
  </si>
  <si>
    <t>H204010 CLEAN WATER PIPING OR VALVE</t>
  </si>
  <si>
    <t>H204011</t>
  </si>
  <si>
    <t>H204011 OILY WASTEWATER PIPING OR VALVE</t>
  </si>
  <si>
    <t>H204012</t>
  </si>
  <si>
    <t>H204012 PURE WATER FOR REACTOR SERVICING</t>
  </si>
  <si>
    <t>H204013</t>
  </si>
  <si>
    <t>H204013 OXYGEN PIPING OR VALVE</t>
  </si>
  <si>
    <t>H204099</t>
  </si>
  <si>
    <t>H204099 OTHER DOCK SERVICE</t>
  </si>
  <si>
    <t>H2050</t>
  </si>
  <si>
    <t>H2050 DOCK ELEVATOR STRUCTURAL</t>
  </si>
  <si>
    <t>H205001</t>
  </si>
  <si>
    <t>H205001 SHAFT WALLS</t>
  </si>
  <si>
    <t>H205002</t>
  </si>
  <si>
    <t>H205002 WATERTIGHT DOOR OR BULKHEAD</t>
  </si>
  <si>
    <t>H205003</t>
  </si>
  <si>
    <t>H205003 SUMP</t>
  </si>
  <si>
    <t>H205004</t>
  </si>
  <si>
    <t>H205004 ELEVATOR ROOF</t>
  </si>
  <si>
    <t>H205005</t>
  </si>
  <si>
    <t>H205005 REMOVABLE PANELS</t>
  </si>
  <si>
    <t>H2052</t>
  </si>
  <si>
    <t>H2052 DOCK ELEVATOR MECHANICAL NON VTE</t>
  </si>
  <si>
    <t>H205201</t>
  </si>
  <si>
    <t>H205201 SUMP PUMP</t>
  </si>
  <si>
    <t>H205202</t>
  </si>
  <si>
    <t>H205202 SUMP PUMP VALVE</t>
  </si>
  <si>
    <t>H205203</t>
  </si>
  <si>
    <t>H205203 DOOR OPERATORS AND EQUIPMENT</t>
  </si>
  <si>
    <t>H205299</t>
  </si>
  <si>
    <t>H205299 OTHER MECHANICAL NON-VTE EQUIPMENT</t>
  </si>
  <si>
    <t>H2054</t>
  </si>
  <si>
    <t>H2054 DOCK ELEVATOR VTE EQUIPMENT</t>
  </si>
  <si>
    <t>H205401</t>
  </si>
  <si>
    <t>H205401 DRY DOCK HYDRAULIC ELEVATOR</t>
  </si>
  <si>
    <t>H205402</t>
  </si>
  <si>
    <t xml:space="preserve">H205402 DRY DOCK TRACTION GEARED ELEVATOR </t>
  </si>
  <si>
    <t>H205403</t>
  </si>
  <si>
    <t>H205403 DRY DOCK TRACTION GEARLESS ELEVATOR</t>
  </si>
  <si>
    <t>H205404</t>
  </si>
  <si>
    <t xml:space="preserve">H205404 DRY DOCK MATERIAL LIFT </t>
  </si>
  <si>
    <t>H205499</t>
  </si>
  <si>
    <t>H205499 DRY DOCK OTHER ELEVATOR</t>
  </si>
  <si>
    <t>H2060</t>
  </si>
  <si>
    <t>H2060 NUCLEAR SERVICING EQUIPMENT</t>
  </si>
  <si>
    <t>H206010</t>
  </si>
  <si>
    <t>H206010 SERVICING TUNNEL</t>
  </si>
  <si>
    <t>H206020</t>
  </si>
  <si>
    <t>H206020 SERVICING TUNNEL WATER TIGHT DOOR</t>
  </si>
  <si>
    <t>H206099</t>
  </si>
  <si>
    <t>H206099 OTHER NUCLEAR SERVICING EQUIPMENT</t>
  </si>
  <si>
    <t>H30 COASTAL PROTECTION</t>
  </si>
  <si>
    <t>H3010 WAVE PROTECTION</t>
  </si>
  <si>
    <t>H301001 WAVE PROTECTION ARMORS</t>
  </si>
  <si>
    <t>H301002 BREAKWATERS</t>
  </si>
  <si>
    <t>H3020 SLOPE PROTECTION</t>
  </si>
  <si>
    <t>H302001 ROCK REVETMENTS</t>
  </si>
  <si>
    <t>H302002 GRANULAR FILL REVETMENTS</t>
  </si>
  <si>
    <t>H302003</t>
  </si>
  <si>
    <t>H302003 COMBINED ROCK AND GRANULAR FILL REVETMENTS</t>
  </si>
  <si>
    <t>H40 NAV DREDGING / RECLAMATION</t>
  </si>
  <si>
    <t>H4020 DREDGING DISPOSAL</t>
  </si>
  <si>
    <t>H402001 OCEAN DISPOSAL</t>
  </si>
  <si>
    <t>H402002 NEW CONFINED DISPOSAL FACILITIES</t>
  </si>
  <si>
    <t>H402003 EXISTING CONFINED DISPOSAL FACILITIES</t>
  </si>
  <si>
    <t>H5010</t>
  </si>
  <si>
    <t>H5010 CIVIL/MECHANICAL UTILITIES</t>
  </si>
  <si>
    <t>H501001</t>
  </si>
  <si>
    <t>H501001 POTABLE WATER</t>
  </si>
  <si>
    <t>H501002</t>
  </si>
  <si>
    <t>H501002 SALTWATER</t>
  </si>
  <si>
    <t>H501003</t>
  </si>
  <si>
    <t>H501003 SANITARY SEWER</t>
  </si>
  <si>
    <t>H501004</t>
  </si>
  <si>
    <t>H501004 BILGE AND OILY WASTE</t>
  </si>
  <si>
    <t>H501005</t>
  </si>
  <si>
    <t>H501005 COMPRESSED AIR</t>
  </si>
  <si>
    <t>H501006</t>
  </si>
  <si>
    <t>H501006 STEAM</t>
  </si>
  <si>
    <t>H501007</t>
  </si>
  <si>
    <t>H501007 OTHER CIVIL/MECHANICAL UTILITIES</t>
  </si>
  <si>
    <t>H501008</t>
  </si>
  <si>
    <t>H501008 PIPE GUARDRAILS</t>
  </si>
  <si>
    <t>H5020</t>
  </si>
  <si>
    <t>H5020 ELECTRICAL UTILITIES</t>
  </si>
  <si>
    <t>H502001</t>
  </si>
  <si>
    <t>H502001 POWER DISTRIBUTION SYSTEM</t>
  </si>
  <si>
    <t>H502002</t>
  </si>
  <si>
    <t>H502002 TELECOMMUNICATION SYSTEM</t>
  </si>
  <si>
    <t>H502003</t>
  </si>
  <si>
    <t>H502003 LIGHTING SYSTEMS</t>
  </si>
  <si>
    <t>H502004</t>
  </si>
  <si>
    <t>H502004 LIGHTNING PROTECTION SYSTEM</t>
  </si>
  <si>
    <t>H502005</t>
  </si>
  <si>
    <t>H502005 POWER BOOMS</t>
  </si>
  <si>
    <t>H502006</t>
  </si>
  <si>
    <t>H502006 OTHER ELECTRICAL UTILITIES</t>
  </si>
  <si>
    <t>H5030</t>
  </si>
  <si>
    <t>H5030 FIRE PROTECTION AND SUPPRESSION</t>
  </si>
  <si>
    <t>H503001</t>
  </si>
  <si>
    <t>H503001 FIRE PROTECTION WATER DISTRIBUTION SYSTEM</t>
  </si>
  <si>
    <t>H503002</t>
  </si>
  <si>
    <t>H60 WATERFRONT DEMOLITION</t>
  </si>
  <si>
    <t>H70 WATERFRONT ANTI-TERRORIST FORCE PROTECTION</t>
  </si>
  <si>
    <t>H7010 WATERSIDE ANTITERRORISM/FORCE PROTECTION</t>
  </si>
  <si>
    <t>H701001 WATERSIDE AT/FP COMPONENTS</t>
  </si>
  <si>
    <t>H7020 LANDSIDE ANTITERRORISM/FORCE PROTECTION</t>
  </si>
  <si>
    <t>H702001 LANDSIDE AT/FP COMPONENTS</t>
  </si>
  <si>
    <t>R1010</t>
  </si>
  <si>
    <t>R1010 REFRIGERATION</t>
  </si>
  <si>
    <t>R101001</t>
  </si>
  <si>
    <t>R101001 HFC COMPRESSOR RACKS</t>
  </si>
  <si>
    <t>R101002</t>
  </si>
  <si>
    <t>R101002 CONDENSERS &amp; FLUID COOLERS</t>
  </si>
  <si>
    <t>R101003</t>
  </si>
  <si>
    <t>R101003 CONDENSING UNITS</t>
  </si>
  <si>
    <t>R101004</t>
  </si>
  <si>
    <t>R101004 UNIT COOLERS OR EVAPORATORS</t>
  </si>
  <si>
    <t>R101005</t>
  </si>
  <si>
    <t>R101005 PRODUCE DISPLAY CASES</t>
  </si>
  <si>
    <t>R101006</t>
  </si>
  <si>
    <t>R101006 MEAT DISPLAY CASES</t>
  </si>
  <si>
    <t>R101007</t>
  </si>
  <si>
    <t>R101007 DAIRY DISPLAY CASES</t>
  </si>
  <si>
    <t>R101008</t>
  </si>
  <si>
    <t>R101008 FROZEN FOOD CASES</t>
  </si>
  <si>
    <t>R101009</t>
  </si>
  <si>
    <t>R101009 DELI DISPLAY CASES</t>
  </si>
  <si>
    <t>R101010</t>
  </si>
  <si>
    <t>R101010 BAKERY DISPLAY CASES</t>
  </si>
  <si>
    <t>R101011</t>
  </si>
  <si>
    <t>R101011 REFRIGERATION MONITORING &amp; CONTROL SYSTEM</t>
  </si>
  <si>
    <t>R101012</t>
  </si>
  <si>
    <t>R101012 SELF CONTAINED DISPLAY CASES (NOT VENDOR MERCHANDISER)</t>
  </si>
  <si>
    <t>R101013</t>
  </si>
  <si>
    <t>R101013 GRAB-N-GO DISPLAY CASES</t>
  </si>
  <si>
    <t>R101014</t>
  </si>
  <si>
    <t>R101014 DISTRIBUTED REFRIGERATION DISPLAY CASES</t>
  </si>
  <si>
    <t>R101015</t>
  </si>
  <si>
    <t>R101015 CO2 COMPRESSOR RACKS</t>
  </si>
  <si>
    <t>R1020</t>
  </si>
  <si>
    <t>R1020 REFRIGERATION SPECIALTY</t>
  </si>
  <si>
    <t>R102002</t>
  </si>
  <si>
    <t>R102002 HOT WATER RECLAIM / RECOVERY SYSTEM</t>
  </si>
  <si>
    <t>R102003</t>
  </si>
  <si>
    <t>R102003 CLERK SERVE SANDWICH DISPLAY CASE</t>
  </si>
  <si>
    <t>R102004</t>
  </si>
  <si>
    <t>R102004 HEAT RECLAIM / RECOVERY SYSTEM - HVAC</t>
  </si>
  <si>
    <t>R102005</t>
  </si>
  <si>
    <t>R102005 SELF SERVE DELI CASE</t>
  </si>
  <si>
    <t>R11 LIQUID FUEL STORAGE BULK</t>
  </si>
  <si>
    <t>R1110 SHIP FUEL STORAGE</t>
  </si>
  <si>
    <t>R111099 SHIP FUEL STORAGE COMPONENT</t>
  </si>
  <si>
    <t>R1120 AVIATION GASOLINE STORAGE</t>
  </si>
  <si>
    <t>R112099 AVIATION GASOLINE STORAGE COMPONENT</t>
  </si>
  <si>
    <t>R1130 DIESEL FUEL STORAGE</t>
  </si>
  <si>
    <t>R113099 DIESEL FUEL STORAGE COMPONENT</t>
  </si>
  <si>
    <t>R1140 MOTOR GASOLINE STORAGE</t>
  </si>
  <si>
    <t>R114099 MOTOR GASOLINE STORAGE COMPONENT</t>
  </si>
  <si>
    <t>R1150 JET ENGINE FUEL STORAGE</t>
  </si>
  <si>
    <t>R115099 JET ENGINE FUEL STORAGE COMPONENT</t>
  </si>
  <si>
    <t>R1160 LIQUEFIED PETROLEUM FUEL GAS STORAGE</t>
  </si>
  <si>
    <t>R116099 LIQUEFIED PETROLEUM FUEL GAS STORAGE COMPONENT</t>
  </si>
  <si>
    <t>R1170 VAPOR COLLECTION / RECOVERY SYSTEM</t>
  </si>
  <si>
    <t>R117099 VAPOR COLLECTION / RECOVERY SYSTEM COMPONENT</t>
  </si>
  <si>
    <t>R1182 CONTAMINATED FUEL STORAGE</t>
  </si>
  <si>
    <t>R118299 CONTAMINATED FUEL STORAGE COMPONENT</t>
  </si>
  <si>
    <t>R1184 BULK (DEPOT) HEATING FUEL STORAGE</t>
  </si>
  <si>
    <t>R118499 BULK (DEPOT) HEATING FUEL STORAGE COMPONENT</t>
  </si>
  <si>
    <t>R1199 OTHER LIQUID FUEL STORAGE BULK</t>
  </si>
  <si>
    <t>R119999</t>
  </si>
  <si>
    <t>R119999 OTHER LIQUID FUEL STORAGE BULK</t>
  </si>
  <si>
    <t>R12 LIQUID STORAGE OTHER THAN WATER, FUEL, AND PROPELLANTS</t>
  </si>
  <si>
    <t>R1215 ROAD OIL STORAGE</t>
  </si>
  <si>
    <t>R121599 ROAD OIL STORAGE COMPONENT</t>
  </si>
  <si>
    <t>R1225 LUBRICANT STORAGE</t>
  </si>
  <si>
    <t>R122599 LUBRICANT STORAGE COMPONENT</t>
  </si>
  <si>
    <t>R1235 BALLAST AND SLUDGE STORAGE</t>
  </si>
  <si>
    <t>R123599 BALLAST AND SLUDGE STORAGE COMPONENT</t>
  </si>
  <si>
    <t>R1240 ORGANIC OIL STORAGE</t>
  </si>
  <si>
    <t>R124099 ORGANIC OIL STORAGE COMPONENT</t>
  </si>
  <si>
    <t>R1245 MISCELLANEOUS LIQUID STORAGE</t>
  </si>
  <si>
    <t>R124599 MISCELLANEOUS LIQUID STORAGE COMPONENT</t>
  </si>
  <si>
    <t>R1250 INDUSTRIAL / POL WASTE STORAGE FACILITY</t>
  </si>
  <si>
    <t>R125099 INDUSTRIAL / POL WASTE STORAGE FACILITY COMPONENT</t>
  </si>
  <si>
    <t>R1299 OTHER LIQUID STORAGE OTHER THAN WATER, FUEL, AND PROPELLANTS</t>
  </si>
  <si>
    <t>R129999</t>
  </si>
  <si>
    <t>R129999 OTHER LIQUID STORAGE OTHER THAN WATER, FUEL, AND PROPELLANTS</t>
  </si>
  <si>
    <t>R21 AVIATION FUEL FACILITIES</t>
  </si>
  <si>
    <t>R2110 AIRCRAFT DIRECT FUELING STATION</t>
  </si>
  <si>
    <t>R211099 AIRCRAFT DIRECT FUELING STATION COMPONENT</t>
  </si>
  <si>
    <t>R2120 AIRCRAFT TRUCK FUELING FACILITY</t>
  </si>
  <si>
    <t>R212099 AIRCRAFT TRUCK FUELING FACILITY COMPONENT</t>
  </si>
  <si>
    <t>R2130 AIRCRAFT DEFUELING FACILITY</t>
  </si>
  <si>
    <t>R213099 AIRCRAFT DEFUELING FACILITY COMPONENT</t>
  </si>
  <si>
    <t>R2150 AIRCRAFT READY FUELS STORAGE</t>
  </si>
  <si>
    <t>R215099 AIRCRAFT READY FUELS STORAGE COMPONENT</t>
  </si>
  <si>
    <t>R2199 OTHER AVIATION FUEL FACILITIES</t>
  </si>
  <si>
    <t>R219999</t>
  </si>
  <si>
    <t>R219999 OTHER AVIATION FUEL FACILITIES</t>
  </si>
  <si>
    <t>R22 MARINE FUEL FACILITIES</t>
  </si>
  <si>
    <t>R2210 MARINE FUELING FACILITY</t>
  </si>
  <si>
    <t>R221099 MARINE FUELING FACILITY COMPONENT</t>
  </si>
  <si>
    <t>R2220 SMALL CRAFT FUELING STATION</t>
  </si>
  <si>
    <t>R222099 SMALL CRAFT FUELING STATION COMPONENT</t>
  </si>
  <si>
    <t>R2230 SMALL CRAFT READY FUEL STORAGE</t>
  </si>
  <si>
    <t>R223099 SMALL CRAFT READY FUEL STORAGE COMPONENT</t>
  </si>
  <si>
    <t>R2299 OTHER MARINE FUEL FACILITIES</t>
  </si>
  <si>
    <t>R229999</t>
  </si>
  <si>
    <t>R229999 OTHER MARINE FUEL FACILITIES</t>
  </si>
  <si>
    <t>R23 GROUND BASED VEHICLE AND EQUIPMENT FUEL FACILITIES</t>
  </si>
  <si>
    <t>R2310 FILLING STATION</t>
  </si>
  <si>
    <t>R231099 FILLING STATION COMPONENT</t>
  </si>
  <si>
    <t>R2315 FILLING STATION BUILDING</t>
  </si>
  <si>
    <t>R231599 FILLING STATION BUILDING COMPONENT</t>
  </si>
  <si>
    <t>R2316 OVERHEAD COVER, AIRFIELD</t>
  </si>
  <si>
    <t>R231699 OVERHEAD COVER, AIRFIELD COMPONENT</t>
  </si>
  <si>
    <t>R2317 OVERHEAD COVER, MISCELLANEOUS</t>
  </si>
  <si>
    <t>R231799 OVERHEAD COVER, MISCELLANEOUS COMPONENT</t>
  </si>
  <si>
    <t>R2320 FILLING STATION SHELTER</t>
  </si>
  <si>
    <t>R232099 FILLING STATION SHELTER COMPONENT</t>
  </si>
  <si>
    <t>R2323 VEHICLE AND EQUIPMENT READY FUEL STORAGE</t>
  </si>
  <si>
    <t>R232399 VEHICLE AND EQUIPMENT READY FUEL STORAGE COMPONENT</t>
  </si>
  <si>
    <t>R2340 ETHANOL READY FUEL STORAGE</t>
  </si>
  <si>
    <t>R234099 ETHANOL READY FUEL STORAGE COMPONENT</t>
  </si>
  <si>
    <t>R2350 BIODIESEL READY FUEL STORAGE</t>
  </si>
  <si>
    <t>R235098 POL PIPELINE COMPONENT</t>
  </si>
  <si>
    <t>R235099 BIODIESEL READY FUEL STORAGE COMPONENT</t>
  </si>
  <si>
    <t>R2399 OTHER GROUND BASED VEHICLE AND EQUIPMENT FUEL FACILITIES</t>
  </si>
  <si>
    <t>R239999</t>
  </si>
  <si>
    <t>R239999 OTHER GROUND BASED VEHICLE AND EQUIPMENT FUEL FACILITIES</t>
  </si>
  <si>
    <t>R25 POL DISTRIBUTION / PIPELINE FACILITIES</t>
  </si>
  <si>
    <t>R2510 POL PIPELINE</t>
  </si>
  <si>
    <t>R251099 POL PIPELINE COMPONENT</t>
  </si>
  <si>
    <t>R2516 POL PIPELINE PUMP STATION AND ANCILLARY EQUIP</t>
  </si>
  <si>
    <t>R251699 POL PIPELINE PUMP STATION AND ANCILLARY EQUIP COMPONENT</t>
  </si>
  <si>
    <t>R2520 POL PIPELINE PUMP STATION BUILDING AND ANCILLARY EQUIP</t>
  </si>
  <si>
    <t>R252099 POL PIPELINE PUMP STATION BUILDING AND ANCILLARY EQUIP COMPONENT</t>
  </si>
  <si>
    <t>R2530 SURGE STORAGE</t>
  </si>
  <si>
    <t>R253099 SURGE STORAGE COMPONENT</t>
  </si>
  <si>
    <t>R2599 OTHER POL DISTRIBUTION / PIPELINE FACILITIES</t>
  </si>
  <si>
    <t>R259999</t>
  </si>
  <si>
    <t>R259999 OTHER POL DISTRIBUTION / PIPELINE FACILITIES</t>
  </si>
  <si>
    <t>R26 OTHER LIQUID PETROLEUM PRODUCTS FACILITIES</t>
  </si>
  <si>
    <t>R2610 DRUM AND CAN LOADING FACILITY</t>
  </si>
  <si>
    <t>R261099 DRUM AND CAN LOADING FACILITY COMPONENT</t>
  </si>
  <si>
    <t>R2615 PETROLEUM READY FUEL STORAGE FACILITY</t>
  </si>
  <si>
    <t>R261599 PETROLEUM READY FUEL STORAGE FACILITY COMPONENT</t>
  </si>
  <si>
    <t>R2630 TANK TRUCK OR TANK CAR LOADING FACILITY</t>
  </si>
  <si>
    <t>R263099 TANK TRUCK OR TANK CAR LOADING FACILITY COMPONENT</t>
  </si>
  <si>
    <t>R2640 TANK TRUCK OR TANK CAR UNLOADING FACILITY</t>
  </si>
  <si>
    <t>R264099 TANK TRUCK OR TANK CAR UNLOADING FACILITY COMPONENT</t>
  </si>
  <si>
    <t>R2699 OTHER LIQUID PETROLEUM PRODUCTS FACILITIES</t>
  </si>
  <si>
    <t>R269999</t>
  </si>
  <si>
    <t>R269999 OTHER LIQUID PETROLEUM PRODUCTS FACILITY COMPONENT</t>
  </si>
  <si>
    <t>S10 SPECIALIZED AND FLEET MOORINGS</t>
  </si>
  <si>
    <t>S1010 SPREAD MOORING</t>
  </si>
  <si>
    <t>S101001 RISER TYPE</t>
  </si>
  <si>
    <t>S101002 RISER-LEG</t>
  </si>
  <si>
    <t>S101099</t>
  </si>
  <si>
    <t>S101099 OTHER SPREAD MOORING</t>
  </si>
  <si>
    <t>S1020 BUOY DOLPHIN</t>
  </si>
  <si>
    <t>S102001 RISER TYPE</t>
  </si>
  <si>
    <t>S102002 RISER-LEG</t>
  </si>
  <si>
    <t>S102099</t>
  </si>
  <si>
    <t>S102099 OTHER BUOY DOLPHIN</t>
  </si>
  <si>
    <t>S1030 MED-MOOR</t>
  </si>
  <si>
    <t>S103001 RISER TYPE</t>
  </si>
  <si>
    <t>S103002 RISER-LEG</t>
  </si>
  <si>
    <t>S103099</t>
  </si>
  <si>
    <t>S103099 OTHER MED-MOOR</t>
  </si>
  <si>
    <t>S1040 BOW-STERN MOORING</t>
  </si>
  <si>
    <t>S104001 RISER TYPE</t>
  </si>
  <si>
    <t>S104002 RISER-LEG</t>
  </si>
  <si>
    <t>S104099</t>
  </si>
  <si>
    <t>S104099 OTHER BOW-STERN MOORING</t>
  </si>
  <si>
    <t>S1050 SINGLE POINT MOORING</t>
  </si>
  <si>
    <t>S105001 RISER TYPE</t>
  </si>
  <si>
    <t>S105002 RISER-LEG</t>
  </si>
  <si>
    <t>S105099</t>
  </si>
  <si>
    <t>S105099 OTHER SINGLE POINT MOORING</t>
  </si>
  <si>
    <t>S1099 OTHER SPECIALIZED AND FLEET MOORINGS</t>
  </si>
  <si>
    <t>S109999</t>
  </si>
  <si>
    <t>S109999 OTHER SPECIALIZED AND FLEET MOORINGS</t>
  </si>
  <si>
    <t>T10</t>
  </si>
  <si>
    <t xml:space="preserve">T10 TOWERS </t>
  </si>
  <si>
    <t>T1010</t>
  </si>
  <si>
    <t>T1010 TOWER SITE CIVIL ELEMENTS</t>
  </si>
  <si>
    <t>T101001</t>
  </si>
  <si>
    <t>T101001 TOWER COMPOUND</t>
  </si>
  <si>
    <t>T101002</t>
  </si>
  <si>
    <t>T101002 ACCESS (ROAD- GUY LANES-  ETC.)</t>
  </si>
  <si>
    <t>T101003</t>
  </si>
  <si>
    <t>T101003 INTERFERENCE (VEGETATION- POWER LINES- STRUCTURES/OTHER TOWERS- ETC.)</t>
  </si>
  <si>
    <t>T1020</t>
  </si>
  <si>
    <t>T1020 STRUCTURE, TOWERS</t>
  </si>
  <si>
    <t>T102001</t>
  </si>
  <si>
    <t>T102001 LEGS (PRIMARY VERTICAL MEMBER[S]) INCLUDES MONOPOLES)</t>
  </si>
  <si>
    <t>T102002</t>
  </si>
  <si>
    <t>T102002 LEG SPLICES/JOINTS</t>
  </si>
  <si>
    <t>T102003</t>
  </si>
  <si>
    <t>T102003 HORIZONTAL BRACING (BETWEEN VERTICAL MEMBERS/LEGS)</t>
  </si>
  <si>
    <t>T102004</t>
  </si>
  <si>
    <t>T102004 DIAGONAL BRACING (BETWEEN VERTICAL MEMBERS/LEGS)</t>
  </si>
  <si>
    <t>T102005</t>
  </si>
  <si>
    <t>T102005 CONNECTIONS (BOLTS, PINS, GUSSETS, ETC..)</t>
  </si>
  <si>
    <t>T102006</t>
  </si>
  <si>
    <t>T102006 BASEPLATES/BASE FLANGES/ATTACHMENT TO ANCHORAGE</t>
  </si>
  <si>
    <t>T102007</t>
  </si>
  <si>
    <t>T102007 SUPPLEMENTAL BRACING  (INTERIOR, BETWEEN HORIZONTAL OR DIAGONALS, ETC.)</t>
  </si>
  <si>
    <t>T1030</t>
  </si>
  <si>
    <t>T1030 FINISH, TOWER</t>
  </si>
  <si>
    <t>T103001</t>
  </si>
  <si>
    <t>T103001 HOT DIPPED GALVANIZING</t>
  </si>
  <si>
    <t>T103002</t>
  </si>
  <si>
    <t>T103002 PAINT (COATING CONDITION)</t>
  </si>
  <si>
    <t>T103003</t>
  </si>
  <si>
    <t>T103003 FAA OBSTRUCTION MARKING (COLOR/BANDING)</t>
  </si>
  <si>
    <t>T1040</t>
  </si>
  <si>
    <t>T1040 LIGHTING (FAA OBSTRUCTION)</t>
  </si>
  <si>
    <t>T104001</t>
  </si>
  <si>
    <t>T104001 CONTROLLER (LIGHTING CONTROL, SENSORS, ETC.).  INCLUDING OPERATIONAL STATUS</t>
  </si>
  <si>
    <t>T104002</t>
  </si>
  <si>
    <t>T104002 WIRING (POWER/SIGNAL FROM CONTROLLER TO LIGHTS)</t>
  </si>
  <si>
    <t>T104003</t>
  </si>
  <si>
    <t>T104003 WIRING CONVEYANCE (ATTACHMENT, JUNCTION BOXES, WATERTIGHT FLEX, FITTINGS, CONDUIT, TRAYS, ETC.)</t>
  </si>
  <si>
    <t>T104004</t>
  </si>
  <si>
    <t>T104004 LIGHTS (BEACONS, SIDE MARKERS, ETC.)</t>
  </si>
  <si>
    <t>T104005</t>
  </si>
  <si>
    <t>T104005 POWER SUPPLY  (DISCONNECT, PANEL, OR SUPPLY VOLTAGE)</t>
  </si>
  <si>
    <t>T1050</t>
  </si>
  <si>
    <t>T1050 GROUNDING (LIGHTNING PROTECTION)</t>
  </si>
  <si>
    <t>T105001</t>
  </si>
  <si>
    <t>T105001 LEADS/JUMPERS AND CONNECTIONS</t>
  </si>
  <si>
    <t>T105002</t>
  </si>
  <si>
    <t>T105002 GROUNDING ELECTRODES (ABOVE OR BELOW GROUND) INCLUDING TEST WELLS</t>
  </si>
  <si>
    <t>T105003</t>
  </si>
  <si>
    <t>T105003 LIGHTNING ROD  (AKA AERIAL, AIR TERMINAL)</t>
  </si>
  <si>
    <t>T105004</t>
  </si>
  <si>
    <t>T105004 DOWNLEADS (IF PRESENT)</t>
  </si>
  <si>
    <t>T105005</t>
  </si>
  <si>
    <t>T105005 ON-TOWER GROUNDING (COAX GROUNDING, LEADS, BARS, ETC.)</t>
  </si>
  <si>
    <t>T105006</t>
  </si>
  <si>
    <t>T105006 GUY ANCHOR GROUNDING</t>
  </si>
  <si>
    <t>T105007</t>
  </si>
  <si>
    <t>T105007 TOWER BASE GROUNDING</t>
  </si>
  <si>
    <t>T1060</t>
  </si>
  <si>
    <t>T1060 ANTENNAS, LINES, AND APPURTENANCES</t>
  </si>
  <si>
    <t>T106001</t>
  </si>
  <si>
    <t>T106001 OPERATIONS APPURTENANCES (ANTENNAS &amp; LINES, CCTV, SENSORS, SPEAKERS, ETC.)</t>
  </si>
  <si>
    <t>T106002</t>
  </si>
  <si>
    <t>T106002 ANCILLARY APPURTENANCES</t>
  </si>
  <si>
    <t>T106003</t>
  </si>
  <si>
    <t>T106003 SPECIALIZED COMMUNICATION SYSTEMS (INTEGRATED TOWER/ARRAY SUCH AS CURTAIN SYSTEMS, RLPAS ETC.)</t>
  </si>
  <si>
    <t>T1070</t>
  </si>
  <si>
    <t>T1070 INSULATORS</t>
  </si>
  <si>
    <t>T107001</t>
  </si>
  <si>
    <t>T107001 BASE INSULATOR</t>
  </si>
  <si>
    <t>T107002</t>
  </si>
  <si>
    <t>T107002 GUY/ANTENNA WIRE INSULATORS</t>
  </si>
  <si>
    <t>T107003</t>
  </si>
  <si>
    <t>T107003 RING (AIR GAP) TRANSFORMER SYSTEMS</t>
  </si>
  <si>
    <t>T1080</t>
  </si>
  <si>
    <t>T1080 GUY WIRES</t>
  </si>
  <si>
    <t>T108001</t>
  </si>
  <si>
    <t>T108001 GUY WIRES (WIRE ROPE)</t>
  </si>
  <si>
    <t>T108002</t>
  </si>
  <si>
    <t>T108002 STRUCTURAL CONNECTION (TOWER)</t>
  </si>
  <si>
    <t>T108003</t>
  </si>
  <si>
    <t>T108003 WIRE ROPE CONNECTIONS - SHACKLES, TURNBUCKLES/HAIRPINS, THIMBLES, PREFORMS, SLEEVES, SAFETY WIRES, CLAMPS, ETC.</t>
  </si>
  <si>
    <t>T108004</t>
  </si>
  <si>
    <t>T108004 TORQUE ARMS</t>
  </si>
  <si>
    <t>T1090</t>
  </si>
  <si>
    <t>T1090 FOUNDATIONS AND ANCHORAGE</t>
  </si>
  <si>
    <t>T109001</t>
  </si>
  <si>
    <t>T109001 TOWER</t>
  </si>
  <si>
    <t>T109002</t>
  </si>
  <si>
    <t>T109002 GUY ANCHORS</t>
  </si>
  <si>
    <t>U20 ASHORE HYPERBARIC &amp; DIVING FACILITIES</t>
  </si>
  <si>
    <t>U2010 HYPERBARIC &amp; DIVING AIR COMPRESSION</t>
  </si>
  <si>
    <t>U201001 HYPERBARIC &amp; DIVING AIR COMPRESSORS</t>
  </si>
  <si>
    <t>U201099</t>
  </si>
  <si>
    <t>U201099 OTHER HYPERBARIC &amp; DIVING AIR COMPRESSION</t>
  </si>
  <si>
    <t>U2020 HYPERBARIC &amp; DIVING AIR STORAGE</t>
  </si>
  <si>
    <t>U202001 HYPERBARIC &amp; DIVING HIGH PRESSURE AIR FLASKS</t>
  </si>
  <si>
    <t>U202002 HYPERBARIC &amp; DIVING MEDIUM PRESSURE AIR STORAGE TANKS</t>
  </si>
  <si>
    <t>U202099</t>
  </si>
  <si>
    <t>U202099 OTHER HYPERBARIC &amp; DIVING AIR STORAGE</t>
  </si>
  <si>
    <t>U2030 HYPERBARIC &amp; DIVING GAS STORAGE</t>
  </si>
  <si>
    <t>U203001 HYPERBARIC &amp; DIVING HIGH PRESSURE OXYGEN FLASKS</t>
  </si>
  <si>
    <t>U203002 HYPERBARIC &amp; DIVING HIGH PRESSURE HELIUM FLASKS</t>
  </si>
  <si>
    <t>U203003 HYPERBARIC &amp; DIVING HIGH PRESSURE NITROGEN FLASKS</t>
  </si>
  <si>
    <t>U203004 HYPERBARIC &amp; DIVING HIGH PRESSURE MIXED GAS FLASKS</t>
  </si>
  <si>
    <t>U203099</t>
  </si>
  <si>
    <t>U203099 OTHER HYPERBARIC &amp; DIVING GAS STORAGE</t>
  </si>
  <si>
    <t>U2040 HYPERBARIC &amp; DIVING PIPING</t>
  </si>
  <si>
    <t>U204001 HYPERBARIC &amp; DIVING HIGH PRESSURE AIR PIPING</t>
  </si>
  <si>
    <t>U204002 HYPERBARIC &amp; DIVING LOW PRESSURE AIR PIPING</t>
  </si>
  <si>
    <t>U204003 HYPERBARIC &amp; DIVING AIR LP VOLUME TANKS</t>
  </si>
  <si>
    <t>U204004 HYPERBARIC &amp; DIVING SURFACE SUPPLIED DIVING SYSTEMS</t>
  </si>
  <si>
    <t>U204005 HYPERBARIC &amp; DIVING HIGH PRESSURE OXYGEN PIPING</t>
  </si>
  <si>
    <t>U204006 HYPERBARIC &amp; DIVING LOW PRESSURE OXYGEN PIPING</t>
  </si>
  <si>
    <t>U204007 HYPERBARIC &amp; DIVING HIGH PRESSURE HELIUM PIPING</t>
  </si>
  <si>
    <t>U204008 HYPERBARIC &amp; DIVING LOW PRESSURE HELIUM PIPING</t>
  </si>
  <si>
    <t>U204009 HYPERBARIC &amp; DIVING HIGH PRESSURE NITROGEN PIPING</t>
  </si>
  <si>
    <t>U204010 HYPERBARIC &amp; DIVING LOW PRESSURE NITROGEN PIPING</t>
  </si>
  <si>
    <t>U204011 HYPERBARIC &amp; DIVING HIGH PRESSURE MIXED GAS PIPING</t>
  </si>
  <si>
    <t>U204012 HYPERBARIC &amp; DIVING LOW PRESSURE MIXED GAS PIPING</t>
  </si>
  <si>
    <t>U204099</t>
  </si>
  <si>
    <t>U204099 OTHER HYPERBARIC &amp; DIVING PIPING</t>
  </si>
  <si>
    <t>U2050 RECOMPRESSION CHAMBER</t>
  </si>
  <si>
    <t>U205001 RECOMPRESSION CHAMBER HULLS</t>
  </si>
  <si>
    <t>U205002 RECOMPRESSION CHAMBER AIR PRESS. SYSTEMS</t>
  </si>
  <si>
    <t>U205003 RECOMPRESSION CHAMBER BUILT IN BREATHING SYSTEMS</t>
  </si>
  <si>
    <t>U205004 RECOMPRESSION CHAMBER FIRE EXTINGUISHING. SYSTEMS</t>
  </si>
  <si>
    <t>U205005 RECOMPRESSION CHAMBER ATM. CONDITIONING SYSTEM</t>
  </si>
  <si>
    <t>U205006 RECOMPRESSION CHAMBER COMMUNICATION SYSTEMS</t>
  </si>
  <si>
    <t>U205007 RECOMPRESSION CHAMBER ELEC. SUPPORT SYSTEMS</t>
  </si>
  <si>
    <t>U205008 RECOMPRESSION CHAMBER LIGHTING SYSTEMS</t>
  </si>
  <si>
    <t>U205009 RECOMPRESSION CHAMBER AT. MONITORING SYSTEMS</t>
  </si>
  <si>
    <t>U205099</t>
  </si>
  <si>
    <t>U205099 OTHER RECOMPRESSION CHAMBER</t>
  </si>
  <si>
    <t>U2060 LOCK OUT TRAINER</t>
  </si>
  <si>
    <t>U206001 LOCK OUT TRAINER HULLS</t>
  </si>
  <si>
    <t>U206002 LOCK OUT TRAINER AIR PRESSURIZATION SYSTEMS</t>
  </si>
  <si>
    <t>U206003 LOCK OUT TRAINER BUILT IN BREATHING SYSTEMS</t>
  </si>
  <si>
    <t>U206004 LOCK OUT TRAINER COMMUNICATIONS SYSTEMS</t>
  </si>
  <si>
    <t>U206005 LOCK OUT TRAINER ELECTRICAL SUPPORT SYSTEMS</t>
  </si>
  <si>
    <t>U206006 LOCK OUT TRAINER LIGHTING SYSTEMS</t>
  </si>
  <si>
    <t>U206007 DIVERS MONITORING SYSTEMS</t>
  </si>
  <si>
    <t>U206099</t>
  </si>
  <si>
    <t>U206099 OTHER LOCK OUT TRAINER</t>
  </si>
  <si>
    <t>U2070 DIVING SIMULATION FACILITY</t>
  </si>
  <si>
    <t>U207001 DSF HULLS</t>
  </si>
  <si>
    <t>U207002 DSF AIR PRESSURIZATION SYSTEMS</t>
  </si>
  <si>
    <t>U207003 DSF BUILT IN BREATHING SYSTEMS</t>
  </si>
  <si>
    <t>U207004 DSF DIVERS BREATHING SYSTEMS</t>
  </si>
  <si>
    <t>U207005 DSF FIRE EXTINGUISHING SYSTEMS</t>
  </si>
  <si>
    <t>U207006 DSF WET POT FILL &amp; DRAINAGE SYSTEMS</t>
  </si>
  <si>
    <t>U207007 DSF COMMUNICATIONS SYSTEMS</t>
  </si>
  <si>
    <t>U207008 DSF ATM. MONITORING SYSTEMS</t>
  </si>
  <si>
    <t>U207009 DSF ATM. CONDITIONING SYSTEMS</t>
  </si>
  <si>
    <t>U207010 DSF DIVERS MONITORING SYSTEMS</t>
  </si>
  <si>
    <t>U207011 DSF LIGHTING SYSTEMS</t>
  </si>
  <si>
    <t>U207012 DSF ELECTRICAL SUPPORT SYSTEMS</t>
  </si>
  <si>
    <t>U207013 DSF SUPERVISORY CONTROL SYSTEMS</t>
  </si>
  <si>
    <t>U207014 DSF EMERGENCY BREATHING SYSTEMS</t>
  </si>
  <si>
    <t>U207099</t>
  </si>
  <si>
    <t>U207099 OTHER DIVING SIMULATION FACILITY</t>
  </si>
  <si>
    <t>U2080 HYPERBARIC &amp; DIVING CHARGING SYSTEMS</t>
  </si>
  <si>
    <t>U208001 SCUBA CHARGING SYSTEMS</t>
  </si>
  <si>
    <t>U208002 MK25 CHARGING SYSTEMS</t>
  </si>
  <si>
    <t>U208003 MK16 CHARGING SYSTEMS</t>
  </si>
  <si>
    <t>U208004 SEEDS &amp; HEEDS CHARGING SYSTEMS</t>
  </si>
  <si>
    <t>U208005 HABD CHARGING SYSTEMS</t>
  </si>
  <si>
    <t>U208006 HALO FLASK CHARGING SYSTEMS</t>
  </si>
  <si>
    <t>U208099</t>
  </si>
  <si>
    <t>U208099 OTHER HYPERBARIC &amp; DIVING CHARGING SYSTEMS</t>
  </si>
  <si>
    <t>U2090 HYPERBARIC &amp; DIVING UNMANNED CHAMBER</t>
  </si>
  <si>
    <t>U209001 HYPERBARIC &amp; DIVING UNMANNED SYSTEM HULLS</t>
  </si>
  <si>
    <t>U209002 HYPERBARIC &amp; DIVING UNMANNED SYSTEMS CONTROL PIPING</t>
  </si>
  <si>
    <t>U209099</t>
  </si>
  <si>
    <t>U209099 OTHER HYPERBARIC &amp; DIVING UNMANNED CHAMBER</t>
  </si>
  <si>
    <t>U2099 OTHER ASHORE HYPERBARIC &amp; DIVING FACILITIES</t>
  </si>
  <si>
    <t>U209999</t>
  </si>
  <si>
    <t>U209999 OTHER ASHORE HYPERBARIC &amp; DIVING FACILITIES</t>
  </si>
  <si>
    <t>V10 BRIDGE STRUCTURE</t>
  </si>
  <si>
    <t>V1010 SUBSTRUCTURE</t>
  </si>
  <si>
    <t>V101001 FOUNDATIONS</t>
  </si>
  <si>
    <t>V101002 PIERS</t>
  </si>
  <si>
    <t>V101003 ABUTMENTS</t>
  </si>
  <si>
    <t>V101099</t>
  </si>
  <si>
    <t>V101099 OTHER SUBSTRUCTURE</t>
  </si>
  <si>
    <t>V1020 SUPERSTRUCTURE</t>
  </si>
  <si>
    <t>V102001 RAILINGS</t>
  </si>
  <si>
    <t>V102002 DECKS</t>
  </si>
  <si>
    <t>V102003 BEAMS</t>
  </si>
  <si>
    <t>V102004 BEARINGS</t>
  </si>
  <si>
    <t>V102005 MOVABLE MECHANISM</t>
  </si>
  <si>
    <t>V102006 CULVERT</t>
  </si>
  <si>
    <t>V102099</t>
  </si>
  <si>
    <t>V102099 OTHER SUPERSTRUCTURE</t>
  </si>
  <si>
    <t>V1030 APPROACH</t>
  </si>
  <si>
    <t>V103001 WINGWALLS</t>
  </si>
  <si>
    <t xml:space="preserve">V103002 RETAINING WALLS </t>
  </si>
  <si>
    <t>V103003 APPROACH SLABS</t>
  </si>
  <si>
    <t>V103099</t>
  </si>
  <si>
    <t>V103099 OTHER APPROACH</t>
  </si>
  <si>
    <t>V1040 PROTECTION</t>
  </si>
  <si>
    <t>V104001 EXPANSION JOINTS</t>
  </si>
  <si>
    <t>V104002 WATERPROOFING</t>
  </si>
  <si>
    <t xml:space="preserve">V104003 TOPPING OR OVERLAY (DECK OVERLAY) </t>
  </si>
  <si>
    <t>V104004 DRAINAGE</t>
  </si>
  <si>
    <t>V104005 SLOPE WALLS</t>
  </si>
  <si>
    <t>V104006 APPROACH BARRIERS</t>
  </si>
  <si>
    <t xml:space="preserve">V104007 CORROSION CONTROL </t>
  </si>
  <si>
    <t xml:space="preserve">V104008 PIER PROTECTION BARRIERS </t>
  </si>
  <si>
    <t>V104009 CHANNEL PROTECTION</t>
  </si>
  <si>
    <t>V104099</t>
  </si>
  <si>
    <t>V104099 OTHER PROTECTION</t>
  </si>
  <si>
    <t>V1050 SERVICES</t>
  </si>
  <si>
    <t>V105001 SIGNALS</t>
  </si>
  <si>
    <t>V105002 SIGNAGE</t>
  </si>
  <si>
    <t xml:space="preserve">V105003 LIGHTING </t>
  </si>
  <si>
    <t xml:space="preserve">V105004 UTILITIES </t>
  </si>
  <si>
    <t xml:space="preserve">V105005 GUARD TOWER </t>
  </si>
  <si>
    <t xml:space="preserve">V105006 PAVEMENT MARKING </t>
  </si>
  <si>
    <t>V105099</t>
  </si>
  <si>
    <t>V105099 OTHER SERVICES</t>
  </si>
  <si>
    <t>V1060 SITE WORK</t>
  </si>
  <si>
    <t>V106001 UTILITY RELOCATION</t>
  </si>
  <si>
    <t>V106002 EXISTING STRUCTURES REMOVAL</t>
  </si>
  <si>
    <t xml:space="preserve">V106003 EXCAVATION </t>
  </si>
  <si>
    <t xml:space="preserve">V106004 COFFERDAM </t>
  </si>
  <si>
    <t xml:space="preserve">V106005 EMBANKMENT </t>
  </si>
  <si>
    <t xml:space="preserve">V106006 TRAFFIC MAINTENANCE </t>
  </si>
  <si>
    <t xml:space="preserve">V106007 ENVIRONMENTAL MITIGATION </t>
  </si>
  <si>
    <t xml:space="preserve">V106008 DEMOLITION </t>
  </si>
  <si>
    <t>V106099</t>
  </si>
  <si>
    <t>V106099 OTHER SITE WORK</t>
  </si>
  <si>
    <t>V1099 OTHER BRIDGE STRUCTURE</t>
  </si>
  <si>
    <t>V109999</t>
  </si>
  <si>
    <t>V109999 OTHER BRIDGE STRUCTURE</t>
  </si>
  <si>
    <t>W10 CATHODIC PROTECTION SYSTEM</t>
  </si>
  <si>
    <t>W1010 IMPRESSED CURRENT CP</t>
  </si>
  <si>
    <t>W101010 RECTIFIERS</t>
  </si>
  <si>
    <t>W101020 ANODES</t>
  </si>
  <si>
    <t>W101030 TEST STATIONS/BOXES</t>
  </si>
  <si>
    <t>W101040 DIELECTRIC INSULATING COUPLINGS</t>
  </si>
  <si>
    <t>W101099</t>
  </si>
  <si>
    <t>W101099 OTHER IMPRESSED CURRENT CP</t>
  </si>
  <si>
    <t>W1020 GALVANIC CP</t>
  </si>
  <si>
    <t>W102010 ANODES</t>
  </si>
  <si>
    <t>W102020 TEST STATIONS/BOXES</t>
  </si>
  <si>
    <t>W102030 DIELECTRIC INSULATING COUPLINGS</t>
  </si>
  <si>
    <t>W102099</t>
  </si>
  <si>
    <t>W102099 OTHER GALVANIC CP</t>
  </si>
  <si>
    <t>W1099 OTHER CATHODIC PROTECTION SYSTEM</t>
  </si>
  <si>
    <t>W109999</t>
  </si>
  <si>
    <t>W109999 OTHER CATHODIC PROTECTION SYSTEM</t>
  </si>
  <si>
    <t>X10</t>
  </si>
  <si>
    <t>X10 DAM STRUCTURES</t>
  </si>
  <si>
    <t>X1010</t>
  </si>
  <si>
    <t>X1010 DAM EMBANKMENTS</t>
  </si>
  <si>
    <t>X101010</t>
  </si>
  <si>
    <t>X101010 EMBANKMENT CREST</t>
  </si>
  <si>
    <t>X101020</t>
  </si>
  <si>
    <t>X101020 EMBANKMENT D/S SLOPE</t>
  </si>
  <si>
    <t>X101030</t>
  </si>
  <si>
    <t>X101030 EMBANKMENT U/S SLOPE</t>
  </si>
  <si>
    <t>X1020</t>
  </si>
  <si>
    <t>X1020 DAM MASONRY WALLS</t>
  </si>
  <si>
    <t>X102010</t>
  </si>
  <si>
    <t>X102010 DOWNSTREAM MASONRY WALLS</t>
  </si>
  <si>
    <t>X102020</t>
  </si>
  <si>
    <t>X102020 UPSTREAM MASONRY WALLS</t>
  </si>
  <si>
    <t>X1030</t>
  </si>
  <si>
    <t>X1030 DAM SPILLWAYS</t>
  </si>
  <si>
    <t>X103010</t>
  </si>
  <si>
    <t>X103010 PRIMARY SPILLWAY</t>
  </si>
  <si>
    <t>X103020</t>
  </si>
  <si>
    <t xml:space="preserve">X103020 AUXILIARY SPILLWAY        </t>
  </si>
  <si>
    <t>X1040</t>
  </si>
  <si>
    <t>X1040 DAM OUTLETS</t>
  </si>
  <si>
    <t>X104010</t>
  </si>
  <si>
    <t>X104010 OUTLET WORKS</t>
  </si>
  <si>
    <t>X1050</t>
  </si>
  <si>
    <t>X1050 DAM DOWNSTREAM STRUCTURE</t>
  </si>
  <si>
    <t>X105010</t>
  </si>
  <si>
    <t>X105010 WEIR</t>
  </si>
  <si>
    <t>X1060</t>
  </si>
  <si>
    <t>X1060 DAM CONCRETE/MASONRY DAMS</t>
  </si>
  <si>
    <t>X106010</t>
  </si>
  <si>
    <t>X106010 CONCRETE/MASONRY DAMS</t>
  </si>
  <si>
    <t>X106020</t>
  </si>
  <si>
    <t>X106020 CONCRETE/MASONRY DAMS CREST</t>
  </si>
  <si>
    <t>X106030</t>
  </si>
  <si>
    <t>X106030 CONCRETE/MASONRY DAMS DOWNSTREAM FACE</t>
  </si>
  <si>
    <t>X106040</t>
  </si>
  <si>
    <t>X106040 CONCRETE/MASONRY DAMS UPSTREAM FACE</t>
  </si>
  <si>
    <t>X1070</t>
  </si>
  <si>
    <t>X1070 DAM INSTRUMENTATION</t>
  </si>
  <si>
    <t>X107010</t>
  </si>
  <si>
    <t>X107010 PIEZOMETER</t>
  </si>
  <si>
    <t>X107020</t>
  </si>
  <si>
    <t>X107020 OBSERVATION WELL</t>
  </si>
  <si>
    <t>X107030</t>
  </si>
  <si>
    <t>X107030 STAFF GAGE AND RECORDER</t>
  </si>
  <si>
    <t>X107040</t>
  </si>
  <si>
    <t>X107040 WEIR JOINT METER</t>
  </si>
  <si>
    <t>X107050</t>
  </si>
  <si>
    <t>X107050 INCLINOMETER</t>
  </si>
  <si>
    <t>X107060</t>
  </si>
  <si>
    <t>X107060 SURVEY MONUMENT</t>
  </si>
  <si>
    <t>X107070</t>
  </si>
  <si>
    <t>X107070 DRAIN</t>
  </si>
  <si>
    <t>X1080</t>
  </si>
  <si>
    <t>X1080 DAM OTHER DAM ITEMS</t>
  </si>
  <si>
    <t>X108010</t>
  </si>
  <si>
    <t>X108010 ACCESS ROAD</t>
  </si>
  <si>
    <t>X108020</t>
  </si>
  <si>
    <t>X108020 SECURITY DEVICES</t>
  </si>
  <si>
    <t>H50</t>
  </si>
  <si>
    <t>H50 WATERFRONT UTILITIES</t>
  </si>
  <si>
    <t>R10</t>
  </si>
  <si>
    <t>R10 SUPERMARKET REFRIGERATION</t>
  </si>
  <si>
    <t>G3060</t>
  </si>
  <si>
    <t>G3060 FUEL DISTRIBUTION</t>
  </si>
  <si>
    <t>G10</t>
  </si>
  <si>
    <t>G10 SITE PREPARATIONS</t>
  </si>
  <si>
    <t>G40</t>
  </si>
  <si>
    <t>G40 SITE ELECTRICAL UTILITIES</t>
  </si>
  <si>
    <t>I10 AIRFIELD SITE IMPROVEMENTS</t>
  </si>
  <si>
    <t>I20 AIRFIELD ELECTRICAL UTILITIES</t>
  </si>
  <si>
    <t>I30 AIRFIELD SPECIAL CONSTRUCTION</t>
  </si>
  <si>
    <t>I40 AIRCRAFT ENGINE TEST CELLS</t>
  </si>
  <si>
    <t>J10 Electric Utilities</t>
  </si>
  <si>
    <t>K10 Potable Water Utilities</t>
  </si>
  <si>
    <t>K20 Non-Potable Water Utilities</t>
  </si>
  <si>
    <t>K30 Fire Protection Water Utilities</t>
  </si>
  <si>
    <t>K40 Salt Water Utilities</t>
  </si>
  <si>
    <t>L10 Steam Utilities</t>
  </si>
  <si>
    <t>L20 High Temp Hot Water Utilities</t>
  </si>
  <si>
    <t>L30 Domestic Hot Water Utilities</t>
  </si>
  <si>
    <t>L40 Chilled Water Utilities</t>
  </si>
  <si>
    <t>M10 Sanitary Sewer Utilities</t>
  </si>
  <si>
    <t>M20 Industrial Wastewater Utilities</t>
  </si>
  <si>
    <t>M30 Oily Wastewater Utilities</t>
  </si>
  <si>
    <t>M40 Storm Water Utilities</t>
  </si>
  <si>
    <t>N10 Natural Gas Utilities</t>
  </si>
  <si>
    <t>N20 Propane Utilities</t>
  </si>
  <si>
    <t>P10 Compressed Air Utilities</t>
  </si>
  <si>
    <t>Q10 Multiple Commodity Utilities</t>
  </si>
  <si>
    <t>U20 ASHORE HYPERBARIC &amp; DIVING FACILITIES</t>
  </si>
  <si>
    <t>H401010 DREDGING COMPONENTS</t>
  </si>
  <si>
    <t>H4010 DREDGING</t>
  </si>
  <si>
    <t>H4030 RECLAMATION</t>
  </si>
  <si>
    <t>H6010 IN-WATER OR OVER-WATER DEMOLITION</t>
  </si>
  <si>
    <t>H6020 NON IN-WATER OR OVER-WATER DEMOLITION</t>
  </si>
  <si>
    <t>H6030 HAZARDOUS COMPONENTS</t>
  </si>
  <si>
    <t>I1010 AIRFIELD PAVEMENTS</t>
  </si>
  <si>
    <t>I1020 AIRFIELD PAVEMENT-TAXIWAY (BRANCH)</t>
  </si>
  <si>
    <t>I1030 AIRFIELD PAVEMENT-PARKING APRON  (BRANCH)</t>
  </si>
  <si>
    <t>I1040 AIRFIELD PAVEMENT- PAD &amp; OTHER MISCELLANEOUS AIRFIELD PAVEMENTS (BRANCH)</t>
  </si>
  <si>
    <t>I1050 AIRFIELD PAVEMENT-HELIPAD (BRANCH)</t>
  </si>
  <si>
    <t>I2010 AIRFIELD LIGHTING</t>
  </si>
  <si>
    <t>I2020 AIRFIELD LIGHTING VAULTS</t>
  </si>
  <si>
    <t>I3010 AIRFIELD SPECIALTY SYSTEMS</t>
  </si>
  <si>
    <t>I4010 PRIMARY INTAKE</t>
  </si>
  <si>
    <t>I40100 FIRE SYSTEM</t>
  </si>
  <si>
    <t>I4090 START SYSTEM</t>
  </si>
  <si>
    <t>J1010 Production</t>
  </si>
  <si>
    <t>K1010 Production</t>
  </si>
  <si>
    <t>K1020 Distribution</t>
  </si>
  <si>
    <t>K2010 Production</t>
  </si>
  <si>
    <t>K2020 Distribution</t>
  </si>
  <si>
    <t>K3010 Production</t>
  </si>
  <si>
    <t>K4010 Production</t>
  </si>
  <si>
    <t>L1010 Production</t>
  </si>
  <si>
    <t>L3010 Production</t>
  </si>
  <si>
    <t>L4010 Production</t>
  </si>
  <si>
    <t>M1010 Production</t>
  </si>
  <si>
    <t>M2010 Production</t>
  </si>
  <si>
    <t>M3010 Production</t>
  </si>
  <si>
    <t>R23 GROUND BASED VEHICLE AND EQUIPMENT FUEL FACILITIES</t>
  </si>
  <si>
    <t>R25 POL DISTRIBUTION / PIPELINE FACILITIES</t>
  </si>
  <si>
    <t>H403001 RECLAMATION COMPONENTS</t>
  </si>
  <si>
    <t>H601001 COMPLETE WATERFRONT DEMOLITION</t>
  </si>
  <si>
    <t>H601002 DEMOLITION OF COMPONENTS</t>
  </si>
  <si>
    <t>H601003 RELOCATION OF WATERFRONT UTILITIES</t>
  </si>
  <si>
    <t>H602001 COMPLETE WATERFRONT DEMOLITION</t>
  </si>
  <si>
    <t>H602002 DEMOLITION OF COMPONENTS</t>
  </si>
  <si>
    <t>H602003 RELOCATION OF WATERFRONT AND UTILITIES</t>
  </si>
  <si>
    <t>H603001 REMOVAL OF HAZARDOUS COMPONENTS</t>
  </si>
  <si>
    <t>H603002 ENCAPSULATION OF HAZARDOUS COMPONENTS</t>
  </si>
  <si>
    <t>I101004 RUNWAY OVERRUN SURFACE CONCRETE (SECTION)</t>
  </si>
  <si>
    <t>I101005 RUNWAY SHOULDER SURFACE ASPHALT (SECTION)</t>
  </si>
  <si>
    <t>I101006 RUNWAY SHOULDER SURFACE CONCRETE (SECTION)</t>
  </si>
  <si>
    <t>I101007 RUNWAY BASES AND SUBBASES (SECTION)</t>
  </si>
  <si>
    <t>I101008 RUNWAY MARKING </t>
  </si>
  <si>
    <t>I101009 RUNWAY RESURFACING ASPHALT (SECTION)</t>
  </si>
  <si>
    <t>I101010 RUNWAY RESURFACING CONCRETE (SECTION)</t>
  </si>
  <si>
    <t>I101011 RUNWAY SURFACE ASPHALT (SECTION)</t>
  </si>
  <si>
    <t>I101012 RUNWAY SURFACE CONCRETE (SECTION)</t>
  </si>
  <si>
    <t>I101013 RUNWAY OVERRUNS</t>
  </si>
  <si>
    <t>I102001 TAXIWAY SURFACE ASPHALT (SECTION)</t>
  </si>
  <si>
    <t>I102002 TAXWAY SURFACE CONCRETE (SECTION)</t>
  </si>
  <si>
    <t>I102003 TAXIWAY SHOULDER SURFACE ASPHALT (SECTION)</t>
  </si>
  <si>
    <t>I102004 TAXIWAY SHOULDER SURFACE CONCRETE (SECTION)</t>
  </si>
  <si>
    <t>I102005 TAXIWAY BASES AND SUBBASES (SECTION)</t>
  </si>
  <si>
    <t>I102006 TAXIWAY  MARKING</t>
  </si>
  <si>
    <t>I102007 TAXIWAY RESURFACING ASPHALT (SECTION)</t>
  </si>
  <si>
    <t>I102008 TAXIWAYRESURFACING CONCRETE (SECTION)</t>
  </si>
  <si>
    <t>I103001 PARKING APRON SURFACE ASPHALT (SECTION)</t>
  </si>
  <si>
    <t>I103002 PARKING APRON  CONCRETE (SECTION)</t>
  </si>
  <si>
    <t>I103003 PARKING APRON  BASES AND SUBBASES (SECTION)</t>
  </si>
  <si>
    <t>I103004 PARKING APRON   MARKING </t>
  </si>
  <si>
    <t>I103005 PARKING APRON  RESURFACING ASPHALT (SECTION)</t>
  </si>
  <si>
    <t>I103006 PARKING APRON  RESURFACING CONCRETE (SECTION)</t>
  </si>
  <si>
    <t>I105001 HELIPAD SURFACE ASPHALT (SECTION)</t>
  </si>
  <si>
    <t>I105002 HELIPAD CONCRETE (SECTION)</t>
  </si>
  <si>
    <t>I105003 HELIPAD BASES AND SUBBASES (SECTION)</t>
  </si>
  <si>
    <t>I105004 HELIPAD MARKING</t>
  </si>
  <si>
    <t>I105005 HELIPAD RESURFACING ASPHALT (SECTION)</t>
  </si>
  <si>
    <t>I105006 HELIPAD RESURFACING CONCRETE (SECTION)</t>
  </si>
  <si>
    <t>I201001 AIRFIELD LIGHTING COMPONENTS</t>
  </si>
  <si>
    <t>I202001 AIRFIELD LIGHTING VAULT COMPONENTS</t>
  </si>
  <si>
    <t>I301001 AIRFIELD SPECIALTY SYSTEM COMPONENTS</t>
  </si>
  <si>
    <t>I4090100 AIR START</t>
  </si>
  <si>
    <t>I4090110 HYDRAULIC START</t>
  </si>
  <si>
    <t>I4090120 ELECTRIC START</t>
  </si>
  <si>
    <t>J1010110 UG Structures</t>
  </si>
  <si>
    <t>J1010120 Support Structures</t>
  </si>
  <si>
    <t>J1010130 Switch Stations</t>
  </si>
  <si>
    <t>J1010140 Sub Stations</t>
  </si>
  <si>
    <t>J1010150 Circuits</t>
  </si>
  <si>
    <t>J1010155 Plant Electrical</t>
  </si>
  <si>
    <t>J1010160 Power Generation</t>
  </si>
  <si>
    <t>J1010170 Plant Controls</t>
  </si>
  <si>
    <t>J1010175 Cooling System</t>
  </si>
  <si>
    <t>J1010180 Fuel System</t>
  </si>
  <si>
    <t>J1010185 Compressed Air</t>
  </si>
  <si>
    <t>J1010190 Power Conversion</t>
  </si>
  <si>
    <t>J1020110 UG Structures</t>
  </si>
  <si>
    <t>J1020120 Support Structures</t>
  </si>
  <si>
    <t>J1020130 Switch Stations</t>
  </si>
  <si>
    <t>J1020140 Sub Stations</t>
  </si>
  <si>
    <t>J1020150 Circuits</t>
  </si>
  <si>
    <t>J1030110 UG Structures</t>
  </si>
  <si>
    <t>J1030120 Support Structures</t>
  </si>
  <si>
    <t>J1030130 Switch Stations</t>
  </si>
  <si>
    <t>J1030140 Sub Stations</t>
  </si>
  <si>
    <t>J1030150 Circuits</t>
  </si>
  <si>
    <t>K1010110 Wells</t>
  </si>
  <si>
    <t>K1010120 Raw Water Service Area</t>
  </si>
  <si>
    <t>K1010130 Raw Water Pumping</t>
  </si>
  <si>
    <t>K1010140 Finished Water Storage</t>
  </si>
  <si>
    <t>K1010150 Preliminary Treatment</t>
  </si>
  <si>
    <t>K1010160 Coagulation Flocculation</t>
  </si>
  <si>
    <t>K1010170 Sedimentation</t>
  </si>
  <si>
    <t>K1010180 Adsorption</t>
  </si>
  <si>
    <t>K1010190 Filtration</t>
  </si>
  <si>
    <t>K1010200 Chemical Treatment</t>
  </si>
  <si>
    <t>K1010210 Finished Water Pumping</t>
  </si>
  <si>
    <t>K1010220 Disinfection</t>
  </si>
  <si>
    <t>K1010230 Solids Handling</t>
  </si>
  <si>
    <t>K1010250 Plant Electrical</t>
  </si>
  <si>
    <t>K1010260 Plant Water</t>
  </si>
  <si>
    <t>K1010280 Plant Controls</t>
  </si>
  <si>
    <t>K1010290 Plant Compressed Air</t>
  </si>
  <si>
    <t>K1010300 Raw Water Storage</t>
  </si>
  <si>
    <t>K1020100 Service Areas</t>
  </si>
  <si>
    <t>K1020110 Pump Stations</t>
  </si>
  <si>
    <t>K1020120 Storage</t>
  </si>
  <si>
    <t>K2010110 Wells</t>
  </si>
  <si>
    <t>K2010120 Water Supply Service Area</t>
  </si>
  <si>
    <t>K2010130 Pump Stations</t>
  </si>
  <si>
    <t>K2010140 Storage</t>
  </si>
  <si>
    <t>K2010150 Plant Compressed Air</t>
  </si>
  <si>
    <t>K2010160 Plant Controls</t>
  </si>
  <si>
    <t>K2010180 Plant Electrical</t>
  </si>
  <si>
    <t>K2020100 Service Areas</t>
  </si>
  <si>
    <t>K2020110 Pump Stations</t>
  </si>
  <si>
    <t>K2020120 Storage</t>
  </si>
  <si>
    <t>K3010110 Wells</t>
  </si>
  <si>
    <t>K3010120 Water Supply Service Area</t>
  </si>
  <si>
    <t>K3010130 Pump Stations</t>
  </si>
  <si>
    <t>K3010140 Storage</t>
  </si>
  <si>
    <t>K3010150 Plant Compressed Air</t>
  </si>
  <si>
    <t>K3010160 Plant Controls</t>
  </si>
  <si>
    <t>K3010180 Plant Electrical</t>
  </si>
  <si>
    <t>K3020100 Service Areas</t>
  </si>
  <si>
    <t>K3020110 Pump Stations</t>
  </si>
  <si>
    <t>K3020120 Storage</t>
  </si>
  <si>
    <t>K4010110 Wells</t>
  </si>
  <si>
    <t>K4010120 Water Supply Service Area</t>
  </si>
  <si>
    <t>K4010130 Pump Stations</t>
  </si>
  <si>
    <t>K4010140 Storage</t>
  </si>
  <si>
    <t>K4010150 Plant Compressed Air</t>
  </si>
  <si>
    <t>K4010160 Plant Controls</t>
  </si>
  <si>
    <t>K4010180 Plant Electrical</t>
  </si>
  <si>
    <t>K4020100 Service Areas</t>
  </si>
  <si>
    <t>K4020110 Pump Stations</t>
  </si>
  <si>
    <t>K4020120 Storage</t>
  </si>
  <si>
    <t>L1010100 Plant Electrical</t>
  </si>
  <si>
    <t>L1010110 Plant Water</t>
  </si>
  <si>
    <t>L1010120 Plant Steam</t>
  </si>
  <si>
    <t>L1010135 Plant Controls</t>
  </si>
  <si>
    <t>L1010140 Make-up Water</t>
  </si>
  <si>
    <t>L1010150 Boiler Feedwater</t>
  </si>
  <si>
    <t>L1010160 Boilers</t>
  </si>
  <si>
    <t>L1010170 Chemical Feed</t>
  </si>
  <si>
    <t>L1010180 Compressed Air</t>
  </si>
  <si>
    <t>L1010190 Condensate and Blowdown</t>
  </si>
  <si>
    <t>L1010200 Fuel System</t>
  </si>
  <si>
    <t>L1010220 UG Structures</t>
  </si>
  <si>
    <t>L1010230 Support Structures</t>
  </si>
  <si>
    <t>L1020100 Service Area</t>
  </si>
  <si>
    <t>L1020140 UG Structures</t>
  </si>
  <si>
    <t>L1020150 Support Structures</t>
  </si>
  <si>
    <t>L1030100 Service Area</t>
  </si>
  <si>
    <t>L1030110 Pump Station</t>
  </si>
  <si>
    <t>L1030120 UG Structures</t>
  </si>
  <si>
    <t>L1030130 Support Structures</t>
  </si>
  <si>
    <t>L2010100 Plant Electrical</t>
  </si>
  <si>
    <t>L2010110 Plant Water</t>
  </si>
  <si>
    <t>L2010120 Plant High Temp Hot Water</t>
  </si>
  <si>
    <t>L2010135 Plant Controls</t>
  </si>
  <si>
    <t>L2010140 Make-up Water</t>
  </si>
  <si>
    <t>L2010150 Boiler Feedwater</t>
  </si>
  <si>
    <t>L2010160 Boilers</t>
  </si>
  <si>
    <t>L2010170 Chemical Feed</t>
  </si>
  <si>
    <t>L2010180 Compressed Air</t>
  </si>
  <si>
    <t>L2010190 Condensate and Blowdown</t>
  </si>
  <si>
    <t>L2010200 Fuel System</t>
  </si>
  <si>
    <t>L2020100 Service Area</t>
  </si>
  <si>
    <t>L2020110 Pump Station</t>
  </si>
  <si>
    <t>L2020140 UG Structures</t>
  </si>
  <si>
    <t>L2020150 Support Structures</t>
  </si>
  <si>
    <t>L2030100 Service Area</t>
  </si>
  <si>
    <t>L2030110 Pump Station</t>
  </si>
  <si>
    <t>L2030120 UG Structures</t>
  </si>
  <si>
    <t>L2030130 Support Structures</t>
  </si>
  <si>
    <t>L3010100 Plant Electrical</t>
  </si>
  <si>
    <t>L3010110 Plant Water</t>
  </si>
  <si>
    <t>L3010120 Plant Domestic Hot Water</t>
  </si>
  <si>
    <t>L3010135 Plant Controls</t>
  </si>
  <si>
    <t>L3010140 Make-up Water</t>
  </si>
  <si>
    <t>L3010150 Boiler Feedwater</t>
  </si>
  <si>
    <t>L3010160 Boilers</t>
  </si>
  <si>
    <t>L3010170 Chemical Feed</t>
  </si>
  <si>
    <t>L3010180 Compressed Air</t>
  </si>
  <si>
    <t>L3010190 Condensate and Blowdown</t>
  </si>
  <si>
    <t>L3010200 Fuel System</t>
  </si>
  <si>
    <t>L3020100 Service Area</t>
  </si>
  <si>
    <t>L3020110 Pump Station</t>
  </si>
  <si>
    <t>L3020140 UG Structures</t>
  </si>
  <si>
    <t>L3020150 Support Structures</t>
  </si>
  <si>
    <t>L3030100 Service Area</t>
  </si>
  <si>
    <t>L3030110 Pump Station</t>
  </si>
  <si>
    <t>L3030120 UG Structures</t>
  </si>
  <si>
    <t>L3030130 Support Structures</t>
  </si>
  <si>
    <t>L4010100 Plant Electrical</t>
  </si>
  <si>
    <t>L4010110 Plant Water</t>
  </si>
  <si>
    <t>L4010120 Plant Chilled Water</t>
  </si>
  <si>
    <t>L4010135 Plant Controls</t>
  </si>
  <si>
    <t>L4010140 Make-up Water</t>
  </si>
  <si>
    <t>L4010150 Chiller Feedwater</t>
  </si>
  <si>
    <t>L4010160 Chiller</t>
  </si>
  <si>
    <t>L4010170 Chemical Feed</t>
  </si>
  <si>
    <t>L4010180 Compressed Air</t>
  </si>
  <si>
    <t>L4010190 Condenser</t>
  </si>
  <si>
    <t>L4010200 Fuel System</t>
  </si>
  <si>
    <t>L4020100 Service Area</t>
  </si>
  <si>
    <t>L4020110 Pump Station</t>
  </si>
  <si>
    <t>L4020140 UG Structures</t>
  </si>
  <si>
    <t>L4020150 Support Structures</t>
  </si>
  <si>
    <t>L4030100 Service Area</t>
  </si>
  <si>
    <t>L4030110 Pump Station</t>
  </si>
  <si>
    <t>L4030120 UG Structures</t>
  </si>
  <si>
    <t>L4030130 Support Structures</t>
  </si>
  <si>
    <t>M1010100 Pump Stations</t>
  </si>
  <si>
    <t>M1010110 Equalization</t>
  </si>
  <si>
    <t>M1010120 Preliminary Treatment</t>
  </si>
  <si>
    <t>M1010130 Primary Clarification</t>
  </si>
  <si>
    <t>M1010140 Holding Tanks</t>
  </si>
  <si>
    <t>M1010150 Biological Treatment</t>
  </si>
  <si>
    <t>M1010160 Chemical Treatment</t>
  </si>
  <si>
    <t>M1010170 Secondary Clarification</t>
  </si>
  <si>
    <t>M1010180 Filtration</t>
  </si>
  <si>
    <t>M1010190 Disinfection</t>
  </si>
  <si>
    <t>M1010200 Sludge Dewatering</t>
  </si>
  <si>
    <t>M1010210 Sludge Disposal</t>
  </si>
  <si>
    <t>M1010220 Sludge Digestion</t>
  </si>
  <si>
    <t>M1010240 Plant Electrical</t>
  </si>
  <si>
    <t>M1010250 Plant Water</t>
  </si>
  <si>
    <t>M1010270 Plant Controls</t>
  </si>
  <si>
    <t>M1010280 Plant Compressed Air</t>
  </si>
  <si>
    <t>M1020100 Service Area</t>
  </si>
  <si>
    <t>M1020110 Storage</t>
  </si>
  <si>
    <t>M1020120 Pump Stations</t>
  </si>
  <si>
    <t>M2010100 Pump Stations</t>
  </si>
  <si>
    <t>M2010110 Equalization</t>
  </si>
  <si>
    <t>M2010120 Preliminary Treatment</t>
  </si>
  <si>
    <t>M2010130 Primary Clarification</t>
  </si>
  <si>
    <t>M2010140 Holding Tanks</t>
  </si>
  <si>
    <t>M2010150 Biological Treatment</t>
  </si>
  <si>
    <t>M2010160 Chemical Treatment</t>
  </si>
  <si>
    <t>M2010170 Secondary Clarification</t>
  </si>
  <si>
    <t>M2010180 Filtration</t>
  </si>
  <si>
    <t>M2010190 Disinfection</t>
  </si>
  <si>
    <t>M2010200 Sludge Dewatering</t>
  </si>
  <si>
    <t>M2010210 Sludge Disposal</t>
  </si>
  <si>
    <t>M2010220 Sludge Digestion</t>
  </si>
  <si>
    <t>M2010240 Plant Electrical</t>
  </si>
  <si>
    <t>M2010250 Plant Water</t>
  </si>
  <si>
    <t>M2010270 Plant Controls</t>
  </si>
  <si>
    <t>M2010280 Plant Compressed Air</t>
  </si>
  <si>
    <t>M2020100 Service Area</t>
  </si>
  <si>
    <t>M2020120 Pump Stations</t>
  </si>
  <si>
    <t>M3010100 Pump Stations</t>
  </si>
  <si>
    <t>M3010110 Equalization</t>
  </si>
  <si>
    <t>M3010120 Preliminary Treatment</t>
  </si>
  <si>
    <t>M3010130 Primary Clarification</t>
  </si>
  <si>
    <t>M3010140 Holding Tanks</t>
  </si>
  <si>
    <t>M3010150 Biological Treatment</t>
  </si>
  <si>
    <t>M3010160 Chemical Treatment</t>
  </si>
  <si>
    <t>M3010170 Secondary Clarification</t>
  </si>
  <si>
    <t>M3010180 Filtration</t>
  </si>
  <si>
    <t>M3010190 Disinfection</t>
  </si>
  <si>
    <t>M3010200 Sludge Dewatering</t>
  </si>
  <si>
    <t>M3010210 Sludge Disposal</t>
  </si>
  <si>
    <t>M3010220 Sludge Digestion</t>
  </si>
  <si>
    <t>M3010240 Plant Electrical</t>
  </si>
  <si>
    <t>M3010250 Plant Water</t>
  </si>
  <si>
    <t>M3010270 Plant Controls</t>
  </si>
  <si>
    <t>M3010280 Plant Compressed Air</t>
  </si>
  <si>
    <t>M3020100 Service Area</t>
  </si>
  <si>
    <t>M3020110 Storage</t>
  </si>
  <si>
    <t>M3020120 Pump Stations</t>
  </si>
  <si>
    <t>M4010100 Pump Stations</t>
  </si>
  <si>
    <t>M4010110 Storage</t>
  </si>
  <si>
    <t>M4010120 Plant Controls</t>
  </si>
  <si>
    <t>M4020100 Service Area</t>
  </si>
  <si>
    <t>M4020110 Storage</t>
  </si>
  <si>
    <t>M4020120 Pump Stations</t>
  </si>
  <si>
    <t>N1010100 Plant Electric</t>
  </si>
  <si>
    <t>N1010110 Plant Water</t>
  </si>
  <si>
    <t>N1010130 Compressed Air</t>
  </si>
  <si>
    <t>N1010140 Compressed Gas</t>
  </si>
  <si>
    <t>N1010150 Plant Controls</t>
  </si>
  <si>
    <t>N1020100 Service Area</t>
  </si>
  <si>
    <t>N1020110 Storage</t>
  </si>
  <si>
    <t>N1020120 Pump Stations</t>
  </si>
  <si>
    <t>N2010100 Plant Electric</t>
  </si>
  <si>
    <t>N2010110 Plant Water</t>
  </si>
  <si>
    <t>N2010130 Compressed Air</t>
  </si>
  <si>
    <t>N2010140 Compressed Gas</t>
  </si>
  <si>
    <t>N2010150 Plant Controls</t>
  </si>
  <si>
    <t>N2020100 Service Area</t>
  </si>
  <si>
    <t>N2020110 Storage</t>
  </si>
  <si>
    <t>N2020120 Pump Stations</t>
  </si>
  <si>
    <t>P1010100 Plant Electric</t>
  </si>
  <si>
    <t>P1010110 Plant Water</t>
  </si>
  <si>
    <t>P1010130 Compressed Air</t>
  </si>
  <si>
    <t>P1010140 Compressed Gas</t>
  </si>
  <si>
    <t>P1010150 Plant Controls</t>
  </si>
  <si>
    <t>P1020100 Service Area</t>
  </si>
  <si>
    <t>P1020110 Storage</t>
  </si>
  <si>
    <t>P1020120 Pump Stations</t>
  </si>
  <si>
    <t>Q1020100 Surface Structures</t>
  </si>
  <si>
    <t>Q1020110 UG Structures</t>
  </si>
  <si>
    <t>Q1020120 Support Structures</t>
  </si>
  <si>
    <t>I40110 DYNAMOMETER</t>
  </si>
  <si>
    <t>I40120 TIE-DOWNS</t>
  </si>
  <si>
    <t>I40130 CONTROL ROOM</t>
  </si>
  <si>
    <t>I40140 JET BLAST DEFLECTOR</t>
  </si>
  <si>
    <t>I4020 SECONDARY INTAKE</t>
  </si>
  <si>
    <t>I4030 EXHAUST STACK</t>
  </si>
  <si>
    <t>I4040 AUGMENTER</t>
  </si>
  <si>
    <t>I4050 RUN ROOM</t>
  </si>
  <si>
    <t>I4060 FLOOR</t>
  </si>
  <si>
    <t>I4070 DOORS AND WINDOWS</t>
  </si>
  <si>
    <t>I4080 FUEL SYSTEM/PRESERVATION OIL</t>
  </si>
  <si>
    <t>J1020 Transmission</t>
  </si>
  <si>
    <t>J1030 Distribution</t>
  </si>
  <si>
    <t>K3020 Distribution</t>
  </si>
  <si>
    <t>K4020 Distribution</t>
  </si>
  <si>
    <t>L1020 Distribution</t>
  </si>
  <si>
    <t>L1030 Return</t>
  </si>
  <si>
    <t>L2010 Production</t>
  </si>
  <si>
    <t>L2020 Distribution</t>
  </si>
  <si>
    <t>L2030 Return</t>
  </si>
  <si>
    <t>L3020 Distribution</t>
  </si>
  <si>
    <t>L3030 Return</t>
  </si>
  <si>
    <t>L4020 Distribution</t>
  </si>
  <si>
    <t>L4030 Return</t>
  </si>
  <si>
    <t>M1020 Distribution</t>
  </si>
  <si>
    <t>M2020 Distribution</t>
  </si>
  <si>
    <t>M3020 Distribution</t>
  </si>
  <si>
    <t>M4010 Production</t>
  </si>
  <si>
    <t>M4020 Distribution</t>
  </si>
  <si>
    <t>N1010 Production</t>
  </si>
  <si>
    <t>N1020 Distribution</t>
  </si>
  <si>
    <t>N2010 Production</t>
  </si>
  <si>
    <t>N2020 Distribution</t>
  </si>
  <si>
    <t>P1010 Production</t>
  </si>
  <si>
    <t>P1020 Distribution</t>
  </si>
  <si>
    <t>Q1020 Distribution</t>
  </si>
  <si>
    <t>No</t>
  </si>
  <si>
    <t>STRUCTURAL</t>
  </si>
  <si>
    <t>In Scope
(Yes or No)</t>
  </si>
  <si>
    <t>DISCIPLINE</t>
  </si>
  <si>
    <t>LOD</t>
  </si>
  <si>
    <t>GRADE</t>
  </si>
  <si>
    <t>AssetNum</t>
  </si>
  <si>
    <t>Change Date</t>
  </si>
  <si>
    <t>Description</t>
  </si>
  <si>
    <t>Long Description</t>
  </si>
  <si>
    <t>Building Number</t>
  </si>
  <si>
    <t>Site ID</t>
  </si>
  <si>
    <t>Work Center</t>
  </si>
  <si>
    <t>Asset Type</t>
  </si>
  <si>
    <t>Asset Quantity</t>
  </si>
  <si>
    <t>Inventory Category</t>
  </si>
  <si>
    <t>Purchase Price</t>
  </si>
  <si>
    <t>Budgeted Cost</t>
  </si>
  <si>
    <t>Replacement Cost</t>
  </si>
  <si>
    <t>Meter Group</t>
  </si>
  <si>
    <t>Belongs to (Parent)</t>
  </si>
  <si>
    <t>Contract Number</t>
  </si>
  <si>
    <t>Task/Delivery Order Number</t>
  </si>
  <si>
    <t>Drawing Reference ID</t>
  </si>
  <si>
    <t>Warranty Expiration Date</t>
  </si>
  <si>
    <t>Status Date</t>
  </si>
  <si>
    <t>Installation Date</t>
  </si>
  <si>
    <t>Asset Status</t>
  </si>
  <si>
    <t>Classstructureid</t>
  </si>
  <si>
    <t>Job Plan Code</t>
  </si>
  <si>
    <t>Equipment Tag Number</t>
  </si>
  <si>
    <t>Additional Location Information</t>
  </si>
  <si>
    <t>Manufacturer</t>
  </si>
  <si>
    <t>Model</t>
  </si>
  <si>
    <t>Serial #</t>
  </si>
  <si>
    <t>Asset Comment</t>
  </si>
  <si>
    <t>PM Plan</t>
  </si>
  <si>
    <t>PM Program</t>
  </si>
  <si>
    <t>Modeling Requirements</t>
  </si>
  <si>
    <t xml:space="preserve"> Required Facility Asset Fields</t>
  </si>
  <si>
    <t>DESIGN MODEL</t>
  </si>
  <si>
    <t>RECORD MODEL</t>
  </si>
  <si>
    <t>A</t>
  </si>
  <si>
    <t>A+</t>
  </si>
  <si>
    <t>ARCHITECTURAL, STRUCTURAL</t>
  </si>
  <si>
    <t>ARCHITECTURAL</t>
  </si>
  <si>
    <t>ARCHITECTURAL, STRUCTURAL, ELECTRICAL, MECHANICAL</t>
  </si>
  <si>
    <t>PLUMBING</t>
  </si>
  <si>
    <t>MECHANICAL</t>
  </si>
  <si>
    <t>FIRE PROTECTION</t>
  </si>
  <si>
    <t>ELECTRICAL</t>
  </si>
  <si>
    <t>INTERIORS</t>
  </si>
  <si>
    <t>ARCHITECTURAL, STRUCTURAL, MECHANICAL, ELECTRICAL, PLUMBING</t>
  </si>
  <si>
    <t>ARCHITECTURAL, INTERIORS</t>
  </si>
  <si>
    <t>CIVIL</t>
  </si>
  <si>
    <t>LANDSCAPE ARCHITECTURE, CIVIL</t>
  </si>
  <si>
    <t>CIVIL, MECHANICAL</t>
  </si>
  <si>
    <t>Electrical</t>
  </si>
  <si>
    <t>CIVIL, HYDROGRAPHIC</t>
  </si>
  <si>
    <t>STRUCTURAL, CIVIL</t>
  </si>
  <si>
    <t>CIVIL, STRUCTURAL, HYDROGRAPHIC</t>
  </si>
  <si>
    <t>CIVIL, GEOTECHNICAL</t>
  </si>
  <si>
    <t>ELECTRICAL, CIVIL</t>
  </si>
  <si>
    <t>CIVIL, ELECTRICAL</t>
  </si>
  <si>
    <t>CIVIL, MECHANICAL, ELECTRICAL</t>
  </si>
  <si>
    <t>STRUCTURAL, CIVIL, MECHANICAL</t>
  </si>
  <si>
    <t>CIVIL, STRUCTURAL</t>
  </si>
  <si>
    <t>P</t>
  </si>
  <si>
    <t>#######-FDW-KFDF-DDMMYY.xlsm</t>
  </si>
  <si>
    <t>For each KTR Facility Data File tab submission by the KTR, use the naming convention shown below:</t>
  </si>
  <si>
    <t>KTR Facility Data File Tab Submittals</t>
  </si>
  <si>
    <t>#######-FDW-MFDM-DDMMYY.xlsm</t>
  </si>
  <si>
    <t>For each Model &amp; Facility Data Matrix tab submission by the DOR, use the naming convention shown below:</t>
  </si>
  <si>
    <t>Model &amp; Facility Data Matrix Tab Submittals</t>
  </si>
  <si>
    <t>4. FDW Submittal Naming Convention</t>
  </si>
  <si>
    <t>Government responsible asset fields will be hidden and not required for KTR to populate.</t>
  </si>
  <si>
    <t>(b)</t>
  </si>
  <si>
    <r>
      <t xml:space="preserve">Refer to the </t>
    </r>
    <r>
      <rPr>
        <b/>
        <sz val="11"/>
        <color theme="1"/>
        <rFont val="Aptos Narrow"/>
        <family val="2"/>
        <scheme val="minor"/>
      </rPr>
      <t>KTR Sample Facility Data File</t>
    </r>
    <r>
      <rPr>
        <sz val="11"/>
        <color theme="1"/>
        <rFont val="Aptos Narrow"/>
        <family val="2"/>
        <scheme val="minor"/>
      </rPr>
      <t xml:space="preserve"> tab.</t>
    </r>
  </si>
  <si>
    <t>(a)</t>
  </si>
  <si>
    <t>Notes:</t>
  </si>
  <si>
    <r>
      <t xml:space="preserve">For the remaining asset fields, the </t>
    </r>
    <r>
      <rPr>
        <b/>
        <sz val="11"/>
        <rFont val="Aptos Narrow"/>
        <family val="2"/>
        <scheme val="minor"/>
      </rPr>
      <t>KTR</t>
    </r>
    <r>
      <rPr>
        <sz val="11"/>
        <rFont val="Aptos Narrow"/>
        <family val="2"/>
        <scheme val="minor"/>
      </rPr>
      <t xml:space="preserve"> must refer to the </t>
    </r>
    <r>
      <rPr>
        <b/>
        <sz val="11"/>
        <rFont val="Aptos Narrow"/>
        <family val="2"/>
        <scheme val="minor"/>
      </rPr>
      <t xml:space="preserve">Required Facility Asset Fields </t>
    </r>
    <r>
      <rPr>
        <sz val="11"/>
        <rFont val="Aptos Narrow"/>
        <family val="2"/>
        <scheme val="minor"/>
      </rPr>
      <t xml:space="preserve">section in the </t>
    </r>
    <r>
      <rPr>
        <b/>
        <sz val="11"/>
        <rFont val="Aptos Narrow"/>
        <family val="2"/>
        <scheme val="minor"/>
      </rPr>
      <t>Model &amp; Facility Data Matrix</t>
    </r>
    <r>
      <rPr>
        <sz val="11"/>
        <rFont val="Aptos Narrow"/>
        <family val="2"/>
        <scheme val="minor"/>
      </rPr>
      <t xml:space="preserve"> (completed by </t>
    </r>
    <r>
      <rPr>
        <b/>
        <sz val="11"/>
        <rFont val="Aptos Narrow"/>
        <family val="2"/>
        <scheme val="minor"/>
      </rPr>
      <t>DOR</t>
    </r>
    <r>
      <rPr>
        <sz val="11"/>
        <rFont val="Aptos Narrow"/>
        <family val="2"/>
        <scheme val="minor"/>
      </rPr>
      <t xml:space="preserve">) to identify required fields for each </t>
    </r>
    <r>
      <rPr>
        <b/>
        <sz val="11"/>
        <rFont val="Aptos Narrow"/>
        <family val="2"/>
        <scheme val="minor"/>
      </rPr>
      <t xml:space="preserve">SUBSYSTEM.  </t>
    </r>
    <r>
      <rPr>
        <sz val="11"/>
        <rFont val="Aptos Narrow"/>
        <family val="2"/>
        <scheme val="minor"/>
      </rPr>
      <t xml:space="preserve">The </t>
    </r>
    <r>
      <rPr>
        <b/>
        <sz val="11"/>
        <rFont val="Aptos Narrow"/>
        <family val="2"/>
        <scheme val="minor"/>
      </rPr>
      <t>KTR</t>
    </r>
    <r>
      <rPr>
        <sz val="11"/>
        <rFont val="Aptos Narrow"/>
        <family val="2"/>
        <scheme val="minor"/>
      </rPr>
      <t xml:space="preserve"> must populate the corresponding cells in the</t>
    </r>
    <r>
      <rPr>
        <b/>
        <sz val="11"/>
        <rFont val="Aptos Narrow"/>
        <family val="2"/>
        <scheme val="minor"/>
      </rPr>
      <t xml:space="preserve"> KTR Facility Data File </t>
    </r>
    <r>
      <rPr>
        <sz val="11"/>
        <rFont val="Aptos Narrow"/>
        <family val="2"/>
        <scheme val="minor"/>
      </rPr>
      <t>tab.</t>
    </r>
  </si>
  <si>
    <t>Non-BIM Project Instructions (cont.)</t>
  </si>
  <si>
    <r>
      <t xml:space="preserve">The </t>
    </r>
    <r>
      <rPr>
        <b/>
        <sz val="11"/>
        <rFont val="Aptos Narrow"/>
        <family val="2"/>
        <scheme val="minor"/>
      </rPr>
      <t xml:space="preserve">KTR </t>
    </r>
    <r>
      <rPr>
        <sz val="11"/>
        <rFont val="Aptos Narrow"/>
        <family val="2"/>
        <scheme val="minor"/>
      </rPr>
      <t xml:space="preserve">must "copy and paste" the </t>
    </r>
    <r>
      <rPr>
        <b/>
        <sz val="11"/>
        <rFont val="Aptos Narrow"/>
        <family val="2"/>
        <scheme val="minor"/>
      </rPr>
      <t>MASTERSYSTEM</t>
    </r>
    <r>
      <rPr>
        <sz val="11"/>
        <rFont val="Aptos Narrow"/>
        <family val="2"/>
        <scheme val="minor"/>
      </rPr>
      <t xml:space="preserve">, </t>
    </r>
    <r>
      <rPr>
        <b/>
        <sz val="11"/>
        <rFont val="Aptos Narrow"/>
        <family val="2"/>
        <scheme val="minor"/>
      </rPr>
      <t xml:space="preserve">SYSTEM </t>
    </r>
    <r>
      <rPr>
        <sz val="11"/>
        <rFont val="Aptos Narrow"/>
        <family val="2"/>
        <scheme val="minor"/>
      </rPr>
      <t>and</t>
    </r>
    <r>
      <rPr>
        <b/>
        <sz val="11"/>
        <rFont val="Aptos Narrow"/>
        <family val="2"/>
        <scheme val="minor"/>
      </rPr>
      <t xml:space="preserve"> SUBSYSTEM</t>
    </r>
    <r>
      <rPr>
        <sz val="11"/>
        <rFont val="Aptos Narrow"/>
        <family val="2"/>
        <scheme val="minor"/>
      </rPr>
      <t xml:space="preserve"> names from the </t>
    </r>
    <r>
      <rPr>
        <b/>
        <sz val="11"/>
        <rFont val="Aptos Narrow"/>
        <family val="2"/>
        <scheme val="minor"/>
      </rPr>
      <t>Model &amp; Facility Data Matrix</t>
    </r>
    <r>
      <rPr>
        <sz val="11"/>
        <rFont val="Aptos Narrow"/>
        <family val="2"/>
        <scheme val="minor"/>
      </rPr>
      <t xml:space="preserve"> tab (completed by the </t>
    </r>
    <r>
      <rPr>
        <b/>
        <sz val="11"/>
        <rFont val="Aptos Narrow"/>
        <family val="2"/>
        <scheme val="minor"/>
      </rPr>
      <t>DOR</t>
    </r>
    <r>
      <rPr>
        <sz val="11"/>
        <rFont val="Aptos Narrow"/>
        <family val="2"/>
        <scheme val="minor"/>
      </rPr>
      <t xml:space="preserve">) to the corresponding cells in the </t>
    </r>
    <r>
      <rPr>
        <b/>
        <sz val="11"/>
        <rFont val="Aptos Narrow"/>
        <family val="2"/>
        <scheme val="minor"/>
      </rPr>
      <t>KTR Facility Data File</t>
    </r>
    <r>
      <rPr>
        <sz val="11"/>
        <rFont val="Aptos Narrow"/>
        <family val="2"/>
        <scheme val="minor"/>
      </rPr>
      <t xml:space="preserve"> tab.</t>
    </r>
  </si>
  <si>
    <t>Non-BIM Project Instructions</t>
  </si>
  <si>
    <r>
      <t xml:space="preserve">Explanation: </t>
    </r>
    <r>
      <rPr>
        <b/>
        <sz val="11"/>
        <color theme="1"/>
        <rFont val="Aptos Narrow"/>
        <family val="2"/>
        <scheme val="minor"/>
      </rPr>
      <t>Populate the values for each Required Facility Asset Field for the given subsystem in this section. Coordinate AssetNum naming conventions, and descriptions with the Government</t>
    </r>
  </si>
  <si>
    <r>
      <t>Edited By:</t>
    </r>
    <r>
      <rPr>
        <b/>
        <sz val="11"/>
        <color theme="1"/>
        <rFont val="Aptos Narrow"/>
        <family val="2"/>
        <scheme val="minor"/>
      </rPr>
      <t xml:space="preserve"> KTR</t>
    </r>
  </si>
  <si>
    <r>
      <t xml:space="preserve">Editable: </t>
    </r>
    <r>
      <rPr>
        <b/>
        <sz val="11"/>
        <color theme="1"/>
        <rFont val="Aptos Narrow"/>
        <family val="2"/>
        <scheme val="minor"/>
      </rPr>
      <t xml:space="preserve">Yes </t>
    </r>
  </si>
  <si>
    <r>
      <t xml:space="preserve">Data populated by the </t>
    </r>
    <r>
      <rPr>
        <b/>
        <sz val="11"/>
        <color theme="1"/>
        <rFont val="Aptos Narrow"/>
        <family val="2"/>
        <scheme val="minor"/>
      </rPr>
      <t>KTR</t>
    </r>
    <r>
      <rPr>
        <sz val="11"/>
        <color theme="1"/>
        <rFont val="Aptos Narrow"/>
        <family val="2"/>
        <scheme val="minor"/>
      </rPr>
      <t xml:space="preserve"> for each </t>
    </r>
    <r>
      <rPr>
        <b/>
        <sz val="11"/>
        <color theme="1"/>
        <rFont val="Aptos Narrow"/>
        <family val="2"/>
        <scheme val="minor"/>
      </rPr>
      <t>SUBSYSTEM</t>
    </r>
    <r>
      <rPr>
        <sz val="11"/>
        <color theme="1"/>
        <rFont val="Aptos Narrow"/>
        <family val="2"/>
        <scheme val="minor"/>
      </rPr>
      <t xml:space="preserve"> installed in the project </t>
    </r>
    <r>
      <rPr>
        <b/>
        <sz val="11"/>
        <color theme="1"/>
        <rFont val="Aptos Narrow"/>
        <family val="2"/>
        <scheme val="minor"/>
      </rPr>
      <t>(Row 9+)</t>
    </r>
  </si>
  <si>
    <r>
      <t xml:space="preserve">Provides a brief explanation of the information needed for each </t>
    </r>
    <r>
      <rPr>
        <b/>
        <sz val="11"/>
        <color theme="1"/>
        <rFont val="Aptos Narrow"/>
        <family val="2"/>
        <scheme val="minor"/>
      </rPr>
      <t>Required Facility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 xml:space="preserve">Asset Field. </t>
    </r>
    <r>
      <rPr>
        <sz val="11"/>
        <color theme="1"/>
        <rFont val="Aptos Narrow"/>
        <family val="2"/>
        <scheme val="minor"/>
      </rPr>
      <t>i.e. description of the asset field, required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cell format,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 xml:space="preserve">and the party responsible for providing the information </t>
    </r>
    <r>
      <rPr>
        <b/>
        <sz val="11"/>
        <color theme="1"/>
        <rFont val="Aptos Narrow"/>
        <family val="2"/>
        <scheme val="minor"/>
      </rPr>
      <t>(Row 6, 7, 8)</t>
    </r>
  </si>
  <si>
    <r>
      <t xml:space="preserve">Explanation: </t>
    </r>
    <r>
      <rPr>
        <b/>
        <sz val="11"/>
        <color theme="1"/>
        <rFont val="Aptos Narrow"/>
        <family val="2"/>
        <scheme val="minor"/>
      </rPr>
      <t>Title of the Facility Asset Field #1 , is "AssetNum"</t>
    </r>
  </si>
  <si>
    <r>
      <t xml:space="preserve">Defines the name of each </t>
    </r>
    <r>
      <rPr>
        <b/>
        <sz val="11"/>
        <color theme="1"/>
        <rFont val="Aptos Narrow"/>
        <family val="2"/>
        <scheme val="minor"/>
      </rPr>
      <t>Required Facility Asset Field (Row 5)</t>
    </r>
  </si>
  <si>
    <t>The position of the fields (e.g. #1, 2, 3,etc.)  cannot be changed. Do not add, delete, or move data fields.</t>
  </si>
  <si>
    <r>
      <t xml:space="preserve">Defines the position number of the </t>
    </r>
    <r>
      <rPr>
        <b/>
        <sz val="11"/>
        <color theme="1"/>
        <rFont val="Aptos Narrow"/>
        <family val="2"/>
        <scheme val="minor"/>
      </rPr>
      <t>Required Facility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Asset Fields  (Row 4)</t>
    </r>
  </si>
  <si>
    <t xml:space="preserve">KTR Facility Date File Legend </t>
  </si>
  <si>
    <t>KTR/DOR is not required to populate GOVT responsible asset fields. Government required fields are HIDDEN on Sample and Facility Data File Tabs.</t>
  </si>
  <si>
    <t>Facility Data File Overview</t>
  </si>
  <si>
    <t>3. KTR Facility Data File Instructions</t>
  </si>
  <si>
    <t>Not a modeled element but an organizational grouping that is not being modeled</t>
  </si>
  <si>
    <r>
      <t>Not included in or tied to the model (however is still required in the deliverable) (</t>
    </r>
    <r>
      <rPr>
        <b/>
        <i/>
        <sz val="11"/>
        <color theme="1"/>
        <rFont val="Aptos Narrow"/>
        <family val="2"/>
        <scheme val="minor"/>
      </rPr>
      <t>applies to record model only</t>
    </r>
    <r>
      <rPr>
        <sz val="11"/>
        <color theme="1"/>
        <rFont val="Aptos Narrow"/>
        <family val="2"/>
        <scheme val="minor"/>
      </rPr>
      <t>)</t>
    </r>
  </si>
  <si>
    <t>-</t>
  </si>
  <si>
    <r>
      <t>Original Grade (A, B, or C) adjusted for contract changes and field conditions.  (</t>
    </r>
    <r>
      <rPr>
        <b/>
        <i/>
        <sz val="11"/>
        <color theme="1"/>
        <rFont val="Aptos Narrow"/>
        <family val="2"/>
        <scheme val="minor"/>
      </rPr>
      <t>applies to record model only</t>
    </r>
    <r>
      <rPr>
        <sz val="11"/>
        <color theme="1"/>
        <rFont val="Aptos Narrow"/>
        <family val="2"/>
        <scheme val="minor"/>
      </rPr>
      <t>)</t>
    </r>
  </si>
  <si>
    <t>+</t>
  </si>
  <si>
    <r>
      <t>2D Only (Drafting, linework, text, and or part of an assembly) (</t>
    </r>
    <r>
      <rPr>
        <b/>
        <i/>
        <sz val="11"/>
        <color theme="1"/>
        <rFont val="Aptos Narrow"/>
        <family val="2"/>
        <scheme val="minor"/>
      </rPr>
      <t>applies to design and record model</t>
    </r>
    <r>
      <rPr>
        <sz val="11"/>
        <color theme="1"/>
        <rFont val="Aptos Narrow"/>
        <family val="2"/>
        <scheme val="minor"/>
      </rPr>
      <t>)</t>
    </r>
  </si>
  <si>
    <t>C</t>
  </si>
  <si>
    <r>
      <t>2D + Required Facility Asset Fields (</t>
    </r>
    <r>
      <rPr>
        <b/>
        <i/>
        <sz val="11"/>
        <color theme="1"/>
        <rFont val="Aptos Narrow"/>
        <family val="2"/>
        <scheme val="minor"/>
      </rPr>
      <t>applies to design and record model</t>
    </r>
    <r>
      <rPr>
        <sz val="11"/>
        <color theme="1"/>
        <rFont val="Aptos Narrow"/>
        <family val="2"/>
        <scheme val="minor"/>
      </rPr>
      <t>)</t>
    </r>
  </si>
  <si>
    <t>B</t>
  </si>
  <si>
    <r>
      <t>3D + Required Facility Asset Fields (</t>
    </r>
    <r>
      <rPr>
        <b/>
        <i/>
        <sz val="11"/>
        <color theme="1"/>
        <rFont val="Aptos Narrow"/>
        <family val="2"/>
        <scheme val="minor"/>
      </rPr>
      <t>applies to design and record model</t>
    </r>
    <r>
      <rPr>
        <sz val="11"/>
        <color theme="1"/>
        <rFont val="Aptos Narrow"/>
        <family val="2"/>
        <scheme val="minor"/>
      </rPr>
      <t>)</t>
    </r>
  </si>
  <si>
    <t>Grade</t>
  </si>
  <si>
    <r>
      <t xml:space="preserve">Within each LOD, there is the potential to represent information in various </t>
    </r>
    <r>
      <rPr>
        <b/>
        <sz val="10"/>
        <color theme="1"/>
        <rFont val="Aptos Narrow"/>
        <family val="2"/>
        <scheme val="minor"/>
      </rPr>
      <t>GRADE</t>
    </r>
    <r>
      <rPr>
        <sz val="10"/>
        <color theme="1"/>
        <rFont val="Aptos Narrow"/>
        <family val="2"/>
        <scheme val="minor"/>
      </rPr>
      <t xml:space="preserve"> formats (2D or 3D).  </t>
    </r>
  </si>
  <si>
    <t>ELEMENT GRADE - FORMAT</t>
  </si>
  <si>
    <r>
      <t xml:space="preserve">Each </t>
    </r>
    <r>
      <rPr>
        <b/>
        <sz val="11"/>
        <color theme="1"/>
        <rFont val="Aptos Narrow"/>
        <family val="2"/>
        <scheme val="minor"/>
      </rPr>
      <t>SUBSYSTEM</t>
    </r>
    <r>
      <rPr>
        <sz val="11"/>
        <color theme="1"/>
        <rFont val="Aptos Narrow"/>
        <family val="2"/>
        <scheme val="minor"/>
      </rPr>
      <t xml:space="preserve"> in the project scope ("</t>
    </r>
    <r>
      <rPr>
        <b/>
        <sz val="11"/>
        <color theme="1"/>
        <rFont val="Aptos Narrow"/>
        <family val="2"/>
        <scheme val="minor"/>
      </rPr>
      <t>Yes</t>
    </r>
    <r>
      <rPr>
        <sz val="11"/>
        <color theme="1"/>
        <rFont val="Aptos Narrow"/>
        <family val="2"/>
        <scheme val="minor"/>
      </rPr>
      <t xml:space="preserve">" in the </t>
    </r>
    <r>
      <rPr>
        <b/>
        <sz val="11"/>
        <color theme="1"/>
        <rFont val="Aptos Narrow"/>
        <family val="2"/>
        <scheme val="minor"/>
      </rPr>
      <t>In Scope</t>
    </r>
    <r>
      <rPr>
        <sz val="11"/>
        <color theme="1"/>
        <rFont val="Aptos Narrow"/>
        <family val="2"/>
        <scheme val="minor"/>
      </rPr>
      <t xml:space="preserve"> cell), identifies the </t>
    </r>
    <r>
      <rPr>
        <b/>
        <sz val="11"/>
        <color theme="1"/>
        <rFont val="Aptos Narrow"/>
        <family val="2"/>
        <scheme val="minor"/>
      </rPr>
      <t>Grade</t>
    </r>
    <r>
      <rPr>
        <sz val="11"/>
        <color theme="1"/>
        <rFont val="Aptos Narrow"/>
        <family val="2"/>
        <scheme val="minor"/>
      </rPr>
      <t xml:space="preserve"> for each </t>
    </r>
    <r>
      <rPr>
        <b/>
        <sz val="11"/>
        <color theme="1"/>
        <rFont val="Aptos Narrow"/>
        <family val="2"/>
        <scheme val="minor"/>
      </rPr>
      <t>SUBSYSTEM</t>
    </r>
    <r>
      <rPr>
        <sz val="11"/>
        <color theme="1"/>
        <rFont val="Aptos Narrow"/>
        <family val="2"/>
        <scheme val="minor"/>
      </rPr>
      <t xml:space="preserve"> (Model Elements) for the </t>
    </r>
    <r>
      <rPr>
        <b/>
        <sz val="11"/>
        <color theme="1"/>
        <rFont val="Aptos Narrow"/>
        <family val="2"/>
        <scheme val="minor"/>
      </rPr>
      <t xml:space="preserve">DESIGN MODEL </t>
    </r>
    <r>
      <rPr>
        <sz val="11"/>
        <color theme="1"/>
        <rFont val="Aptos Narrow"/>
        <family val="2"/>
        <scheme val="minor"/>
      </rPr>
      <t>and</t>
    </r>
    <r>
      <rPr>
        <b/>
        <sz val="11"/>
        <color theme="1"/>
        <rFont val="Aptos Narrow"/>
        <family val="2"/>
        <scheme val="minor"/>
      </rPr>
      <t xml:space="preserve"> RECORD MODEL</t>
    </r>
    <r>
      <rPr>
        <sz val="11"/>
        <color theme="1"/>
        <rFont val="Aptos Narrow"/>
        <family val="2"/>
        <scheme val="minor"/>
      </rPr>
      <t xml:space="preserve">. Refer to the </t>
    </r>
    <r>
      <rPr>
        <b/>
        <sz val="11"/>
        <color theme="1"/>
        <rFont val="Aptos Narrow"/>
        <family val="2"/>
        <scheme val="minor"/>
      </rPr>
      <t>Element Grade</t>
    </r>
    <r>
      <rPr>
        <sz val="11"/>
        <color theme="1"/>
        <rFont val="Aptos Narrow"/>
        <family val="2"/>
        <scheme val="minor"/>
      </rPr>
      <t xml:space="preserve"> chart below for grade descriptions.</t>
    </r>
  </si>
  <si>
    <t>Model Elements are modeled as specific assemblies accurate in terms of quantity, size, shape, location, and orientation. Non-geometric information may also be attached to Model Elements. Accurate to the degree dimensioned or indicated on contract documents (i.e., a pump would be a generic pump of accurate size complete with connections and clearances for a complete system).</t>
  </si>
  <si>
    <t>Model Elements are modeled as generalized systems or assemblies with approximate quantities, size, shape, location, and orientation. Non-geometric information may also be attached to Model Elements (i.e., a pump would be a generic pump of approximate size).</t>
  </si>
  <si>
    <t>Model Elements indicative of area, height, volume, location, and orientation may be modeled geometrically or represented by other data (i.e., a pump would be a cube).</t>
  </si>
  <si>
    <t>Not a modeled element but an organizational grouping that is not being modeled. (Used for categories that have multiple sub-elements for which varying LOD apply).</t>
  </si>
  <si>
    <t>DESCRIPTION</t>
  </si>
  <si>
    <r>
      <t xml:space="preserve">The following LOD descriptions identify the specific element requirements for each </t>
    </r>
    <r>
      <rPr>
        <b/>
        <sz val="11"/>
        <color theme="1"/>
        <rFont val="Aptos Narrow"/>
        <family val="2"/>
        <scheme val="minor"/>
      </rPr>
      <t>SUBSYSTEM</t>
    </r>
    <r>
      <rPr>
        <sz val="11"/>
        <color theme="1"/>
        <rFont val="Aptos Narrow"/>
        <family val="2"/>
        <scheme val="minor"/>
      </rPr>
      <t>.</t>
    </r>
  </si>
  <si>
    <t xml:space="preserve"> LEVEL OF DETAIL (LOD) - ACCURACY</t>
  </si>
  <si>
    <t>DOR Instructions (cont.)</t>
  </si>
  <si>
    <r>
      <t xml:space="preserve">Each </t>
    </r>
    <r>
      <rPr>
        <b/>
        <sz val="11"/>
        <color theme="1"/>
        <rFont val="Aptos Narrow"/>
        <family val="2"/>
        <scheme val="minor"/>
      </rPr>
      <t>SUBSYSTEM</t>
    </r>
    <r>
      <rPr>
        <sz val="11"/>
        <color theme="1"/>
        <rFont val="Aptos Narrow"/>
        <family val="2"/>
        <scheme val="minor"/>
      </rPr>
      <t xml:space="preserve"> in the project scope </t>
    </r>
    <r>
      <rPr>
        <b/>
        <sz val="11"/>
        <color theme="1"/>
        <rFont val="Aptos Narrow"/>
        <family val="2"/>
        <scheme val="minor"/>
      </rPr>
      <t>(</t>
    </r>
    <r>
      <rPr>
        <sz val="11"/>
        <color theme="1"/>
        <rFont val="Aptos Narrow"/>
        <family val="2"/>
        <scheme val="minor"/>
      </rPr>
      <t>"</t>
    </r>
    <r>
      <rPr>
        <b/>
        <sz val="11"/>
        <color theme="1"/>
        <rFont val="Aptos Narrow"/>
        <family val="2"/>
        <scheme val="minor"/>
      </rPr>
      <t>Yes</t>
    </r>
    <r>
      <rPr>
        <sz val="11"/>
        <color theme="1"/>
        <rFont val="Aptos Narrow"/>
        <family val="2"/>
        <scheme val="minor"/>
      </rPr>
      <t xml:space="preserve">" in the </t>
    </r>
    <r>
      <rPr>
        <b/>
        <sz val="11"/>
        <color theme="1"/>
        <rFont val="Aptos Narrow"/>
        <family val="2"/>
        <scheme val="minor"/>
      </rPr>
      <t>In Scope</t>
    </r>
    <r>
      <rPr>
        <sz val="11"/>
        <color theme="1"/>
        <rFont val="Aptos Narrow"/>
        <family val="2"/>
        <scheme val="minor"/>
      </rPr>
      <t xml:space="preserve"> cell), identifies the </t>
    </r>
    <r>
      <rPr>
        <b/>
        <sz val="11"/>
        <color theme="1"/>
        <rFont val="Aptos Narrow"/>
        <family val="2"/>
        <scheme val="minor"/>
      </rPr>
      <t>LOD</t>
    </r>
    <r>
      <rPr>
        <sz val="11"/>
        <color theme="1"/>
        <rFont val="Aptos Narrow"/>
        <family val="2"/>
        <scheme val="minor"/>
      </rPr>
      <t xml:space="preserve"> for each </t>
    </r>
    <r>
      <rPr>
        <b/>
        <sz val="11"/>
        <color theme="1"/>
        <rFont val="Aptos Narrow"/>
        <family val="2"/>
        <scheme val="minor"/>
      </rPr>
      <t>SUBSYSTEM</t>
    </r>
    <r>
      <rPr>
        <sz val="11"/>
        <color theme="1"/>
        <rFont val="Aptos Narrow"/>
        <family val="2"/>
        <scheme val="minor"/>
      </rPr>
      <t xml:space="preserve"> (Model Elements) for the </t>
    </r>
    <r>
      <rPr>
        <b/>
        <sz val="11"/>
        <color theme="1"/>
        <rFont val="Aptos Narrow"/>
        <family val="2"/>
        <scheme val="minor"/>
      </rPr>
      <t>DESIGN MODEL</t>
    </r>
    <r>
      <rPr>
        <sz val="11"/>
        <color theme="1"/>
        <rFont val="Aptos Narrow"/>
        <family val="2"/>
        <scheme val="minor"/>
      </rPr>
      <t xml:space="preserve">.  Refer to the </t>
    </r>
    <r>
      <rPr>
        <b/>
        <sz val="11"/>
        <color theme="1"/>
        <rFont val="Aptos Narrow"/>
        <family val="2"/>
        <scheme val="minor"/>
      </rPr>
      <t>Level of Detail (LOD)</t>
    </r>
    <r>
      <rPr>
        <sz val="11"/>
        <color theme="1"/>
        <rFont val="Aptos Narrow"/>
        <family val="2"/>
        <scheme val="minor"/>
      </rPr>
      <t xml:space="preserve"> chart below for LOD descriptions.</t>
    </r>
  </si>
  <si>
    <r>
      <t xml:space="preserve">Each </t>
    </r>
    <r>
      <rPr>
        <b/>
        <sz val="11"/>
        <color theme="1"/>
        <rFont val="Aptos Narrow"/>
        <family val="2"/>
        <scheme val="minor"/>
      </rPr>
      <t>SUBSYSTEM</t>
    </r>
    <r>
      <rPr>
        <sz val="11"/>
        <color theme="1"/>
        <rFont val="Aptos Narrow"/>
        <family val="2"/>
        <scheme val="minor"/>
      </rPr>
      <t xml:space="preserve"> in the project scope ("</t>
    </r>
    <r>
      <rPr>
        <b/>
        <sz val="11"/>
        <color theme="1"/>
        <rFont val="Aptos Narrow"/>
        <family val="2"/>
        <scheme val="minor"/>
      </rPr>
      <t>Yes</t>
    </r>
    <r>
      <rPr>
        <sz val="11"/>
        <color theme="1"/>
        <rFont val="Aptos Narrow"/>
        <family val="2"/>
        <scheme val="minor"/>
      </rPr>
      <t xml:space="preserve">" in the </t>
    </r>
    <r>
      <rPr>
        <b/>
        <sz val="11"/>
        <color theme="1"/>
        <rFont val="Aptos Narrow"/>
        <family val="2"/>
        <scheme val="minor"/>
      </rPr>
      <t>In Scope</t>
    </r>
    <r>
      <rPr>
        <sz val="11"/>
        <color theme="1"/>
        <rFont val="Aptos Narrow"/>
        <family val="2"/>
        <scheme val="minor"/>
      </rPr>
      <t xml:space="preserve"> cell), identifies the </t>
    </r>
    <r>
      <rPr>
        <b/>
        <sz val="11"/>
        <color theme="1"/>
        <rFont val="Aptos Narrow"/>
        <family val="2"/>
        <scheme val="minor"/>
      </rPr>
      <t>DISCIPLINE</t>
    </r>
    <r>
      <rPr>
        <sz val="11"/>
        <color theme="1"/>
        <rFont val="Aptos Narrow"/>
        <family val="2"/>
        <scheme val="minor"/>
      </rPr>
      <t xml:space="preserve"> responsible for authoring the </t>
    </r>
    <r>
      <rPr>
        <b/>
        <sz val="11"/>
        <color theme="1"/>
        <rFont val="Aptos Narrow"/>
        <family val="2"/>
        <scheme val="minor"/>
      </rPr>
      <t>SUBSYSTEM</t>
    </r>
    <r>
      <rPr>
        <sz val="11"/>
        <color theme="1"/>
        <rFont val="Aptos Narrow"/>
        <family val="2"/>
        <scheme val="minor"/>
      </rPr>
      <t xml:space="preserve"> (Model Elements) in the </t>
    </r>
    <r>
      <rPr>
        <b/>
        <sz val="11"/>
        <color theme="1"/>
        <rFont val="Aptos Narrow"/>
        <family val="2"/>
        <scheme val="minor"/>
      </rPr>
      <t>DESIGN MODEL</t>
    </r>
    <r>
      <rPr>
        <sz val="11"/>
        <color theme="1"/>
        <rFont val="Aptos Narrow"/>
        <family val="2"/>
        <scheme val="minor"/>
      </rPr>
      <t>.</t>
    </r>
  </si>
  <si>
    <r>
      <t xml:space="preserve">Follow instructions for identifying the </t>
    </r>
    <r>
      <rPr>
        <b/>
        <sz val="11"/>
        <color theme="1"/>
        <rFont val="Aptos Narrow"/>
        <family val="2"/>
        <scheme val="minor"/>
      </rPr>
      <t>MASTERSYSTEM,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 xml:space="preserve">SYSTEM </t>
    </r>
    <r>
      <rPr>
        <sz val="11"/>
        <color theme="1"/>
        <rFont val="Aptos Narrow"/>
        <family val="2"/>
        <scheme val="minor"/>
      </rPr>
      <t>and</t>
    </r>
    <r>
      <rPr>
        <b/>
        <sz val="11"/>
        <color theme="1"/>
        <rFont val="Aptos Narrow"/>
        <family val="2"/>
        <scheme val="minor"/>
      </rPr>
      <t xml:space="preserve"> SUBSYSTEM</t>
    </r>
    <r>
      <rPr>
        <sz val="11"/>
        <color theme="1"/>
        <rFont val="Aptos Narrow"/>
        <family val="2"/>
        <scheme val="minor"/>
      </rPr>
      <t xml:space="preserve"> defined in </t>
    </r>
    <r>
      <rPr>
        <b/>
        <sz val="11"/>
        <color theme="1"/>
        <rFont val="Aptos Narrow"/>
        <family val="2"/>
        <scheme val="minor"/>
      </rPr>
      <t>2.2 Non-BIM Project Instructions</t>
    </r>
    <r>
      <rPr>
        <sz val="11"/>
        <color theme="1"/>
        <rFont val="Aptos Narrow"/>
        <family val="2"/>
        <scheme val="minor"/>
      </rPr>
      <t>.</t>
    </r>
  </si>
  <si>
    <r>
      <t>Select "</t>
    </r>
    <r>
      <rPr>
        <b/>
        <sz val="11"/>
        <color theme="1"/>
        <rFont val="Aptos Narrow"/>
        <family val="2"/>
        <scheme val="minor"/>
      </rPr>
      <t>Yes</t>
    </r>
    <r>
      <rPr>
        <sz val="11"/>
        <color theme="1"/>
        <rFont val="Aptos Narrow"/>
        <family val="2"/>
        <scheme val="minor"/>
      </rPr>
      <t xml:space="preserve">" for </t>
    </r>
    <r>
      <rPr>
        <b/>
        <sz val="11"/>
        <color theme="1"/>
        <rFont val="Aptos Narrow"/>
        <family val="2"/>
        <scheme val="minor"/>
      </rPr>
      <t>STEP 1</t>
    </r>
    <r>
      <rPr>
        <sz val="11"/>
        <color theme="1"/>
        <rFont val="Aptos Narrow"/>
        <family val="2"/>
        <scheme val="minor"/>
      </rPr>
      <t xml:space="preserve"> (</t>
    </r>
    <r>
      <rPr>
        <b/>
        <sz val="11"/>
        <color theme="1"/>
        <rFont val="Aptos Narrow"/>
        <family val="2"/>
        <scheme val="minor"/>
      </rPr>
      <t>Is This a BIM Project</t>
    </r>
    <r>
      <rPr>
        <sz val="11"/>
        <color theme="1"/>
        <rFont val="Aptos Narrow"/>
        <family val="2"/>
        <scheme val="minor"/>
      </rPr>
      <t xml:space="preserve">) cell.  This will expand the </t>
    </r>
    <r>
      <rPr>
        <b/>
        <sz val="11"/>
        <color theme="1"/>
        <rFont val="Aptos Narrow"/>
        <family val="2"/>
        <scheme val="minor"/>
      </rPr>
      <t>Modeling Requirements</t>
    </r>
    <r>
      <rPr>
        <sz val="11"/>
        <color theme="1"/>
        <rFont val="Aptos Narrow"/>
        <family val="2"/>
        <scheme val="minor"/>
      </rPr>
      <t xml:space="preserve"> fields.</t>
    </r>
  </si>
  <si>
    <t>DOR Instructions</t>
  </si>
  <si>
    <r>
      <t xml:space="preserve">Edited By: </t>
    </r>
    <r>
      <rPr>
        <b/>
        <sz val="11"/>
        <color theme="1"/>
        <rFont val="Aptos Narrow"/>
        <family val="2"/>
        <scheme val="minor"/>
      </rPr>
      <t>DOR</t>
    </r>
  </si>
  <si>
    <r>
      <t xml:space="preserve">Editable: </t>
    </r>
    <r>
      <rPr>
        <b/>
        <sz val="11"/>
        <color theme="1"/>
        <rFont val="Aptos Narrow"/>
        <family val="2"/>
        <scheme val="minor"/>
      </rPr>
      <t>No</t>
    </r>
  </si>
  <si>
    <r>
      <t xml:space="preserve">Defines the </t>
    </r>
    <r>
      <rPr>
        <b/>
        <sz val="11"/>
        <color theme="1"/>
        <rFont val="Aptos Narrow"/>
        <family val="2"/>
        <scheme val="minor"/>
      </rPr>
      <t>GRADE</t>
    </r>
    <r>
      <rPr>
        <sz val="11"/>
        <color theme="1"/>
        <rFont val="Aptos Narrow"/>
        <family val="2"/>
        <scheme val="minor"/>
      </rPr>
      <t xml:space="preserve"> for each </t>
    </r>
    <r>
      <rPr>
        <b/>
        <sz val="11"/>
        <color theme="1"/>
        <rFont val="Aptos Narrow"/>
        <family val="2"/>
        <scheme val="minor"/>
      </rPr>
      <t>SUBSYSTEM</t>
    </r>
    <r>
      <rPr>
        <sz val="11"/>
        <color theme="1"/>
        <rFont val="Aptos Narrow"/>
        <family val="2"/>
        <scheme val="minor"/>
      </rPr>
      <t xml:space="preserve"> (Model Elements) for the </t>
    </r>
    <r>
      <rPr>
        <b/>
        <sz val="11"/>
        <color theme="1"/>
        <rFont val="Aptos Narrow"/>
        <family val="2"/>
        <scheme val="minor"/>
      </rPr>
      <t>RECORD MODEL</t>
    </r>
  </si>
  <si>
    <r>
      <t xml:space="preserve">Defines the </t>
    </r>
    <r>
      <rPr>
        <b/>
        <sz val="11"/>
        <color theme="1"/>
        <rFont val="Aptos Narrow"/>
        <family val="2"/>
        <scheme val="minor"/>
      </rPr>
      <t>GRADE</t>
    </r>
    <r>
      <rPr>
        <sz val="11"/>
        <color theme="1"/>
        <rFont val="Aptos Narrow"/>
        <family val="2"/>
        <scheme val="minor"/>
      </rPr>
      <t xml:space="preserve"> for each </t>
    </r>
    <r>
      <rPr>
        <b/>
        <sz val="11"/>
        <color theme="1"/>
        <rFont val="Aptos Narrow"/>
        <family val="2"/>
        <scheme val="minor"/>
      </rPr>
      <t>SUBSYSTEM</t>
    </r>
    <r>
      <rPr>
        <sz val="11"/>
        <color theme="1"/>
        <rFont val="Aptos Narrow"/>
        <family val="2"/>
        <scheme val="minor"/>
      </rPr>
      <t xml:space="preserve"> (Model Elements) for the </t>
    </r>
    <r>
      <rPr>
        <b/>
        <sz val="11"/>
        <color theme="1"/>
        <rFont val="Aptos Narrow"/>
        <family val="2"/>
        <scheme val="minor"/>
      </rPr>
      <t>DESIGN MODEL</t>
    </r>
  </si>
  <si>
    <r>
      <t xml:space="preserve">Defines the </t>
    </r>
    <r>
      <rPr>
        <b/>
        <sz val="11"/>
        <color theme="1"/>
        <rFont val="Aptos Narrow"/>
        <family val="2"/>
        <scheme val="minor"/>
      </rPr>
      <t>Level of Detail</t>
    </r>
    <r>
      <rPr>
        <sz val="11"/>
        <color theme="1"/>
        <rFont val="Aptos Narrow"/>
        <family val="2"/>
        <scheme val="minor"/>
      </rPr>
      <t xml:space="preserve"> (</t>
    </r>
    <r>
      <rPr>
        <b/>
        <sz val="11"/>
        <color theme="1"/>
        <rFont val="Aptos Narrow"/>
        <family val="2"/>
        <scheme val="minor"/>
      </rPr>
      <t>LOD</t>
    </r>
    <r>
      <rPr>
        <sz val="11"/>
        <color theme="1"/>
        <rFont val="Aptos Narrow"/>
        <family val="2"/>
        <scheme val="minor"/>
      </rPr>
      <t xml:space="preserve">) for each </t>
    </r>
    <r>
      <rPr>
        <b/>
        <sz val="11"/>
        <color theme="1"/>
        <rFont val="Aptos Narrow"/>
        <family val="2"/>
        <scheme val="minor"/>
      </rPr>
      <t xml:space="preserve">SUBSYSTEM </t>
    </r>
    <r>
      <rPr>
        <sz val="11"/>
        <color theme="1"/>
        <rFont val="Aptos Narrow"/>
        <family val="2"/>
        <scheme val="minor"/>
      </rPr>
      <t xml:space="preserve">(Model Elements) for the </t>
    </r>
    <r>
      <rPr>
        <b/>
        <sz val="11"/>
        <color theme="1"/>
        <rFont val="Aptos Narrow"/>
        <family val="2"/>
        <scheme val="minor"/>
      </rPr>
      <t>DESIGN MODEL</t>
    </r>
  </si>
  <si>
    <r>
      <t xml:space="preserve">Identifies the design discipline responsible for authoring the </t>
    </r>
    <r>
      <rPr>
        <b/>
        <sz val="11"/>
        <color theme="1"/>
        <rFont val="Aptos Narrow"/>
        <family val="2"/>
        <scheme val="minor"/>
      </rPr>
      <t>SUBSYSTEM</t>
    </r>
    <r>
      <rPr>
        <sz val="11"/>
        <color theme="1"/>
        <rFont val="Aptos Narrow"/>
        <family val="2"/>
        <scheme val="minor"/>
      </rPr>
      <t xml:space="preserve"> (Model Elements)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in the</t>
    </r>
    <r>
      <rPr>
        <b/>
        <sz val="11"/>
        <color theme="1"/>
        <rFont val="Aptos Narrow"/>
        <family val="2"/>
        <scheme val="minor"/>
      </rPr>
      <t xml:space="preserve"> DESIGN MODEL</t>
    </r>
  </si>
  <si>
    <r>
      <t xml:space="preserve">Editable: </t>
    </r>
    <r>
      <rPr>
        <b/>
        <sz val="11"/>
        <color theme="1"/>
        <rFont val="Aptos Narrow"/>
        <family val="2"/>
        <scheme val="minor"/>
      </rPr>
      <t>Yes</t>
    </r>
  </si>
  <si>
    <r>
      <t xml:space="preserve">Identifies that the </t>
    </r>
    <r>
      <rPr>
        <b/>
        <sz val="11"/>
        <color theme="1"/>
        <rFont val="Aptos Narrow"/>
        <family val="2"/>
        <scheme val="minor"/>
      </rPr>
      <t>Model and Facility Data Matrix</t>
    </r>
    <r>
      <rPr>
        <sz val="11"/>
        <color theme="1"/>
        <rFont val="Aptos Narrow"/>
        <family val="2"/>
        <scheme val="minor"/>
      </rPr>
      <t xml:space="preserve"> is a </t>
    </r>
    <r>
      <rPr>
        <b/>
        <sz val="11"/>
        <color theme="1"/>
        <rFont val="Aptos Narrow"/>
        <family val="2"/>
        <scheme val="minor"/>
      </rPr>
      <t>BIM Project</t>
    </r>
  </si>
  <si>
    <t>BIM Model Fields Overview</t>
  </si>
  <si>
    <t>BIM Project Instructions</t>
  </si>
  <si>
    <r>
      <t xml:space="preserve">The </t>
    </r>
    <r>
      <rPr>
        <b/>
        <sz val="11"/>
        <color theme="1"/>
        <rFont val="Aptos Narrow"/>
        <family val="2"/>
        <scheme val="minor"/>
      </rPr>
      <t>DOR</t>
    </r>
    <r>
      <rPr>
        <sz val="11"/>
        <color theme="1"/>
        <rFont val="Aptos Narrow"/>
        <family val="2"/>
        <scheme val="minor"/>
      </rPr>
      <t xml:space="preserve"> must use the </t>
    </r>
    <r>
      <rPr>
        <b/>
        <sz val="11"/>
        <color theme="1"/>
        <rFont val="Aptos Narrow"/>
        <family val="2"/>
        <scheme val="minor"/>
      </rPr>
      <t>Column Filter</t>
    </r>
    <r>
      <rPr>
        <sz val="11"/>
        <color theme="1"/>
        <rFont val="Aptos Narrow"/>
        <family val="2"/>
        <scheme val="minor"/>
      </rPr>
      <t xml:space="preserve"> (of the </t>
    </r>
    <r>
      <rPr>
        <b/>
        <sz val="11"/>
        <color theme="1"/>
        <rFont val="Aptos Narrow"/>
        <family val="2"/>
        <scheme val="minor"/>
      </rPr>
      <t xml:space="preserve">In Scope </t>
    </r>
    <r>
      <rPr>
        <sz val="11"/>
        <color theme="1"/>
        <rFont val="Aptos Narrow"/>
        <family val="2"/>
        <scheme val="minor"/>
      </rPr>
      <t xml:space="preserve">column) to hide all </t>
    </r>
    <r>
      <rPr>
        <b/>
        <sz val="11"/>
        <color theme="1"/>
        <rFont val="Aptos Narrow"/>
        <family val="2"/>
        <scheme val="minor"/>
      </rPr>
      <t>MASTERSYSTEMS</t>
    </r>
    <r>
      <rPr>
        <sz val="11"/>
        <color theme="1"/>
        <rFont val="Aptos Narrow"/>
        <family val="2"/>
        <scheme val="minor"/>
      </rPr>
      <t xml:space="preserve">, </t>
    </r>
    <r>
      <rPr>
        <b/>
        <sz val="11"/>
        <color theme="1"/>
        <rFont val="Aptos Narrow"/>
        <family val="2"/>
        <scheme val="minor"/>
      </rPr>
      <t xml:space="preserve">SYSTEMS </t>
    </r>
    <r>
      <rPr>
        <sz val="11"/>
        <color theme="1"/>
        <rFont val="Aptos Narrow"/>
        <family val="2"/>
        <scheme val="minor"/>
      </rPr>
      <t xml:space="preserve">and </t>
    </r>
    <r>
      <rPr>
        <b/>
        <sz val="11"/>
        <color theme="1"/>
        <rFont val="Aptos Narrow"/>
        <family val="2"/>
        <scheme val="minor"/>
      </rPr>
      <t>SUBSYSTEMS</t>
    </r>
    <r>
      <rPr>
        <sz val="11"/>
        <color theme="1"/>
        <rFont val="Aptos Narrow"/>
        <family val="2"/>
        <scheme val="minor"/>
      </rPr>
      <t xml:space="preserve"> </t>
    </r>
    <r>
      <rPr>
        <b/>
        <u/>
        <sz val="11"/>
        <color theme="1"/>
        <rFont val="Aptos Narrow"/>
        <family val="2"/>
        <scheme val="minor"/>
      </rPr>
      <t>NOT</t>
    </r>
    <r>
      <rPr>
        <sz val="11"/>
        <color theme="1"/>
        <rFont val="Aptos Narrow"/>
        <family val="2"/>
        <scheme val="minor"/>
      </rPr>
      <t xml:space="preserve"> within the scope of the project. Select the in-cell drop down of the </t>
    </r>
    <r>
      <rPr>
        <b/>
        <sz val="11"/>
        <color theme="1"/>
        <rFont val="Aptos Narrow"/>
        <family val="2"/>
        <scheme val="minor"/>
      </rPr>
      <t>In Scope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(</t>
    </r>
    <r>
      <rPr>
        <sz val="11"/>
        <color theme="1"/>
        <rFont val="Aptos Narrow"/>
        <family val="2"/>
        <scheme val="minor"/>
      </rPr>
      <t>"</t>
    </r>
    <r>
      <rPr>
        <b/>
        <sz val="11"/>
        <color theme="1"/>
        <rFont val="Aptos Narrow"/>
        <family val="2"/>
        <scheme val="minor"/>
      </rPr>
      <t>Yes</t>
    </r>
    <r>
      <rPr>
        <sz val="11"/>
        <color theme="1"/>
        <rFont val="Aptos Narrow"/>
        <family val="2"/>
        <scheme val="minor"/>
      </rPr>
      <t>" or "</t>
    </r>
    <r>
      <rPr>
        <b/>
        <sz val="11"/>
        <color theme="1"/>
        <rFont val="Aptos Narrow"/>
        <family val="2"/>
        <scheme val="minor"/>
      </rPr>
      <t>No</t>
    </r>
    <r>
      <rPr>
        <sz val="11"/>
        <color theme="1"/>
        <rFont val="Aptos Narrow"/>
        <family val="2"/>
        <scheme val="minor"/>
      </rPr>
      <t>"</t>
    </r>
    <r>
      <rPr>
        <b/>
        <sz val="11"/>
        <color theme="1"/>
        <rFont val="Aptos Narrow"/>
        <family val="2"/>
        <scheme val="minor"/>
      </rPr>
      <t>)</t>
    </r>
    <r>
      <rPr>
        <sz val="11"/>
        <color theme="1"/>
        <rFont val="Aptos Narrow"/>
        <family val="2"/>
        <scheme val="minor"/>
      </rPr>
      <t xml:space="preserve"> cell and </t>
    </r>
    <r>
      <rPr>
        <b/>
        <sz val="11"/>
        <color theme="1"/>
        <rFont val="Aptos Narrow"/>
        <family val="2"/>
        <scheme val="minor"/>
      </rPr>
      <t>UNCHECK</t>
    </r>
    <r>
      <rPr>
        <sz val="11"/>
        <color theme="1"/>
        <rFont val="Aptos Narrow"/>
        <family val="2"/>
        <scheme val="minor"/>
      </rPr>
      <t xml:space="preserve"> "</t>
    </r>
    <r>
      <rPr>
        <b/>
        <sz val="11"/>
        <color theme="1"/>
        <rFont val="Aptos Narrow"/>
        <family val="2"/>
        <scheme val="minor"/>
      </rPr>
      <t>No</t>
    </r>
    <r>
      <rPr>
        <sz val="11"/>
        <color theme="1"/>
        <rFont val="Aptos Narrow"/>
        <family val="2"/>
        <scheme val="minor"/>
      </rPr>
      <t xml:space="preserve">" from the list (this will hide all rows with </t>
    </r>
    <r>
      <rPr>
        <b/>
        <sz val="11"/>
        <color theme="1"/>
        <rFont val="Aptos Narrow"/>
        <family val="2"/>
        <scheme val="minor"/>
      </rPr>
      <t>"No"</t>
    </r>
    <r>
      <rPr>
        <sz val="11"/>
        <color theme="1"/>
        <rFont val="Aptos Narrow"/>
        <family val="2"/>
        <scheme val="minor"/>
      </rPr>
      <t xml:space="preserve"> selected in the cell).</t>
    </r>
  </si>
  <si>
    <r>
      <t xml:space="preserve">By completion of the Design phase, the </t>
    </r>
    <r>
      <rPr>
        <b/>
        <sz val="11"/>
        <rFont val="Aptos Narrow"/>
        <family val="2"/>
        <scheme val="minor"/>
      </rPr>
      <t>DOR</t>
    </r>
    <r>
      <rPr>
        <sz val="11"/>
        <rFont val="Aptos Narrow"/>
        <family val="2"/>
        <scheme val="minor"/>
      </rPr>
      <t xml:space="preserve"> identifies all </t>
    </r>
    <r>
      <rPr>
        <b/>
        <sz val="11"/>
        <rFont val="Aptos Narrow"/>
        <family val="2"/>
        <scheme val="minor"/>
      </rPr>
      <t>MASTERSYSTEMS,</t>
    </r>
    <r>
      <rPr>
        <sz val="11"/>
        <rFont val="Aptos Narrow"/>
        <family val="2"/>
        <scheme val="minor"/>
      </rPr>
      <t xml:space="preserve"> </t>
    </r>
    <r>
      <rPr>
        <b/>
        <sz val="11"/>
        <rFont val="Aptos Narrow"/>
        <family val="2"/>
        <scheme val="minor"/>
      </rPr>
      <t xml:space="preserve">SYSTEMS </t>
    </r>
    <r>
      <rPr>
        <sz val="11"/>
        <rFont val="Aptos Narrow"/>
        <family val="2"/>
        <scheme val="minor"/>
      </rPr>
      <t>and</t>
    </r>
    <r>
      <rPr>
        <b/>
        <sz val="11"/>
        <rFont val="Aptos Narrow"/>
        <family val="2"/>
        <scheme val="minor"/>
      </rPr>
      <t xml:space="preserve"> SUBSYSTEMS </t>
    </r>
    <r>
      <rPr>
        <sz val="11"/>
        <rFont val="Aptos Narrow"/>
        <family val="2"/>
        <scheme val="minor"/>
      </rPr>
      <t>within the scope of the project</t>
    </r>
  </si>
  <si>
    <r>
      <t xml:space="preserve">The </t>
    </r>
    <r>
      <rPr>
        <b/>
        <sz val="11"/>
        <color theme="1"/>
        <rFont val="Aptos Narrow"/>
        <family val="2"/>
        <scheme val="minor"/>
      </rPr>
      <t>DOR</t>
    </r>
    <r>
      <rPr>
        <sz val="11"/>
        <color theme="1"/>
        <rFont val="Aptos Narrow"/>
        <family val="2"/>
        <scheme val="minor"/>
      </rPr>
      <t xml:space="preserve"> refines the list throughout the Design phase of the project</t>
    </r>
  </si>
  <si>
    <r>
      <t xml:space="preserve">For design elements or features that do not match a specific </t>
    </r>
    <r>
      <rPr>
        <b/>
        <sz val="11"/>
        <rFont val="Aptos Narrow"/>
        <family val="2"/>
        <scheme val="minor"/>
      </rPr>
      <t xml:space="preserve">SUBSYSTEM </t>
    </r>
    <r>
      <rPr>
        <sz val="11"/>
        <rFont val="Aptos Narrow"/>
        <family val="2"/>
        <scheme val="minor"/>
      </rPr>
      <t>in the</t>
    </r>
    <r>
      <rPr>
        <b/>
        <sz val="11"/>
        <rFont val="Aptos Narrow"/>
        <family val="2"/>
        <scheme val="minor"/>
      </rPr>
      <t xml:space="preserve"> Model &amp; Facility Data Matrix </t>
    </r>
    <r>
      <rPr>
        <sz val="11"/>
        <rFont val="Aptos Narrow"/>
        <family val="2"/>
        <scheme val="minor"/>
      </rPr>
      <t xml:space="preserve">tab, the </t>
    </r>
    <r>
      <rPr>
        <b/>
        <sz val="11"/>
        <rFont val="Aptos Narrow"/>
        <family val="2"/>
        <scheme val="minor"/>
      </rPr>
      <t>DOR</t>
    </r>
    <r>
      <rPr>
        <sz val="11"/>
        <rFont val="Aptos Narrow"/>
        <family val="2"/>
        <scheme val="minor"/>
      </rPr>
      <t xml:space="preserve"> must establish a separate "non-match" list for coordination with the project </t>
    </r>
    <r>
      <rPr>
        <b/>
        <sz val="11"/>
        <rFont val="Aptos Narrow"/>
        <family val="2"/>
        <scheme val="minor"/>
      </rPr>
      <t>Public Works</t>
    </r>
    <r>
      <rPr>
        <sz val="11"/>
        <rFont val="Aptos Narrow"/>
        <family val="2"/>
        <scheme val="minor"/>
      </rPr>
      <t xml:space="preserve"> (PW) </t>
    </r>
    <r>
      <rPr>
        <b/>
        <sz val="11"/>
        <rFont val="Aptos Narrow"/>
        <family val="2"/>
        <scheme val="minor"/>
      </rPr>
      <t>Facility Management Division</t>
    </r>
    <r>
      <rPr>
        <sz val="11"/>
        <rFont val="Aptos Narrow"/>
        <family val="2"/>
        <scheme val="minor"/>
      </rPr>
      <t xml:space="preserve"> (FMD) to identify the appropriate </t>
    </r>
    <r>
      <rPr>
        <b/>
        <sz val="11"/>
        <rFont val="Aptos Narrow"/>
        <family val="2"/>
        <scheme val="minor"/>
      </rPr>
      <t>SUBSYSTEM</t>
    </r>
    <r>
      <rPr>
        <sz val="11"/>
        <rFont val="Aptos Narrow"/>
        <family val="2"/>
        <scheme val="minor"/>
      </rPr>
      <t>(s)</t>
    </r>
    <r>
      <rPr>
        <b/>
        <sz val="11"/>
        <rFont val="Aptos Narrow"/>
        <family val="2"/>
        <scheme val="minor"/>
      </rPr>
      <t>.</t>
    </r>
  </si>
  <si>
    <t>SUBSYSTEM*</t>
  </si>
  <si>
    <t>Critical Note:</t>
  </si>
  <si>
    <r>
      <t xml:space="preserve">For each </t>
    </r>
    <r>
      <rPr>
        <b/>
        <sz val="11"/>
        <color theme="1"/>
        <rFont val="Aptos Narrow"/>
        <family val="2"/>
        <scheme val="minor"/>
      </rPr>
      <t>MASTERSYSTEM</t>
    </r>
    <r>
      <rPr>
        <sz val="11"/>
        <color theme="1"/>
        <rFont val="Aptos Narrow"/>
        <family val="2"/>
        <scheme val="minor"/>
      </rPr>
      <t xml:space="preserve">, </t>
    </r>
    <r>
      <rPr>
        <b/>
        <sz val="11"/>
        <color theme="1"/>
        <rFont val="Aptos Narrow"/>
        <family val="2"/>
        <scheme val="minor"/>
      </rPr>
      <t xml:space="preserve">SYSTEM </t>
    </r>
    <r>
      <rPr>
        <sz val="11"/>
        <color theme="1"/>
        <rFont val="Aptos Narrow"/>
        <family val="2"/>
        <scheme val="minor"/>
      </rPr>
      <t xml:space="preserve">and </t>
    </r>
    <r>
      <rPr>
        <b/>
        <sz val="11"/>
        <color theme="1"/>
        <rFont val="Aptos Narrow"/>
        <family val="2"/>
        <scheme val="minor"/>
      </rPr>
      <t>SUBSYSTEM*</t>
    </r>
    <r>
      <rPr>
        <sz val="11"/>
        <color theme="1"/>
        <rFont val="Aptos Narrow"/>
        <family val="2"/>
        <scheme val="minor"/>
      </rPr>
      <t xml:space="preserve"> that is in the project scope, select "</t>
    </r>
    <r>
      <rPr>
        <b/>
        <sz val="11"/>
        <color theme="1"/>
        <rFont val="Aptos Narrow"/>
        <family val="2"/>
        <scheme val="minor"/>
      </rPr>
      <t>Yes"</t>
    </r>
    <r>
      <rPr>
        <sz val="11"/>
        <color theme="1"/>
        <rFont val="Aptos Narrow"/>
        <family val="2"/>
        <scheme val="minor"/>
      </rPr>
      <t xml:space="preserve"> for the </t>
    </r>
    <r>
      <rPr>
        <b/>
        <sz val="11"/>
        <color theme="1"/>
        <rFont val="Aptos Narrow"/>
        <family val="2"/>
        <scheme val="minor"/>
      </rPr>
      <t>In Scope</t>
    </r>
    <r>
      <rPr>
        <sz val="11"/>
        <color theme="1"/>
        <rFont val="Aptos Narrow"/>
        <family val="2"/>
        <scheme val="minor"/>
      </rPr>
      <t xml:space="preserve"> cell.  When a </t>
    </r>
    <r>
      <rPr>
        <b/>
        <sz val="11"/>
        <color theme="1"/>
        <rFont val="Aptos Narrow"/>
        <family val="2"/>
        <scheme val="minor"/>
      </rPr>
      <t>SUBSYSTEM*</t>
    </r>
    <r>
      <rPr>
        <sz val="11"/>
        <color theme="1"/>
        <rFont val="Aptos Narrow"/>
        <family val="2"/>
        <scheme val="minor"/>
      </rPr>
      <t xml:space="preserve"> is set to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"</t>
    </r>
    <r>
      <rPr>
        <b/>
        <sz val="11"/>
        <color theme="1"/>
        <rFont val="Aptos Narrow"/>
        <family val="2"/>
        <scheme val="minor"/>
      </rPr>
      <t>Yes</t>
    </r>
    <r>
      <rPr>
        <sz val="11"/>
        <color theme="1"/>
        <rFont val="Aptos Narrow"/>
        <family val="2"/>
        <scheme val="minor"/>
      </rPr>
      <t xml:space="preserve">", the </t>
    </r>
    <r>
      <rPr>
        <b/>
        <sz val="11"/>
        <color theme="1"/>
        <rFont val="Aptos Narrow"/>
        <family val="2"/>
        <scheme val="minor"/>
      </rPr>
      <t>DOR</t>
    </r>
    <r>
      <rPr>
        <sz val="11"/>
        <color theme="1"/>
        <rFont val="Aptos Narrow"/>
        <family val="2"/>
        <scheme val="minor"/>
      </rPr>
      <t xml:space="preserve"> must set the corresponding </t>
    </r>
    <r>
      <rPr>
        <b/>
        <sz val="11"/>
        <color theme="1"/>
        <rFont val="Aptos Narrow"/>
        <family val="2"/>
        <scheme val="minor"/>
      </rPr>
      <t xml:space="preserve">SYSTEM </t>
    </r>
    <r>
      <rPr>
        <sz val="11"/>
        <color theme="1"/>
        <rFont val="Aptos Narrow"/>
        <family val="2"/>
        <scheme val="minor"/>
      </rPr>
      <t xml:space="preserve">and </t>
    </r>
    <r>
      <rPr>
        <b/>
        <sz val="11"/>
        <color theme="1"/>
        <rFont val="Aptos Narrow"/>
        <family val="2"/>
        <scheme val="minor"/>
      </rPr>
      <t xml:space="preserve">MASTERSYSTEM </t>
    </r>
    <r>
      <rPr>
        <sz val="11"/>
        <color theme="1"/>
        <rFont val="Aptos Narrow"/>
        <family val="2"/>
        <scheme val="minor"/>
      </rPr>
      <t>cell to "</t>
    </r>
    <r>
      <rPr>
        <b/>
        <sz val="11"/>
        <color theme="1"/>
        <rFont val="Aptos Narrow"/>
        <family val="2"/>
        <scheme val="minor"/>
      </rPr>
      <t>Yes</t>
    </r>
    <r>
      <rPr>
        <sz val="11"/>
        <color theme="1"/>
        <rFont val="Aptos Narrow"/>
        <family val="2"/>
        <scheme val="minor"/>
      </rPr>
      <t>".</t>
    </r>
  </si>
  <si>
    <r>
      <t>Select "</t>
    </r>
    <r>
      <rPr>
        <b/>
        <sz val="11"/>
        <color theme="1"/>
        <rFont val="Aptos Narrow"/>
        <family val="2"/>
        <scheme val="minor"/>
      </rPr>
      <t>No</t>
    </r>
    <r>
      <rPr>
        <sz val="11"/>
        <color theme="1"/>
        <rFont val="Aptos Narrow"/>
        <family val="2"/>
        <scheme val="minor"/>
      </rPr>
      <t xml:space="preserve">" in the </t>
    </r>
    <r>
      <rPr>
        <b/>
        <sz val="11"/>
        <color theme="1"/>
        <rFont val="Aptos Narrow"/>
        <family val="2"/>
        <scheme val="minor"/>
      </rPr>
      <t>Is This a BIM Project</t>
    </r>
    <r>
      <rPr>
        <sz val="11"/>
        <color theme="1"/>
        <rFont val="Aptos Narrow"/>
        <family val="2"/>
        <scheme val="minor"/>
      </rPr>
      <t xml:space="preserve"> cell.</t>
    </r>
  </si>
  <si>
    <r>
      <rPr>
        <b/>
        <sz val="11"/>
        <color theme="1"/>
        <rFont val="Aptos Narrow"/>
        <family val="2"/>
        <scheme val="minor"/>
      </rPr>
      <t>Red</t>
    </r>
    <r>
      <rPr>
        <sz val="11"/>
        <color theme="1"/>
        <rFont val="Aptos Narrow"/>
        <family val="2"/>
        <scheme val="minor"/>
      </rPr>
      <t xml:space="preserve"> cell indicates that the </t>
    </r>
    <r>
      <rPr>
        <b/>
        <sz val="11"/>
        <color theme="1"/>
        <rFont val="Aptos Narrow"/>
        <family val="2"/>
        <scheme val="minor"/>
      </rPr>
      <t>Asset Field</t>
    </r>
    <r>
      <rPr>
        <sz val="11"/>
        <color theme="1"/>
        <rFont val="Aptos Narrow"/>
        <family val="2"/>
        <scheme val="minor"/>
      </rPr>
      <t xml:space="preserve"> is not required regardless of </t>
    </r>
    <r>
      <rPr>
        <b/>
        <sz val="11"/>
        <color theme="1"/>
        <rFont val="Aptos Narrow"/>
        <family val="2"/>
        <scheme val="minor"/>
      </rPr>
      <t>In Scope</t>
    </r>
    <r>
      <rPr>
        <sz val="11"/>
        <color theme="1"/>
        <rFont val="Aptos Narrow"/>
        <family val="2"/>
        <scheme val="minor"/>
      </rPr>
      <t xml:space="preserve"> cell value ("</t>
    </r>
    <r>
      <rPr>
        <b/>
        <sz val="11"/>
        <color theme="1"/>
        <rFont val="Aptos Narrow"/>
        <family val="2"/>
        <scheme val="minor"/>
      </rPr>
      <t>Yes</t>
    </r>
    <r>
      <rPr>
        <sz val="11"/>
        <color theme="1"/>
        <rFont val="Aptos Narrow"/>
        <family val="2"/>
        <scheme val="minor"/>
      </rPr>
      <t>" or "</t>
    </r>
    <r>
      <rPr>
        <b/>
        <sz val="11"/>
        <color theme="1"/>
        <rFont val="Aptos Narrow"/>
        <family val="2"/>
        <scheme val="minor"/>
      </rPr>
      <t>No</t>
    </r>
    <r>
      <rPr>
        <sz val="11"/>
        <color theme="1"/>
        <rFont val="Aptos Narrow"/>
        <family val="2"/>
        <scheme val="minor"/>
      </rPr>
      <t>")</t>
    </r>
  </si>
  <si>
    <r>
      <rPr>
        <b/>
        <sz val="11"/>
        <color theme="1"/>
        <rFont val="Aptos Narrow"/>
        <family val="2"/>
        <scheme val="minor"/>
      </rPr>
      <t>Green</t>
    </r>
    <r>
      <rPr>
        <sz val="11"/>
        <color theme="1"/>
        <rFont val="Aptos Narrow"/>
        <family val="2"/>
        <scheme val="minor"/>
      </rPr>
      <t xml:space="preserve"> cell with "</t>
    </r>
    <r>
      <rPr>
        <b/>
        <sz val="11"/>
        <color theme="1"/>
        <rFont val="Wingdings 2"/>
        <family val="1"/>
        <charset val="2"/>
      </rPr>
      <t>P</t>
    </r>
    <r>
      <rPr>
        <sz val="11"/>
        <color theme="1"/>
        <rFont val="Aptos Narrow"/>
        <family val="2"/>
        <scheme val="minor"/>
      </rPr>
      <t xml:space="preserve">" indicates that the </t>
    </r>
    <r>
      <rPr>
        <b/>
        <sz val="11"/>
        <color theme="1"/>
        <rFont val="Aptos Narrow"/>
        <family val="2"/>
        <scheme val="minor"/>
      </rPr>
      <t>SUBSYSTEM</t>
    </r>
    <r>
      <rPr>
        <sz val="11"/>
        <color theme="1"/>
        <rFont val="Aptos Narrow"/>
        <family val="2"/>
        <scheme val="minor"/>
      </rPr>
      <t xml:space="preserve"> is included in the Project Scope (</t>
    </r>
    <r>
      <rPr>
        <b/>
        <sz val="11"/>
        <color theme="1"/>
        <rFont val="Aptos Narrow"/>
        <family val="2"/>
        <scheme val="minor"/>
      </rPr>
      <t>In Scope</t>
    </r>
    <r>
      <rPr>
        <sz val="11"/>
        <color theme="1"/>
        <rFont val="Aptos Narrow"/>
        <family val="2"/>
        <scheme val="minor"/>
      </rPr>
      <t xml:space="preserve"> cell is "</t>
    </r>
    <r>
      <rPr>
        <b/>
        <sz val="11"/>
        <color theme="1"/>
        <rFont val="Aptos Narrow"/>
        <family val="2"/>
        <scheme val="minor"/>
      </rPr>
      <t>Yes</t>
    </r>
    <r>
      <rPr>
        <sz val="11"/>
        <color theme="1"/>
        <rFont val="Aptos Narrow"/>
        <family val="2"/>
        <scheme val="minor"/>
      </rPr>
      <t xml:space="preserve">") and that </t>
    </r>
    <r>
      <rPr>
        <b/>
        <sz val="11"/>
        <color theme="1"/>
        <rFont val="Aptos Narrow"/>
        <family val="2"/>
        <scheme val="minor"/>
      </rPr>
      <t>Asset Field</t>
    </r>
    <r>
      <rPr>
        <sz val="11"/>
        <color theme="1"/>
        <rFont val="Aptos Narrow"/>
        <family val="2"/>
        <scheme val="minor"/>
      </rPr>
      <t xml:space="preserve"> is required</t>
    </r>
  </si>
  <si>
    <r>
      <t xml:space="preserve">Grayed out row indicates that the </t>
    </r>
    <r>
      <rPr>
        <b/>
        <sz val="11"/>
        <color theme="1"/>
        <rFont val="Aptos Narrow"/>
        <family val="2"/>
        <scheme val="minor"/>
      </rPr>
      <t>MASTERSYSTEM</t>
    </r>
    <r>
      <rPr>
        <sz val="11"/>
        <color theme="1"/>
        <rFont val="Aptos Narrow"/>
        <family val="2"/>
        <scheme val="minor"/>
      </rPr>
      <t xml:space="preserve">, </t>
    </r>
    <r>
      <rPr>
        <b/>
        <sz val="11"/>
        <color theme="1"/>
        <rFont val="Aptos Narrow"/>
        <family val="2"/>
        <scheme val="minor"/>
      </rPr>
      <t xml:space="preserve">SYSTEM </t>
    </r>
    <r>
      <rPr>
        <sz val="11"/>
        <color theme="1"/>
        <rFont val="Aptos Narrow"/>
        <family val="2"/>
        <scheme val="minor"/>
      </rPr>
      <t>and</t>
    </r>
    <r>
      <rPr>
        <b/>
        <sz val="11"/>
        <color theme="1"/>
        <rFont val="Aptos Narrow"/>
        <family val="2"/>
        <scheme val="minor"/>
      </rPr>
      <t xml:space="preserve"> SUBSYSTEM </t>
    </r>
    <r>
      <rPr>
        <sz val="11"/>
        <color theme="1"/>
        <rFont val="Aptos Narrow"/>
        <family val="2"/>
        <scheme val="minor"/>
      </rPr>
      <t>is not in the scope of the project (</t>
    </r>
    <r>
      <rPr>
        <b/>
        <sz val="11"/>
        <color theme="1"/>
        <rFont val="Aptos Narrow"/>
        <family val="2"/>
        <scheme val="minor"/>
      </rPr>
      <t>In Scope</t>
    </r>
    <r>
      <rPr>
        <sz val="11"/>
        <color theme="1"/>
        <rFont val="Aptos Narrow"/>
        <family val="2"/>
        <scheme val="minor"/>
      </rPr>
      <t xml:space="preserve"> cell is "</t>
    </r>
    <r>
      <rPr>
        <b/>
        <sz val="11"/>
        <color theme="1"/>
        <rFont val="Aptos Narrow"/>
        <family val="2"/>
        <scheme val="minor"/>
      </rPr>
      <t>No</t>
    </r>
    <r>
      <rPr>
        <sz val="11"/>
        <color theme="1"/>
        <rFont val="Aptos Narrow"/>
        <family val="2"/>
        <scheme val="minor"/>
      </rPr>
      <t xml:space="preserve">"). Setting the </t>
    </r>
    <r>
      <rPr>
        <b/>
        <sz val="11"/>
        <color theme="1"/>
        <rFont val="Aptos Narrow"/>
        <family val="2"/>
        <scheme val="minor"/>
      </rPr>
      <t>In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Scope</t>
    </r>
    <r>
      <rPr>
        <sz val="11"/>
        <color theme="1"/>
        <rFont val="Aptos Narrow"/>
        <family val="2"/>
        <scheme val="minor"/>
      </rPr>
      <t xml:space="preserve"> cell to "</t>
    </r>
    <r>
      <rPr>
        <b/>
        <sz val="11"/>
        <color theme="1"/>
        <rFont val="Aptos Narrow"/>
        <family val="2"/>
        <scheme val="minor"/>
      </rPr>
      <t>No</t>
    </r>
    <r>
      <rPr>
        <sz val="11"/>
        <color theme="1"/>
        <rFont val="Aptos Narrow"/>
        <family val="2"/>
        <scheme val="minor"/>
      </rPr>
      <t xml:space="preserve">" will automatically gray out the corresponding </t>
    </r>
    <r>
      <rPr>
        <b/>
        <sz val="11"/>
        <color theme="1"/>
        <rFont val="Aptos Narrow"/>
        <family val="2"/>
        <scheme val="minor"/>
      </rPr>
      <t>Required Facility Asset Fields</t>
    </r>
    <r>
      <rPr>
        <sz val="11"/>
        <color theme="1"/>
        <rFont val="Aptos Narrow"/>
        <family val="2"/>
        <scheme val="minor"/>
      </rPr>
      <t>.</t>
    </r>
  </si>
  <si>
    <r>
      <t xml:space="preserve">Required </t>
    </r>
    <r>
      <rPr>
        <b/>
        <sz val="11"/>
        <color theme="1"/>
        <rFont val="Aptos Narrow"/>
        <family val="2"/>
        <scheme val="minor"/>
      </rPr>
      <t>Facility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 xml:space="preserve">Asset Field </t>
    </r>
    <r>
      <rPr>
        <sz val="11"/>
        <color theme="1"/>
        <rFont val="Aptos Narrow"/>
        <family val="2"/>
        <scheme val="minor"/>
      </rPr>
      <t>name</t>
    </r>
  </si>
  <si>
    <r>
      <rPr>
        <b/>
        <sz val="11"/>
        <color theme="1"/>
        <rFont val="Aptos Narrow"/>
        <family val="2"/>
        <scheme val="minor"/>
      </rPr>
      <t>Required Facility Asset Field</t>
    </r>
    <r>
      <rPr>
        <sz val="11"/>
        <color theme="1"/>
        <rFont val="Aptos Narrow"/>
        <family val="2"/>
        <scheme val="minor"/>
      </rPr>
      <t xml:space="preserve"> position number</t>
    </r>
  </si>
  <si>
    <t xml:space="preserve"> </t>
  </si>
  <si>
    <t xml:space="preserve">Required Facility Asset Fields Section </t>
  </si>
  <si>
    <t>Model &amp; Facility Data Matrix Tab Overview (cont.)</t>
  </si>
  <si>
    <r>
      <t>Unit of Measure (</t>
    </r>
    <r>
      <rPr>
        <b/>
        <sz val="11"/>
        <color theme="1"/>
        <rFont val="Aptos Narrow"/>
        <family val="2"/>
        <scheme val="minor"/>
      </rPr>
      <t>UOM</t>
    </r>
    <r>
      <rPr>
        <sz val="11"/>
        <color theme="1"/>
        <rFont val="Aptos Narrow"/>
        <family val="2"/>
        <scheme val="minor"/>
      </rPr>
      <t>)</t>
    </r>
  </si>
  <si>
    <r>
      <rPr>
        <b/>
        <sz val="11"/>
        <color theme="1"/>
        <rFont val="Aptos Narrow"/>
        <family val="2"/>
        <scheme val="minor"/>
      </rPr>
      <t>System Type</t>
    </r>
    <r>
      <rPr>
        <sz val="11"/>
        <color theme="1"/>
        <rFont val="Aptos Narrow"/>
        <family val="2"/>
        <scheme val="minor"/>
      </rPr>
      <t xml:space="preserve"> is used for organization only</t>
    </r>
  </si>
  <si>
    <r>
      <t xml:space="preserve">The </t>
    </r>
    <r>
      <rPr>
        <b/>
        <sz val="11"/>
        <color theme="1"/>
        <rFont val="Aptos Narrow"/>
        <family val="2"/>
        <scheme val="minor"/>
      </rPr>
      <t>MASTERSYSTEM</t>
    </r>
    <r>
      <rPr>
        <sz val="11"/>
        <color theme="1"/>
        <rFont val="Aptos Narrow"/>
        <family val="2"/>
        <scheme val="minor"/>
      </rPr>
      <t xml:space="preserve">, </t>
    </r>
    <r>
      <rPr>
        <b/>
        <sz val="11"/>
        <color theme="1"/>
        <rFont val="Aptos Narrow"/>
        <family val="2"/>
        <scheme val="minor"/>
      </rPr>
      <t xml:space="preserve">SYSTEM </t>
    </r>
    <r>
      <rPr>
        <sz val="11"/>
        <color theme="1"/>
        <rFont val="Aptos Narrow"/>
        <family val="2"/>
        <scheme val="minor"/>
      </rPr>
      <t>and</t>
    </r>
    <r>
      <rPr>
        <b/>
        <sz val="11"/>
        <color theme="1"/>
        <rFont val="Aptos Narrow"/>
        <family val="2"/>
        <scheme val="minor"/>
      </rPr>
      <t xml:space="preserve"> SUBSYSTEM</t>
    </r>
    <r>
      <rPr>
        <sz val="11"/>
        <color theme="1"/>
        <rFont val="Aptos Narrow"/>
        <family val="2"/>
        <scheme val="minor"/>
      </rPr>
      <t xml:space="preserve"> names that will be used to populate the </t>
    </r>
    <r>
      <rPr>
        <b/>
        <sz val="11"/>
        <color theme="1"/>
        <rFont val="Aptos Narrow"/>
        <family val="2"/>
        <scheme val="minor"/>
      </rPr>
      <t>MASTERSYSTEM</t>
    </r>
    <r>
      <rPr>
        <sz val="11"/>
        <color theme="1"/>
        <rFont val="Aptos Narrow"/>
        <family val="2"/>
        <scheme val="minor"/>
      </rPr>
      <t xml:space="preserve">, </t>
    </r>
    <r>
      <rPr>
        <b/>
        <sz val="11"/>
        <color theme="1"/>
        <rFont val="Aptos Narrow"/>
        <family val="2"/>
        <scheme val="minor"/>
      </rPr>
      <t>SYSTEM</t>
    </r>
    <r>
      <rPr>
        <sz val="11"/>
        <color theme="1"/>
        <rFont val="Aptos Narrow"/>
        <family val="2"/>
        <scheme val="minor"/>
      </rPr>
      <t xml:space="preserve"> and </t>
    </r>
    <r>
      <rPr>
        <b/>
        <sz val="11"/>
        <color theme="1"/>
        <rFont val="Aptos Narrow"/>
        <family val="2"/>
        <scheme val="minor"/>
      </rPr>
      <t>SUBSYSTEM</t>
    </r>
    <r>
      <rPr>
        <sz val="11"/>
        <color theme="1"/>
        <rFont val="Aptos Narrow"/>
        <family val="2"/>
        <scheme val="minor"/>
      </rPr>
      <t xml:space="preserve"> cells in the </t>
    </r>
    <r>
      <rPr>
        <b/>
        <sz val="11"/>
        <color theme="1"/>
        <rFont val="Aptos Narrow"/>
        <family val="2"/>
        <scheme val="minor"/>
      </rPr>
      <t>KTR Facility Data File</t>
    </r>
  </si>
  <si>
    <r>
      <t xml:space="preserve">This is the </t>
    </r>
    <r>
      <rPr>
        <b/>
        <sz val="11"/>
        <color theme="1"/>
        <rFont val="Aptos Narrow"/>
        <family val="2"/>
        <scheme val="minor"/>
      </rPr>
      <t>CLASSIFICATION ID</t>
    </r>
    <r>
      <rPr>
        <sz val="11"/>
        <color theme="1"/>
        <rFont val="Aptos Narrow"/>
        <family val="2"/>
        <scheme val="minor"/>
      </rPr>
      <t xml:space="preserve"> and is used for organization only</t>
    </r>
  </si>
  <si>
    <r>
      <t xml:space="preserve">Editable: </t>
    </r>
    <r>
      <rPr>
        <b/>
        <sz val="11"/>
        <color rgb="FFFF0000"/>
        <rFont val="Aptos Narrow"/>
        <family val="2"/>
        <scheme val="minor"/>
      </rPr>
      <t>Yes - Select "Yes" or "No"</t>
    </r>
  </si>
  <si>
    <r>
      <t xml:space="preserve">Indicates if the </t>
    </r>
    <r>
      <rPr>
        <b/>
        <sz val="11"/>
        <color theme="1"/>
        <rFont val="Aptos Narrow"/>
        <family val="2"/>
        <scheme val="minor"/>
      </rPr>
      <t>MASTERSYSTEM</t>
    </r>
    <r>
      <rPr>
        <sz val="11"/>
        <color theme="1"/>
        <rFont val="Aptos Narrow"/>
        <family val="2"/>
        <scheme val="minor"/>
      </rPr>
      <t xml:space="preserve">, </t>
    </r>
    <r>
      <rPr>
        <b/>
        <sz val="11"/>
        <color theme="1"/>
        <rFont val="Aptos Narrow"/>
        <family val="2"/>
        <scheme val="minor"/>
      </rPr>
      <t xml:space="preserve">SYSTEM </t>
    </r>
    <r>
      <rPr>
        <sz val="11"/>
        <color theme="1"/>
        <rFont val="Aptos Narrow"/>
        <family val="2"/>
        <scheme val="minor"/>
      </rPr>
      <t xml:space="preserve">or </t>
    </r>
    <r>
      <rPr>
        <b/>
        <sz val="11"/>
        <color theme="1"/>
        <rFont val="Aptos Narrow"/>
        <family val="2"/>
        <scheme val="minor"/>
      </rPr>
      <t>SUBSYSTEM</t>
    </r>
    <r>
      <rPr>
        <sz val="11"/>
        <color theme="1"/>
        <rFont val="Aptos Narrow"/>
        <family val="2"/>
        <scheme val="minor"/>
      </rPr>
      <t xml:space="preserve"> is within the Scope of the project ("</t>
    </r>
    <r>
      <rPr>
        <b/>
        <sz val="11"/>
        <color theme="1"/>
        <rFont val="Aptos Narrow"/>
        <family val="2"/>
        <scheme val="minor"/>
      </rPr>
      <t>Yes</t>
    </r>
    <r>
      <rPr>
        <sz val="11"/>
        <color theme="1"/>
        <rFont val="Aptos Narrow"/>
        <family val="2"/>
        <scheme val="minor"/>
      </rPr>
      <t>" or "</t>
    </r>
    <r>
      <rPr>
        <b/>
        <sz val="11"/>
        <color theme="1"/>
        <rFont val="Aptos Narrow"/>
        <family val="2"/>
        <scheme val="minor"/>
      </rPr>
      <t>No</t>
    </r>
    <r>
      <rPr>
        <sz val="11"/>
        <color theme="1"/>
        <rFont val="Aptos Narrow"/>
        <family val="2"/>
        <scheme val="minor"/>
      </rPr>
      <t>")</t>
    </r>
  </si>
  <si>
    <r>
      <t>Identifies if the project is a BIM project ("</t>
    </r>
    <r>
      <rPr>
        <b/>
        <sz val="11"/>
        <color theme="1"/>
        <rFont val="Aptos Narrow"/>
        <family val="2"/>
        <scheme val="minor"/>
      </rPr>
      <t>Yes"</t>
    </r>
    <r>
      <rPr>
        <sz val="11"/>
        <color theme="1"/>
        <rFont val="Aptos Narrow"/>
        <family val="2"/>
        <scheme val="minor"/>
      </rPr>
      <t xml:space="preserve"> or "</t>
    </r>
    <r>
      <rPr>
        <b/>
        <sz val="11"/>
        <color theme="1"/>
        <rFont val="Aptos Narrow"/>
        <family val="2"/>
        <scheme val="minor"/>
      </rPr>
      <t>No"</t>
    </r>
    <r>
      <rPr>
        <sz val="11"/>
        <color theme="1"/>
        <rFont val="Aptos Narrow"/>
        <family val="2"/>
        <scheme val="minor"/>
      </rPr>
      <t>) For Design-Build (DB) Only</t>
    </r>
  </si>
  <si>
    <t>MASTERSYSTEM, SYSTEM, SUBSYSTEM Name Section</t>
  </si>
  <si>
    <t>Section 2 - Required Facility Asset Fields</t>
  </si>
  <si>
    <t xml:space="preserve">Section 1 - MASTERSYSTEM, SYSTEM, SUBSYSTEM Name </t>
  </si>
  <si>
    <r>
      <t xml:space="preserve">The </t>
    </r>
    <r>
      <rPr>
        <b/>
        <sz val="11"/>
        <color theme="1"/>
        <rFont val="Aptos Narrow"/>
        <family val="2"/>
        <scheme val="minor"/>
      </rPr>
      <t>Model &amp; Facility Data Matrix</t>
    </r>
    <r>
      <rPr>
        <sz val="11"/>
        <color theme="1"/>
        <rFont val="Aptos Narrow"/>
        <family val="2"/>
        <scheme val="minor"/>
      </rPr>
      <t xml:space="preserve"> tab has two sections:</t>
    </r>
  </si>
  <si>
    <t>Model &amp; Facility Data Matrix Tab Overview</t>
  </si>
  <si>
    <t>2. Model &amp; Facility Data Matrix Instructions</t>
  </si>
  <si>
    <r>
      <t xml:space="preserve">This spreadsheet is completed by the </t>
    </r>
    <r>
      <rPr>
        <b/>
        <sz val="11"/>
        <color theme="1"/>
        <rFont val="Aptos Narrow"/>
        <family val="2"/>
        <scheme val="minor"/>
      </rPr>
      <t>KTR</t>
    </r>
    <r>
      <rPr>
        <sz val="11"/>
        <color theme="1"/>
        <rFont val="Aptos Narrow"/>
        <family val="2"/>
        <scheme val="minor"/>
      </rPr>
      <t xml:space="preserve"> and submitted to the Government per the project scope and as the facility is constructed.</t>
    </r>
  </si>
  <si>
    <t>KTR Facility Data File Tab</t>
  </si>
  <si>
    <r>
      <t>This spreadsheet shows an example of a partially completed</t>
    </r>
    <r>
      <rPr>
        <b/>
        <sz val="11"/>
        <color theme="1"/>
        <rFont val="Aptos Narrow"/>
        <family val="2"/>
        <scheme val="minor"/>
      </rPr>
      <t xml:space="preserve"> KTR Facility Data File</t>
    </r>
    <r>
      <rPr>
        <sz val="11"/>
        <color theme="1"/>
        <rFont val="Aptos Narrow"/>
        <family val="2"/>
        <scheme val="minor"/>
      </rPr>
      <t xml:space="preserve"> illustrating the mandatory fields to be completed.</t>
    </r>
  </si>
  <si>
    <t>KTR Sample Facility Data File Tab</t>
  </si>
  <si>
    <t>KTR/DOR are required to populate their respective asset fields.</t>
  </si>
  <si>
    <r>
      <t>Provides explanations for each of the 35</t>
    </r>
    <r>
      <rPr>
        <b/>
        <sz val="11"/>
        <color theme="1"/>
        <rFont val="Aptos Narrow"/>
        <family val="2"/>
        <scheme val="minor"/>
      </rPr>
      <t xml:space="preserve"> Required Facility Asset Fields</t>
    </r>
    <r>
      <rPr>
        <sz val="11"/>
        <color theme="1"/>
        <rFont val="Aptos Narrow"/>
        <family val="2"/>
        <scheme val="minor"/>
      </rPr>
      <t>.</t>
    </r>
  </si>
  <si>
    <t>Required Facility Asset Fields Tab</t>
  </si>
  <si>
    <r>
      <t xml:space="preserve">This tab identifies the </t>
    </r>
    <r>
      <rPr>
        <b/>
        <sz val="11"/>
        <color theme="1"/>
        <rFont val="Aptos Narrow"/>
        <family val="2"/>
        <scheme val="minor"/>
      </rPr>
      <t>MASTERSYSTEM</t>
    </r>
    <r>
      <rPr>
        <sz val="11"/>
        <color theme="1"/>
        <rFont val="Aptos Narrow"/>
        <family val="2"/>
        <scheme val="minor"/>
      </rPr>
      <t xml:space="preserve">, </t>
    </r>
    <r>
      <rPr>
        <b/>
        <sz val="11"/>
        <color theme="1"/>
        <rFont val="Aptos Narrow"/>
        <family val="2"/>
        <scheme val="minor"/>
      </rPr>
      <t>SYSTEM</t>
    </r>
    <r>
      <rPr>
        <sz val="11"/>
        <color theme="1"/>
        <rFont val="Aptos Narrow"/>
        <family val="2"/>
        <scheme val="minor"/>
      </rPr>
      <t xml:space="preserve"> and </t>
    </r>
    <r>
      <rPr>
        <b/>
        <sz val="11"/>
        <color theme="1"/>
        <rFont val="Aptos Narrow"/>
        <family val="2"/>
        <scheme val="minor"/>
      </rPr>
      <t>SUBSYSTEM</t>
    </r>
    <r>
      <rPr>
        <sz val="11"/>
        <color theme="1"/>
        <rFont val="Aptos Narrow"/>
        <family val="2"/>
        <scheme val="minor"/>
      </rPr>
      <t xml:space="preserve"> based on the project scope.  This tab is completed by the </t>
    </r>
    <r>
      <rPr>
        <b/>
        <sz val="11"/>
        <color theme="1"/>
        <rFont val="Aptos Narrow"/>
        <family val="2"/>
        <scheme val="minor"/>
      </rPr>
      <t>Designer of Record</t>
    </r>
    <r>
      <rPr>
        <sz val="11"/>
        <color theme="1"/>
        <rFont val="Aptos Narrow"/>
        <family val="2"/>
        <scheme val="minor"/>
      </rPr>
      <t xml:space="preserve"> (DOR) in coordination with </t>
    </r>
    <r>
      <rPr>
        <b/>
        <sz val="11"/>
        <color theme="1"/>
        <rFont val="Aptos Narrow"/>
        <family val="2"/>
        <scheme val="minor"/>
      </rPr>
      <t xml:space="preserve">Public Works </t>
    </r>
    <r>
      <rPr>
        <sz val="11"/>
        <color theme="1"/>
        <rFont val="Aptos Narrow"/>
        <family val="2"/>
        <scheme val="minor"/>
      </rPr>
      <t>(PW)</t>
    </r>
    <r>
      <rPr>
        <b/>
        <sz val="11"/>
        <color theme="1"/>
        <rFont val="Aptos Narrow"/>
        <family val="2"/>
        <scheme val="minor"/>
      </rPr>
      <t xml:space="preserve"> Facility Management Division</t>
    </r>
    <r>
      <rPr>
        <sz val="11"/>
        <color theme="1"/>
        <rFont val="Aptos Narrow"/>
        <family val="2"/>
        <scheme val="minor"/>
      </rPr>
      <t xml:space="preserve"> (FMD).</t>
    </r>
  </si>
  <si>
    <t>Model &amp; Facility Data Matrix Tab</t>
  </si>
  <si>
    <t>1. General Workbook Overview</t>
  </si>
  <si>
    <r>
      <rPr>
        <i/>
        <sz val="11"/>
        <color theme="1"/>
        <rFont val="Aptos Narrow"/>
        <family val="2"/>
        <scheme val="minor"/>
      </rPr>
      <t>KTR Facility Data File</t>
    </r>
    <r>
      <rPr>
        <sz val="11"/>
        <color theme="1"/>
        <rFont val="Aptos Narrow"/>
        <family val="2"/>
        <scheme val="minor"/>
      </rPr>
      <t xml:space="preserve"> Tab Submittals</t>
    </r>
  </si>
  <si>
    <r>
      <rPr>
        <i/>
        <sz val="11"/>
        <color theme="1"/>
        <rFont val="Aptos Narrow"/>
        <family val="2"/>
        <scheme val="minor"/>
      </rPr>
      <t>Model &amp; Facility Data Matrix</t>
    </r>
    <r>
      <rPr>
        <sz val="11"/>
        <color theme="1"/>
        <rFont val="Aptos Narrow"/>
        <family val="2"/>
        <scheme val="minor"/>
      </rPr>
      <t xml:space="preserve"> Tab Submittals</t>
    </r>
  </si>
  <si>
    <r>
      <rPr>
        <i/>
        <sz val="11"/>
        <color theme="1"/>
        <rFont val="Aptos Narrow"/>
        <family val="2"/>
        <scheme val="minor"/>
      </rPr>
      <t>Model &amp; Facility Data Matrix</t>
    </r>
    <r>
      <rPr>
        <sz val="11"/>
        <color theme="1"/>
        <rFont val="Aptos Narrow"/>
        <family val="2"/>
        <scheme val="minor"/>
      </rPr>
      <t xml:space="preserve"> Tab Overview</t>
    </r>
  </si>
  <si>
    <t>2. Model and Facility Data Matrix Instructions</t>
  </si>
  <si>
    <r>
      <rPr>
        <i/>
        <sz val="11"/>
        <color theme="1"/>
        <rFont val="Aptos Narrow"/>
        <family val="2"/>
        <scheme val="minor"/>
      </rPr>
      <t>KTR Facility Data File</t>
    </r>
    <r>
      <rPr>
        <sz val="11"/>
        <color theme="1"/>
        <rFont val="Aptos Narrow"/>
        <family val="2"/>
        <scheme val="minor"/>
      </rPr>
      <t xml:space="preserve"> Tab</t>
    </r>
  </si>
  <si>
    <r>
      <rPr>
        <i/>
        <sz val="11"/>
        <color theme="1"/>
        <rFont val="Aptos Narrow"/>
        <family val="2"/>
        <scheme val="minor"/>
      </rPr>
      <t>KTR Sample Facility Data File</t>
    </r>
    <r>
      <rPr>
        <sz val="11"/>
        <color theme="1"/>
        <rFont val="Aptos Narrow"/>
        <family val="2"/>
        <scheme val="minor"/>
      </rPr>
      <t xml:space="preserve"> Tab</t>
    </r>
  </si>
  <si>
    <r>
      <rPr>
        <i/>
        <sz val="11"/>
        <color theme="1"/>
        <rFont val="Aptos Narrow"/>
        <family val="2"/>
        <scheme val="minor"/>
      </rPr>
      <t>Required Facility Asset Fields</t>
    </r>
    <r>
      <rPr>
        <sz val="11"/>
        <color theme="1"/>
        <rFont val="Aptos Narrow"/>
        <family val="2"/>
        <scheme val="minor"/>
      </rPr>
      <t xml:space="preserve"> Tab</t>
    </r>
  </si>
  <si>
    <r>
      <rPr>
        <i/>
        <sz val="11"/>
        <color theme="1"/>
        <rFont val="Aptos Narrow"/>
        <family val="2"/>
        <scheme val="minor"/>
      </rPr>
      <t>Model &amp; Facility Data Matrix</t>
    </r>
    <r>
      <rPr>
        <sz val="11"/>
        <color theme="1"/>
        <rFont val="Aptos Narrow"/>
        <family val="2"/>
        <scheme val="minor"/>
      </rPr>
      <t xml:space="preserve"> Tab</t>
    </r>
  </si>
  <si>
    <t>TABLE OF CONTENTS</t>
  </si>
  <si>
    <t>Version:</t>
  </si>
  <si>
    <t>eOMSI Facility Data Workbook (FDW)</t>
  </si>
  <si>
    <t>Contac</t>
  </si>
  <si>
    <t>N/A</t>
  </si>
  <si>
    <t>OPERATING</t>
  </si>
  <si>
    <t>T/O 5678901234</t>
  </si>
  <si>
    <t>N44255-17-Z-1234</t>
  </si>
  <si>
    <t>BOTH</t>
  </si>
  <si>
    <t>UEM-DI</t>
  </si>
  <si>
    <t>NSBOSC</t>
  </si>
  <si>
    <t>WHIDBE-1234</t>
  </si>
  <si>
    <t>K1020100 - Service Areas</t>
  </si>
  <si>
    <t>K1020 - Distribution</t>
  </si>
  <si>
    <t>K10 - Potable Water Utilities</t>
  </si>
  <si>
    <t>STORM FILTER CATCH BASIN</t>
  </si>
  <si>
    <t>XXXX-0104</t>
  </si>
  <si>
    <t>Sewer</t>
  </si>
  <si>
    <t>Granite PreCast</t>
  </si>
  <si>
    <t>SEWER MANHOLE</t>
  </si>
  <si>
    <t>XXXX-0103</t>
  </si>
  <si>
    <t>American Darling</t>
  </si>
  <si>
    <t>FIRE HYDRANT</t>
  </si>
  <si>
    <t>XXXX-0102</t>
  </si>
  <si>
    <t>Type 1-C</t>
  </si>
  <si>
    <t>Granite Precast</t>
  </si>
  <si>
    <t>CATCH BASIN 1-C</t>
  </si>
  <si>
    <t>XXXX-0101</t>
  </si>
  <si>
    <t>Type2 - 54"</t>
  </si>
  <si>
    <t>CATCH BASIN 54" 01,02,03</t>
  </si>
  <si>
    <t>XXXX-0100</t>
  </si>
  <si>
    <t>Type 2 - 54"</t>
  </si>
  <si>
    <t>CATCH BASIN 54" FOR PARKING LOT DRAIN</t>
  </si>
  <si>
    <t>XXXX-0099</t>
  </si>
  <si>
    <t>FACILITIES</t>
  </si>
  <si>
    <t>E1090 - OTHER EQUIPMENT</t>
  </si>
  <si>
    <t>E10 - EQUIPMENT</t>
  </si>
  <si>
    <t>COMPRESSED AIR TANK 2, 240 GALLON</t>
  </si>
  <si>
    <t>XXXX-0098</t>
  </si>
  <si>
    <t>COMPRESSED AIR TANK 1, 240 GALLON</t>
  </si>
  <si>
    <t>XXXX-0097</t>
  </si>
  <si>
    <t>TS-MIG-RS KPCR</t>
  </si>
  <si>
    <t>IDENTIV</t>
  </si>
  <si>
    <t>VARIOUS</t>
  </si>
  <si>
    <t>D50 - ELECTRICAL</t>
  </si>
  <si>
    <t>ALUMINUM TIPPED LIGHTNING ARRESTORS, 5/8IN X 12IN</t>
  </si>
  <si>
    <t>XXXX-0096</t>
  </si>
  <si>
    <t>SPJD-1550-3-4-1</t>
  </si>
  <si>
    <t>MARATHON</t>
  </si>
  <si>
    <t>DIESEL FUEL DRIVEN 277/480 VAC 3 PHASE GEN-SET WITH
DSE-7420 AUTOMATIC CONTROLLER, CB1-300-3-4, SCB-ST2DC, CB1-100-3-4, SCB-ST1DC,
S-8A, S-13D, S-16A, S-17A, S-20A, S-61, &amp; S-206</t>
  </si>
  <si>
    <t>150KW, DIESEL GENERATOR</t>
  </si>
  <si>
    <t>XXXX-0073</t>
  </si>
  <si>
    <t>227-245-BT2-8</t>
  </si>
  <si>
    <t>COOPER/MONACO</t>
  </si>
  <si>
    <t>LINESHACK</t>
  </si>
  <si>
    <t>MONACO TRANSCEIVER</t>
  </si>
  <si>
    <t>XXXX-FAT</t>
  </si>
  <si>
    <t>4907-9001</t>
  </si>
  <si>
    <t>TYCO</t>
  </si>
  <si>
    <t>TRUEALERT TEXT MESSAGING DEVICE</t>
  </si>
  <si>
    <t>XXXX-0095</t>
  </si>
  <si>
    <t>4906-9207</t>
  </si>
  <si>
    <t>SIMPLEX</t>
  </si>
  <si>
    <t>VARIOUS/COS AREA</t>
  </si>
  <si>
    <t>STROBE DEVICE,  CLEAR STROBE, ALERT</t>
  </si>
  <si>
    <t>XXXX-0094</t>
  </si>
  <si>
    <t>49VO-WWA-A</t>
  </si>
  <si>
    <t>COMBINATION HORN/STROBE DEVICE, WALL MT, CLEAR STROBE, ALERT</t>
  </si>
  <si>
    <t>XXXX-0093</t>
  </si>
  <si>
    <t>4099-9004</t>
  </si>
  <si>
    <t>PULL STATION</t>
  </si>
  <si>
    <t>XXXX-0092</t>
  </si>
  <si>
    <t>XXXX-0091</t>
  </si>
  <si>
    <t>4010-9402BA</t>
  </si>
  <si>
    <t>PRE-ACTION/AFFF CONTROL PANEL</t>
  </si>
  <si>
    <t>XXXX-0090</t>
  </si>
  <si>
    <t>4100-9114</t>
  </si>
  <si>
    <t>FIRE ALARM MASS NOTIFICATION CONTROL PANEL</t>
  </si>
  <si>
    <t>XXXX-0089</t>
  </si>
  <si>
    <t>MX-8C</t>
  </si>
  <si>
    <t>GENERATOR AND BATTERY BACKED.  INTEGRAL WITH GENERAL LIGHTING, SEE INTERIOR LIGHTING SECTION</t>
  </si>
  <si>
    <t>INTRUSION DETECTION ACCESS CONTROL SYSTEM</t>
  </si>
  <si>
    <t>XXXX-0088</t>
  </si>
  <si>
    <t>AS100N</t>
  </si>
  <si>
    <t>ATLAS SOUND</t>
  </si>
  <si>
    <t>ELECTRONIC SIREN LOUDSPEAKER</t>
  </si>
  <si>
    <t>XXXX-0087</t>
  </si>
  <si>
    <t>FST2-F012</t>
  </si>
  <si>
    <t>ORTRONICS</t>
  </si>
  <si>
    <t>FUSION SPLICE TRAY, 12FB / ORTRONICS / FST2-FO12</t>
  </si>
  <si>
    <t>XXXX-0086</t>
  </si>
  <si>
    <t>GXC453142-00085</t>
  </si>
  <si>
    <t>CABINET, 45UX31.5"WX42"D WITH VERT MGMT / ORTRONICS MIGHT MO / GXC453142-00085</t>
  </si>
  <si>
    <t>XXXX-0085</t>
  </si>
  <si>
    <t>25100-66-M66PC</t>
  </si>
  <si>
    <t>100PR ENTRANCE PROTECTOR, 66 WITH COVER LOADED 350V</t>
  </si>
  <si>
    <t>XXXX-0084</t>
  </si>
  <si>
    <t>25050-110-M110PC</t>
  </si>
  <si>
    <t>50PR ENTRANCE PROTECTOR, 110 WITH COVER LOADED 350V</t>
  </si>
  <si>
    <t>XXXX-0083</t>
  </si>
  <si>
    <t>CSXW LED 30C 700 40K T3M MVOLT DWXHD</t>
  </si>
  <si>
    <t>LITHONIA</t>
  </si>
  <si>
    <t>BLDG EXTR</t>
  </si>
  <si>
    <t>EXTERIOR WALLPACK ON EM CKT, LED 700</t>
  </si>
  <si>
    <t>XXXX-0082</t>
  </si>
  <si>
    <t>CSXW LED 30C 1000 40K T4M MVOLT DWHXD</t>
  </si>
  <si>
    <t>EXTERIOR WALLPACK ON EM CKT, LED 1000</t>
  </si>
  <si>
    <t>XXXX-0081</t>
  </si>
  <si>
    <t>DSX1 LED 60C 1000 40K TFTM MVOLT / DLL127F 1.5 JU</t>
  </si>
  <si>
    <t>RANGER PRKNG LOT</t>
  </si>
  <si>
    <t>EXTERIOR AREA POLE LIGHT, LED</t>
  </si>
  <si>
    <t>XXXX-0080</t>
  </si>
  <si>
    <t>EXG LED M6</t>
  </si>
  <si>
    <t>EXIT LIGHT / LITHONIA / EXG LED M6</t>
  </si>
  <si>
    <t>XXXX-0079</t>
  </si>
  <si>
    <t>IBH 30000LM L/LENS MD MVOLT GZ10 40K 80CRI WH WGIBH4</t>
  </si>
  <si>
    <t>LED HIGH BAY ON EM CIRCUIT, 30000LM</t>
  </si>
  <si>
    <t>XXXX-0078</t>
  </si>
  <si>
    <t>LED HIGH BAY, 30000LM</t>
  </si>
  <si>
    <t>XXXX-0077</t>
  </si>
  <si>
    <t>2VT5 328T5 ADP MVOLT GEB10PS LP835 EL14</t>
  </si>
  <si>
    <t>INTERIOR FLUORECENT LIGHTING, 2x4 VOLUMETRIC TROFFER 3-LAMP E-PACK</t>
  </si>
  <si>
    <t>XXXX-0076</t>
  </si>
  <si>
    <t>2VT5 328T5 ADP MVOLT GEB10PS LP835</t>
  </si>
  <si>
    <t>INTERIOR FLUORECENT LIGHTING, 2x4 VOLUMETRIC TROFFER 3-LAMP</t>
  </si>
  <si>
    <t>XXXX-0075</t>
  </si>
  <si>
    <t>2VT5 228T5 ADP MVOLT GEB10PS LP835 EL14</t>
  </si>
  <si>
    <t>INTERIOR FLUORECENT LIGHTING, 2x4 VOLUMETRIC TROFFER 2-LAMP E-PACK</t>
  </si>
  <si>
    <t>XXXX-0074</t>
  </si>
  <si>
    <t>2VT5 228T5 ADP MVOLT GEB10PS LP835</t>
  </si>
  <si>
    <t>INTERIOR FLUORECENT LIGHTING, 2x4 VOLUMETRIC TROFFER 2-LAMP</t>
  </si>
  <si>
    <t>LB 2 28T5 MVOLT GEB10PS</t>
  </si>
  <si>
    <t>INTERIOR FLUORECENT LIGHTING, SURFACE MOUNTED WRAPAROUND FIXTURE, T5</t>
  </si>
  <si>
    <t>XXXX-0072</t>
  </si>
  <si>
    <t>WT5 2 28T5 MVOLT ADZT NESPDT7 DIM50</t>
  </si>
  <si>
    <t>INTERIOR FLUORECENT LIGHTING, WALL MOUNTED, DIMMING OC SENSOR, ON EM CKT</t>
  </si>
  <si>
    <t>XXXX-0071</t>
  </si>
  <si>
    <t>SPM4 254T5HO WHR 4-FT R4 277 GEB10 1SE EL SCT LP841 F2/72" CO32</t>
  </si>
  <si>
    <t>INTERIOR FLUORECENT LIGHTING, 4FT LINEAR D/I PENDANT WITH EM BATTERY PACK</t>
  </si>
  <si>
    <t>XXXX-0070</t>
  </si>
  <si>
    <t>SPM4 254T5HO WHR 4-FT R4 277 GEB10 SCT LP841 F2/72" CO32</t>
  </si>
  <si>
    <t>INTERIOR FLUORECENT LIGHTING, 4FT LINEAR D/I PENDANT</t>
  </si>
  <si>
    <t>XXXX-0069</t>
  </si>
  <si>
    <t>LP6FN 26-42TRT 6LRB4 MVOLT</t>
  </si>
  <si>
    <t>INTERIOR FLUORECENT LIGHTING, 6IN RECESSED LENSED DOWNLIGHT ON EM CKT</t>
  </si>
  <si>
    <t>XXXX-0068</t>
  </si>
  <si>
    <t>INTERIOR FLUORECENT LIGHTING, 6IN RECESSED LENSED DOWNLIGHT</t>
  </si>
  <si>
    <t>XXXX-0067</t>
  </si>
  <si>
    <t>LP6FN 26-42TRT 690AZ MVOLT</t>
  </si>
  <si>
    <t>INTERIOR FLUORECENT LIGHTING, 6IN RECESSED OPEN DOWNLIGHT</t>
  </si>
  <si>
    <t>XXXX-0066</t>
  </si>
  <si>
    <t>AFPST 2 28 MVOLT GEB10PS WGAFPV</t>
  </si>
  <si>
    <t>INTERIOR FLUORECENT LIGHTING, 4FT INDUSTRIAL STRIP ON EM CKT</t>
  </si>
  <si>
    <t>XXXX-0065</t>
  </si>
  <si>
    <t>INTERIOR FLUORECENT LIGHTING, 4FT INDUSTRIAL STRIP</t>
  </si>
  <si>
    <t>XXXX-0064</t>
  </si>
  <si>
    <t>2SP5 G 2 28T5 A12125 MVOLT GEB10PS</t>
  </si>
  <si>
    <t>INTERIOR FLUORECENT LIGHTING,2X4 LENSED TROFFER 2-LAMP ON EM CKT, T5</t>
  </si>
  <si>
    <t>XXXX-0063</t>
  </si>
  <si>
    <t>INTERIOR FLUORECENT LIGHTING,2X4 LENSED TROFFER 2-LAMP, T5</t>
  </si>
  <si>
    <t>XXXX-0062</t>
  </si>
  <si>
    <t>X.90.V</t>
  </si>
  <si>
    <t>FCX</t>
  </si>
  <si>
    <t>400HZ CONVERTER (PSP-3, SERVED FROM DPE)</t>
  </si>
  <si>
    <t>XXXX-0061</t>
  </si>
  <si>
    <t>400HZ CONVERTER (PSP-2, SERVED FROM DPC)</t>
  </si>
  <si>
    <t>XXXX-0060</t>
  </si>
  <si>
    <t>400HZ CONVERTER (PSP-1, SERVED FROM DPW)</t>
  </si>
  <si>
    <t>XXXX-0059</t>
  </si>
  <si>
    <t>MIL-C-22992 / MS90557</t>
  </si>
  <si>
    <t>SUNGJIN</t>
  </si>
  <si>
    <t>(QTY 6) 100A / 480V / 3P AIRCRAFT RECEPTACLE (LEVEL 1 - AREA C)</t>
  </si>
  <si>
    <t>XXXX-0058</t>
  </si>
  <si>
    <t>MIL-C-22992 / MS90556</t>
  </si>
  <si>
    <t>101B</t>
  </si>
  <si>
    <t>(QTY 6) 100A / 480V / 3P AIRCRAFT RECEPTACLE (LEVEL 1 - AREA B)</t>
  </si>
  <si>
    <t>XXXX-0057</t>
  </si>
  <si>
    <t>MIL-C-22992 / MS90555</t>
  </si>
  <si>
    <t>101A</t>
  </si>
  <si>
    <t>(QTY 6) 100A / 480V / 3P AIRCRAFT RECEPTACLE (LEVEL 1 - AREA A)</t>
  </si>
  <si>
    <t>XXXX-0056</t>
  </si>
  <si>
    <t>XP2233-OL</t>
  </si>
  <si>
    <t>PRIME-POWER</t>
  </si>
  <si>
    <t>28VDC / 60-400HZ, 90KVA, 200Y/115V TABLETOP CONVERTER</t>
  </si>
  <si>
    <t>XXXX-0055</t>
  </si>
  <si>
    <t>XXXX-0054</t>
  </si>
  <si>
    <t>XXXX-0053</t>
  </si>
  <si>
    <t>GE</t>
  </si>
  <si>
    <t>MAIN DISTRIBUTION PANELBOARD, 1600A</t>
  </si>
  <si>
    <t>XXXX-MDP</t>
  </si>
  <si>
    <t>DISTRIBUTION PANELBOARD DPW, 800A</t>
  </si>
  <si>
    <t>XXXX-DPW</t>
  </si>
  <si>
    <t>DISTRIBUTION PANELBOARD DPE, 800A</t>
  </si>
  <si>
    <t>XXXX-DPE</t>
  </si>
  <si>
    <t>DISTRIBUTION PANELBOARD DPC, 800A</t>
  </si>
  <si>
    <t>XXXX-DPC</t>
  </si>
  <si>
    <t>PANELBOARD TPPW, 100A, 30CKT</t>
  </si>
  <si>
    <t>XXXX-TPPW</t>
  </si>
  <si>
    <t>PANELBOARD TPPS, 100A, 30CKT</t>
  </si>
  <si>
    <t>XXXX-TPPS</t>
  </si>
  <si>
    <t>PANELBOARD TPPE, 100A, 30CKT</t>
  </si>
  <si>
    <t>XXXX-TPPE</t>
  </si>
  <si>
    <t>PANELBOARD TPPC, 100A, 30CKT</t>
  </si>
  <si>
    <t>XXXX-TPPC</t>
  </si>
  <si>
    <t>PANELBOARD LWC, 100A, 42CKT</t>
  </si>
  <si>
    <t>XXXX-LWC</t>
  </si>
  <si>
    <t>PANELBOARD LWB, 100A, 42CKT</t>
  </si>
  <si>
    <t>XXXX-LWB</t>
  </si>
  <si>
    <t>PANELBOARD LWA, 225A, 84CKT</t>
  </si>
  <si>
    <t>XXXX-LWA</t>
  </si>
  <si>
    <t>PANELBOARD LES, 100A, 42CKT</t>
  </si>
  <si>
    <t>XXXX-LES</t>
  </si>
  <si>
    <t>PANELBOARD LEC, 100A, 60CKT</t>
  </si>
  <si>
    <t>XXXX-LEC</t>
  </si>
  <si>
    <t>PANELBOARD LEB, 100A, 42CKT</t>
  </si>
  <si>
    <t>XXXX-LEB</t>
  </si>
  <si>
    <t>PANELBOARD LEA, 225A, 84CKT</t>
  </si>
  <si>
    <t>XXXX-LEA</t>
  </si>
  <si>
    <t>PANELBOARD LCM, 225A, 42CKT</t>
  </si>
  <si>
    <t>XXXX-LCM</t>
  </si>
  <si>
    <t>PANELBOARD LCC, 100A, 60CKT</t>
  </si>
  <si>
    <t>XXXX-LCC</t>
  </si>
  <si>
    <t>PANELBOARD LCB, 100A, 42CKT</t>
  </si>
  <si>
    <t>XXXX-LCB</t>
  </si>
  <si>
    <t>PANELBOARD LCA, 225A, 84CKT</t>
  </si>
  <si>
    <t>XXXX-LCA</t>
  </si>
  <si>
    <t>PANELBOARD HWB, 400A, 42CKT</t>
  </si>
  <si>
    <t>XXXX-HWB</t>
  </si>
  <si>
    <t>PANELBOARD HWA, 225A, 42CKT</t>
  </si>
  <si>
    <t>XXXX-HWA</t>
  </si>
  <si>
    <t>PANELBOARD HEB, 400A, 42CKT</t>
  </si>
  <si>
    <t>XXXX-HEB</t>
  </si>
  <si>
    <t>PANELBOARD HEA, 400A, 42CKT</t>
  </si>
  <si>
    <t>XXXX-HEA</t>
  </si>
  <si>
    <t>PANELBOARD HCM, 225A, 42CKT</t>
  </si>
  <si>
    <t>XXXX-HCM</t>
  </si>
  <si>
    <t>PANELBOARD HCB, 400A, 42CKT</t>
  </si>
  <si>
    <t>XXXX-HCB</t>
  </si>
  <si>
    <t>PANELBOARD HCA, 225A, 42CKT</t>
  </si>
  <si>
    <t>XXXX-HCA</t>
  </si>
  <si>
    <t>PANELBOARD ELCL, 100A, 42CKT</t>
  </si>
  <si>
    <t>XXXX-ELCL</t>
  </si>
  <si>
    <t>PANELBOARD ELCE, 225A, 42CKT</t>
  </si>
  <si>
    <t>XXXX-ELCE</t>
  </si>
  <si>
    <t>PANELBOARD EHCL, 100A, 42CKT</t>
  </si>
  <si>
    <t>XXXX-EHCL</t>
  </si>
  <si>
    <t>PANELBOARD EHCE, 400A, 42CKT</t>
  </si>
  <si>
    <t>XXXX-EHCE</t>
  </si>
  <si>
    <t>9T83B3874G15</t>
  </si>
  <si>
    <t>E-1</t>
  </si>
  <si>
    <t>TRANSFORMER, 75KVA</t>
  </si>
  <si>
    <t>XXXX-T-7</t>
  </si>
  <si>
    <t>XXXX-T-6</t>
  </si>
  <si>
    <t>XXXX-T-5</t>
  </si>
  <si>
    <t>9T83B3873G15</t>
  </si>
  <si>
    <t>TRANSFORMER, 45KVA</t>
  </si>
  <si>
    <t>XXXX-T-4</t>
  </si>
  <si>
    <t>XXXX-T-3</t>
  </si>
  <si>
    <t>9T83B3872G15</t>
  </si>
  <si>
    <t>TRANSFORMER, 30KVA</t>
  </si>
  <si>
    <t>XXXX-T-2</t>
  </si>
  <si>
    <t>QRGI472</t>
  </si>
  <si>
    <t>EXTERIOR</t>
  </si>
  <si>
    <t>TRANSFORMER, 1000KVA, 12,740 TO 480V (AREA B)</t>
  </si>
  <si>
    <t>XXXX-T-1</t>
  </si>
  <si>
    <t>J 7ACTB B3 400 N5XC</t>
  </si>
  <si>
    <t>ASCO</t>
  </si>
  <si>
    <t>AUTOMATIC TRANSFER SWITCH, 400A</t>
  </si>
  <si>
    <t>XXXX-ATS-2</t>
  </si>
  <si>
    <t>J 7ACTB B3 150 N5XC</t>
  </si>
  <si>
    <t>AUTOMATIC TRANSFER SWITCH, 150A</t>
  </si>
  <si>
    <t>XXXX-ATS-1</t>
  </si>
  <si>
    <t>SPECTRA 1600</t>
  </si>
  <si>
    <t>SWITCHGEAR, 1600A, 480/277V, 3PH, 4W</t>
  </si>
  <si>
    <t>XXXX-0052</t>
  </si>
  <si>
    <t>X.90.H</t>
  </si>
  <si>
    <t>FLIGHTLINE</t>
  </si>
  <si>
    <t>HORIZONTAL/EXTERIOR 400hz CONVERTER</t>
  </si>
  <si>
    <t>XXXX-FLED-P2(7)</t>
  </si>
  <si>
    <t>XXXX-FLED-P2(6)</t>
  </si>
  <si>
    <t>XXXX-FLED-P2(5)</t>
  </si>
  <si>
    <t>XXXX-FLED-P1(7)</t>
  </si>
  <si>
    <t>XXXX-FLED-P1(6)</t>
  </si>
  <si>
    <t>XXXX-FLED-P1(5)</t>
  </si>
  <si>
    <t>PATRIOT FIRE</t>
  </si>
  <si>
    <t>D40 - FIRE PROTECTION</t>
  </si>
  <si>
    <t>LOW LEVEL LOW EXPANSION FOAM SYSTEM (TRENCH - AREA C)</t>
  </si>
  <si>
    <t>XXXX-0051</t>
  </si>
  <si>
    <t>LOW LEVEL LOW EXPANSION FOAM SYSTEM (TRENCH - AREA B)</t>
  </si>
  <si>
    <t>XXXX-0050</t>
  </si>
  <si>
    <t>LOW LEVEL LOW EXPANSION FOAM SYSTEM (TRENCH - AREA A)</t>
  </si>
  <si>
    <t>XXXX-0049</t>
  </si>
  <si>
    <t>WET PIPE &amp; SPRINKLERS (LEVEL 2 - AREA C)</t>
  </si>
  <si>
    <t>XXXX-0048</t>
  </si>
  <si>
    <t>WET PIPE &amp; SPRINKLERS (LEVEL 2 - AREA B)</t>
  </si>
  <si>
    <t>XXXX-0047</t>
  </si>
  <si>
    <t>WET PIPE &amp; SPRINKLERS (LEVEL 2 - AREA A)</t>
  </si>
  <si>
    <t>XXXX-0046</t>
  </si>
  <si>
    <t>WET PIPE &amp; SPRINKLERS (LEVEL 1 - AREA C)</t>
  </si>
  <si>
    <t>XXXX-0045</t>
  </si>
  <si>
    <t>WET PIPE &amp; SPRINKLERS (LEVEL 1 - AREA B)</t>
  </si>
  <si>
    <t>XXXX-0044</t>
  </si>
  <si>
    <t>WET PIPE &amp; SPRINKLERS (LEVEL 1 - AREA A)</t>
  </si>
  <si>
    <t>XXXX-0043</t>
  </si>
  <si>
    <t>PRE-ACTION SYSTEM (ROOF LEVEL - AREA C)</t>
  </si>
  <si>
    <t>XXXX-0042</t>
  </si>
  <si>
    <t>PRE-ACTION SYSTEM (ROOF LEVEL - AREA B)</t>
  </si>
  <si>
    <t>XXXX-0041</t>
  </si>
  <si>
    <t>PRE-ACTION SYSTEM (ROOF LEVEL - AREA A)</t>
  </si>
  <si>
    <t>XXXX-0040</t>
  </si>
  <si>
    <t>MPS040F</t>
  </si>
  <si>
    <t>Daikin</t>
  </si>
  <si>
    <t>D30 - HVAC</t>
  </si>
  <si>
    <t>DEDICATED OUTDOOR AIR SYSTEM</t>
  </si>
  <si>
    <t>XXXX-DOAS</t>
  </si>
  <si>
    <t>1509MIDV1590540004</t>
  </si>
  <si>
    <t xml:space="preserve">HLV-150 </t>
  </si>
  <si>
    <t xml:space="preserve">Re-Verber-Ray </t>
  </si>
  <si>
    <t>West Hangar Bay</t>
  </si>
  <si>
    <t>INFRARED HEATER IRH-4</t>
  </si>
  <si>
    <t>XXXX-IRH-4</t>
  </si>
  <si>
    <t>1509MIDV1590540003</t>
  </si>
  <si>
    <t>INFRARED HEATER IRH-3</t>
  </si>
  <si>
    <t>XXXX-IRH-3</t>
  </si>
  <si>
    <t>1509MIDV1590540002</t>
  </si>
  <si>
    <t>East Hangar Bay</t>
  </si>
  <si>
    <t>INFRARED HEATER IRH-2</t>
  </si>
  <si>
    <t>XXXX-IRH-2</t>
  </si>
  <si>
    <t>1509MIDV1590540001</t>
  </si>
  <si>
    <t>INFRARED HEATER IRH-1</t>
  </si>
  <si>
    <t>XXXX-IRH-1</t>
  </si>
  <si>
    <t>933V01500V</t>
  </si>
  <si>
    <t>Indeeco</t>
  </si>
  <si>
    <t>Room 5 Lineshack</t>
  </si>
  <si>
    <t>ELECTRIC UNIT HEATER EWH-2-5</t>
  </si>
  <si>
    <t>XXXX-EWH2-5</t>
  </si>
  <si>
    <t>Room 4 Lineshack</t>
  </si>
  <si>
    <t>ELECTRIC UNIT HEATER EWH-2-4</t>
  </si>
  <si>
    <t>XXXX-EWH2-4</t>
  </si>
  <si>
    <t>Room 3 Lineshack</t>
  </si>
  <si>
    <t>ELECTRIC UNIT HEATER EWH-2-3</t>
  </si>
  <si>
    <t>XXXX-EWH2-3</t>
  </si>
  <si>
    <t>Room 2 Lineshack</t>
  </si>
  <si>
    <t>ELECTRIC UNIT HEATER EWH-2-2</t>
  </si>
  <si>
    <t>XXXX-EWH2-2</t>
  </si>
  <si>
    <t>Room 1 Lineshack</t>
  </si>
  <si>
    <t>ELECTRIC UNIT HEATER EWH-2-1</t>
  </si>
  <si>
    <t>XXXX-EWH2-1</t>
  </si>
  <si>
    <t>934U01000BA</t>
  </si>
  <si>
    <t>103 Corridor</t>
  </si>
  <si>
    <t>ELECTRIC WALL HEATER EWH-1</t>
  </si>
  <si>
    <t>XXXX-EWH-1</t>
  </si>
  <si>
    <t>924U02000VA</t>
  </si>
  <si>
    <t>121 Stairs</t>
  </si>
  <si>
    <t>ELECTRIC UNIT HEATER EUH 1-5</t>
  </si>
  <si>
    <t>XXXX-EUH1-5</t>
  </si>
  <si>
    <t>924U03000VA</t>
  </si>
  <si>
    <t>123 Elec</t>
  </si>
  <si>
    <t>ELECTRIC UNIT HEATER EUH 1-4</t>
  </si>
  <si>
    <t>XXXX-EUH1-4</t>
  </si>
  <si>
    <t>128 Elec</t>
  </si>
  <si>
    <t>ELECTRIC UNIT HEATER EUH 1-3</t>
  </si>
  <si>
    <t>XXXX-EUH1-3</t>
  </si>
  <si>
    <t>131 Stairs</t>
  </si>
  <si>
    <t>ELECTRIC UNIT HEATER EUH 1-2</t>
  </si>
  <si>
    <t>XXXX-EUH1-2</t>
  </si>
  <si>
    <t>102 AFF Equipment</t>
  </si>
  <si>
    <t>ELECTRIC UNIT HEATER EUH 1-1</t>
  </si>
  <si>
    <t>XXXX-EUH1-1</t>
  </si>
  <si>
    <t>902U00750B</t>
  </si>
  <si>
    <t>169 Vestibule</t>
  </si>
  <si>
    <t>ELECTRIC BASEBOARD HEATER EBH-4</t>
  </si>
  <si>
    <t>XXXX-EBH-4</t>
  </si>
  <si>
    <t>122 Coridor</t>
  </si>
  <si>
    <t>ELECTRIC BASEBOARD HEATER EBH-3</t>
  </si>
  <si>
    <t>XXXX-EBH-3</t>
  </si>
  <si>
    <t>100 Corridor</t>
  </si>
  <si>
    <t>ELECTRIC BASEBOARD HEATER EBH-2</t>
  </si>
  <si>
    <t>XXXX-EBH-2</t>
  </si>
  <si>
    <t>136 Corridor</t>
  </si>
  <si>
    <t>ELECTRIC BASEBOARD HEATER EBH-1</t>
  </si>
  <si>
    <t>XXXX-EBH-1</t>
  </si>
  <si>
    <t>G000706</t>
  </si>
  <si>
    <t xml:space="preserve"> RKN12KEVJU</t>
  </si>
  <si>
    <t>Lineshack</t>
  </si>
  <si>
    <t>M-2</t>
  </si>
  <si>
    <t>HVAC SYSTEM CONDENSING UNIT CU-5</t>
  </si>
  <si>
    <t>XXXX-CU-5</t>
  </si>
  <si>
    <t>REYQ96TYDN</t>
  </si>
  <si>
    <t>BS: 4-1, 4-2</t>
  </si>
  <si>
    <t>HVAC SYSTEM CONDENSING UNIT CU-4</t>
  </si>
  <si>
    <t>XXXX-CU-4</t>
  </si>
  <si>
    <t>1504204709 / 1504315339</t>
  </si>
  <si>
    <t>REYQ240TYDN / REYQ144TYDN / REYQ96TYDN</t>
  </si>
  <si>
    <t>BS: 3-1, 3-2, 3-3, 3-4, 3-5, 3-6</t>
  </si>
  <si>
    <t>HVAC SYSTEM CONDENSING UNIT CU-3</t>
  </si>
  <si>
    <t>XXXX-CU-3</t>
  </si>
  <si>
    <t>1508141876 / 1504273904</t>
  </si>
  <si>
    <t>BS: 2-1, 2-2, 2-3, 2-4, 2-5, 2-6</t>
  </si>
  <si>
    <t>HVAC SYSTEM CONDENSING UNIT CU-2</t>
  </si>
  <si>
    <t>XXXX-CU-2</t>
  </si>
  <si>
    <t>1504297133 / 1504160133</t>
  </si>
  <si>
    <t>REYQ216TYD / REYQ120TYDN / REYQ96TYDN</t>
  </si>
  <si>
    <t>BS: 1-1, 1-2, 1-3, 1-4</t>
  </si>
  <si>
    <t>HVAC SYSTEM CONDENSING UNIT CU-1</t>
  </si>
  <si>
    <t>XXXX-CU-1</t>
  </si>
  <si>
    <t>RZR18PVJU</t>
  </si>
  <si>
    <t>Serves SS-5</t>
  </si>
  <si>
    <t>AIR COOLED CONDENSING UNIT ACC-5</t>
  </si>
  <si>
    <t>XXXX-ACCU-5</t>
  </si>
  <si>
    <t>RZR30PAVJU</t>
  </si>
  <si>
    <t>Serves SS-4</t>
  </si>
  <si>
    <t>AIR COOLED CONDENSING UNIT ACC-4</t>
  </si>
  <si>
    <t>XXXX-ACCU-4</t>
  </si>
  <si>
    <t>Serves SS-3</t>
  </si>
  <si>
    <t>AIR COOLED CONDENSING UNIT ACC-3</t>
  </si>
  <si>
    <t>XXXX-ACCU-3</t>
  </si>
  <si>
    <t>RZR24PVJU</t>
  </si>
  <si>
    <t>Serves SS-2</t>
  </si>
  <si>
    <t>AIR COOLED CONDENSING UNIT ACC-2</t>
  </si>
  <si>
    <t>XXXX-ACCU-2</t>
  </si>
  <si>
    <t>Serves SS-1</t>
  </si>
  <si>
    <t>AIR COOLED CONDENSING UNIT ACC-1</t>
  </si>
  <si>
    <t>XXXX-ACCU-1</t>
  </si>
  <si>
    <t>FCQ18PAVJU</t>
  </si>
  <si>
    <t>SPLIT SYSTEM SS-5</t>
  </si>
  <si>
    <t>XXXX-AC-5</t>
  </si>
  <si>
    <t>FCQ30PAVJU</t>
  </si>
  <si>
    <t>171 Elev Equip</t>
  </si>
  <si>
    <t>M-3</t>
  </si>
  <si>
    <t>SPLIT SYSTEM SS-4</t>
  </si>
  <si>
    <t>XXXX-AC-4</t>
  </si>
  <si>
    <t>220 NMCI</t>
  </si>
  <si>
    <t>SPLIT SYSTEM SS-3</t>
  </si>
  <si>
    <t>XXXX-AC-3</t>
  </si>
  <si>
    <t>FCQ24PAVJU</t>
  </si>
  <si>
    <t>258 SIPR</t>
  </si>
  <si>
    <t>SPLIT SYSTEM SS-2</t>
  </si>
  <si>
    <t>XXXX-AC-2</t>
  </si>
  <si>
    <t>117 NMCI</t>
  </si>
  <si>
    <t>SPLIT SYSTEM SS-1</t>
  </si>
  <si>
    <t>XXXX-AC-1</t>
  </si>
  <si>
    <t>FXFQ24TVJ</t>
  </si>
  <si>
    <t>133 MC</t>
  </si>
  <si>
    <t>VRV INDOOR UNIT VRV 1-5 (VARIABLE REFRIGERENT VOLUME)</t>
  </si>
  <si>
    <t>XXXX-VRV1-5</t>
  </si>
  <si>
    <t>E001818</t>
  </si>
  <si>
    <t>FXMQ07PAVJU</t>
  </si>
  <si>
    <t>132 MEN</t>
  </si>
  <si>
    <t>VRV INDOOR UNIT VRV 1-4 (VARIABLE REFRIGERENT VOLUME)</t>
  </si>
  <si>
    <t>XXXX-VRV1-4</t>
  </si>
  <si>
    <t>FXFQ07TVJ</t>
  </si>
  <si>
    <t>109 E/ES</t>
  </si>
  <si>
    <t>VRV INDOOR UNIT VRV 1-3 (VARIABLE REFRIGERENT VOLUME)</t>
  </si>
  <si>
    <t>XXXX-VRV1-3</t>
  </si>
  <si>
    <t>FXFQ12TVJ</t>
  </si>
  <si>
    <t>135 QA</t>
  </si>
  <si>
    <t>VRV INDOOR UNIT VRV 1-2 (VARIABLE REFRIGERENT VOLUME)</t>
  </si>
  <si>
    <t>XXXX-VRV1-2</t>
  </si>
  <si>
    <t>134 MAT</t>
  </si>
  <si>
    <t>VRV INDOOR UNIT VRV 1-1 (VARIABLE REFRIGERANT VOLUME)</t>
  </si>
  <si>
    <t>XXXX-VRV1-1</t>
  </si>
  <si>
    <t>A000775</t>
  </si>
  <si>
    <t>BS4Q54TVJ</t>
  </si>
  <si>
    <t>VRV: 2-5, 2-7, 2-8</t>
  </si>
  <si>
    <t>HVAC BRANCH SELECTOR BS 1-4</t>
  </si>
  <si>
    <t xml:space="preserve">XXXX-BS-1-4 </t>
  </si>
  <si>
    <t>A000866</t>
  </si>
  <si>
    <t>BS6Q54TVJ</t>
  </si>
  <si>
    <t>VRV: 2-1, 2-2, 2-3, 2-4, 2-6</t>
  </si>
  <si>
    <t>HVAC BRANCH SELECTOR BS 1-3</t>
  </si>
  <si>
    <t xml:space="preserve">XXXX-BS-1-3 </t>
  </si>
  <si>
    <t>A001151</t>
  </si>
  <si>
    <t>VRV: 1-7, 1-9, 1-10, 1-11</t>
  </si>
  <si>
    <t>HVAC BRANCH SELECTOR BS 1-2</t>
  </si>
  <si>
    <t xml:space="preserve">XXXX-BS-1-2 </t>
  </si>
  <si>
    <t>A000512</t>
  </si>
  <si>
    <t>BS8Q54TVJ</t>
  </si>
  <si>
    <t>VRV: 1-1, 1-2, 1-3, 1-4,1-5, 1-6,1-8, 1-36</t>
  </si>
  <si>
    <t>RPIE</t>
  </si>
  <si>
    <t>HVAC BRANCH SELECTOR BS 1-1</t>
  </si>
  <si>
    <t xml:space="preserve">XXXX-BS-1-1 </t>
  </si>
  <si>
    <t>VACUUM PUMP 2, SERVES IRH-3 &amp; IRH-4</t>
  </si>
  <si>
    <t>XXXX-VP-2</t>
  </si>
  <si>
    <t>VACUUM PUMP 1, SERVES IRH-1 &amp; IRH-2</t>
  </si>
  <si>
    <t>XXXX-VP-1</t>
  </si>
  <si>
    <t>DGX-125-H35</t>
  </si>
  <si>
    <t>GREENHECK</t>
  </si>
  <si>
    <t>ROOF</t>
  </si>
  <si>
    <t>MAKE UP AIR UNIT 3</t>
  </si>
  <si>
    <t>XXXX-MAU3</t>
  </si>
  <si>
    <t>MAKE UP AIR UNIT 2</t>
  </si>
  <si>
    <t>XXXX-MAU2</t>
  </si>
  <si>
    <t>MAKE UP AIR UNIT 1</t>
  </si>
  <si>
    <t>XXXX-MAU1</t>
  </si>
  <si>
    <t>SE2-16-423-A5</t>
  </si>
  <si>
    <t>Greenheck</t>
  </si>
  <si>
    <t>FAN EF-6</t>
  </si>
  <si>
    <t>XXXX-EF-6</t>
  </si>
  <si>
    <t>G-095-VG</t>
  </si>
  <si>
    <t>Roof</t>
  </si>
  <si>
    <t>FAN EF-5</t>
  </si>
  <si>
    <t>XXXX-EF-5</t>
  </si>
  <si>
    <t>SE2-24-615-A30</t>
  </si>
  <si>
    <t>178 Mech</t>
  </si>
  <si>
    <t>FAN EF-4</t>
  </si>
  <si>
    <t>XXXX-EF-4</t>
  </si>
  <si>
    <t>FAN EF-2</t>
  </si>
  <si>
    <t>XXXX-EF-2</t>
  </si>
  <si>
    <t>SS2-16-423-A5</t>
  </si>
  <si>
    <t>118 Mech</t>
  </si>
  <si>
    <t>FAN EF-1</t>
  </si>
  <si>
    <t>XXXX-EF-1</t>
  </si>
  <si>
    <t>SDV-10</t>
  </si>
  <si>
    <t>Tuttle &amp; Bailey</t>
  </si>
  <si>
    <t>129 PR</t>
  </si>
  <si>
    <t>VARIABLE AIR VOLUME UNIT VAV 1-5</t>
  </si>
  <si>
    <t>XXXX-VAV-1-5</t>
  </si>
  <si>
    <t>SDV-06</t>
  </si>
  <si>
    <t>109 AF/CC</t>
  </si>
  <si>
    <t>VARIABLE AIR VOLUME UNIT VAV 1-4</t>
  </si>
  <si>
    <t>XXXX-VAV-1-4</t>
  </si>
  <si>
    <t>108 AT</t>
  </si>
  <si>
    <t>VARIABLE AIR VOLUME UNIT VAV 1-3</t>
  </si>
  <si>
    <t>XXXX-VAV-1-3</t>
  </si>
  <si>
    <t>107 E/ES</t>
  </si>
  <si>
    <t>VARIABLE AIR VOLUME UNIT VAV 1-2</t>
  </si>
  <si>
    <t>XXXX-VAV-1-2</t>
  </si>
  <si>
    <t>106 PP</t>
  </si>
  <si>
    <t>VARIABLE AIR VOLUME UNIT VAV 1-1</t>
  </si>
  <si>
    <t>XXXX-VAV-1-1</t>
  </si>
  <si>
    <t>120 Women</t>
  </si>
  <si>
    <t>CONSTANT AIR VOLUME UNIT CAV 1-5</t>
  </si>
  <si>
    <t>XXXX-CAV-1-5</t>
  </si>
  <si>
    <t>SDV-08</t>
  </si>
  <si>
    <t>122 Corridor, 112 MC, 114 Tools</t>
  </si>
  <si>
    <t>CONSTANT AIR VOLUME UNIT CAV 1-4</t>
  </si>
  <si>
    <t>XXXX-CAV-1-4</t>
  </si>
  <si>
    <t>136 Corridor, 127 QA, 126 MAT</t>
  </si>
  <si>
    <t>CONSTANT AIR VOLUME UNIT CAV 1-3</t>
  </si>
  <si>
    <t>XXXX-CAV-1-3</t>
  </si>
  <si>
    <t>133 MC, 132 Men</t>
  </si>
  <si>
    <t>CONSTANT AIR VOLUME UNIT CAV 1-2</t>
  </si>
  <si>
    <t>XXXX-CAV-1-2</t>
  </si>
  <si>
    <t>105 MAT,  135 QA, 134 Tools</t>
  </si>
  <si>
    <t>CONSTANT AIR VOLUME UNIT CAV 1-1</t>
  </si>
  <si>
    <t>XXXX-CAV-1-1</t>
  </si>
  <si>
    <t>WE-MAC</t>
  </si>
  <si>
    <t>AFFF WASTE WATER TANK 2, DW, 11.75K GAL</t>
  </si>
  <si>
    <t>XXXX-AFFF-T-2</t>
  </si>
  <si>
    <t>AFFF WASTE WATER TANK 1, DW, 11.75K GAL</t>
  </si>
  <si>
    <t>XXXX-AFFF-T-1</t>
  </si>
  <si>
    <t>6MK2024AD</t>
  </si>
  <si>
    <t>BELL AND GOSSETT</t>
  </si>
  <si>
    <t>AFFF WASTE SUMP PUMP 2</t>
  </si>
  <si>
    <t>XXXX-AFFF-SP-2</t>
  </si>
  <si>
    <t>AFFF WASTE SUMP PUMP 1</t>
  </si>
  <si>
    <t>XXXX-AFFF-SP-1</t>
  </si>
  <si>
    <t>172-2</t>
  </si>
  <si>
    <t>D2030 - SANITARY WASTE</t>
  </si>
  <si>
    <t>D20 - PLUMBING</t>
  </si>
  <si>
    <t>ELEVATOR SUMP PUMP</t>
  </si>
  <si>
    <t>XXXX-ESP-2</t>
  </si>
  <si>
    <t>172-1</t>
  </si>
  <si>
    <t>XXXX-ESP-1</t>
  </si>
  <si>
    <t>RPLF4A-203-A2F</t>
  </si>
  <si>
    <t>Apollo</t>
  </si>
  <si>
    <t>BACKFLOW PREVENTION ASSEMBLIES</t>
  </si>
  <si>
    <t>XXXX-0039</t>
  </si>
  <si>
    <t>NBF12U-LW</t>
  </si>
  <si>
    <t>Bell &amp; Gossett</t>
  </si>
  <si>
    <t>DOMESTIC WATER CIRCULATION PUMP</t>
  </si>
  <si>
    <t>XXXX-CP-1</t>
  </si>
  <si>
    <t>(DWH-2)  15073290T</t>
  </si>
  <si>
    <t>OT200N</t>
  </si>
  <si>
    <t>Bock</t>
  </si>
  <si>
    <t>COMMERCIAL GAS FIRED WATER HEATER</t>
  </si>
  <si>
    <t>XXXX-DWH-2</t>
  </si>
  <si>
    <t>(DWH-1)  15043272T</t>
  </si>
  <si>
    <t>XXXX-DWH-1</t>
  </si>
  <si>
    <t>WATTS</t>
  </si>
  <si>
    <t>D2020 - DOMESTIC WATER DISTRIBUTION</t>
  </si>
  <si>
    <t>EXTERIOR HOSE BIBBS, FROST PROOF</t>
  </si>
  <si>
    <t>XXXX-HB1</t>
  </si>
  <si>
    <t>S19314</t>
  </si>
  <si>
    <t>Bradley</t>
  </si>
  <si>
    <t>101, 150</t>
  </si>
  <si>
    <t>EMERGENCY SHOWER AND EYEWASH</t>
  </si>
  <si>
    <t>XXXX-0038</t>
  </si>
  <si>
    <t xml:space="preserve">(EWC-1)  EZSTL8LC </t>
  </si>
  <si>
    <t>Elkay</t>
  </si>
  <si>
    <t>100, 152, 200, 203</t>
  </si>
  <si>
    <t>DRINKING-WATER COOLERS</t>
  </si>
  <si>
    <t>XXXX-0037</t>
  </si>
  <si>
    <t>Terrazo-Ware SBADAR-6030-3F</t>
  </si>
  <si>
    <t>Acorn</t>
  </si>
  <si>
    <t>179, 180</t>
  </si>
  <si>
    <t>ADA SHOWER BASE</t>
  </si>
  <si>
    <t>XXXX-0036</t>
  </si>
  <si>
    <t>MSB-2424</t>
  </si>
  <si>
    <t>Fiat</t>
  </si>
  <si>
    <t xml:space="preserve">113, 119, 130, 177, 210, 222, 223, </t>
  </si>
  <si>
    <t>MOP SINK</t>
  </si>
  <si>
    <t>XXXX-0035</t>
  </si>
  <si>
    <t>LRAD1517</t>
  </si>
  <si>
    <t>227, 238, 273</t>
  </si>
  <si>
    <t>SINGLE COMPARTMENT SINK</t>
  </si>
  <si>
    <t>XXXX-0034</t>
  </si>
  <si>
    <t>K-2005</t>
  </si>
  <si>
    <t xml:space="preserve">Kohler </t>
  </si>
  <si>
    <t>120, 224, 225, 132</t>
  </si>
  <si>
    <t>WALL HUNG LAVATORY</t>
  </si>
  <si>
    <t>XXXX-0033</t>
  </si>
  <si>
    <t>K-2210</t>
  </si>
  <si>
    <t>UNDERMOUNT LAVATORY</t>
  </si>
  <si>
    <t>XXXX-0032</t>
  </si>
  <si>
    <t>K-4904-ET</t>
  </si>
  <si>
    <t>132, 225</t>
  </si>
  <si>
    <t>URINAL</t>
  </si>
  <si>
    <t>XXXX-0031</t>
  </si>
  <si>
    <t>111-1.28 ES-S</t>
  </si>
  <si>
    <t>Sloan</t>
  </si>
  <si>
    <t>120, 224, 225, 132, 176</t>
  </si>
  <si>
    <t>FLUSH VALVE WATER CLOSET</t>
  </si>
  <si>
    <t>XXXX-0030</t>
  </si>
  <si>
    <t>D1010 - ELEVATORS AND LIFTS</t>
  </si>
  <si>
    <t>D10 - CONVEYING</t>
  </si>
  <si>
    <t>PASSENGER ELEVATOR</t>
  </si>
  <si>
    <t>XXXX-ELEV-2</t>
  </si>
  <si>
    <t>XXXX-ELEV-1</t>
  </si>
  <si>
    <t>C3030 - CEILING FINISHES</t>
  </si>
  <si>
    <t>C30 - INTERIOR FINISHES</t>
  </si>
  <si>
    <t>ACOUSTICAL CEILING TILES</t>
  </si>
  <si>
    <t>XXXX-0029</t>
  </si>
  <si>
    <t>FLOOR TILE (PORCELAIN OR CERAMIC)</t>
  </si>
  <si>
    <t>XXXX-0028</t>
  </si>
  <si>
    <t>VINYL TILE</t>
  </si>
  <si>
    <t>XXXX-0027</t>
  </si>
  <si>
    <t>CARPET</t>
  </si>
  <si>
    <t>XXXX-0026</t>
  </si>
  <si>
    <t>MAINLY ON BATHROOM WALLS</t>
  </si>
  <si>
    <t>CERAMIC WALL TILE</t>
  </si>
  <si>
    <t>XXXX-0025</t>
  </si>
  <si>
    <t>LADDERS (ROOF ACCESS, HANGAR BAYS, AND ELEVATOR PIT, MEASURED IN LINEAR FEET)</t>
  </si>
  <si>
    <t>XXXX-0024</t>
  </si>
  <si>
    <t>STAIRS</t>
  </si>
  <si>
    <t>XXXX-0023</t>
  </si>
  <si>
    <t>C1020 - INTERIOR DOORS</t>
  </si>
  <si>
    <t>C10 - INTERIOR CONSTRUCTION</t>
  </si>
  <si>
    <t>INTERIOR METAL DOORS</t>
  </si>
  <si>
    <t>XXXX-0022</t>
  </si>
  <si>
    <t>166B</t>
  </si>
  <si>
    <t>ROOM 166B, 5'-0" X 7'-0" (To Hangar Bay)</t>
  </si>
  <si>
    <t>INTERIOR OVERHEAD COILING DOOR</t>
  </si>
  <si>
    <t>XXXX-OHCD7</t>
  </si>
  <si>
    <t>162B</t>
  </si>
  <si>
    <t>ROOM 162B, 5'-0" X 7'-0" (To Hangar Bay)</t>
  </si>
  <si>
    <t>XXXX-OHCD6</t>
  </si>
  <si>
    <t>156B</t>
  </si>
  <si>
    <t>ROOM 156B, 5'-0" X 7'-0" (To Hangar Bay)</t>
  </si>
  <si>
    <t>XXXX-OHCD5</t>
  </si>
  <si>
    <t>116A</t>
  </si>
  <si>
    <t>ROOM 116A, 5'-0" X 8'-0" (To Hangar Bay)</t>
  </si>
  <si>
    <t>XXXX-OHCD4</t>
  </si>
  <si>
    <t>109B</t>
  </si>
  <si>
    <t>ROOM 109B, 5'-0" X 8'-0" (To Hangar Bay)</t>
  </si>
  <si>
    <t>XXXX-OHCD3</t>
  </si>
  <si>
    <t>108A</t>
  </si>
  <si>
    <t>ROOM 108A, 5'-0" X 7'-0" (To Hangar Bay)</t>
  </si>
  <si>
    <t>XXXX-OHCD2</t>
  </si>
  <si>
    <t>INTERIOR WINDOWS</t>
  </si>
  <si>
    <t>XXXX-0021</t>
  </si>
  <si>
    <t>FIXED PARTITIONS - FRAMED WALLS</t>
  </si>
  <si>
    <t>XXXX-0020</t>
  </si>
  <si>
    <t>FIXED PARTITIONS - CMU WALLS (NEW ADDITION AND MODIFICATIONS)</t>
  </si>
  <si>
    <t>XXXX-0019</t>
  </si>
  <si>
    <t>ROOF HATCH</t>
  </si>
  <si>
    <t>XXXX-0018</t>
  </si>
  <si>
    <t>PARAPET &amp; CAPS</t>
  </si>
  <si>
    <t>XXXX-0017</t>
  </si>
  <si>
    <t>DOWNSPOUTS</t>
  </si>
  <si>
    <t>XXXX-0016</t>
  </si>
  <si>
    <t>ISO 95+</t>
  </si>
  <si>
    <t>FIRESTONE BUILDING PROD.CO.</t>
  </si>
  <si>
    <t>B30 - ROOFING</t>
  </si>
  <si>
    <t>ROOF DECK INSULATION</t>
  </si>
  <si>
    <t>XXXX-0015</t>
  </si>
  <si>
    <t>24GA UNA-CLAD K500</t>
  </si>
  <si>
    <t>ROOF FLASHING</t>
  </si>
  <si>
    <t>XXXX-0014</t>
  </si>
  <si>
    <t>V-FORCE</t>
  </si>
  <si>
    <t>VAPOR BARIER</t>
  </si>
  <si>
    <t>XXXX-0013</t>
  </si>
  <si>
    <t>EPDM .060 LSFR</t>
  </si>
  <si>
    <t>ROOF MEMBRANE</t>
  </si>
  <si>
    <t>XXXX-0012</t>
  </si>
  <si>
    <t>GP Dens Prime</t>
  </si>
  <si>
    <t>ROOF DECK COVERBOARD</t>
  </si>
  <si>
    <t>XXXX-0011</t>
  </si>
  <si>
    <t>104B</t>
  </si>
  <si>
    <t>ROOM 104B, 10'-0" X 10'-0"(Exterior)</t>
  </si>
  <si>
    <t>EXTERIOR OVERHEAD COILING DOOR</t>
  </si>
  <si>
    <t>XXXX-OHCD1</t>
  </si>
  <si>
    <t>EXTERIOR DOORS</t>
  </si>
  <si>
    <t>XXXX-0010</t>
  </si>
  <si>
    <t>B20 - EXTERIOR ENCLOSURE</t>
  </si>
  <si>
    <t>BLAST RESISTANT WINDOWS</t>
  </si>
  <si>
    <t>XXXX-0009</t>
  </si>
  <si>
    <t>EXTERIOR WINDOWS</t>
  </si>
  <si>
    <t>XXXX-0008</t>
  </si>
  <si>
    <t>B2010 - EXTERIOR WALLS</t>
  </si>
  <si>
    <t>INSULATED TRANSLUCENT FIBERGLASS SANDWICH PANEL ASSEMBLY</t>
  </si>
  <si>
    <t>XXXX-0007</t>
  </si>
  <si>
    <t>PREFINISHED METAL WALL PANELS</t>
  </si>
  <si>
    <t>XXXX-0006</t>
  </si>
  <si>
    <t>CMU BLOCKS</t>
  </si>
  <si>
    <t>XXXX-0005</t>
  </si>
  <si>
    <t>TILT UP PANELS</t>
  </si>
  <si>
    <t>XXXX-0004</t>
  </si>
  <si>
    <t>SOUTH HANGAR BAY FLOORING</t>
  </si>
  <si>
    <t>XXXX-0003</t>
  </si>
  <si>
    <t>NORTH ADMIN ADDITION FLOORING</t>
  </si>
  <si>
    <t>XXXX-0002</t>
  </si>
  <si>
    <t>NORTH ADMIN ADDITION FOUNDATION</t>
  </si>
  <si>
    <t>XXXX-0001</t>
  </si>
  <si>
    <t>T04E00710</t>
  </si>
  <si>
    <t>PFG10</t>
  </si>
  <si>
    <t>TRANE</t>
  </si>
  <si>
    <t>WHIDBE-1266</t>
  </si>
  <si>
    <t>D3030 - COOLING GENERATING SYSTEMS</t>
  </si>
  <si>
    <t/>
  </si>
  <si>
    <t>CONDENSER, DX, AIR COOLED</t>
  </si>
  <si>
    <t>COND003W212</t>
  </si>
  <si>
    <t>1902F52592</t>
  </si>
  <si>
    <t>30GXR249A540KA</t>
  </si>
  <si>
    <t>CIMU</t>
  </si>
  <si>
    <t>WHIDBE-1265</t>
  </si>
  <si>
    <t>CHILLER, RECIP AIR COOLED - ROOF</t>
  </si>
  <si>
    <t>CHIL004W212</t>
  </si>
  <si>
    <t>25281</t>
  </si>
  <si>
    <t>S8842A</t>
  </si>
  <si>
    <t>WHIDBE-1264</t>
  </si>
  <si>
    <t>D3020 - HEAT GENERATING SYSTEMS</t>
  </si>
  <si>
    <t>Cooling Generating Systems,Condenser, DX, Air Cooled,Direct Drive, 5 ton, R-22</t>
  </si>
  <si>
    <t>CONV002W212</t>
  </si>
  <si>
    <t>SU-127-2</t>
  </si>
  <si>
    <t>WHIDBE-1263</t>
  </si>
  <si>
    <t>CONVERTER</t>
  </si>
  <si>
    <t>CONV001W212</t>
  </si>
  <si>
    <t>564324RGS471</t>
  </si>
  <si>
    <t>KRUPPS</t>
  </si>
  <si>
    <t>WHIDBE-1262</t>
  </si>
  <si>
    <t>TENSION GEARED</t>
  </si>
  <si>
    <t>PASSENGER ELEVATORS</t>
  </si>
  <si>
    <t>BANC000020052</t>
  </si>
  <si>
    <t>13254FSEG651</t>
  </si>
  <si>
    <t>WHIDBE-1261</t>
  </si>
  <si>
    <t>BAN000003999</t>
  </si>
  <si>
    <t>12349SAFA132</t>
  </si>
  <si>
    <t>WHIDBE-1260</t>
  </si>
  <si>
    <t>WHIDBE-1259</t>
  </si>
  <si>
    <t>CEILING, TILE</t>
  </si>
  <si>
    <t>BA2201669</t>
  </si>
  <si>
    <t>WHIDBE-1258</t>
  </si>
  <si>
    <t>CEILING, DRYWALL / GYPSUM BOARD</t>
  </si>
  <si>
    <t>BA2201668</t>
  </si>
  <si>
    <t>WHIDBE-1257</t>
  </si>
  <si>
    <t>FLOORING, TILE</t>
  </si>
  <si>
    <t>BA2201665</t>
  </si>
  <si>
    <t>WHIDBE-1256</t>
  </si>
  <si>
    <t>FLOORING, RESILIENT</t>
  </si>
  <si>
    <t>BA2201666</t>
  </si>
  <si>
    <t>WHIDBE-1255</t>
  </si>
  <si>
    <t>FLOORING, CARPET</t>
  </si>
  <si>
    <t>BA2201667</t>
  </si>
  <si>
    <t>WHIDBE-1254</t>
  </si>
  <si>
    <t>C3010 - WALL FINISHES</t>
  </si>
  <si>
    <t>WALL FINISHES, TILE</t>
  </si>
  <si>
    <t>WNY212-03</t>
  </si>
  <si>
    <t>WHIDBE-1253</t>
  </si>
  <si>
    <t>WALL FINISHES, WALL COVERINGS</t>
  </si>
  <si>
    <t>WNY212-02</t>
  </si>
  <si>
    <t>WHIDBE-1252</t>
  </si>
  <si>
    <t>DOORS, INTERIOR GLAZED</t>
  </si>
  <si>
    <t>BA2201661</t>
  </si>
  <si>
    <t>WHIDBE-1251</t>
  </si>
  <si>
    <t>DOORS, INTERIOR WOOD</t>
  </si>
  <si>
    <t>BA2201659</t>
  </si>
  <si>
    <t>WHIDBE-1250</t>
  </si>
  <si>
    <t>DOORS, INTERIOR METAL</t>
  </si>
  <si>
    <t>BA2201660</t>
  </si>
  <si>
    <t>WHIDBE-1249</t>
  </si>
  <si>
    <t>C1010 - PARTITIONS</t>
  </si>
  <si>
    <t>INTERIOR PARTITIONS - FRAMED WALLS</t>
  </si>
  <si>
    <t>BA2201655</t>
  </si>
  <si>
    <t>WHIDBE-1248</t>
  </si>
  <si>
    <t>INTERIOR PARTITIONS - CMU WALLS</t>
  </si>
  <si>
    <t>BA2201657</t>
  </si>
  <si>
    <t>WHIDBE-1247</t>
  </si>
  <si>
    <t>B3010 - ROOF COVERING</t>
  </si>
  <si>
    <t>ROOF, BUILT UP</t>
  </si>
  <si>
    <t>BA2201654</t>
  </si>
  <si>
    <t>WHIDBE-1246</t>
  </si>
  <si>
    <t>B2030 - EXTERIOR DOORS</t>
  </si>
  <si>
    <t>DOORS, EXTERIOR METAL DOORS</t>
  </si>
  <si>
    <t>BA2201653</t>
  </si>
  <si>
    <t>WHIDBE-1245</t>
  </si>
  <si>
    <t>EXTERIOR WINDOWS, ALUMINUM</t>
  </si>
  <si>
    <t>WNY212-01</t>
  </si>
  <si>
    <t>WHIDBE-1244</t>
  </si>
  <si>
    <t>EXTERIOR WINDOWS (BA2201596)</t>
  </si>
  <si>
    <t>BA2201651</t>
  </si>
  <si>
    <t>WHIDBE-1243</t>
  </si>
  <si>
    <t>EXTERIOR WALLS, STUCCO</t>
  </si>
  <si>
    <t>BA2201647</t>
  </si>
  <si>
    <t>WHIDBE-1242</t>
  </si>
  <si>
    <t>EXTERIOR WALLS, VINYL SIDING</t>
  </si>
  <si>
    <t>BA2201648</t>
  </si>
  <si>
    <t>WHIDBE-1241</t>
  </si>
  <si>
    <t>EXTERIOR WALLS, BRICK</t>
  </si>
  <si>
    <t>BA2201646</t>
  </si>
  <si>
    <t>WHIDBE-1240</t>
  </si>
  <si>
    <t>B1020 - ROOF CONSTRUCTION</t>
  </si>
  <si>
    <t>B10 - SUPERSTRUCTURE</t>
  </si>
  <si>
    <t>ROOF CONSTRUCTION, CONCRETE STRUCTURAL FRAME</t>
  </si>
  <si>
    <t>BA2201643</t>
  </si>
  <si>
    <t>WHIDBE-1239</t>
  </si>
  <si>
    <t>STEEL STRUCTURAL FRAME</t>
  </si>
  <si>
    <t>BA2201645</t>
  </si>
  <si>
    <t>WHIDBE-1238</t>
  </si>
  <si>
    <t>WOOD STRUCTURAL FRAME</t>
  </si>
  <si>
    <t>BA2201644</t>
  </si>
  <si>
    <t>S-1</t>
  </si>
  <si>
    <t>WHIDBE-1237</t>
  </si>
  <si>
    <t>B1010 - FLOOR CONSTRUCTION</t>
  </si>
  <si>
    <t>FLOOR CONSTRUCTION, CONCRETE SLAB, PLANK OR PANEL</t>
  </si>
  <si>
    <t>BA2201642</t>
  </si>
  <si>
    <t>WHIDBE-1236</t>
  </si>
  <si>
    <t>A2020 - BASEMENT WALLS</t>
  </si>
  <si>
    <t>A20 - BASEMENT CONSTRUCTION</t>
  </si>
  <si>
    <t>BASEMENT WALL CONSTRUCTION</t>
  </si>
  <si>
    <t>BA2201641</t>
  </si>
  <si>
    <t>WHIDBE-1235</t>
  </si>
  <si>
    <t>A1030 - SLAB ON GRADE</t>
  </si>
  <si>
    <t>FOUNDATIONS, STRUCTURAL SLAB ON GRADE</t>
  </si>
  <si>
    <t>BA2201640</t>
  </si>
  <si>
    <t>A1010 - STANDARD FOUNDATIONS</t>
  </si>
  <si>
    <t>FOUNDATIONS, WALL FOOTINGS</t>
  </si>
  <si>
    <t>BA2201638</t>
  </si>
  <si>
    <t>KTR Required: NO</t>
  </si>
  <si>
    <t>KTR Required: YES</t>
  </si>
  <si>
    <t>Cell Format Note
TEXT</t>
  </si>
  <si>
    <t>Cell Format Note
MM/DD/YYYY</t>
  </si>
  <si>
    <t>Cell Format Note
NUMBER</t>
  </si>
  <si>
    <t>CLASSTRUCTUREID</t>
  </si>
  <si>
    <t>Belongs To (Parent)</t>
  </si>
  <si>
    <t>Government required fields have been hidden</t>
  </si>
  <si>
    <t xml:space="preserve">Each facility component or piece of equipment will be a new row.  Refer to Model &amp; Facility Data  Matrix tab for guidance on which fields are applicable to specific components &amp; equipment. </t>
  </si>
  <si>
    <t>SAMPLE KTR FACILITY DATA FILE</t>
  </si>
  <si>
    <t>Provided by GVT</t>
  </si>
  <si>
    <t>Additional Relevant Information (100 Character Limit)</t>
  </si>
  <si>
    <t>Serial number of installed equipment (25 Character limit)</t>
  </si>
  <si>
    <t>Model number of installed equipment (25 Character limit)</t>
  </si>
  <si>
    <t>Manufacturer name of installed equipment</t>
  </si>
  <si>
    <t>Room number for installed equipment/asset. (250 Character limit)</t>
  </si>
  <si>
    <t>Specific Equipment tag number of installed equipment (25 Character limit)</t>
  </si>
  <si>
    <t>MM/DD/YYYY</t>
  </si>
  <si>
    <t>LEAVE BLANK</t>
  </si>
  <si>
    <t>Drawing number from Final Drawing submittal where asset is located (e.g. M-1)</t>
  </si>
  <si>
    <t>Installed cost (material and labor) No commas or dollar $ (e.g. 25000)</t>
  </si>
  <si>
    <t>Material Cost. No commas or dollar $ (e.g. 25000)</t>
  </si>
  <si>
    <t>Quantity in correct unit of measure as defined in UOM field of the Model &amp; Facility Data Matrix</t>
  </si>
  <si>
    <t>Current Building # in MAXIMO for renovation work.  Will be provided by GVT for new construction</t>
  </si>
  <si>
    <t>Reference values from Model &amp; Facility Data Matrix tab (SUBSYSTEM)</t>
  </si>
  <si>
    <t>Reference values from Model &amp; Facility Data Matrix tab (SYSTEM)</t>
  </si>
  <si>
    <t>Reference values from Model &amp; Facility Data Matrix tab (MASTERSYSTEM)</t>
  </si>
  <si>
    <t>Additional Relevant Information (e.g. size, capacity, limits, etc…) (1000 Character Limit)</t>
  </si>
  <si>
    <t>Primary Asset Name (100 Character Limit)</t>
  </si>
  <si>
    <t>KTR FACILITY DATA FILE</t>
  </si>
  <si>
    <t>Asset identification based on local nomenclature standards/processes to uniquely identify assets or equipment (e.g. FAN001, AHU003) KTR should confer with GVT when listing facility components and equipment</t>
  </si>
  <si>
    <t>Provided by GVT. Not required by KTR</t>
  </si>
  <si>
    <t>Current Building # in MAXIMO for renovation work.  Will be provided by GVT for new construction. Not required by KTR</t>
  </si>
  <si>
    <t>Provided by GVT. "Operating" if New Asset or "Decommissioned or DEA" for removed equipment</t>
  </si>
  <si>
    <t>D50</t>
  </si>
  <si>
    <t>D50 ELECTRICAL</t>
  </si>
  <si>
    <t>ASSEMBLY</t>
  </si>
  <si>
    <t>Reference values from ASSEMBLY tab (ASSEMBLY)</t>
  </si>
  <si>
    <t>Value</t>
  </si>
  <si>
    <t>Listname</t>
  </si>
  <si>
    <t>A101001 - WALL FOUNDATIONS</t>
  </si>
  <si>
    <t>A101001.21350</t>
  </si>
  <si>
    <t>A101001.21350 - FOUNDATION WALL - CIP 6' HIGH</t>
  </si>
  <si>
    <t>A101001.21351</t>
  </si>
  <si>
    <t>A101001.21351 - GRADE BEAM, 30' SPAN, 52" DEEP</t>
  </si>
  <si>
    <t>A101001.30212</t>
  </si>
  <si>
    <t>A101001.30212 - FOUNDATION WALL - CIP 4' HIGH</t>
  </si>
  <si>
    <t>A101001.35050</t>
  </si>
  <si>
    <t>A101001.35050 - FOUNDATION WALL AND FOOTING PER SQUARE FOOT OF FLOOR AREA</t>
  </si>
  <si>
    <t>A101001.41000</t>
  </si>
  <si>
    <t>A101001.41000 - STRIP FOOTING, CONCRETE, 12" DEEP X 24" WIDE</t>
  </si>
  <si>
    <t>A101001.42000</t>
  </si>
  <si>
    <t>A101001.42000 - STRIP FOOTING, CONCRETE, 16" DEEP X 56" WIDE</t>
  </si>
  <si>
    <t>A101001.43000</t>
  </si>
  <si>
    <t>A101001.43000 - STRIP FOOTING, CONCRETE, 24" DEEP X 96" WIDE</t>
  </si>
  <si>
    <t>A101002 - COLUMN FOUNDATIONS &amp; PILE CAPS</t>
  </si>
  <si>
    <t>A101002.21347</t>
  </si>
  <si>
    <t>A101002.21347 - SPREAD FOOTINGS, 19' - 0" SQUARE X 40' DEEP</t>
  </si>
  <si>
    <t>A101002.21348</t>
  </si>
  <si>
    <t>A101002.21348 - PILE CAP, 40 TONS</t>
  </si>
  <si>
    <t>A101002.21349</t>
  </si>
  <si>
    <t>A101002.21349 - SPREAD FOOTINGS, 9' - 6" SQUARE X 24" DEEP</t>
  </si>
  <si>
    <t>A101002.30001</t>
  </si>
  <si>
    <t>A101002.30001 - COLUMN PIER - CONCRETE 10'</t>
  </si>
  <si>
    <t>A101002.30002</t>
  </si>
  <si>
    <t>A101002.30002 - COLUMN PIER - CONCRETE 50'</t>
  </si>
  <si>
    <t>A101002.30003</t>
  </si>
  <si>
    <t>A101002.30003 - COLUMN PIER - STEEL 50'</t>
  </si>
  <si>
    <t>A101002.30004</t>
  </si>
  <si>
    <t>A101002.30004 - COLUMN PIER - WOOD 25'</t>
  </si>
  <si>
    <t>A101002.41001</t>
  </si>
  <si>
    <t>A101002.41001 - SPREAD FOOTINGS, 6' - 0" SQUARE X 14" DEEP</t>
  </si>
  <si>
    <t>A101002.41003</t>
  </si>
  <si>
    <t>A101002.41003 - SPREAD FOOTINGS, 7' - 6" SQUARE X 18" DEEP</t>
  </si>
  <si>
    <t>A101002.42001</t>
  </si>
  <si>
    <t>A101002.42001 - SPREAD FOOTINGS, 16' - 0" SQUARE X 35" DEEP</t>
  </si>
  <si>
    <t>A101002.43001</t>
  </si>
  <si>
    <t>A101002.43001 - SPREAD FOOTINGS, 18' - 0" SQUARE X 52" DEEP</t>
  </si>
  <si>
    <t>A101002.43003</t>
  </si>
  <si>
    <t>A101002.43003 - SPREAD FOOTINGS, 12' - 0" SQUARE X 28" DEEP</t>
  </si>
  <si>
    <t>A101003 - DEWATERING</t>
  </si>
  <si>
    <t>A101003.42002</t>
  </si>
  <si>
    <t>A101003.42002 - DEWATERING - GENERAL, STANDARD FOUNDATION</t>
  </si>
  <si>
    <t>A101090 - OTHER STANDARD FOUNDATIONS</t>
  </si>
  <si>
    <t>A1020 - SPECIAL FOUNDATIONS</t>
  </si>
  <si>
    <t>A102001 - PILE FOUNDATIONS</t>
  </si>
  <si>
    <t>A102001.21353</t>
  </si>
  <si>
    <t>A102001.21353 - WOOD, 50' LONG, 15 PILES</t>
  </si>
  <si>
    <t>A102001.21354</t>
  </si>
  <si>
    <t>A102001.21354 - STEEL PIPE, 50' FRICTION, 12 PILES</t>
  </si>
  <si>
    <t>A102001.21355</t>
  </si>
  <si>
    <t>A102001.21355 - STEEL PIPE, 100' FRICTION, 5 PILES</t>
  </si>
  <si>
    <t>A102001.21356</t>
  </si>
  <si>
    <t>A102001.21356 - PILE, 50' FRICTION, 14 PILES</t>
  </si>
  <si>
    <t>A102001.21357</t>
  </si>
  <si>
    <t>A102001.21357 - CIP CONCRETE 25' SINGLE PILE</t>
  </si>
  <si>
    <t>A102001.35051</t>
  </si>
  <si>
    <t>A102001.35051 - PILES AND BEAMS PER SQUARE FOOT OF FLOOR AREA</t>
  </si>
  <si>
    <t>A102001.41004</t>
  </si>
  <si>
    <t>A102001.41004 - CIP CONCRETE 25' 2 PILES</t>
  </si>
  <si>
    <t>A102001.42004</t>
  </si>
  <si>
    <t>A102001.42004 - CIP CONCRETE 50', 4 PILES</t>
  </si>
  <si>
    <t>A102001.43004</t>
  </si>
  <si>
    <t>A102001.43004 - PILE FOUNDATION</t>
  </si>
  <si>
    <t>A102002 - CAISSONS</t>
  </si>
  <si>
    <t>A102002.30214</t>
  </si>
  <si>
    <t>A102002.30214 - CAISSON - STABLE GROUND, 3000 PSI CONCRETE</t>
  </si>
  <si>
    <t>A102002.42005</t>
  </si>
  <si>
    <t>A102002.42005 - CAISSON - WET GROUND, 3000 PSI CONCRETE</t>
  </si>
  <si>
    <t>A102002.43005</t>
  </si>
  <si>
    <t>A102002.43005 - CAISSON - SOFT ROCK, 3000 PSI CONCRETE</t>
  </si>
  <si>
    <t>A102003 - UNDERPINNING</t>
  </si>
  <si>
    <t>A102003.42006</t>
  </si>
  <si>
    <t>A102003.42006 - UNDERPINNING - GENERAL</t>
  </si>
  <si>
    <t>A102004 - DEWATERING</t>
  </si>
  <si>
    <t>A102004.42007</t>
  </si>
  <si>
    <t>A102004.42007 - DEWATERING - GENERAL</t>
  </si>
  <si>
    <t>A102005 - RAFT FOUNDATIONS</t>
  </si>
  <si>
    <t>A102005.30213</t>
  </si>
  <si>
    <t>A102005.30213 - CIP,  12" THICK, &gt;10000 SF</t>
  </si>
  <si>
    <t>A102005.42008</t>
  </si>
  <si>
    <t>A102005.42008 - CIP,  15" THICK, &gt;10000 SF</t>
  </si>
  <si>
    <t>A102005.43008</t>
  </si>
  <si>
    <t>A102005.43008 - CIP, FOUNDATION MAT, OVER 20 C.Y.</t>
  </si>
  <si>
    <t>A102006 - PRESSURE INJECTED GROUTING</t>
  </si>
  <si>
    <t>A102006.42009</t>
  </si>
  <si>
    <t>A102006.42009 - PRESSURE INJECTED GROUTING - GENERAL</t>
  </si>
  <si>
    <t>A102090 - OTHER SPECIAL FOUNDATIONS</t>
  </si>
  <si>
    <t>A102090.21352</t>
  </si>
  <si>
    <t>A102090.21352 - SPREAD FOOTINGS, 8' -6" SQUARE X 20" DEEP</t>
  </si>
  <si>
    <t>A102090.41010</t>
  </si>
  <si>
    <t>A102090.41010 - SPREAD FOOTINGS, 16' - 0" SQUARE X 47" DEEP</t>
  </si>
  <si>
    <t>A102090.43010</t>
  </si>
  <si>
    <t>A102090.43010 - SPREAD FOOTINGS, 14' - 0" SQUARE X 31" DEEP</t>
  </si>
  <si>
    <t>A103001 - STANDARD SLAB ON GRADE</t>
  </si>
  <si>
    <t>A103001.41011</t>
  </si>
  <si>
    <t xml:space="preserve">A103001.41011 - SLAB ON GRADE, 4" THICK, NON-INDUSTRIAL, REINFORCED </t>
  </si>
  <si>
    <t>A103001.42011</t>
  </si>
  <si>
    <t>A103001.42011 - SLAB ON GRADE, 5" THICK, NON-INDUSTRIAL, REINFORCED</t>
  </si>
  <si>
    <t>A103001.43011</t>
  </si>
  <si>
    <t>A103001.43011 - SLAB ON GRADE, 6" THICK, NON-INDUSTRIAL, REINFORCED</t>
  </si>
  <si>
    <t>A103001.61467</t>
  </si>
  <si>
    <t xml:space="preserve">A103001.61467 - SLAB ON GRADE, 7" THICK, LIGHT INDUSTRIAL, REINFORCED </t>
  </si>
  <si>
    <t>A103002 - STRUCTURAL SLAB ON GRADE</t>
  </si>
  <si>
    <t>A103002.21358</t>
  </si>
  <si>
    <t>A103002.21358 - SLAB ON GRADE, 7" THICK, HEAVY INDUSTRIAL, REINFORCED</t>
  </si>
  <si>
    <t>A103002.21359</t>
  </si>
  <si>
    <t>A103002.21359 - SLAB ON GRADE, 6" THICK, HEAVY INDUSTRIAL, REINFORCED</t>
  </si>
  <si>
    <t>A103002.43012</t>
  </si>
  <si>
    <t>A103002.43012 - SLAB ON GRADE, 8" THICK, HEAVY INDUSTRIAL, REINFORCED</t>
  </si>
  <si>
    <t>A103003 - TRENCHES</t>
  </si>
  <si>
    <t>A103003.41013</t>
  </si>
  <si>
    <t xml:space="preserve">A103003.41013 - FOUNDATION WALL, CAST-IN-PLACE, 6' WALL HEIGHT, DIRECT CHUTE, .222 CY/LF, 10.8 PLF, </t>
  </si>
  <si>
    <t>A103003.42013</t>
  </si>
  <si>
    <t xml:space="preserve">A103003.42013 - FOUNDATION WALL, CAST-IN-PLACE, 6' WALL HEIGHT, DIRECT CHUTE, .111 CY/LF, 4.95 PLF, </t>
  </si>
  <si>
    <t>A103003.43013</t>
  </si>
  <si>
    <t>A103003.43013 - FOUNDATION WALL, CAST-IN-PLACE, 4' WALL HEIGHT, DIRECT CHUTE, .099 CY/LF, 4.8 PLF, 8</t>
  </si>
  <si>
    <t>A103004 - PITS AND BASES</t>
  </si>
  <si>
    <t>A103004.41014</t>
  </si>
  <si>
    <t>A103004.41014 - SPREAD FOOTINGS, 10' - 6" SQUARE X 26" DEEP</t>
  </si>
  <si>
    <t>A103004.42014</t>
  </si>
  <si>
    <t>A103004.42014 - SPREAD FOOTINGS, 5' - 0" SQUARE X 12" DEEP</t>
  </si>
  <si>
    <t>A103004.43014</t>
  </si>
  <si>
    <t>A103004.43014 - SPREAD FOOTINGS, 7' - 6" SQUARE X 18" DEEP</t>
  </si>
  <si>
    <t>A103005 - FOUNDATION DRAINAGE</t>
  </si>
  <si>
    <t>A103005.41015</t>
  </si>
  <si>
    <t>A103005.41015 - PVC, 4" DIAMETER</t>
  </si>
  <si>
    <t>A103005.42015</t>
  </si>
  <si>
    <t>A103005.42015 - PERFORATED HDPE, 6" DIAMETER</t>
  </si>
  <si>
    <t>A103005.43015</t>
  </si>
  <si>
    <t>A103005.43015 - PERFORATED HDPE, 12" DIAMETER</t>
  </si>
  <si>
    <t>A103090 - OTHER SLAB ON GRADE</t>
  </si>
  <si>
    <t>A103090.41016</t>
  </si>
  <si>
    <t>A103090.41016 - SLAB ON GRADE, 6" THICK, HEAVY INDUSTRIAL, REINFORCED</t>
  </si>
  <si>
    <t>A103090.42012</t>
  </si>
  <si>
    <t>A103090.42012 - SLAB ON GRADE, 7" THICK, HEAVY INDUSTRIAL, REINFORCED</t>
  </si>
  <si>
    <t>A103090.43016</t>
  </si>
  <si>
    <t>A103090.43016 - SLAB ON GRADE, 8" THICK, HEAVY INDUSTRIAL, REINFORCED</t>
  </si>
  <si>
    <t>A103090.90638</t>
  </si>
  <si>
    <t>A103090.90638 - TRENCH DRAIN FOR CEMENT ENCASEMENT</t>
  </si>
  <si>
    <t>A2010 - BASEMENT EXCAVATION</t>
  </si>
  <si>
    <t>A201001 - EXCAVATION FOR BASEMENTS</t>
  </si>
  <si>
    <t>A201001.42017</t>
  </si>
  <si>
    <t>A201001.42017 - GENERAL</t>
  </si>
  <si>
    <t>A201002 - STRUCTURE BACKFILL &amp; COMPACTION</t>
  </si>
  <si>
    <t>A201002.42018</t>
  </si>
  <si>
    <t>A201002.42018 - OTHER</t>
  </si>
  <si>
    <t>A201003 - SHORING</t>
  </si>
  <si>
    <t>A201003.42019</t>
  </si>
  <si>
    <t>A201003.42019 - OTHER</t>
  </si>
  <si>
    <t>A201090 - OTHER BASEMENT EXCAVATION</t>
  </si>
  <si>
    <t>A201090.42020</t>
  </si>
  <si>
    <t>A201090.42020 - OTHER</t>
  </si>
  <si>
    <t>A202001 - BASEMENT WALL CONSTRUCTION</t>
  </si>
  <si>
    <t>A202001.21360</t>
  </si>
  <si>
    <t>A202001.21360 - CIP FOUNDATION WALL, 8' HIGH, 12" THICK</t>
  </si>
  <si>
    <t>A202001.21361</t>
  </si>
  <si>
    <t>A202001.21361 - CONCRETE BLOCK WALL, 8" THICK</t>
  </si>
  <si>
    <t>A202001.21362</t>
  </si>
  <si>
    <t>A202001.21362 - WOOD FOUNDATION WALL, 2" X 8" STUD 4' HIGH</t>
  </si>
  <si>
    <t>A202001.21363</t>
  </si>
  <si>
    <t>A202001.21363 - CONCRETE BLOCK WALL, 12" THICK</t>
  </si>
  <si>
    <t>A202001.41021</t>
  </si>
  <si>
    <t>A202001.41021 - CIP FOUNDATION WALL, 12' HIGH</t>
  </si>
  <si>
    <t>A202001.43021</t>
  </si>
  <si>
    <t>A202001.43021 - CIP FOUNDATION WALL, 8' HIGH, 10" THICK</t>
  </si>
  <si>
    <t>A202001.46016</t>
  </si>
  <si>
    <t>A202001.46016 - CIP FOUNDATION WALL, 10' HIGH, 16" THICK, CHUTE</t>
  </si>
  <si>
    <t>A202001.46026</t>
  </si>
  <si>
    <t>A202001.46026 - CIP FOUNDATION WALL, 10' HIGH, 16" THICK, PUMPED</t>
  </si>
  <si>
    <t>A202001.46034</t>
  </si>
  <si>
    <t>A202001.46034 - WOOD FOUNDATION WALL, 2" X 10" STUD 2' HIGH</t>
  </si>
  <si>
    <t>A202002 - MOISTURE PROTECTION</t>
  </si>
  <si>
    <t>A202002.41022</t>
  </si>
  <si>
    <t>A202002.41022 - MEMBRANE WATERPROOFING, ON WALLS, FELT, 1 PLY, MOPPED</t>
  </si>
  <si>
    <t>A202002.42022</t>
  </si>
  <si>
    <t>A202002.42022 - MEMBRANE WATERPROOFING, ON WALLS, FELT, 2 PLY, MOPPED</t>
  </si>
  <si>
    <t>A202002.43022</t>
  </si>
  <si>
    <t>A202002.43022 - MEMBRANE WATERPROOFING, ON WALLS, GLASS FIBER FABRIC, 2 PLY, MOPPED</t>
  </si>
  <si>
    <t>A202003 - BASEMENT WALL INSULATION</t>
  </si>
  <si>
    <t>A202003.41023</t>
  </si>
  <si>
    <t>A202003.41023 - WALL, EXTRUDED POLYSTYRENE,  2" THICK, R10</t>
  </si>
  <si>
    <t>A202003.42023</t>
  </si>
  <si>
    <t>A202003.42023 - WALL, EXPANDED POLYSTYRENE, 2" THICK, R7.69</t>
  </si>
  <si>
    <t>A202003.43023</t>
  </si>
  <si>
    <t>A202003.43023 - WALL, EXTRUDED POLYSTYRENE, 1" THICK, R5</t>
  </si>
  <si>
    <t>A202090 - OTHER BASEMENT WALLS</t>
  </si>
  <si>
    <t>A202090.41024</t>
  </si>
  <si>
    <t>A202090.41024 - CIP FOUNDATION WALL, 14' HIGH</t>
  </si>
  <si>
    <t>A202090.42024</t>
  </si>
  <si>
    <t>A202090.42024 - CIP FOUNDATION WALL, 16' HIGH, 12" THICK</t>
  </si>
  <si>
    <t>A202090.43024</t>
  </si>
  <si>
    <t>A202090.43024 - CIP FOUNDATION WALL, 16' HIGH, 16" THICK</t>
  </si>
  <si>
    <t>AB10</t>
  </si>
  <si>
    <t>AB10 – Shell (Restricted Use)</t>
  </si>
  <si>
    <t>AB1010</t>
  </si>
  <si>
    <t>AB1010 – Shell Structure</t>
  </si>
  <si>
    <t>AB1010100</t>
  </si>
  <si>
    <t>AB1010100 – Shell Foundation</t>
  </si>
  <si>
    <t>AB1010200</t>
  </si>
  <si>
    <t>AB1010200 – Shell Superstructure</t>
  </si>
  <si>
    <t>AB1010300</t>
  </si>
  <si>
    <t>AB1010300 – Shell Mounting Dunnage</t>
  </si>
  <si>
    <t>B101001 - STRUCTURAL FRAME</t>
  </si>
  <si>
    <t>B101001.21368</t>
  </si>
  <si>
    <t>B101001.21368 - CAST IN PLACE CONCRETE BEAM AND SLAB, 7.5" SLAB, TWO WAY, 18" COLUMN, 25'X25' BAY, 1</t>
  </si>
  <si>
    <t>B101001.30005</t>
  </si>
  <si>
    <t>B101001.30005 - CIP CONCRETE COLUMN, 14" ROUND</t>
  </si>
  <si>
    <t>B101001.30006</t>
  </si>
  <si>
    <t>B101001.30006 - CIP CONCRETE COLUMN, 14" SQUARE</t>
  </si>
  <si>
    <t>B101001.30007</t>
  </si>
  <si>
    <t>B101001.30007 - STEEL COLUMN, W12</t>
  </si>
  <si>
    <t>B101001.30008</t>
  </si>
  <si>
    <t>B101001.30008 - WOOD COLUMN, 8" X 8"</t>
  </si>
  <si>
    <t>B101001.30009</t>
  </si>
  <si>
    <t>B101001.30009 - STRUCTURAL STEEL BEAM</t>
  </si>
  <si>
    <t>B101001.30010</t>
  </si>
  <si>
    <t xml:space="preserve">B101001.30010 - CAST-IN-PLACE CONCRETE BEAM </t>
  </si>
  <si>
    <t>B101001.30011</t>
  </si>
  <si>
    <t>B101001.30011 - BEAM/GIRDER - METAL</t>
  </si>
  <si>
    <t>B101001.30012</t>
  </si>
  <si>
    <t>B101001.30012 - BEAM/GIRDER - WOOD,  STRUCTURAL GRADE, 8 X 16</t>
  </si>
  <si>
    <t>B101001.30013</t>
  </si>
  <si>
    <t>B101001.30013 - METAL FLOOR BAR JOISTS</t>
  </si>
  <si>
    <t>B101001.30014</t>
  </si>
  <si>
    <t>B101001.30014 - PRECAST CONCRETE BEAM, RECTANGULAR, 25' SPAN, 12"X 24"</t>
  </si>
  <si>
    <t>B101001.30015</t>
  </si>
  <si>
    <t>B101001.30015 - OPEN WEB JOISTS</t>
  </si>
  <si>
    <t>B101001.30016</t>
  </si>
  <si>
    <t>B101001.30016 - WOOD TRUSS JOISTS</t>
  </si>
  <si>
    <t>B101001.41025</t>
  </si>
  <si>
    <t>B101001.41025 - FLOOR, CONCRETE, SLAB FORM, 110 PSF</t>
  </si>
  <si>
    <t>B101001.42025</t>
  </si>
  <si>
    <t>B101001.42025 - FLOOR, CONCRETE, SLAB FORM, 26" 145 PSF</t>
  </si>
  <si>
    <t>B101001.43025</t>
  </si>
  <si>
    <t>B101001.43025 - FLOOR, COMPOSITE CONCRETE SLAB, 4.5" SLAB, 25'X30' BAY, 20.5" TOTAL DEPTH, 136 PSF T</t>
  </si>
  <si>
    <t>B101001.46052</t>
  </si>
  <si>
    <t>B101001.46052 - PRECAST BEAM AND PLANK, 2" TOPPING</t>
  </si>
  <si>
    <t>B101001.60500</t>
  </si>
  <si>
    <t>B101001.60500 - COLUMN-BRICK</t>
  </si>
  <si>
    <t>B101002 - STRUCTURAL INTERIOR WALLS</t>
  </si>
  <si>
    <t>B101002.30215</t>
  </si>
  <si>
    <t>B101002.30215 - CONCRETE WALL, REINFORCED, 8" THICK</t>
  </si>
  <si>
    <t>B101002.30216</t>
  </si>
  <si>
    <t>B101002.30216 - CMU, HOLLOW, 8" THICK, NO FINISH</t>
  </si>
  <si>
    <t>B101002.35010</t>
  </si>
  <si>
    <t>B101002.35010 - WOOD PARTITION, 5/8" FIRE RATED GYPSUM BOARD FACE, NONE BASE, 2 X 4 @ 16" OC FRAMING</t>
  </si>
  <si>
    <t>B101002.42026</t>
  </si>
  <si>
    <t>B101002.42026 - METAL PARTITION, 5/8"FIRE RATED GYPSUM BOARD FACE, NO BASE, 3-5/8" @ 16" OC FRAMING,</t>
  </si>
  <si>
    <t>B101002.43026</t>
  </si>
  <si>
    <t xml:space="preserve">B101002.43026 - METAL PARTITIONS, STANDARD, GYPSUM </t>
  </si>
  <si>
    <t>B101003 - FLOOR DECKS AND SLABS</t>
  </si>
  <si>
    <t>B101003.21364</t>
  </si>
  <si>
    <t>B101003.21364 - SLAB - PRECAST CONCRETE</t>
  </si>
  <si>
    <t>B101003.21365</t>
  </si>
  <si>
    <t>B101003.21365 - FLOOR, COMPOSITE METAL DECK, 5" SLAB, 30'X30' BAY, 26" TOTAL DEPTH, 92 PSF TOTAL LOA</t>
  </si>
  <si>
    <t>B101003.21367</t>
  </si>
  <si>
    <t xml:space="preserve">B101003.21367 - WOOD BEAM/JOIST FLOOR, 12"X14" GIRDER, 8"X14" BEAM, 2X8 JOISTS AT 16", 15'X20' BAY, </t>
  </si>
  <si>
    <t>B101003.21369</t>
  </si>
  <si>
    <t>B101003.21369 - FLOOR SYSTEM, LIGHT GAUGE STEEL, 10" DEEP, 16" SPACING, 15' SPAN, 116 PSF TOTAL LOAD</t>
  </si>
  <si>
    <t>B101003.21370</t>
  </si>
  <si>
    <t>B101003.21370 - DECK - COMPOSITE W/BAR JOISTS</t>
  </si>
  <si>
    <t>B101003.30078</t>
  </si>
  <si>
    <t>B101003.30078 - CIP, ELEVATED SLAB W/FIN, NO FORM/REINFORCED, LIGHTWEIGHT CONCRETE, 2.5" FILL</t>
  </si>
  <si>
    <t>B101003.35052</t>
  </si>
  <si>
    <t>B101003.35052 - REINFORCED SLAB PER SQUARE FOOT OF FLOOR AREA</t>
  </si>
  <si>
    <t>B101003.41027</t>
  </si>
  <si>
    <t>B101003.41027 - FLOOR, COMPOSITE CONCRETE SLAB, 4" SLAB, 20'X25' BAY, 20" TOTAL DEPTH, 130 PSF TOTAL</t>
  </si>
  <si>
    <t>B101003.42027</t>
  </si>
  <si>
    <t>B101003.42027 - FLOOR, COMPOSITE CONCRETE SLAB, 4.5" SLAB, 25'X25' BAY, 20.5" TOTAL DEPTH, 136 PSF T</t>
  </si>
  <si>
    <t>B101003.45441</t>
  </si>
  <si>
    <t>B101003.45441 - PLYWOOD</t>
  </si>
  <si>
    <t>B101003.70416</t>
  </si>
  <si>
    <t>B101003.70416 - PLYWOOD, CDX, 3/4", SUBFLOORING</t>
  </si>
  <si>
    <t>B101003.90501</t>
  </si>
  <si>
    <t>B101003.90501 - UNDERLAYMENT, PLYWOOD, UNDERLAYMENT GRADE, 3/4" THICK</t>
  </si>
  <si>
    <t>B101004 - INCLINED AND STEPPED FLOORS</t>
  </si>
  <si>
    <t>B101004.21621</t>
  </si>
  <si>
    <t>B101004.21621 - FLOOR CONSTRUCTION, INCLINED AND STEPPED FLOORS, ON GRADE, 7" STEPS EVERY 10', 10000</t>
  </si>
  <si>
    <t>B101004.42028</t>
  </si>
  <si>
    <t>B101004.42028 - FLOOR, COMPOSITE METAL DECK, 5.5" SLAB, 25'X25' BAY, 21.5" DEPTH, 118 PSF TOTAL LOAD</t>
  </si>
  <si>
    <t>B101004.43028</t>
  </si>
  <si>
    <t>B101004.43028 - FLOOR, COMPOSITE METAL DECK, 5.5" SLAB, 30'X30' BAY, 26.5" DEPTH, 116 PSF TOTAL LOAD</t>
  </si>
  <si>
    <t>B101005 - BALCONY CONSTRUCTION</t>
  </si>
  <si>
    <t>B101005.30217</t>
  </si>
  <si>
    <t>B101005.30217 - FLOOR, COMPOSITE METAL DECK, 5" SLAB, 30'X30' BAY, 38" TOTAL DEPTH, 263 PSF TOTAL LO</t>
  </si>
  <si>
    <t>B101005.42029</t>
  </si>
  <si>
    <t>B101005.42029 - FLOOR, COMPOSITE METAL DECK, 5.5" SLAB, 35'X35' BAY, 35.5" DEPTH, 254 PSF TOTAL LOAD</t>
  </si>
  <si>
    <t>B101005.43029</t>
  </si>
  <si>
    <t>B101005.43029 - WOOD BEAM/JOIST FLOOR, 14"X22" GIRDER, 12"X16" BEAM, 2X10 JOISTS AT 12", 15'X15' BAY</t>
  </si>
  <si>
    <t>B101006 - RAMPS</t>
  </si>
  <si>
    <t>B101006.30218</t>
  </si>
  <si>
    <t>B101006.30218 - CIP, HANDICAP RAMP, RAILING BOTH SIDES, 3' WIDE</t>
  </si>
  <si>
    <t>B101006.42030</t>
  </si>
  <si>
    <t>B101006.42030 - CIP, HANDICAP RAMP, RAILING BOTH SIDES, 5' WIDE</t>
  </si>
  <si>
    <t>B101006.43030</t>
  </si>
  <si>
    <t>B101006.43030 - CIP, HANDICAP RAMP W/CHEEK WALLS &amp; RAILS BOTH SIDES, 5' WIDE</t>
  </si>
  <si>
    <t>B101006.90685</t>
  </si>
  <si>
    <t>B101006.90685 - COMPOSITE (TREX) RAMP DECK</t>
  </si>
  <si>
    <t>B101007 - FLOOR RACEWAY SYSTEMS</t>
  </si>
  <si>
    <t>B101007.30219</t>
  </si>
  <si>
    <t>B101007.30219 - ACCESS FLOORS, PACKAGE PRICE, CONCRETE FILL PANELS, 6" HT., INCLUDING FLOOR PANEL, P</t>
  </si>
  <si>
    <t>B101007.42031</t>
  </si>
  <si>
    <t xml:space="preserve">B101007.42031 - ACCESS FLOORS, PACKAGE PRICE STEEL PANELS, 6" HT., INCLUDING FLOOR PANEL, PEDESTAL, </t>
  </si>
  <si>
    <t>B101007.43031</t>
  </si>
  <si>
    <t>B101007.43031 - ACCESS FLOORS, PACKAGE PRICE WOOD CORE PANELS, 6" HT., INCLUDING FLOOR PANEL, PEDEST</t>
  </si>
  <si>
    <t>B101008 - UNDERFLOOR DRAINAGE SYSTEMS</t>
  </si>
  <si>
    <t>B101008.70264</t>
  </si>
  <si>
    <t>B101008.70264 - CIP CONCRETE</t>
  </si>
  <si>
    <t>B101008.70265</t>
  </si>
  <si>
    <t>B101008.70265 - FLOOR GRATING, STEEL</t>
  </si>
  <si>
    <t>B101090 - OTHER FLOOR CONSTRUCTION</t>
  </si>
  <si>
    <t>B101090.21366</t>
  </si>
  <si>
    <t xml:space="preserve">B101090.21366 - WOOD BEAM/JOIST FLOOR, 12"X14" GIRDER, 8"X14" BEAM, 2X8 JOISTS AT 16", 15'X20' BAY, </t>
  </si>
  <si>
    <t>B101090.41032</t>
  </si>
  <si>
    <t>B101090.41032 - FLOOR, COMPOSITE METAL DECK, 5.5" SLAB, 25'X25' BAY, 21.5" DEPTH, 169 PSF TOTAL LOAD</t>
  </si>
  <si>
    <t>B101090.43032</t>
  </si>
  <si>
    <t>B101090.43032 - FLOOR, COMPOSITE CONCRETE SLAB, 5.5" SLAB, 25'X25' BAY, 24.5" TOTAL DEPTH, 200 PSF T</t>
  </si>
  <si>
    <t>B101090.90502</t>
  </si>
  <si>
    <t>B101090.90502 - CATWALK, WOOD DECK 24"W W/HANDRAIL, TOP &amp; CENTER RAIL (UPRIGHT SUPPORTS NOT INCL.)</t>
  </si>
  <si>
    <t>B101090.90503</t>
  </si>
  <si>
    <t>B101090.90503 - CATWALK, GALVANIZED STEEL GRATING DECK, 24"W W/HANDRAIL</t>
  </si>
  <si>
    <t>B102001 - STRUCTURAL FRAME</t>
  </si>
  <si>
    <t>B102001.30017</t>
  </si>
  <si>
    <t>B102001.30017 - COLUMN</t>
  </si>
  <si>
    <t>B102001.30018</t>
  </si>
  <si>
    <t>B102001.30018 - CIP CONCRETE COLUMN, 14" SQUARE</t>
  </si>
  <si>
    <t>B102001.30019</t>
  </si>
  <si>
    <t>B102001.30019 - COLUMN - METAL</t>
  </si>
  <si>
    <t>B102001.30020</t>
  </si>
  <si>
    <t>B102001.30020 - COLUMN - WOOD</t>
  </si>
  <si>
    <t>B102001.30021</t>
  </si>
  <si>
    <t>B102001.30021 - BEAM/GIRDER</t>
  </si>
  <si>
    <t>B102001.30022</t>
  </si>
  <si>
    <t>B102001.30022 - BEAM/GIRDER - CONCRETE</t>
  </si>
  <si>
    <t>B102001.30023</t>
  </si>
  <si>
    <t>B102001.30023 - BEAM/GIRDER - METAL</t>
  </si>
  <si>
    <t>B102001.30024</t>
  </si>
  <si>
    <t>B102001.30024 - BEAM/GIRDER - WOOD</t>
  </si>
  <si>
    <t>B102001.30025</t>
  </si>
  <si>
    <t>B102001.30025 - TRUSS/JOIST</t>
  </si>
  <si>
    <t>B102001.30026</t>
  </si>
  <si>
    <t>B102001.30026 - TRUSS/JOIST - CONCRETE</t>
  </si>
  <si>
    <t>B102001.30027</t>
  </si>
  <si>
    <t>B102001.30027 - TRUSS/JOIST - METAL</t>
  </si>
  <si>
    <t>B102001.30028</t>
  </si>
  <si>
    <t>B102001.30028 - TRUSS/JOIST - WOOD</t>
  </si>
  <si>
    <t>B102001.41033</t>
  </si>
  <si>
    <t>B102001.41033 - WOOD ROOF, FLAT RAFTER, 2" X 12", 12" O.C.</t>
  </si>
  <si>
    <t>B102001.42033</t>
  </si>
  <si>
    <t>B102001.42033 - ROOF, STEEL JOISTS, BEAMS, 1.5" 22 GAUGE METAL DECK, 25'X30' BAY, 25" DEEP, 60 PSF T</t>
  </si>
  <si>
    <t>B102001.45100</t>
  </si>
  <si>
    <t>B102001.45100 - BOWSTRING TRUSS FOR HANGARS</t>
  </si>
  <si>
    <t>B102001.46062</t>
  </si>
  <si>
    <t>B102001.46062 - PRECAST BEAM AND PLANK, 12" PLANK, 52" TOTAL DEPTH, 30' X 30' BAY, 206 PSF TOTAL LOA</t>
  </si>
  <si>
    <t>B102001.90504</t>
  </si>
  <si>
    <t>B102001.90504 - WOOD FRAMING, ROOFS, RAFTERS, 2" X 6"</t>
  </si>
  <si>
    <t>B102001.90505</t>
  </si>
  <si>
    <t>B102001.90505 - WOOD FRAMING, ROOFS, RAFTERS, 2" X 8"</t>
  </si>
  <si>
    <t>B102001.90506</t>
  </si>
  <si>
    <t>B102001.90506 - WOOD FRAMING, ROOFS, RAFTERS, 2" X 10"</t>
  </si>
  <si>
    <t>B102001.90507</t>
  </si>
  <si>
    <t>B102001.90507 - WOOD FRAMING, ROOFS, RAFTERS, 2" X 12"</t>
  </si>
  <si>
    <t>B102001.90584</t>
  </si>
  <si>
    <t>B102001.90584 - COLUMN - WOOD, 4'X10'</t>
  </si>
  <si>
    <t>B102001.90585</t>
  </si>
  <si>
    <t>B102001.90585 - BEAM/GIRDER - WOOD, SINGLE, 4'X10'</t>
  </si>
  <si>
    <t>B102002 - STRUCTURAL INTERIOR WALLS</t>
  </si>
  <si>
    <t>B102002.30220</t>
  </si>
  <si>
    <t>B102002.30220 - CONCRETE</t>
  </si>
  <si>
    <t>B102002.30221</t>
  </si>
  <si>
    <t>B102002.30221 - CMU</t>
  </si>
  <si>
    <t>B102002.35006</t>
  </si>
  <si>
    <t>B102002.35006 - WOOD PARTITION, 5/8" FIRE RATED GYPSUM BOARD FACE, NONE BASE, 2 X 4 AT 16" OC FRAMIN</t>
  </si>
  <si>
    <t>B102002.42034</t>
  </si>
  <si>
    <t>B102002.42034 - METAL PARTITION, 5/8"FIRE RATED GYPSUM BOARD FACE, NO BASE, 3-5/8" @ 16" OC FRAMING,</t>
  </si>
  <si>
    <t>B102002.43034</t>
  </si>
  <si>
    <t>B102002.43034 - METAL PARTITIONS, STANDARD, 3 COAT GYPSUM PLASTER, 2-1/2" @ 16" OC, 2.75 LB RIBBED L</t>
  </si>
  <si>
    <t>B102003 - ROOF DECKS AND SLABS</t>
  </si>
  <si>
    <t>B102003.21371</t>
  </si>
  <si>
    <t>B102003.21371 - SLAB - PC CONCRETE</t>
  </si>
  <si>
    <t>B102003.21372</t>
  </si>
  <si>
    <t>B102003.21372 - CIP CONCRETE BEAM AND SLAB, 9" SLAB, TWO WAY, 20" COLUMN, 30'X30' BAY, 267 PSF TOTAL</t>
  </si>
  <si>
    <t>B102003.21374</t>
  </si>
  <si>
    <t>B102003.21374 - GYPSUM CONCRETE ROOF DECK, POURED GYPSUM, 3" THICK ROOF DECK INSULATION</t>
  </si>
  <si>
    <t>B102003.21375</t>
  </si>
  <si>
    <t>B102003.21375 - DECK - WOOD</t>
  </si>
  <si>
    <t>B102003.21622</t>
  </si>
  <si>
    <t>B102003.21622 - SLAB - CIP CONCRETE</t>
  </si>
  <si>
    <t>B102003.30033</t>
  </si>
  <si>
    <t>B102003.30033 - DECK - FIBER CEMENT</t>
  </si>
  <si>
    <t>B102003.30034</t>
  </si>
  <si>
    <t>B102003.30034 - DECK - FIBERGLASS</t>
  </si>
  <si>
    <t>B102003.30035</t>
  </si>
  <si>
    <t xml:space="preserve">B102003.30035 - CEMENTITIOUS WOOD-FIBER PLANK, T&amp;G, 2" THICK </t>
  </si>
  <si>
    <t>B102003.30036</t>
  </si>
  <si>
    <t>B102003.30036 - ROOF DECK INSULATION, GYPSUM COVER BOARD, PRIMED FIBERGLASS MAT FACED, 5/8" THICK</t>
  </si>
  <si>
    <t>B102003.35053</t>
  </si>
  <si>
    <t>B102003.35053 - ROOF STRUCTURE, INSULATION AND ROOFING PER SQUARE FOOT OF FLOOR AREA</t>
  </si>
  <si>
    <t>B102003.41035</t>
  </si>
  <si>
    <t>B102003.41035 - ROOF, STEEL JOISTS, 1.5" 22 GAUGE METAL DECK, BEARING WALLS, 50' BAY, 31.5" DEEP, 62</t>
  </si>
  <si>
    <t>B102003.42035</t>
  </si>
  <si>
    <t>B102003.42035 - ROOF, STEEL JOISTS, 1.5" 22 GAUGE METAL DECK, COLUMNS, 35'X30' BAY, 36.5" DEEP, 60 P</t>
  </si>
  <si>
    <t>B102003.43035</t>
  </si>
  <si>
    <t>B102003.43035 - STEEL DECK, CELLULAR, SINGLE SPAN, 12' SPAN, 3" DEEP, 5 PSF, 40 PSF TOTAL LOAD</t>
  </si>
  <si>
    <t>B102004 - CANOPIES</t>
  </si>
  <si>
    <t>B102004.21373</t>
  </si>
  <si>
    <t>B102004.21373 - SPECIALTIES, CANOPIES, WALL HUNG, PREFINISHED ALUMINUM, 8' X 10'</t>
  </si>
  <si>
    <t>B102004.42036</t>
  </si>
  <si>
    <t>B102004.42036 - CANOPY, WALL HUNG, CANVAS AWNING, W/FRAME AND LETTERING</t>
  </si>
  <si>
    <t>B102004.43036</t>
  </si>
  <si>
    <t>B102004.43036 - CANOPY, FREESTANDING (WALKWAYS), VINYL COATED STEEL, 12' WIDE</t>
  </si>
  <si>
    <t>B102004.46092</t>
  </si>
  <si>
    <t>B102004.46092 - CANOPIES, WALL HUNG, PREFINISHED ALUMINUM, 12'X40'</t>
  </si>
  <si>
    <t>B102004.80200</t>
  </si>
  <si>
    <t>B102004.80200 - FABRIC</t>
  </si>
  <si>
    <t>B102004.90279</t>
  </si>
  <si>
    <t>B102004.90279 - CANOPIES, ALUMINUM ENTRANCE TYPE</t>
  </si>
  <si>
    <t>B102090 - OTHER ROOF CONSTRUCTION</t>
  </si>
  <si>
    <t>B102090.21376</t>
  </si>
  <si>
    <t>B102090.21376 - STEEL DECK, CELLULAR, SINGLE SPAN, 16' SPAN, 3" DEEP, 6 PSF, 50 PSF TOTAL LOAD</t>
  </si>
  <si>
    <t>B102090.41037</t>
  </si>
  <si>
    <t>B102090.41037 - STEEL DECK, 3" DEEP, 16 GAUGE, SINGLE 24' SPAN, 7.0 PSF, 50 PSF SUPERIMPOSED LOAD</t>
  </si>
  <si>
    <t>B102090.43037</t>
  </si>
  <si>
    <t>B102090.43037 - STEEL DECK, CELLULAR, DOUBLE SPAN, 16' SPAN, 3" DEEP, 6 PSF, 50 PSF TOTAL LOAD</t>
  </si>
  <si>
    <t>B1030</t>
  </si>
  <si>
    <t>B1030 - ROOF CONSTRUCTION</t>
  </si>
  <si>
    <t>B103001</t>
  </si>
  <si>
    <t>B103001 - METAL STRUCTURAL FRAME</t>
  </si>
  <si>
    <t>B201001 - EXTERIOR CLOSURE</t>
  </si>
  <si>
    <t>B201001.21377</t>
  </si>
  <si>
    <t>B201001.21377 - MASONRY CAVITY</t>
  </si>
  <si>
    <t>B201001.21378</t>
  </si>
  <si>
    <t>B201001.21378 - CONCRETE WALL, REINFORCED, 8' HIGH, 8" THICK, RUBBED 1 SIDE, 3000 PSI</t>
  </si>
  <si>
    <t>B201001.21380</t>
  </si>
  <si>
    <t>B201001.21380 - E.I.F.S., PLYWOOD SHEATHING, 1X8 FASCIA, R8INSULATION, STUD WALL, 2" X 4", 16" O.C.,</t>
  </si>
  <si>
    <t>B201001.21381</t>
  </si>
  <si>
    <t xml:space="preserve">B201001.21381 - CEMENT STUCCO, 7/8" THICK, PLYWOOD SHEATHING, 1X8 FASCIA, R30INSULATION, STUD WALL, </t>
  </si>
  <si>
    <t>B201001.21382</t>
  </si>
  <si>
    <t>B201001.21382 - WOOD CLADDING W/STUD BACKUP</t>
  </si>
  <si>
    <t>B201001.21383</t>
  </si>
  <si>
    <t>B201001.21383 - METAL SIDING</t>
  </si>
  <si>
    <t>B201001.21384</t>
  </si>
  <si>
    <t>B201001.21384 - GLASS BLOCK</t>
  </si>
  <si>
    <t>B201001.21385</t>
  </si>
  <si>
    <t>B201001.21385 - BRICK VENEER W/STUD BACKUP</t>
  </si>
  <si>
    <t>B201001.21386</t>
  </si>
  <si>
    <t>B201001.21386 - STONE VENEER W/STUD BACKUP</t>
  </si>
  <si>
    <t>B201001.21387</t>
  </si>
  <si>
    <t>B201001.21387 - BRICK WALL, STANDARD, SOLID, DOUBLE WYTHE, 8" THICK, 1/2" THICK COLLAR JOINT</t>
  </si>
  <si>
    <t>B201001.21388</t>
  </si>
  <si>
    <t>B201001.21388 - SOLID BRICK - SINGLE WYTHE</t>
  </si>
  <si>
    <t>B201001.21389</t>
  </si>
  <si>
    <t>B201001.21389 - CONCRETE BLOCK</t>
  </si>
  <si>
    <t>B201001.21390</t>
  </si>
  <si>
    <t xml:space="preserve">B201001.21390 - TILT-UP CONCRETE PANELS, VERTICAL RIB AND LIGHT SANDBLAST, 8" THICK, 5,000 PSI </t>
  </si>
  <si>
    <t>B201001.21392</t>
  </si>
  <si>
    <t>B201001.21392 - MASONRY COMPOSITE</t>
  </si>
  <si>
    <t>B201001.30037</t>
  </si>
  <si>
    <t>B201001.30037 - STONE VENEER W/CMU BACKUP</t>
  </si>
  <si>
    <t>B201001.30038</t>
  </si>
  <si>
    <t>B201001.30038 - BRICK VENEER W/CMU BACKUP</t>
  </si>
  <si>
    <t>B201001.30039</t>
  </si>
  <si>
    <t>B201001.30039 - TILE VENEER W/CMU BACKUP</t>
  </si>
  <si>
    <t>B201001.30040</t>
  </si>
  <si>
    <t>B201001.30040 - ADOBE</t>
  </si>
  <si>
    <t>B201001.30041</t>
  </si>
  <si>
    <t>B201001.30041 - STONE</t>
  </si>
  <si>
    <t>B201001.30042</t>
  </si>
  <si>
    <t>B201001.30042 - PRE-ENGINEERED STEEL WALL AND PANEL</t>
  </si>
  <si>
    <t>B201001.30043</t>
  </si>
  <si>
    <t>B201001.30043 - METAL PANEL</t>
  </si>
  <si>
    <t>B201001.30045</t>
  </si>
  <si>
    <t>B201001.30045 - VINYL/FIBERGLASS SIDING</t>
  </si>
  <si>
    <t>B201001.30047</t>
  </si>
  <si>
    <t>B201001.30047 - FIBER CEMENT SIDING</t>
  </si>
  <si>
    <t>B201001.30048</t>
  </si>
  <si>
    <t>B201001.30048 - GYPSUM</t>
  </si>
  <si>
    <t>B201001.30049</t>
  </si>
  <si>
    <t>B201001.30049 - MASONITE</t>
  </si>
  <si>
    <t>B201001.30222</t>
  </si>
  <si>
    <t>B201001.30222 - WALL LOUVER</t>
  </si>
  <si>
    <t>B201001.40268</t>
  </si>
  <si>
    <t>B201001.40268 - CEMENT BOARDS / PANELS</t>
  </si>
  <si>
    <t>B201001.41038</t>
  </si>
  <si>
    <t>B201001.41038 - CMU WALL, GROUND FACE, HOLLOW, 8X8X16, 0 SCORE, REINFORCED, VERTICAL #5 AT 16", GROU</t>
  </si>
  <si>
    <t>B201001.42038</t>
  </si>
  <si>
    <t>B201001.42038 - STEEL SIDING SANDWICH PANEL, FACTORY FABRICATED, 2" POLYSTYRENE, STEEL. CORE, 22 GA,</t>
  </si>
  <si>
    <t>B201001.43038</t>
  </si>
  <si>
    <t>B201001.43038 - BRICK VENEER WALL, STANDARD FACE, 2X6 STUDS AT 16" BACK-UP, RUNNING BOND</t>
  </si>
  <si>
    <t>B201001.45275</t>
  </si>
  <si>
    <t>B201001.45275 - TERRA COTTA SIDING</t>
  </si>
  <si>
    <t>B201001.45442</t>
  </si>
  <si>
    <t>B201001.45442 - TRANSITE ASBESTOS PANEL</t>
  </si>
  <si>
    <t>B201001.46038</t>
  </si>
  <si>
    <t>B201001.46038 - SUNSHADE LOUVERS</t>
  </si>
  <si>
    <t>B201001.46095</t>
  </si>
  <si>
    <t>B201001.46095 - 2 LINE PIPE RAIL, STEEL, PRIMED, 1-1/2"PIPE, 1/2" PICKETS AT 4-1/2" OC, 42" HIGH, SH</t>
  </si>
  <si>
    <t>B201001.46097</t>
  </si>
  <si>
    <t xml:space="preserve">B201001.46097 - ADOBE BRICK, SEMI-STABILIZED, 2.6/SF, 10" X 4" X 14", INCLUDES CEMENT MORTAR </t>
  </si>
  <si>
    <t>B201001.46100</t>
  </si>
  <si>
    <t xml:space="preserve">B201001.46100 - BRICK WALL, COMPOSITE DOUBLE WYTHE, NORWEGIAN FACE/CLAY TILE BACK-UP, 8" THICK </t>
  </si>
  <si>
    <t>B201001.46117</t>
  </si>
  <si>
    <t>B201001.46117 - CEMENT STUCCO, 3 COAT, SELF FURRING METAL LATH 3.4 LB./SY, ON REGULAR CMU, 12"X8"X16</t>
  </si>
  <si>
    <t>B201001.46127</t>
  </si>
  <si>
    <t>B201001.46127 - E.I.F.S., CEMENT BOARD SHEATHING, 1X8 FASCIA, R12 INSULATION, 6" METAL STUDS, 16" O.</t>
  </si>
  <si>
    <t>B201001.46137</t>
  </si>
  <si>
    <t xml:space="preserve">B201001.46137 - EXTERIOR WALL, GLASS BLOCK, 8"X8", SOLAR REFLECTIVE, 1000 TO 5000 SF </t>
  </si>
  <si>
    <t>B201001.46147</t>
  </si>
  <si>
    <t xml:space="preserve">B201001.46147 - GYPSUM BOARD, 1 FACE ONLY, EXTERIOR SHEATHING SOUND DEADENING BOARD 1/4" </t>
  </si>
  <si>
    <t>B201001.46155</t>
  </si>
  <si>
    <t xml:space="preserve">B201001.46155 - LOUVERS, ALUMINUM, FIXED BLADE, 18 GAUGE, 12" X 12", CLEAR ANODIZED </t>
  </si>
  <si>
    <t>B201001.46166</t>
  </si>
  <si>
    <t>B201001.46166 - STEEL SIDING SANDWICH PANEL, FACTORY FABRICATED, 1" POLYSTYRENE, STEEL. CORE, 26 GA,</t>
  </si>
  <si>
    <t>B201001.46177</t>
  </si>
  <si>
    <t xml:space="preserve">B201001.46177 - STONE WALL, GRANITE, GRAY OR PINK, 2" THICK, WOOD STUD BACKUP, 8' HIGH, 16" O.C. </t>
  </si>
  <si>
    <t>B201001.46183</t>
  </si>
  <si>
    <t xml:space="preserve">B201001.46183 - STONE WALL, INDIANA LIMESTONE, SWAN FINISH, 2" THICK, 10' HIGH, 10" CMU BACK UP </t>
  </si>
  <si>
    <t>B201001.46194</t>
  </si>
  <si>
    <t xml:space="preserve">B201001.46194 - SUM OF E.I.F.S BASE COST ($13) PLUS CMU BACKUP COST ($14) </t>
  </si>
  <si>
    <t>B201001.46202</t>
  </si>
  <si>
    <t>B201001.46202 - SUNSHADE LOUVERS</t>
  </si>
  <si>
    <t>B201001.46218</t>
  </si>
  <si>
    <t xml:space="preserve">B201001.46218 - VINYL SIDING, 3-5/8" 16 GA METAL STUDS 14" OC, INSULATED WALL, 8" INSULATED </t>
  </si>
  <si>
    <t>B201001.46222</t>
  </si>
  <si>
    <t>B201001.46222 - WOOD SIDING, 3-5/8" 16 GA METAL STUDS 24" O.C., INSULATED WALL, 1"X12" SAWN CEDAR, 1</t>
  </si>
  <si>
    <t>B201001.60501</t>
  </si>
  <si>
    <t>B201001.60501 - WINDOW GUARDS, STEEL BARS</t>
  </si>
  <si>
    <t>B201001.61351</t>
  </si>
  <si>
    <t>B201001.61351 - GREENHOUSE VENT OPENERS (TEMP. CONTROLLED)</t>
  </si>
  <si>
    <t>B201001.61352</t>
  </si>
  <si>
    <t>B201001.61352 - GREENHOUSE VENT OPENERS, MANUAL (GEARBOX W/OPERATOR)</t>
  </si>
  <si>
    <t>B201001.70314</t>
  </si>
  <si>
    <t>B201001.70314 - SECURITY CAGE / WIRE MESH AND FRAMING</t>
  </si>
  <si>
    <t>B201001.70417</t>
  </si>
  <si>
    <t>B201001.70417 - LOG CONSTRUCTION WITH CHINKING</t>
  </si>
  <si>
    <t>B201001.70851</t>
  </si>
  <si>
    <t>B201001.70851 - STRUCTURAL INSULATED PANEL, 7/16" OSB BOTH FACES, EPS INSULATION, 5-5/8" THICK</t>
  </si>
  <si>
    <t>B201001.71400</t>
  </si>
  <si>
    <t>B201001.71400 - SECURITY CURTAIN WALL - ALUMINUM - TRANSPARENT POLYCARBONATE - 5 MIN FE/BR</t>
  </si>
  <si>
    <t>B201001.71401</t>
  </si>
  <si>
    <t>B201001.71401 - SECURITY CURTAIN WALL - ALUMINUM - TRANSPARENT POLYCARBONATE - 15 MIN FE/BR</t>
  </si>
  <si>
    <t>B201001.71402</t>
  </si>
  <si>
    <t>B201001.71402 - SECURITY CURTAIN WALL - ALUMINUM - TRANSPARENT POLYCARBONATE - 60 MIN FE/BR</t>
  </si>
  <si>
    <t>B201001.71403</t>
  </si>
  <si>
    <t>B201001.71403 - SECURITY CURTAIN WALL - ALUMINUM - GLASS-CLAD POLYCARBONATE LAMINATE - 5 MIN FE/BR</t>
  </si>
  <si>
    <t>B201001.71404</t>
  </si>
  <si>
    <t>B201001.71404 - SECURITY CURTAIN WALL - ALUMINUM - GLASS-CLAD POLYCARBONATE LAMINATE - 15 MIN FE/BR</t>
  </si>
  <si>
    <t>B201001.71405</t>
  </si>
  <si>
    <t>B201001.71405 - SECURITY CURTAIN WALL - ALUMINUM - GLASS-CLAD POLYCARBONATE LAMINATE - 60 MIN FE/BR</t>
  </si>
  <si>
    <t>B201001.71406</t>
  </si>
  <si>
    <t>B201001.71406 - SECURITY CURTAIN WALL - ALUMINUM - 5 MIN FE/BR</t>
  </si>
  <si>
    <t>B201001.71407</t>
  </si>
  <si>
    <t>B201001.71407 - SECURITY CURTAIN WALL - ALUMINUM - 15 MIN FE/BR</t>
  </si>
  <si>
    <t>B201001.71408</t>
  </si>
  <si>
    <t>B201001.71408 - SECURITY CURTAIN WALL - ALUMINUM - 60 MIN FE/BR</t>
  </si>
  <si>
    <t>B201001.71409</t>
  </si>
  <si>
    <t>B201001.71409 - SECURITY CURTAIN WALL - GENERAL - FE/BR</t>
  </si>
  <si>
    <t>B201001.71420</t>
  </si>
  <si>
    <t>B201001.71420 - SECURITY WINDOWS - ALUMINUM - LAMINATED UNITS - 5 MIN FE/BR</t>
  </si>
  <si>
    <t>B201001.80201</t>
  </si>
  <si>
    <t>B201001.80201 - FABRIC SOLAR SHADE</t>
  </si>
  <si>
    <t>B201001.80202</t>
  </si>
  <si>
    <t>B201001.80202 - INSULATED ALUMINUM WALL PANEL</t>
  </si>
  <si>
    <t>B201001.80203</t>
  </si>
  <si>
    <t>B201001.80203 - GLASS FIBER REINFORCED CONCRETE (GFRC) PANELS</t>
  </si>
  <si>
    <t>B201001.80204</t>
  </si>
  <si>
    <t>B201001.80204 - STONE - GRANITE</t>
  </si>
  <si>
    <t>B201001.80205</t>
  </si>
  <si>
    <t>B201001.80205 - STONE - LIMESTONE</t>
  </si>
  <si>
    <t>B201001.80206</t>
  </si>
  <si>
    <t>B201001.80206 - STONE - SANDSTONE</t>
  </si>
  <si>
    <t>B201001.80207</t>
  </si>
  <si>
    <t>B201001.80207 - STONE - TRAVERTINE</t>
  </si>
  <si>
    <t>B201001.80208</t>
  </si>
  <si>
    <t>B201001.80208 - STONE - MARBLE</t>
  </si>
  <si>
    <t>B201001.80209</t>
  </si>
  <si>
    <t>B201001.80209 - TERRACOTTA</t>
  </si>
  <si>
    <t>B201001.80210</t>
  </si>
  <si>
    <t>B201001.80210 - STONE - NATURAL</t>
  </si>
  <si>
    <t>B201001.80211</t>
  </si>
  <si>
    <t>B201001.80211 - NAVAL BRASS CLADDING</t>
  </si>
  <si>
    <t>B201001.80212</t>
  </si>
  <si>
    <t>B201001.80212 - ZINC CLADDING</t>
  </si>
  <si>
    <t>B201001.80213</t>
  </si>
  <si>
    <t>B201001.80213 - TITANIUM SHEET</t>
  </si>
  <si>
    <t>B201001.80214</t>
  </si>
  <si>
    <t>B201001.80214 - STAINLESS STEEL CLADDING</t>
  </si>
  <si>
    <t>B201001.90217</t>
  </si>
  <si>
    <t>B201001.90217 - WALL LOUVER, WITH SCREEN</t>
  </si>
  <si>
    <t>B201001.90508</t>
  </si>
  <si>
    <t>B201001.90508 - CUT STONE EXTERIOR WALL</t>
  </si>
  <si>
    <t>B201001.90509</t>
  </si>
  <si>
    <t>B201001.90509 - WOOD PRODUCT SIDING, PLYWOOD</t>
  </si>
  <si>
    <t>B201002 - EXTERIOR WALL BACKUP CONSTRUCTION</t>
  </si>
  <si>
    <t>B201002.21391</t>
  </si>
  <si>
    <t>B201002.21391 - EXTERIOR WALL, PRECAST CONCRETE, RIBBED, 6" THICK, 20'X10', AGGREGATE FINISH, HIGH R</t>
  </si>
  <si>
    <t>B201002.41039</t>
  </si>
  <si>
    <t>B201002.41039 - CMU WALL, REGULAR WEIGHT, HOLLOW, 4 X 8 X 16, 2000 PSI, REINFORCED, VERTICAL #4 AT 4</t>
  </si>
  <si>
    <t>B201002.42039</t>
  </si>
  <si>
    <t>B201002.42039 - WOOD SIDING, 2"X4" STUDS 16" OC, INSULATED WALL, 5/8" TEXTURE 1-11 FIR PLYWOOD</t>
  </si>
  <si>
    <t>B201002.43039</t>
  </si>
  <si>
    <t>B201002.43039 - WOOD SIDING, 3-5/8" 16 GAUGE METAL STUDS 24" OC, INSULATED WALL, 5/8" TEXTURE 1-11 F</t>
  </si>
  <si>
    <t>B201002.46231</t>
  </si>
  <si>
    <t xml:space="preserve">B201002.46231 - 8" THICK, SMOOTH FINISH, CONCRETE BLOCK (CMU) BACKUP </t>
  </si>
  <si>
    <t>B201002.46241</t>
  </si>
  <si>
    <t>B201002.46241 - BRICK VENEER WALL, STANDARD FACE, 20 GA X 3-5/8" NLB AT 16" METAL STUD BACK-UP, ENGL</t>
  </si>
  <si>
    <t>B201002.46252</t>
  </si>
  <si>
    <t>B201002.46252 - BRICK WALL, CORE, ENGINEER FACE, 8" GLAZED CMU BACK-UP, 12" THICK, PERLITE CORE FILL</t>
  </si>
  <si>
    <t>B201002.46263</t>
  </si>
  <si>
    <t xml:space="preserve">B201002.46263 - BRICK WALL, KING, SOLID, SINGLE WYTHE, 3-1/2" THICK, RUNNING BOND </t>
  </si>
  <si>
    <t>B201002.46274</t>
  </si>
  <si>
    <t>B201002.46274 - CMU WALL, CAVITY, GROUND FACE, 1 SCORE, 8" CMU HACK-UP, 12" THICK, PERLITE CORE FILL</t>
  </si>
  <si>
    <t>B201002.46285</t>
  </si>
  <si>
    <t>B201002.46285 - CONCRETE WALL, REINFORCED, 8' HIGH, 6" THICK, HEAVY SAND BLAST 1 SIDE, 3000 PSI</t>
  </si>
  <si>
    <t>B201002.46306</t>
  </si>
  <si>
    <t xml:space="preserve">B201002.46306 - STONE WALL, INDIANA LIMESTONE, SMOOTH FINISH, 2" THICK, 8' HIGH, METAL STUD, AT 24" </t>
  </si>
  <si>
    <t>B201003 - INSULATION &amp; VAPOR RETARDER</t>
  </si>
  <si>
    <t>B201003.40269</t>
  </si>
  <si>
    <t>B201003.40269 - FIBERGLASS BATTS</t>
  </si>
  <si>
    <t>B201003.41040</t>
  </si>
  <si>
    <t>B201003.41040 - VAPOR RETARDERS, RECYCLED PLASTIC, CLEAR, 1000 SF ROLL (10' X 100' ROLL), 4 MIL</t>
  </si>
  <si>
    <t>B201003.42040</t>
  </si>
  <si>
    <t xml:space="preserve">B201003.42040 - VAPOR RETARDERS, BUILDING PAPER, POLYETHYLENE VAPOR BARRIER, STANDARD, 6 MIL (.006" </t>
  </si>
  <si>
    <t>B201003.43040</t>
  </si>
  <si>
    <t>B201003.43040 - VAPOR RETARDERS, BUILDING PAPER, POLYETHYLENE VAPOR BARRIER, STANDARD, 10 MIL (.010"</t>
  </si>
  <si>
    <t>B201004 - PARAPETS</t>
  </si>
  <si>
    <t>B201004.41041</t>
  </si>
  <si>
    <t>B201004.41041 - CMU WALL, REGULAR WEIGHT, HOLLOW, 4 X 8 X 16, 2000 PSI, REINFORCED, GROUTED, 30" HIG</t>
  </si>
  <si>
    <t>B201004.42041</t>
  </si>
  <si>
    <t>B201004.42041 - WOOD SIDING, 3-5/8" 16 GAUGE METAL STUDS 24" OC, INSULATED WALL, 5/8" TEXTURE 1-11 F</t>
  </si>
  <si>
    <t>B201004.43041</t>
  </si>
  <si>
    <t>B201004.43041 - CEMENT STUCCO, 7/8" THICK, PLYWOOD SHEATHING, 1X8 FASCIA, R30 INSULATION, STUD WALL,</t>
  </si>
  <si>
    <t>B201005 - EXTERIOR LOUVERS &amp; SCREENS</t>
  </si>
  <si>
    <t>B201005.41042</t>
  </si>
  <si>
    <t>B201005.41042 - WALL LOUVERS, ALUMINUM, FIXED BLADES, COMMERCIAL GRADE, 24" X 24"</t>
  </si>
  <si>
    <t>B201005.42042</t>
  </si>
  <si>
    <t>B201005.42042 - WALL LOUVERS, ALUMINUM, FIXED BLADES, COMMERCIAL GRADE, 36" X 36"</t>
  </si>
  <si>
    <t>B201005.43042</t>
  </si>
  <si>
    <t>B201005.43042 - WALL LOUVERS, ALUMINUM, FIXED BLADES, COMMERCIAL GRADE, 48" X 48"</t>
  </si>
  <si>
    <t>B201005.71410</t>
  </si>
  <si>
    <t>B201005.71410 - SECURITY LOUVERS - 5 MIN FE/BR</t>
  </si>
  <si>
    <t>B201005.71411</t>
  </si>
  <si>
    <t>B201005.71411 - SECURITY LOUVERS - 15 MIN FE/BR</t>
  </si>
  <si>
    <t>B201005.71412</t>
  </si>
  <si>
    <t>B201005.71412 - SECURITY LOUVERS - 60 MIN FE/BR</t>
  </si>
  <si>
    <t>B201005.71413</t>
  </si>
  <si>
    <t>B201005.71413 - SECURITY LOUVERS - GENERAL - FE/BR</t>
  </si>
  <si>
    <t>B201005.90218</t>
  </si>
  <si>
    <t>B201005.90218 - 2 FT X 2 FT</t>
  </si>
  <si>
    <t>B201005.90510</t>
  </si>
  <si>
    <t>B201005.90510 - ALUMINUM, 48" X 36"</t>
  </si>
  <si>
    <t>B201005.90511</t>
  </si>
  <si>
    <t>B201005.90511 - STEEL, 48" X 36"</t>
  </si>
  <si>
    <t>B201005.90639</t>
  </si>
  <si>
    <t>B201005.90639 - ALUMINUM</t>
  </si>
  <si>
    <t>B201006 - BALCONY WALLS &amp; HANDRAILS</t>
  </si>
  <si>
    <t>B201006.30050</t>
  </si>
  <si>
    <t>B201006.30050 - LADDER, SHOP FABRICATED, STEEL, 20" W, BOLTED TO CONCRETE, EXCLUDES CAGE</t>
  </si>
  <si>
    <t>B201006.30223</t>
  </si>
  <si>
    <t>B201006.30223 - HANDRAILING</t>
  </si>
  <si>
    <t>B201006.41043</t>
  </si>
  <si>
    <t>B201006.41043 - RAILING, ORNAMENTAL, ALUMINUM, 3'-6" HIGH, POSTS AT 6' OC, PANELIZED, PLAIN</t>
  </si>
  <si>
    <t>B201006.42043</t>
  </si>
  <si>
    <t>B201006.42043 - RAILING, ORNAMENTAL, STEEL, 3'-6" HIGH, POSTS AT 6' OC, PANELIZED, FANCY</t>
  </si>
  <si>
    <t>B201006.43043</t>
  </si>
  <si>
    <t>B201006.43043 - RAILING, ORNAMENTAL, WROUGHT IRON, 3'-6" HIGH, POSTS AT 6' OC, HAND-FORGED, FANCY</t>
  </si>
  <si>
    <t>B201007 - EXTERIOR SOFFITS</t>
  </si>
  <si>
    <t>B201007.41044</t>
  </si>
  <si>
    <t>B201007.41044 - SOFIT, ALUMINUM, STOCK UNITS, .020" THICK</t>
  </si>
  <si>
    <t>B201007.42044</t>
  </si>
  <si>
    <t>B201007.42044 - SOFFIT, BAKED ENAMEL ON STEEL, 16 OR 18 GAUGE</t>
  </si>
  <si>
    <t>B201007.43044</t>
  </si>
  <si>
    <t>B201007.43044 - SOFFIT, PVC, WHITE, SOLID</t>
  </si>
  <si>
    <t>B201008 - FLASHING</t>
  </si>
  <si>
    <t>B201008.41045</t>
  </si>
  <si>
    <t xml:space="preserve">B201008.41045 - SHEET METAL FLASHING, STEEL SHEETS, FLEXIBLE, GALVANIZED, 24 GAUGE, INCLUDING UP TO </t>
  </si>
  <si>
    <t>B201008.42045</t>
  </si>
  <si>
    <t xml:space="preserve">B201008.42045 - SHEET METAL FLASHING, STEEL SHEETS, FLEXIBLE, GALVANIZED, 30 GAUGE, INCLUDING UP TO </t>
  </si>
  <si>
    <t>B201008.43045</t>
  </si>
  <si>
    <t xml:space="preserve">B201008.43045 - SHEET METAL FLASHING, STEEL SHEETS, FLEXIBLE, GALVANIZED, 20 GAUGE, INCLUDING UP TO </t>
  </si>
  <si>
    <t>B201008.90640</t>
  </si>
  <si>
    <t>B201008.90640 - EXTERIOR TRIM AND MOLDING, FASCIA</t>
  </si>
  <si>
    <t>B201009 - EXTERIOR PAINTING AND SPECIAL COATINGS</t>
  </si>
  <si>
    <t>B201009.41046</t>
  </si>
  <si>
    <t>B201009.41046 - PAINTS &amp; COATINGS, SIDING, EXTERIOR, ALKYD (OIL BASE), PAINT 2 COATS, BRUSHWORK</t>
  </si>
  <si>
    <t>B201009.42046</t>
  </si>
  <si>
    <t>B201009.42046 - PAINTS &amp; COATINGS, SIDING, EXTERIOR, STUCCO, ROUGH, OIL BASE, PAINT 2 COATS, BRUSHWO</t>
  </si>
  <si>
    <t>B201009.43046</t>
  </si>
  <si>
    <t>B201009.43046 - PAINTS &amp; COATINGS, SIDING, EXTERIOR, WOOD SHINGLES, OIL BASE, PAINT 2 COATS, BRUSHWO</t>
  </si>
  <si>
    <t>B201009.90219</t>
  </si>
  <si>
    <t>B201009.90219 - SINGLE STORY</t>
  </si>
  <si>
    <t>B201010 - EXTERIOR JOINT SEALANT</t>
  </si>
  <si>
    <t>B201010.41047</t>
  </si>
  <si>
    <t>B201010.41047 - EXTERIOR JOINT SEALANT , GENERAL</t>
  </si>
  <si>
    <t>B201010.43047</t>
  </si>
  <si>
    <t>B201010.43047 - UNKNOWN</t>
  </si>
  <si>
    <t>B201011 - SUN CONTROL DEVICES</t>
  </si>
  <si>
    <t>B201011.41048</t>
  </si>
  <si>
    <t>B201011.41048 - SUNSHADE LOUVERS, ALUMINUM, 24" PROJECTION, INCLUDES MOUNTING BRACKETS, HARDWARE, OU</t>
  </si>
  <si>
    <t>B201011.42048</t>
  </si>
  <si>
    <t>B201011.42048 - SUNSHADE LOUVERS, ALUMINUM, 30" PROJECTION, INCLUDES MOUNTING BRACKETS, HARDWARE, OU</t>
  </si>
  <si>
    <t>B201011.43048</t>
  </si>
  <si>
    <t>B201011.43048 - SUNSHADE LOUVERS, ALUMINUM, 48" PROJECTION, INCLUDES MOUNTING BRACKETS, HARDWARE, OU</t>
  </si>
  <si>
    <t>B201012 - SCREEN WALLS</t>
  </si>
  <si>
    <t>B201012.41049</t>
  </si>
  <si>
    <t>B201012.41049 - CMU PARTITION, LIGHT WEIGHT, HOLLOW, 8" THICK, NO FINISH, 8' HIGH</t>
  </si>
  <si>
    <t>B201012.42049</t>
  </si>
  <si>
    <t>B201012.42049 - SOLID BRICK WALL, SINGLE WYTHE, COMMON, 4" THICK, COMMON BOND, 6' HIGH</t>
  </si>
  <si>
    <t>B201012.43049</t>
  </si>
  <si>
    <t>B201012.43049 - FENCES &amp; GATES, PLASTIC/VINYL WHITE, BOARD (SEMI-PRIVACY), 5" X 5" POSTS AT 7'-6" OC</t>
  </si>
  <si>
    <t>B201013 - GREENHOUSE EXTERIOR WALLS</t>
  </si>
  <si>
    <t>B201013.61345</t>
  </si>
  <si>
    <t>B201013.61345 - TEMPERED GLASS, SINGLE WALL</t>
  </si>
  <si>
    <t>B201013.61346</t>
  </si>
  <si>
    <t>B201013.61346 - TEMPERED GLASS, DOUBLE WALL/INSULATED</t>
  </si>
  <si>
    <t>B201013.70127</t>
  </si>
  <si>
    <t>B201013.70127 - GLASS</t>
  </si>
  <si>
    <t>B201013.70128</t>
  </si>
  <si>
    <t>B201013.70128 - PLASTIC</t>
  </si>
  <si>
    <t>B201013.70261</t>
  </si>
  <si>
    <t>B201013.70261 - POLYCARBONATE, TWIN WALL, 8MM SHEETS</t>
  </si>
  <si>
    <t>B201013.70439</t>
  </si>
  <si>
    <t>B201013.70439 - INSECT SCREENING</t>
  </si>
  <si>
    <t>B201013.71073</t>
  </si>
  <si>
    <t>B201013.71073 - TEMPERED GLASS, SINGLE WALL</t>
  </si>
  <si>
    <t>B201013.71074</t>
  </si>
  <si>
    <t>B201013.71074 - POLYCARBONATE, TWIN WALL, 8MM SHEETS</t>
  </si>
  <si>
    <t>B201090 - OTHER EXTERIOR WALLS</t>
  </si>
  <si>
    <t>B201090.21379</t>
  </si>
  <si>
    <t>B201090.21379 - CMU WALL, SPLIT FACE, SOLID, REGULAR WEIGHT, 12X8X16, 0 SCORE</t>
  </si>
  <si>
    <t>B201090.41050</t>
  </si>
  <si>
    <t>B201090.41050 - CONCRETE WALL, REINFORCED, 8' HIGH, 12" THICK, AGED WOOD LINER, 4000 PSI</t>
  </si>
  <si>
    <t>B201090.43050</t>
  </si>
  <si>
    <t>B201090.43050 - STUCCO, 3 COAT, SELF-FURRING METAL LATH 3.4 LB./SY, ON REGULAR CMU, 12" X 8" X 16"</t>
  </si>
  <si>
    <t>B201090.71414</t>
  </si>
  <si>
    <t>B201090.71414 - SECURITY WALL 5 MIN FE/BR</t>
  </si>
  <si>
    <t>B201090.71415</t>
  </si>
  <si>
    <t>B201090.71415 - SECURITY WALL 15 MIN FE/BR</t>
  </si>
  <si>
    <t>B201090.71416</t>
  </si>
  <si>
    <t>B201090.71416 - SECURITY WALL  60 MIN FE/BR</t>
  </si>
  <si>
    <t>B201090.90641</t>
  </si>
  <si>
    <t>B201090.90641 - TRANSLUCENT PANEL, GLASS</t>
  </si>
  <si>
    <t>B2020 - EXTERIOR WINDOWS</t>
  </si>
  <si>
    <t>B202001 - WINDOWS</t>
  </si>
  <si>
    <t>B202001.21395</t>
  </si>
  <si>
    <t>B202001.21395 - WINDOWS, ALUMINUM, HINGED SWING, INSULATED GLASS, 3'X4'</t>
  </si>
  <si>
    <t>B202001.21396</t>
  </si>
  <si>
    <t>B202001.21396 - WINDOWS, STEEL, COMMERCIAL PROJECTED (40% VENTED), INSULATED GLASS, 3'-9" X 5'-5"</t>
  </si>
  <si>
    <t>B202001.21397</t>
  </si>
  <si>
    <t>B202001.21397 - WOOD WINDOWS</t>
  </si>
  <si>
    <t>B202001.30051</t>
  </si>
  <si>
    <t>B202001.30051 - VINYL</t>
  </si>
  <si>
    <t>B202001.30303</t>
  </si>
  <si>
    <t>B202001.30303 - ALUMINUM FLUSH FRAME, THERMO-BREAK FRAME, 2.25" X 4.5", 5'X6' OPENING, 2 INTERMEDIAT</t>
  </si>
  <si>
    <t>B202001.41051</t>
  </si>
  <si>
    <t>B202001.41051 - WINDOWS, STEEL, PICTURE WINDOW, STANDARD GLASS, 6' X 4'</t>
  </si>
  <si>
    <t>B202001.42051</t>
  </si>
  <si>
    <t>B202001.42051 - WINDOWS, ALUMINUM, PICTURE UNIT, INSULATED GLASS, 3'-4" X 5'-0"</t>
  </si>
  <si>
    <t>B202001.43051</t>
  </si>
  <si>
    <t>B202001.43051 - WINDOWS, WOOD, VINYL CLAD, DOUBLE-HUNG, INSULATED GLASS, 4'-0" X 6'-0"</t>
  </si>
  <si>
    <t>B202001.45270</t>
  </si>
  <si>
    <t>B202001.45270 - ALUMINUM FRAME, WINDOW WALL, BLACK FINISH, THERMO-BREAK, 2-1/4" X 4-1/2" DEEP, INSUL</t>
  </si>
  <si>
    <t>B202001.45271</t>
  </si>
  <si>
    <t>B202001.45271 - ALUMINUM FRAME, WINDOW WALL, MILL FINISH, THERMO-BREAK, 2-1/4" X 4-1/2" DEEP, INSULA</t>
  </si>
  <si>
    <t>B202001.45272</t>
  </si>
  <si>
    <t>B202001.45272 - ALUMINUM FRAME, WINDOW WALL, BRONZE FINISH, THERMO-BREAK, 2-1/4" X 4-1/2" DEEP, INSU</t>
  </si>
  <si>
    <t>B202001.45276</t>
  </si>
  <si>
    <t>B202001.45276 - BULLET/BLAST RESISTANT GLASS</t>
  </si>
  <si>
    <t>B202001.46317</t>
  </si>
  <si>
    <t>B202001.46317 - ALUMINUM FLUSH FRAME, FOR INSULATING GLASS, 2"X 4 1/2", 5'X6' OPENING, 1 INTERMEDIAT</t>
  </si>
  <si>
    <t>B202001.46328</t>
  </si>
  <si>
    <t>B202001.46328 - ALUMINUM, 2'X3'</t>
  </si>
  <si>
    <t>B202001.46339</t>
  </si>
  <si>
    <t>B202001.46339 - STEEL, 3X3</t>
  </si>
  <si>
    <t>B202001.46380</t>
  </si>
  <si>
    <t xml:space="preserve">B202001.46380 - WINDOWS, WOOD, FIXED BAY, STANDARD GLASS, 9'-9" X 5'-4" </t>
  </si>
  <si>
    <t>B202001.46391</t>
  </si>
  <si>
    <t>B202001.46391 - WOOD,  9'-9" X 5'-4"</t>
  </si>
  <si>
    <t>B202001.60502</t>
  </si>
  <si>
    <t>B202001.60502 - WOOD WINDOWS CUSTOM 3X6</t>
  </si>
  <si>
    <t>B202001.60503</t>
  </si>
  <si>
    <t>B202001.60503 - WOOD WINDOWS CUSTOM 4X5</t>
  </si>
  <si>
    <t>B202001.60504</t>
  </si>
  <si>
    <t>B202001.60504 - WOOD WINDOWS CUSTOM 6X4</t>
  </si>
  <si>
    <t>B202001.60505</t>
  </si>
  <si>
    <t>B202001.60505 - WOOD WINDOWS CUSTOM 4X10</t>
  </si>
  <si>
    <t>B202001.60506</t>
  </si>
  <si>
    <t>B202001.60506 - WOOD WINDOWS CUSTOM 1X5</t>
  </si>
  <si>
    <t>B202001.60507</t>
  </si>
  <si>
    <t>B202001.60507 - WOOD WINDOWS CUSTOM 4X8</t>
  </si>
  <si>
    <t>B202001.60508</t>
  </si>
  <si>
    <t>B202001.60508 - WOOD WINDOWS CUSTOM 2X3</t>
  </si>
  <si>
    <t>B202001.60509</t>
  </si>
  <si>
    <t>B202001.60509 - WOOD WINDOWS FULL ROUND</t>
  </si>
  <si>
    <t>B202001.60510</t>
  </si>
  <si>
    <t>B202001.60510 - WOOD WINDOWS HALF ROUND</t>
  </si>
  <si>
    <t>B202001.70255</t>
  </si>
  <si>
    <t>B202001.70255 - ALUMINUM STORM WINDOWS</t>
  </si>
  <si>
    <t>B202001.70376</t>
  </si>
  <si>
    <t>B202001.70376 - TRANSLUCENT PANEL, UP TO 40 SF</t>
  </si>
  <si>
    <t>B202001.70602</t>
  </si>
  <si>
    <t>B202001.70602 - SECURITY MESH, EXPANDED METAL, FLAT, SCREWED TO FRAMING, ON WALLS, 1-1/2", 1.14 LB./</t>
  </si>
  <si>
    <t>B202001.71417</t>
  </si>
  <si>
    <t>B202001.71417 - SECURITY - OTHER</t>
  </si>
  <si>
    <t>B202001.71418</t>
  </si>
  <si>
    <t>B202001.71418 - SECURITY - OPERABLE - BLAST RESISTANT</t>
  </si>
  <si>
    <t>B202001.71419</t>
  </si>
  <si>
    <t>B202001.71419 - SECURITY - BLAST RESISTANT</t>
  </si>
  <si>
    <t>B202001.71421</t>
  </si>
  <si>
    <t>B202001.71421 - SECURITY WINDOWS - ALUMINUM - LAMINATED UNITS - 15 MIN FE/BR</t>
  </si>
  <si>
    <t>B202001.71422</t>
  </si>
  <si>
    <t>B202001.71422 - SECURITY WINDOWS - ALUMINUM - LAMINATED UNITS - 60 MIN FE/BR</t>
  </si>
  <si>
    <t>B202001.71423</t>
  </si>
  <si>
    <t>B202001.71423 - SECURITY WINDOWS - ALUMINUM - AIR-SPACE INSULATING UNITS - 5 MIN FE/BR</t>
  </si>
  <si>
    <t>B202001.71425</t>
  </si>
  <si>
    <t>B202001.71425 - SECURITY WINDOWS - ALUMINUM - AIR-SPACE INSULATING UNITS - 15 MIN FE/BR</t>
  </si>
  <si>
    <t>B202001.71426</t>
  </si>
  <si>
    <t>B202001.71426 - SECURITY WINDOWS - ALUMINUM - SPECIAL FABRICATION UNITS - 5 MIN FE/BR</t>
  </si>
  <si>
    <t>B202001.71427</t>
  </si>
  <si>
    <t>B202001.71427 - SECURITY WINDOWS - ALUMINUM - SPECIAL FABRICATION UNITS - 15 MIN FE/BR</t>
  </si>
  <si>
    <t>B202001.71428</t>
  </si>
  <si>
    <t>B202001.71428 - SECURITY WINDOWS - ALUMINUM - SPECIAL FABRICATION UNITS - 60 MIN FE/BR</t>
  </si>
  <si>
    <t>B202001.71429</t>
  </si>
  <si>
    <t>B202001.71429 - SECURITY WINDOWS - ALUMINUM - 5 MIN FE/BR</t>
  </si>
  <si>
    <t>B202001.71430</t>
  </si>
  <si>
    <t>B202001.71430 - SECURITY WINDOWS - ALUMINUM - 15 MIN FE/BR</t>
  </si>
  <si>
    <t>B202001.71431</t>
  </si>
  <si>
    <t>B202001.71431 - SECURITY WINDOWS - ALUMINUM - 60 MIN FE/BR</t>
  </si>
  <si>
    <t>B202001.71432</t>
  </si>
  <si>
    <t>B202001.71432 - SECURITY WINDOWS - ALUMINUM - 5 MIN FE</t>
  </si>
  <si>
    <t>B202001.71433</t>
  </si>
  <si>
    <t>B202001.71433 - SECURITY WINDOWS - ALUMINUM - 15 MIN FE</t>
  </si>
  <si>
    <t>B202001.71434</t>
  </si>
  <si>
    <t>B202001.71434 - SECURITY WINDOWS - ALUMINUM - 60 MIN FE</t>
  </si>
  <si>
    <t>B202001.71435</t>
  </si>
  <si>
    <t>B202001.71435 - SECURITY TELLER WINDOWS - ALUMINUM - 5 MIN FE/BR</t>
  </si>
  <si>
    <t>B202001.71436</t>
  </si>
  <si>
    <t>B202001.71436 - SECURITY TELLER WINDOWS - ALUMINUM - 15 MIN FE/BR</t>
  </si>
  <si>
    <t>B202001.71437</t>
  </si>
  <si>
    <t>B202001.71437 - SECURITY TELLER WINDOWS - ALUMINUM - 60 MIN FE/BR</t>
  </si>
  <si>
    <t>B202001.71438</t>
  </si>
  <si>
    <t>B202001.71438 - SECURITY TELLER WINDOWS - GENERAL</t>
  </si>
  <si>
    <t>B202001.80215</t>
  </si>
  <si>
    <t>B202001.80215 - SPECIALIZED WINDOWS</t>
  </si>
  <si>
    <t>B202001.90214</t>
  </si>
  <si>
    <t>B202001.90214 - ALUMINUM WINDOWS (AREA)</t>
  </si>
  <si>
    <t>B202001.90215</t>
  </si>
  <si>
    <t>B202001.90215 - STEEL WINDOWS (AREA)</t>
  </si>
  <si>
    <t>B202001.90586</t>
  </si>
  <si>
    <t>B202001.90586 - CLEAR ACRYLIC SHEET</t>
  </si>
  <si>
    <t>B202002 - STOREFRONTS</t>
  </si>
  <si>
    <t>B202002.21393</t>
  </si>
  <si>
    <t>B202002.21393 - BALANCED DOORS 3' X 7', PREMIUM</t>
  </si>
  <si>
    <t>B202002.42052</t>
  </si>
  <si>
    <t>B202002.42052 - SLIDING STOREFRONT DOOR, MALL FRONTS, ALUMINUM AND GLASS 15' X 9'</t>
  </si>
  <si>
    <t>B202002.43052</t>
  </si>
  <si>
    <t>B202002.43052 - SWINGING GLASS ENTRY DOORS W/HARDWARE 6' X 7' OPENING</t>
  </si>
  <si>
    <t>B202002.45101</t>
  </si>
  <si>
    <t>B202002.45101 - STOREFRONT WITH LATCH BOLT DOORS</t>
  </si>
  <si>
    <t>B202002.45102</t>
  </si>
  <si>
    <t>B202002.45102 - STOREFRONT WITH PANIC EXIT DOORS</t>
  </si>
  <si>
    <t>B202002.80216</t>
  </si>
  <si>
    <t>B202002.80216 - SPECIALIZED STOREFRONTS DOORS</t>
  </si>
  <si>
    <t>B202003 - CURTAIN WALLS</t>
  </si>
  <si>
    <t>B202003.21394</t>
  </si>
  <si>
    <t>B202003.21394 - GLAZING PANELS, INSULATING, 1" THICK UNITS, 2 LIGHTS, 1/4" FLOAT GLASS, CLEAR CUSTOM</t>
  </si>
  <si>
    <t>B202003.42053</t>
  </si>
  <si>
    <t>B202003.42053 - GLAZING PANEL, INSULATING, 1" THICK UNITS, 2 LIGHTS, LIGHT AND HEAT REFLECTIVE GLASS</t>
  </si>
  <si>
    <t>B202003.43053</t>
  </si>
  <si>
    <t>B202003.43053 - GLAZING PANEL, PLATE GLASS, 1/2" THICK, TEMPERED</t>
  </si>
  <si>
    <t>B202003.45103</t>
  </si>
  <si>
    <t>B202003.45103 - CURTAIN WALL WITH LATCH BOLT DOORS</t>
  </si>
  <si>
    <t>B202003.45104</t>
  </si>
  <si>
    <t>B202003.45104 - CURTAIN WALL WITH PANIC EXIT DOORS</t>
  </si>
  <si>
    <t>B202004 - GREENHOUSE WINDOWS</t>
  </si>
  <si>
    <t>B202004.61347</t>
  </si>
  <si>
    <t>B202004.61347 - TEMPERED GLASS, SINGLE WALL</t>
  </si>
  <si>
    <t>B202004.61348</t>
  </si>
  <si>
    <t>B202004.61348 - TEMPERED GLASS, DOUBLE WALL/INSULATED</t>
  </si>
  <si>
    <t>B202090 - OTHER EXTERIOR WINDOWS</t>
  </si>
  <si>
    <t>B202090.21398</t>
  </si>
  <si>
    <t>B202090.21398 - SPANDREL GLASS, PANELS, 1/4" PLATE GLASS INSULATING W/FIBERGLASS, 2" THICK</t>
  </si>
  <si>
    <t>B202090.41054</t>
  </si>
  <si>
    <t>B202090.41054 - WINDOWS, STEEL, INDUSTRIAL SECURITY, STANDARD GLASS, 4'-1" X 5'-5"</t>
  </si>
  <si>
    <t>B202090.43054</t>
  </si>
  <si>
    <t>B202090.43054 - WINDOWS, STEEL, INDUSTRIAL SECURITY, INSULATED GLASS, 4'-1" X 5'-5"</t>
  </si>
  <si>
    <t>B203001 - SOLID DOORS</t>
  </si>
  <si>
    <t>B203001.21400</t>
  </si>
  <si>
    <t>B203001.21400 - WOOD DOOR</t>
  </si>
  <si>
    <t>B203001.21401</t>
  </si>
  <si>
    <t>B203001.21401 - DOOR, STEEL 18 GAUGE, HOLLOW METAL, 1 DOOR W/FRAME, NO LABEL, 3'-0" X 7'-0" OPENING</t>
  </si>
  <si>
    <t>B203001.21402</t>
  </si>
  <si>
    <t>B203001.21402 - DOOR, ALUMINUM &amp; GLASS, W/O TRANSOM, WIDE STILE, HARDWARE, 3'-0" X 7'-0" OPENING</t>
  </si>
  <si>
    <t>B203001.42055</t>
  </si>
  <si>
    <t>B203001.42055 - DOOR, STEEL 18 GAUGE, HOLLOW METAL, 1 DOOR W/FRAME, "A" LABEL, 3'-0" X 7'-0" OPENING</t>
  </si>
  <si>
    <t>B203001.43055</t>
  </si>
  <si>
    <t>B203001.43055 - DOOR, STEEL 18 GAUGE, HOLLOW METAL, 1 DOOR W/FRAME, "A" LABEL, 4'-0" X 8'-0" OPENING</t>
  </si>
  <si>
    <t>B203001.45277</t>
  </si>
  <si>
    <t>B203001.45277 - SOLID CORE FIBERGLASS DOOR</t>
  </si>
  <si>
    <t>B203001.60511</t>
  </si>
  <si>
    <t>B203001.60511 - DOUBLE DOOR, SOLID CORE, WOOD, HALF GLASS</t>
  </si>
  <si>
    <t>B203001.60512</t>
  </si>
  <si>
    <t>B203001.60512 - SINGLE DOOR, SOLID CORE, WOOD, HALF GLASS</t>
  </si>
  <si>
    <t>B203001.70383</t>
  </si>
  <si>
    <t>B203001.70383 - STAINLESS STEEL</t>
  </si>
  <si>
    <t>B203001.70495</t>
  </si>
  <si>
    <t>B203001.70495 - FIBERGLASS REINFORCED POLYMER (FRP) W/STEEL FRAME</t>
  </si>
  <si>
    <t>B203001.70812</t>
  </si>
  <si>
    <t>B203001.70812 - STEEL (RESIDENTIAL)</t>
  </si>
  <si>
    <t>B203001.70825</t>
  </si>
  <si>
    <t>B203001.70825 - ALUMINUM (RESIDENTIAL)</t>
  </si>
  <si>
    <t>B203001.80217</t>
  </si>
  <si>
    <t>B203001.80217 - SPECIALIZED SOLID DOORS</t>
  </si>
  <si>
    <t>B203001.90007</t>
  </si>
  <si>
    <t>B203001.90007 - DOOR, SINGLE, STEEL, DELUXE, HOLLOW METAL WITH TRANSOM 3FT X 10FT</t>
  </si>
  <si>
    <t>B203001.90008</t>
  </si>
  <si>
    <t>B203001.90008 - DOOR, DOUBLE, ANODIZED ALUMINUM AND GLASS, 6FT X 7FT</t>
  </si>
  <si>
    <t>B203001.90009</t>
  </si>
  <si>
    <t>B203001.90009 - DOOR, DOUBLE, ANODIZED ALUMINUM AND GLASS WITH TRANSOM, 6FT X 10FT</t>
  </si>
  <si>
    <t>B203001.90010</t>
  </si>
  <si>
    <t>B203001.90010 - DOOR, DOUBLE, STEEL, DELUXE, HOLLOW METAL, 6FT X 7FT</t>
  </si>
  <si>
    <t>B203001.90011</t>
  </si>
  <si>
    <t>B203001.90011 - DOOR, DOUBLE, STEEL, DELUXE, HOLLOW METAL WITH TRANSOM, 6FT X 10FT</t>
  </si>
  <si>
    <t>B203001.90012</t>
  </si>
  <si>
    <t>B203001.90012 - DOOR, SLIDING WOOD, 12FT X 6FT, STANDARD, INSULATED GLASS</t>
  </si>
  <si>
    <t>B203001.90013</t>
  </si>
  <si>
    <t>B203001.90013 - DOOR, SLIDING WOOD, 6FT X 6FT 8IN,  VINYL COATED, INSULATED GLASS</t>
  </si>
  <si>
    <t>B203001.90014</t>
  </si>
  <si>
    <t>B203001.90014 - DOOR, SLIDING WOOD, 12FT X 6FT 8IN, VINYL COATED, INSULATED GLASS</t>
  </si>
  <si>
    <t>B203001.90015</t>
  </si>
  <si>
    <t>B203001.90015 - DOOR, SLIDING ALUMINUM, STANDARD 12FT X 6FT 8IN, INSULATED GLASS</t>
  </si>
  <si>
    <t>B203001.90016</t>
  </si>
  <si>
    <t>B203001.90016 - DOOR, SLIDING ALUMINUM, ANODIZED, 12FT X 6FT 8IN, INSULATED GLASS</t>
  </si>
  <si>
    <t>B203001.90017</t>
  </si>
  <si>
    <t>B203001.90017 - DOUBLE DOOR, HOLLOW METAL EXTERIOR, PLAIN, INCLUDES HARDWARE</t>
  </si>
  <si>
    <t>B203001.90189</t>
  </si>
  <si>
    <t>B203001.90189 - DOUBLE DOOR, SOLID CORE WOOD DOOR, PLAIN,  INCLUDES HARDWARE</t>
  </si>
  <si>
    <t>B203001.90220</t>
  </si>
  <si>
    <t>B203001.90220 - ALUMINUM, HOLLOW CORE</t>
  </si>
  <si>
    <t>B203001.90280</t>
  </si>
  <si>
    <t>B203001.90280 - METAL DOOR, 37IN X 6FT 8IN UP TO 4FT X 8FT AND METAL FRAME</t>
  </si>
  <si>
    <t>B203001.90281</t>
  </si>
  <si>
    <t>B203001.90281 - ACCESS METAL EXTERIOR DOOR, 16 SF UP TO 36 SF</t>
  </si>
  <si>
    <t>B203001.90512</t>
  </si>
  <si>
    <t>B203001.90512 - METAL DOOR, 37IN X 6FT 8IN UP TO 4FT X 8FT AND METAL FRAME, WITH SINGLE LEAF</t>
  </si>
  <si>
    <t>B203001.90587</t>
  </si>
  <si>
    <t>B203001.90587 - PLYWOOD 4' X 8'</t>
  </si>
  <si>
    <t>B203002 - GLAZED DOORS</t>
  </si>
  <si>
    <t>B203002.21399</t>
  </si>
  <si>
    <t>B203002.21399 - DOOR, ALUMINUM &amp; GLASS, W/O TRANSOM, NARROW STILE, W/PANIC HARDWARE, 3'-0" X 7'-0"OP</t>
  </si>
  <si>
    <t>B203002.42056</t>
  </si>
  <si>
    <t>B203002.42056 - DOOR, ALUMINUM &amp; GLASS, W/O TRANSOM, FULL VISION, HARDWARE, 3'-0" X 7'-0" OPENING</t>
  </si>
  <si>
    <t>B203002.43056</t>
  </si>
  <si>
    <t>B203002.43056 - DOOR, ALUMINUM &amp; GLASS, W/O TRANSOM, NON-STANDARD, HARDWARE, 3'-0" X 7'-0" OPENING</t>
  </si>
  <si>
    <t>B203002.45105</t>
  </si>
  <si>
    <t>B203002.45105 - GLAZED DOORS WITH LATCH BOLT 6 X 7 OPENING</t>
  </si>
  <si>
    <t>B203002.45106</t>
  </si>
  <si>
    <t>B203002.45106 - GLAZED DOORS WITH PANIC HARDWARE 6 X 7 OPENING</t>
  </si>
  <si>
    <t>B203002.80218</t>
  </si>
  <si>
    <t>B203002.80218 - SPECIALIZED GLAZED DOORS</t>
  </si>
  <si>
    <t>B203002.90000</t>
  </si>
  <si>
    <t>B203002.90000 - DOORS, STAINLESS STEEL &amp; GLASS, BALANCED, STANDARD, PREMIUM, 3FT X 7FT OPENING</t>
  </si>
  <si>
    <t>B203002.90001</t>
  </si>
  <si>
    <t xml:space="preserve">B203002.90001 - DOOR, ALUMINUM AND GLASS, WITHOUT TRANSOM, WIDE STILE, DOUBLE DOOR, HARDWARE, 6FT X </t>
  </si>
  <si>
    <t>B203002.90002</t>
  </si>
  <si>
    <t>B203002.90002 - DOOR, ALUMINUM AND GLASS, WITH TRANSOM, WIDE STILE, HARDWARE, 3FT X 10FT OPENING</t>
  </si>
  <si>
    <t>B203002.90003</t>
  </si>
  <si>
    <t>B203002.90003 - DOOR, ALUMINUM AND GLASS, WITH TRANSOM, WIDE STILE, DOUBLE DOOR, HARDWARE, 6FT X 10F</t>
  </si>
  <si>
    <t>B203002.90004</t>
  </si>
  <si>
    <t>B203002.90004 - DOOR, ALUMINUM AND GLASS, WITH TRANSOM, FULL VISION, DOUBLE DOOR, HARDWARE, 6FT X 10</t>
  </si>
  <si>
    <t>B203002.90005</t>
  </si>
  <si>
    <t>B203002.90005 - DOOR, ALUMINUM AND GLASS, BALANCED, STANDARD, PREMIUM, 3FT X 7FT OPENING</t>
  </si>
  <si>
    <t>B203002.90006</t>
  </si>
  <si>
    <t>B203002.90006 - DOOR, SINGLE, ANODIZED ALUMINUM AND GLASS WITH TRANSOM, 3FT X 10FT</t>
  </si>
  <si>
    <t>B203002.90216</t>
  </si>
  <si>
    <t>B203002.90216 - DOOR GLASS</t>
  </si>
  <si>
    <t>B203002.90642</t>
  </si>
  <si>
    <t>B203002.90642 - DOOR ALUMINUM, WITH SIDELIGHT AND HALF GLASS, 3FT X 7FT</t>
  </si>
  <si>
    <t>B203002.90643</t>
  </si>
  <si>
    <t>B203002.90643 - DOOR ALUMINUM, WITH SIDELIGHT AND HALF GLASS, 6FT X 7FT</t>
  </si>
  <si>
    <t>B203003 - REVOLVING DOORS</t>
  </si>
  <si>
    <t>B203003.30304</t>
  </si>
  <si>
    <t>B203003.30304 - DOOR, ALUMINUM &amp; GLASS, REVOLVING, STOCK DESIGN, MAXIMUM, 6'-10" X 7'-0" OPENING</t>
  </si>
  <si>
    <t>B203003.40256</t>
  </si>
  <si>
    <t xml:space="preserve">B203003.40256 - DOOR, ALUMINUM &amp; GLASS, REVOLVING, STOCK DESIGN, MINIMUM, AUTOMATIC, 6'-10" X 7'-0" </t>
  </si>
  <si>
    <t>B203003.41057</t>
  </si>
  <si>
    <t>B203003.41057 - DOOR, ALUMINUM &amp; GLASS, REVOLVING, STOCK DESIGN, MINIMUM, 6'-10" X 7'-0" OPENING</t>
  </si>
  <si>
    <t>B203003.42057</t>
  </si>
  <si>
    <t xml:space="preserve">B203003.42057 - DOOR, ALUMINUM &amp; GLASS, REVOLVING, STOCK DESIGN, MAXIMUM, AUTOMATIC, 6'-10" X 7'-0" </t>
  </si>
  <si>
    <t>B203003.45278</t>
  </si>
  <si>
    <t xml:space="preserve">B203003.45278 - SECURITY TURNSTILE </t>
  </si>
  <si>
    <t>B203004 - OVERHEAD AND ROLL-UP DOORS</t>
  </si>
  <si>
    <t>B203004.20000</t>
  </si>
  <si>
    <t>B203004.20000 - STEEL ROLLING, ELECTRIC, 20'X16'</t>
  </si>
  <si>
    <t>B203004.20001</t>
  </si>
  <si>
    <t>B203004.20001 - STEEL ROLLING, MANUAL, 10'X10'</t>
  </si>
  <si>
    <t>B203004.20002</t>
  </si>
  <si>
    <t>B203004.20002 - STEEL ROLLING, MANUAL, 12'X12'</t>
  </si>
  <si>
    <t>B203004.20003</t>
  </si>
  <si>
    <t>B203004.20003 - STEEL ROLLING, MANUAL, 14'X14'</t>
  </si>
  <si>
    <t>B203004.20004</t>
  </si>
  <si>
    <t>B203004.20004 - STEEL ROLLING, MANUAL, 20'X12'</t>
  </si>
  <si>
    <t>B203004.20005</t>
  </si>
  <si>
    <t>B203004.20005 - STEEL ROLLING, ELECTRIC, 8'X8'</t>
  </si>
  <si>
    <t>B203004.20006</t>
  </si>
  <si>
    <t>B203004.20006 - STEEL ROLLING, ELECTRIC, 12'X12'</t>
  </si>
  <si>
    <t>B203004.20007</t>
  </si>
  <si>
    <t>B203004.20007 - STEEL ROLLING, MANUAL, 8'X8'</t>
  </si>
  <si>
    <t>B203004.20008</t>
  </si>
  <si>
    <t>B203004.20008 - STEEL ROLLING, ELECTRIC, 20'X12'</t>
  </si>
  <si>
    <t>B203004.20009</t>
  </si>
  <si>
    <t>B203004.20009 - STEEL ROLLING, MANUAL, 20'X16'</t>
  </si>
  <si>
    <t>B203004.20010</t>
  </si>
  <si>
    <t>B203004.20010 - STEEL ROLLING, FIRE RATED, 10'X10'</t>
  </si>
  <si>
    <t>B203004.20011</t>
  </si>
  <si>
    <t>B203004.20011 - STEEL VERTICAL LIFT, ELECTRIC, 16'X16'</t>
  </si>
  <si>
    <t>B203004.20012</t>
  </si>
  <si>
    <t>B203004.20012 - STEEL VERTICAL LIFT, ELECTRIC, 32'X24'</t>
  </si>
  <si>
    <t>B203004.20013</t>
  </si>
  <si>
    <t>B203004.20013 - ALUMINUM/FIBERGLASS, ELECTRIC, 12'X12', HEAVY DUTY</t>
  </si>
  <si>
    <t>B203004.20014</t>
  </si>
  <si>
    <t>B203004.20014 - ALUMINUM/FIBERGLASS, 12'X12', COMMERCIAL</t>
  </si>
  <si>
    <t>B203004.20015</t>
  </si>
  <si>
    <t>B203004.20015 - WOOD, MANUAL, 8'X8'</t>
  </si>
  <si>
    <t>B203004.20016</t>
  </si>
  <si>
    <t>B203004.20016 - STEEL ROLLING, ELECTRIC, 14'X14'</t>
  </si>
  <si>
    <t>B203004.20017</t>
  </si>
  <si>
    <t>B203004.20017 - WOOD, ELECTRIC, 8'X8'</t>
  </si>
  <si>
    <t>B203004.20018</t>
  </si>
  <si>
    <t>B203004.20018 - WOOD, MANUAL, 10'X10'</t>
  </si>
  <si>
    <t>B203004.20019</t>
  </si>
  <si>
    <t>B203004.20019 - WOOD, MANUAL, 12'X12'</t>
  </si>
  <si>
    <t>B203004.20020</t>
  </si>
  <si>
    <t>B203004.20020 - STEEL ROLLING, ELECTRIC, 10'X10'</t>
  </si>
  <si>
    <t>B203004.20021</t>
  </si>
  <si>
    <t>B203004.20021 - WOOD, MANUAL, 20'X16'</t>
  </si>
  <si>
    <t>B203004.20022</t>
  </si>
  <si>
    <t>B203004.20022 - STEEL SECTIONAL, ELECTRIC, 20'X14'</t>
  </si>
  <si>
    <t>B203004.20023</t>
  </si>
  <si>
    <t>B203004.20023 - WOOD, ELECTRIC, 10'X10'</t>
  </si>
  <si>
    <t>B203004.20024</t>
  </si>
  <si>
    <t>B203004.20024 - WOOD, ELECTRIC, 12'X12'</t>
  </si>
  <si>
    <t>B203004.20025</t>
  </si>
  <si>
    <t>B203004.20025 - WOOD, ELECTRIC, 14'X14'</t>
  </si>
  <si>
    <t>B203004.20026</t>
  </si>
  <si>
    <t>B203004.20026 - WOOD, ELECTRIC, 20'X16'</t>
  </si>
  <si>
    <t>B203004.20027</t>
  </si>
  <si>
    <t>B203004.20027 - STEEL SECTIONAL, MANUAL, 10'X10'</t>
  </si>
  <si>
    <t>B203004.20028</t>
  </si>
  <si>
    <t>B203004.20028 - STEEL SECTIONAL, MANUAL, 12'X12'</t>
  </si>
  <si>
    <t>B203004.20029</t>
  </si>
  <si>
    <t>B203004.20029 - STEEL SECTIONAL, MANUAL, 20'X14'</t>
  </si>
  <si>
    <t>B203004.20030</t>
  </si>
  <si>
    <t>B203004.20030 - STEEL SECTIONAL, ELECTRIC, 8'X8'</t>
  </si>
  <si>
    <t>B203004.20031</t>
  </si>
  <si>
    <t>B203004.20031 - STEEL SECTIONAL, ELECTRIC, 10'X10'</t>
  </si>
  <si>
    <t>B203004.20032</t>
  </si>
  <si>
    <t>B203004.20032 - STEEL SECTIONAL, ELECTRIC, 12'X12'</t>
  </si>
  <si>
    <t>B203004.20033</t>
  </si>
  <si>
    <t>B203004.20033 - STEEL SECTIONAL, MANUAL, 8'X8'</t>
  </si>
  <si>
    <t>B203004.20034</t>
  </si>
  <si>
    <t>B203004.20034 - WOOD, MANUAL, 14'X14'</t>
  </si>
  <si>
    <t>B203004.21403</t>
  </si>
  <si>
    <t>B203004.21403 - GENERAL</t>
  </si>
  <si>
    <t>B203004.35054</t>
  </si>
  <si>
    <t>B203004.35054 - EXTERIOR PERSONNEL AND OVERHEAD DOORS PER SQUARE FOOT OF FLOOR AREA</t>
  </si>
  <si>
    <t>B203004.40267</t>
  </si>
  <si>
    <t>B203004.40267 - SHUTTER, ROLLUP</t>
  </si>
  <si>
    <t>B203004.42058</t>
  </si>
  <si>
    <t>B203004.42058 - OTHER</t>
  </si>
  <si>
    <t>B203004.43583</t>
  </si>
  <si>
    <t>B203004.43583 - STEEL ROLLING</t>
  </si>
  <si>
    <t>B203004.43584</t>
  </si>
  <si>
    <t>B203004.43584 - STEEL SECTIONAL</t>
  </si>
  <si>
    <t>B203004.46402</t>
  </si>
  <si>
    <t>B203004.46402 - SHUTTER, ROLLUP,  12'-0" X 12'-0" OPENING</t>
  </si>
  <si>
    <t>B203004.70365</t>
  </si>
  <si>
    <t>B203004.70365 - MOTORIZED PVC COATED FABRIC ROLL-UP DOOR</t>
  </si>
  <si>
    <t>B203004.80219</t>
  </si>
  <si>
    <t>B203004.80219 - SPECIALIZED ROLL-UP DOORS</t>
  </si>
  <si>
    <t>B203004.90018</t>
  </si>
  <si>
    <t>B203004.90018 - DOOR, OVERHEAD, COMMERCIAL, FIBERGLASS AND ALUMINUM, 20FT X 20FT</t>
  </si>
  <si>
    <t>B203005 - HANGAR DOORS</t>
  </si>
  <si>
    <t>B203005.21404</t>
  </si>
  <si>
    <t>B203005.21404 - DOOR, HANGAR, BI-FOLD, OVERHEAD, 20 PSF WIND LOAD, 12' HIGH X 40', INCLUDES ELECTRIC</t>
  </si>
  <si>
    <t>B203005.30052</t>
  </si>
  <si>
    <t>B203005.30052 - WOOD</t>
  </si>
  <si>
    <t>B203005.30053</t>
  </si>
  <si>
    <t>B203005.30053 - STEEL</t>
  </si>
  <si>
    <t>B203005.30054</t>
  </si>
  <si>
    <t>B203005.30054 - WOOD BI-FOLD</t>
  </si>
  <si>
    <t>B203005.30055</t>
  </si>
  <si>
    <t>B203005.30055 - STEEL BI-FOLD,  25' AVERAGE PANELS</t>
  </si>
  <si>
    <t>B203005.30056</t>
  </si>
  <si>
    <t>B203005.30056 - WOOD SLIDING</t>
  </si>
  <si>
    <t>B203005.30057</t>
  </si>
  <si>
    <t>B203005.30057 - STEEL SLIDING - 20' HIGH X 80'</t>
  </si>
  <si>
    <t>B203005.30058</t>
  </si>
  <si>
    <t>B203005.30058 - WOOD VERTICAL, 40" TO 60" HIGH</t>
  </si>
  <si>
    <t>B203005.30059</t>
  </si>
  <si>
    <t>B203005.30059 - STEEL VERTICAL - 20" HIGH X 80"</t>
  </si>
  <si>
    <t>B203005.42059</t>
  </si>
  <si>
    <t>B203005.42059 - DOOR, HANGAR, BI-FOLD, OVERHEAD, 20 PSF WIND LOAD, 16' HIGH X 60', INCLUDES ELECTRIC</t>
  </si>
  <si>
    <t>B203005.43059</t>
  </si>
  <si>
    <t>B203005.43059 - DOOR, HANGAR, BI-PART, 25 PSF, 25' AVERAGE PANELS, 180' WIDE, 40' TO 60' HIGH</t>
  </si>
  <si>
    <t>B203005.46408</t>
  </si>
  <si>
    <t>B203005.46408 - STEEL VERTICAL - 20' HIGH X 25'</t>
  </si>
  <si>
    <t>B203005.46416</t>
  </si>
  <si>
    <t>B203005.46416 - WOOD VERTICAL, 20' X 25'</t>
  </si>
  <si>
    <t>B203005.90221</t>
  </si>
  <si>
    <t>B203005.90221 - STEEL BI-FOLD, 16 FT HIGH X 60 FT INCL ELECTRIC OPERATOR, EXCLUDE SHEETING</t>
  </si>
  <si>
    <t>B203006 - BLAST RESISTANT DOORS</t>
  </si>
  <si>
    <t>B203006.30305</t>
  </si>
  <si>
    <t xml:space="preserve">B203006.30305 - BLAST RESISTANT, MANUAL, 8"-2" X 8"-2", </t>
  </si>
  <si>
    <t>B203006.43060</t>
  </si>
  <si>
    <t>B203006.43060 - DOORS, HANGAR, BI-PART, ANCHORED GLASS REINFORCED POLYESTER, 25 PSF, 25" AVERAGE PAN</t>
  </si>
  <si>
    <t>B203006.71439</t>
  </si>
  <si>
    <t>B203006.71439 - SECURITY OVERHEAD COILING DOORS - HOLLOW METAL - 15 MIN FE/BR, 90 MIN FIRE RATED</t>
  </si>
  <si>
    <t>B203006.71440</t>
  </si>
  <si>
    <t>B203006.71440 - SECURITY OVERHEAD COILING DOORS - HOLLOW METAL - 15 MIN FE/BR</t>
  </si>
  <si>
    <t>B203006.71441</t>
  </si>
  <si>
    <t>B203006.71441 - SECURITY OVERHEAD COILING DOORS - HOLLOW METAL - 15 MIN FE</t>
  </si>
  <si>
    <t>B203006.71442</t>
  </si>
  <si>
    <t>B203006.71442 - SECURITY OVERHEAD COILING DOORS - STEEL - 15 MIN FE/BR, 90 MIN FIRE RATED</t>
  </si>
  <si>
    <t>B203006.71443</t>
  </si>
  <si>
    <t>B203006.71443 - SECURITY OVERHEAD COILING DOORS - STEEL - 15 MIN FE/BR</t>
  </si>
  <si>
    <t>B203006.71444</t>
  </si>
  <si>
    <t>B203006.71444 - SECURITY OVERHEAD COILING DOORS - STEEL - 15 MIN FE</t>
  </si>
  <si>
    <t>B203006.71445</t>
  </si>
  <si>
    <t>B203006.71445 - SECURITY DOORS - HOLLOW METAL - 15 MIN FE/BR, 90 MIN FIRE RATED</t>
  </si>
  <si>
    <t>B203006.71446</t>
  </si>
  <si>
    <t>B203006.71446 - SECURITY DOORS - HOLLOW METAL - 15 MIN FE/BR</t>
  </si>
  <si>
    <t>B203006.71447</t>
  </si>
  <si>
    <t>B203006.71447 - SECURITY DOORS - HOLLOW METAL - 15 MIN FE</t>
  </si>
  <si>
    <t>B203006.71448</t>
  </si>
  <si>
    <t>B203006.71448 - SECURITY DOORS - STEEL - 15 MIN FE/BR, 90 MIN FIRE RATED</t>
  </si>
  <si>
    <t>B203006.71449</t>
  </si>
  <si>
    <t>B203006.71449 - SECURITY DOOR, STEEL, 15 MIN FE/BR</t>
  </si>
  <si>
    <t>B203006.71450</t>
  </si>
  <si>
    <t>B203006.71450 - SECURITY DOORS - STEEL - 15 MIN FE</t>
  </si>
  <si>
    <t>B203006.71451</t>
  </si>
  <si>
    <t>B203006.71451 - SECURITY DOORS - SOLID CORE WOOD - 60 MIN FE/BR, 180 MIN FIRE RATED</t>
  </si>
  <si>
    <t>B203006.71452</t>
  </si>
  <si>
    <t>B203006.71452 - SECURITY DOORS - SOLID CORE WOOD - 60 MIN FE/BR</t>
  </si>
  <si>
    <t>B203006.71453</t>
  </si>
  <si>
    <t>B203006.71453 - SECURITY DOORS - SOLID CORE WOOD - 60 MIN FE</t>
  </si>
  <si>
    <t>B203006.71454</t>
  </si>
  <si>
    <t>B203006.71454 - SECURITY DOORS - HOLLOW METAL - 5 MIN FE/BR, 45MIN FIRE RATED</t>
  </si>
  <si>
    <t>B203006.71455</t>
  </si>
  <si>
    <t>B203006.71455 - SECURITY DOORS - HOLLOW METAL - 5 MIN FE/BR</t>
  </si>
  <si>
    <t>B203006.71456</t>
  </si>
  <si>
    <t>B203006.71456 - SECURITY DOORS - HOLLOW METAL - 5 MIN FE</t>
  </si>
  <si>
    <t>B203006.71457</t>
  </si>
  <si>
    <t>B203006.71457 - SECURITY DOORS - GLAZED - 5 MIN FE/BR</t>
  </si>
  <si>
    <t>B203006.71458</t>
  </si>
  <si>
    <t>B203006.71458 - GLAZED SECURITY DOOR, 15 MIN FE/BR</t>
  </si>
  <si>
    <t>B203006.71459</t>
  </si>
  <si>
    <t>B203006.71459 - SECURITY DOORS - GLAZED - 60 MIN FE/BR</t>
  </si>
  <si>
    <t>B203006.71460</t>
  </si>
  <si>
    <t>B203006.71460 - SECURITY DOORS - GENERAL</t>
  </si>
  <si>
    <t>B203006.71461</t>
  </si>
  <si>
    <t>B203006.71461 - SECURITY OVERHEAD COILING DOORS - GENERAL</t>
  </si>
  <si>
    <t>B203006.80220</t>
  </si>
  <si>
    <t>B203006.80220 - SPECIALIZED BLAST RESISTANT DOORS</t>
  </si>
  <si>
    <t>B203006.80285</t>
  </si>
  <si>
    <t>B203006.80285 - 8 FT X 8 FT</t>
  </si>
  <si>
    <t>B203006.80286</t>
  </si>
  <si>
    <t>B203006.80286 - 15 FT X 10 FT</t>
  </si>
  <si>
    <t>B203006.80287</t>
  </si>
  <si>
    <t>B203006.80287 - 10 FT X 13 FT 8 INCHES</t>
  </si>
  <si>
    <t>B203006.80288</t>
  </si>
  <si>
    <t>B203006.80288 - 3 FT 10 INCHES X 7 FT</t>
  </si>
  <si>
    <t>B203006.80289</t>
  </si>
  <si>
    <t>B203006.80289 - 3 FT 4 INCHES X 7 FT MANUAL</t>
  </si>
  <si>
    <t>B203006.80290</t>
  </si>
  <si>
    <t>B203006.80290 - 3 FT 4 INCHES X 7 FT ELECTRIC</t>
  </si>
  <si>
    <t>B203006.80291</t>
  </si>
  <si>
    <t>B203006.80291 - 3 FT X 7 FT MANUAL</t>
  </si>
  <si>
    <t>B203006.80292</t>
  </si>
  <si>
    <t>B203006.80292 - 8 FT X 12 FT ELECTRIC</t>
  </si>
  <si>
    <t>B203007 - GATES</t>
  </si>
  <si>
    <t>B203007.30306</t>
  </si>
  <si>
    <t>B203007.30306 - SECURITY GATE, DOOR TYPE, FOLDING STEEL, 4' W X 81" H</t>
  </si>
  <si>
    <t>B203007.42061</t>
  </si>
  <si>
    <t>B203007.42061 - SECURITY GATE</t>
  </si>
  <si>
    <t>B203007.43061</t>
  </si>
  <si>
    <t>B203007.43061 - SECURITY GATE, DRIVEWAY, ALUMINUM, DUAL LEAF, 12' WIDE, INCLUDES FRAME AND HARDWARE</t>
  </si>
  <si>
    <t>B203007.80221</t>
  </si>
  <si>
    <t>B203007.80221 - SPECIALIZED GATES</t>
  </si>
  <si>
    <t>B203008 - EXTERIOR DOOR HARDWARE</t>
  </si>
  <si>
    <t>B203008.41062</t>
  </si>
  <si>
    <t xml:space="preserve">B203008.41062 - DOOR HARDWARE, APARTMENT, EXTERIOR </t>
  </si>
  <si>
    <t>B203008.42062</t>
  </si>
  <si>
    <t>B203008.42062 - DOOR HARDWARE, MOTEL/HOTEL, INTERIOR, W/ACCESS CARD, AVERAGE</t>
  </si>
  <si>
    <t>B203008.43062</t>
  </si>
  <si>
    <t>B203008.43062 - DOOR HARDWARE, SCHOOL, SINGLE, INTERIOR, REGULAR USE, INCLUDES LEVER HANDLE</t>
  </si>
  <si>
    <t>B203009 - GREENHOUSE EXTERIOR DOOR</t>
  </si>
  <si>
    <t>B203009.61349</t>
  </si>
  <si>
    <t>B203009.61349 - TEMPERED GLASS, SINGLE WALL, GREENHOUSE</t>
  </si>
  <si>
    <t>B203009.61350</t>
  </si>
  <si>
    <t>B203009.61350 - TEMPERED GLASS, DOUBLE WALL/INSULATED</t>
  </si>
  <si>
    <t>B203009.70497</t>
  </si>
  <si>
    <t>B203009.70497 - ALUMINUM, DOUBLE DOORS WITH GLASS</t>
  </si>
  <si>
    <t>B203010 - COLD STORAGE ROOM DOORS</t>
  </si>
  <si>
    <t>B203010.70450</t>
  </si>
  <si>
    <t>B203010.70450 - 5 X 7 MANUAL DOOR, 4" THICK</t>
  </si>
  <si>
    <t>B203010.70451</t>
  </si>
  <si>
    <t>B203010.70451 - 6 X 12 MANUAL DOOR, 4" THICK</t>
  </si>
  <si>
    <t>B203090 - OTHER EXTERIOR SPECIALTY DOORS</t>
  </si>
  <si>
    <t>B203090.40257</t>
  </si>
  <si>
    <t>B203090.40257 - EMERGENCY EGRESS DOOR</t>
  </si>
  <si>
    <t>B203090.41063</t>
  </si>
  <si>
    <t>B203090.41063 - DOOR, TYPE D METAL 3'X7' DOOR AND FRAME ASSEMBLY AND HARDWARE SET 2, DOUBLE, 3'X7'</t>
  </si>
  <si>
    <t>B203090.42063</t>
  </si>
  <si>
    <t>B203090.42063 - DOOR, TYPE B METAL 3'X7' DOOR AND FRAME ASSEMBLY W/STOREFRONT HARDWARE, DOUBLE, 3'X7</t>
  </si>
  <si>
    <t>B203090.43063</t>
  </si>
  <si>
    <t>B203090.43063 - DOOR, STAINLESS STEEL, 304 STEEL 24 GAUGE, 3'-0" X 7'-0", 16 GAUGE FRAME</t>
  </si>
  <si>
    <t>B203090.44150</t>
  </si>
  <si>
    <t>B203090.44150 - STORM DOOR</t>
  </si>
  <si>
    <t>B203090.60418</t>
  </si>
  <si>
    <t>B203090.60418 - FIRE DOOR - SWINGING, METAL</t>
  </si>
  <si>
    <t>B203090.70459</t>
  </si>
  <si>
    <t>B203090.70459 - BULKHEAD/CELLAR, STEEL, 44" X 62"</t>
  </si>
  <si>
    <t>B203090.70460</t>
  </si>
  <si>
    <t>B203090.70460 - BULKHEAD/CELLAR, STEEL, 52" X 73"</t>
  </si>
  <si>
    <t>B203090.70461</t>
  </si>
  <si>
    <t>B203090.70461 - PERSONNEL HATCH, STEEL, INSULATED 2'-6" X 3'-0"</t>
  </si>
  <si>
    <t>B203090.90644</t>
  </si>
  <si>
    <t>B203090.90644 - FIBERGLASS EXTERIOR PRE-HUNG DOOR</t>
  </si>
  <si>
    <t>B203091 - OTHER EXTERIOR PERSONNEL DOORS</t>
  </si>
  <si>
    <t>B203091.21405</t>
  </si>
  <si>
    <t>B203091.21405 - DOOR, STAINLESS STEEL, 304 STEEL 18 GAUGE, 3'-0" X 7'-0", 16 GAUGE FRAME</t>
  </si>
  <si>
    <t>B203091.41064</t>
  </si>
  <si>
    <t>B203091.41064 - DOOR, STAINLESS STEEL, 304, PRE-HUNG 24 GAUGE, 3'-0" X 7'-0", 16 GAUGE FRAME</t>
  </si>
  <si>
    <t>B203091.43064</t>
  </si>
  <si>
    <t>B203091.43064 - DOOR, STAINLESS STEEL, 304 STEEL 18 GAUGE, 4'-0" X 7'-0", 16 GAUGE FRAME</t>
  </si>
  <si>
    <t>B203091.45279</t>
  </si>
  <si>
    <t>B203091.45279 - SLIDING GLASSDOOR, ALUMINUM</t>
  </si>
  <si>
    <t>B203091.45280</t>
  </si>
  <si>
    <t>B203091.45280 - SLIDING GLASSDOOR, VINYL</t>
  </si>
  <si>
    <t>B203091.50002</t>
  </si>
  <si>
    <t>B203091.50002 - ENTRY/EXIT SLIDING GLASS DOOR</t>
  </si>
  <si>
    <t>B203091.70284</t>
  </si>
  <si>
    <t>B203091.70284 - STORM/SCREEN, ANODIZED ALUMINUM</t>
  </si>
  <si>
    <t>B301001 - STEEP SLOPE ROOF SYSTEMS</t>
  </si>
  <si>
    <t>B301001.21410</t>
  </si>
  <si>
    <t>B301001.21410 - STANDING SEAM, ZINC COPPER</t>
  </si>
  <si>
    <t>B301001.21411</t>
  </si>
  <si>
    <t>B301001.21411 - PREFORMED METAL - METAL PANEL</t>
  </si>
  <si>
    <t>B301001.21414</t>
  </si>
  <si>
    <t>B301001.21414 - SHINGLE &amp; TILE</t>
  </si>
  <si>
    <t>B301001.30109</t>
  </si>
  <si>
    <t>B301001.30109 - CONCRETE TILE</t>
  </si>
  <si>
    <t>B301001.30110</t>
  </si>
  <si>
    <t>B301001.30110 - CLAY TILE</t>
  </si>
  <si>
    <t>B301001.30111</t>
  </si>
  <si>
    <t>B301001.30111 - WOOD SHAKES</t>
  </si>
  <si>
    <t>B301001.30112</t>
  </si>
  <si>
    <t>B301001.30112 - CONCRETE SHINGLES</t>
  </si>
  <si>
    <t>B301001.30113</t>
  </si>
  <si>
    <t>B301001.30113 - ASBESTOS SHINGLES</t>
  </si>
  <si>
    <t>B301001.30114</t>
  </si>
  <si>
    <t>B301001.30114 - WOOD SHINGLES</t>
  </si>
  <si>
    <t>B301001.30115</t>
  </si>
  <si>
    <t>B301001.30115 - METAL SHINGLES</t>
  </si>
  <si>
    <t>B301001.30116</t>
  </si>
  <si>
    <t>B301001.30116 - ASPHALT SHINGLES</t>
  </si>
  <si>
    <t>B301001.30117</t>
  </si>
  <si>
    <t>B301001.30117 - FIBERGLASS REINFORCED SHINGLES</t>
  </si>
  <si>
    <t>B301001.30118</t>
  </si>
  <si>
    <t>B301001.30118 - SLATE SHINGLES</t>
  </si>
  <si>
    <t>B301001.35011</t>
  </si>
  <si>
    <t>B301001.35011 - FORMED METAL</t>
  </si>
  <si>
    <t>B301001.35012</t>
  </si>
  <si>
    <t>B301001.35012 - PREFORMED METAL</t>
  </si>
  <si>
    <t>B301001.41065</t>
  </si>
  <si>
    <t>B301001.41065 - ROOFING, CORRUGATED, ALUMINUM, MILL FINISH, .0320" THICK, .552 PSF</t>
  </si>
  <si>
    <t>B301001.42065</t>
  </si>
  <si>
    <t>B301001.42065 - STANDING SEAM, COPPER</t>
  </si>
  <si>
    <t>B301001.43065</t>
  </si>
  <si>
    <t>B301001.43065 - UNKNOWN</t>
  </si>
  <si>
    <t>B301001.45281</t>
  </si>
  <si>
    <t xml:space="preserve">B301001.45281 - ASPHALT SHINGLE ROOF, ARCHITECTURAL </t>
  </si>
  <si>
    <t>B301001.45282</t>
  </si>
  <si>
    <t xml:space="preserve">B301001.45282 - TRANSITE ASBESTOS PANEL ROOF </t>
  </si>
  <si>
    <t>B301001.45283</t>
  </si>
  <si>
    <t>B301001.45283 - TRANSLUCENT ROOF PANEL</t>
  </si>
  <si>
    <t>B301001.46436</t>
  </si>
  <si>
    <t xml:space="preserve">B301001.46436 - ALUMINUM SHINGLES, COLORS, 3" MIN SLOPE, .020" THICK, .6 PSF </t>
  </si>
  <si>
    <t>B301001.46445</t>
  </si>
  <si>
    <t>B301001.46445 - BATTEN SEAM</t>
  </si>
  <si>
    <t>B301001.46451</t>
  </si>
  <si>
    <t>B301001.46451 - CLAY TILE, FLAT SHINGLE, INTERLOCKING, 15", 166 PCS/SQ, FIRE FLASHED BLEND</t>
  </si>
  <si>
    <t>B301001.46462</t>
  </si>
  <si>
    <t>B301001.46462 - SLATE ROOFING, 4" MIN. SLOPE, SHINGLES, 3/16" THICK, 8.0 PSF</t>
  </si>
  <si>
    <t>B301001.46550</t>
  </si>
  <si>
    <t>B301001.46550 - PREFORMED METAL (CORRUGATED) SYSTEM</t>
  </si>
  <si>
    <t>B301001.46551</t>
  </si>
  <si>
    <t>B301001.46551 - PREFORMED METAL (DEEP PAN METAL) SYSTEM</t>
  </si>
  <si>
    <t>B301001.70431</t>
  </si>
  <si>
    <t>B301001.70431 - COPPER ROOFING, 20 OUNCES</t>
  </si>
  <si>
    <t>B301002 - LOW SLOPE ROOF SYSTEMS</t>
  </si>
  <si>
    <t>B301002.21412</t>
  </si>
  <si>
    <t>B301002.21412 - SINGLE PLY MEMBRANE</t>
  </si>
  <si>
    <t>B301002.21413</t>
  </si>
  <si>
    <t>B301002.21413 - BUILT-UP - GRAVEL SURFACED</t>
  </si>
  <si>
    <t>B301002.30107</t>
  </si>
  <si>
    <t>B301002.30107 - LIQUID ELASTOMER SYSTEM</t>
  </si>
  <si>
    <t>B301002.30119</t>
  </si>
  <si>
    <t xml:space="preserve">B301002.30119 - ROOFING, SINGLE PLY MEMBRANE, MB, SBS MODIFIED, GRANULE SURF CAP SHEET, MOPPED, 150 </t>
  </si>
  <si>
    <t>B301002.35074</t>
  </si>
  <si>
    <t>B301002.35074 - PREFORMED METAL</t>
  </si>
  <si>
    <t>B301002.35075</t>
  </si>
  <si>
    <t>B301002.35075 - PREFORMED METAL – METAL PANEL</t>
  </si>
  <si>
    <t>B301002.41066</t>
  </si>
  <si>
    <t>B301002.41066 - ROOFING, ASPHALT FLOOD COAT, GRAVEL, BASE SHEET, 4 PLIES 15# FELT, MOPPED, ON NAILAB</t>
  </si>
  <si>
    <t>B301002.42066</t>
  </si>
  <si>
    <t>B301002.42066 - ROOFING, SINGLE PLY MEMBRANE, REINFORCED, PVC, 48 MILS, FULLY ADHERED, ADHESIVE</t>
  </si>
  <si>
    <t>B301002.43066</t>
  </si>
  <si>
    <t>B301002.43066 - ROOFING, SINGLE PLY MEMBRANE, REINFORCED, PVC, 60 MILS, FULLY ADHERED, ADHESIVE</t>
  </si>
  <si>
    <t>B301002.44000</t>
  </si>
  <si>
    <t>B301002.44000 - INSULATION, POLYURETHANE FOAM, 2 LBS/CF DENSITY, 2" THICK, R13, SPRAYED</t>
  </si>
  <si>
    <t>B301002.46472</t>
  </si>
  <si>
    <t>B301002.46472 - ACRYLIC</t>
  </si>
  <si>
    <t>B301002.46475</t>
  </si>
  <si>
    <t>B301002.46475 - BUILT UP - SMOOTH SURFACED</t>
  </si>
  <si>
    <t>B301002.46483</t>
  </si>
  <si>
    <t>B301002.46483 - BUR AGGREGATE SURFACED</t>
  </si>
  <si>
    <t>B301002.46492</t>
  </si>
  <si>
    <t>B301002.46492 - BUR COVERING AND INSULATION SYSTEM (DOES NOT INCLUDE FLASHING OR WALK PADS)</t>
  </si>
  <si>
    <t>B301002.46496</t>
  </si>
  <si>
    <t>B301002.46496 - BUR MINERAL GRANULAR SYSTEM</t>
  </si>
  <si>
    <t>B301002.46505</t>
  </si>
  <si>
    <t>B301002.46505 - BUR SMOOTH SYSTEM</t>
  </si>
  <si>
    <t>B301002.46511</t>
  </si>
  <si>
    <t xml:space="preserve">B301002.46511 - ELASTOMERIC ROOFING, ACRYLIC RUBBER, FLUID APPLIED, REINFORCED, 50 MILS THICK </t>
  </si>
  <si>
    <t>B301002.46522</t>
  </si>
  <si>
    <t>B301002.46522 - ELASTOMERIC ROOFING, ACRYLIC, 44% SOLIDS, ON TAR AND GRAVEL, 2 COATS</t>
  </si>
  <si>
    <t>B301002.46523</t>
  </si>
  <si>
    <t>B301002.46523 - EPDM SINGLE PLY MEMBRANE (SPM) SYSTEM</t>
  </si>
  <si>
    <t>B301002.46524</t>
  </si>
  <si>
    <t xml:space="preserve">B301002.46524 - FIBERGLASS PANEL, CORRUGATED, ROOFING, 12 OUNCE/SF </t>
  </si>
  <si>
    <t>B301002.46525</t>
  </si>
  <si>
    <t>B301002.46525 - LIQUID ELASTOMER SYSTEM</t>
  </si>
  <si>
    <t>B301002.46528</t>
  </si>
  <si>
    <t>B301002.46528 - MINERAL GRANULAR SURFACED</t>
  </si>
  <si>
    <t>B301002.46531</t>
  </si>
  <si>
    <t>B301002.46531 - MODIFIED BITUMEN SYSTEM</t>
  </si>
  <si>
    <t>B301002.46532</t>
  </si>
  <si>
    <t>B301002.46532 - PVC SINGLE PLY MEMBRANE (SPM) SYSTEM</t>
  </si>
  <si>
    <t>B301002.46533</t>
  </si>
  <si>
    <t>B301002.46533 - SILICONE</t>
  </si>
  <si>
    <t>B301002.46534</t>
  </si>
  <si>
    <t>B301002.46534 - SPRAYED POLYURETHANE FOAM ROOFING (SPF), CLOSED CELL SPRAY, 3 LB./C.F. DENSITY, 2" T</t>
  </si>
  <si>
    <t>B301002.46535</t>
  </si>
  <si>
    <t>B301002.46535 - THERMOPLASTIC POLYOLEFIN (TPO)</t>
  </si>
  <si>
    <t>B301002.46536</t>
  </si>
  <si>
    <t>B301002.46536 - TPO SINGLE PLY MEMBRANE (SPM)</t>
  </si>
  <si>
    <t>B301002.46537</t>
  </si>
  <si>
    <t>B301002.46537 - URETHANE</t>
  </si>
  <si>
    <t>B301002.80222</t>
  </si>
  <si>
    <t>B301002.80222 - FORMED METAL - METAL STANDING SEAM</t>
  </si>
  <si>
    <t>B301002.80223</t>
  </si>
  <si>
    <t>B301002.80223 - FORMED METAL</t>
  </si>
  <si>
    <t>B301002.80251</t>
  </si>
  <si>
    <t>B301002.80251 - POLYMETHYL-METHACRYLATE ROOFING SYSTEMS</t>
  </si>
  <si>
    <t>B301002.80252</t>
  </si>
  <si>
    <t>B301002.80252 - EPDM</t>
  </si>
  <si>
    <t>B301002.80253</t>
  </si>
  <si>
    <t>B301002.80253 - EPDM-SYNTHETIC RUBBER ROOFING MATERIAL, 0.40 PSF, 90 MILS</t>
  </si>
  <si>
    <t>B301003 - ROOF INSULATION &amp; FILL</t>
  </si>
  <si>
    <t>B301003.21406</t>
  </si>
  <si>
    <t>B301003.21406 - PERLITE INSULATION, FOR ROOF DECKS, 2" THICK, R5.56, FASTENING EXCLUDED</t>
  </si>
  <si>
    <t>B301003.30077</t>
  </si>
  <si>
    <t>B301003.30077 - VERMICULITE FILL</t>
  </si>
  <si>
    <t>B301003.30079</t>
  </si>
  <si>
    <t>B301003.30079 - GYPSUM FILL</t>
  </si>
  <si>
    <t>B301003.30080</t>
  </si>
  <si>
    <t>B301003.30080 - PERLITE FILL</t>
  </si>
  <si>
    <t>B301003.30081</t>
  </si>
  <si>
    <t>B301003.30081 - CELLULAR FILL</t>
  </si>
  <si>
    <t>B301003.30082</t>
  </si>
  <si>
    <t>B301003.30082 - LIGHTWEIGHT CONCRETE FILL</t>
  </si>
  <si>
    <t>B301003.30083</t>
  </si>
  <si>
    <t>B301003.30083 - RIGID GLASS FIBER</t>
  </si>
  <si>
    <t>B301003.30085</t>
  </si>
  <si>
    <t>B301003.30085 - RIGID EXPANDED POLYSTYRENE, R7.69</t>
  </si>
  <si>
    <t>B301003.30086</t>
  </si>
  <si>
    <t>B301003.30086 - ROOF DECK INSULATION, COMPOSITES, 2" THICK EPS, 1" THICK PERLITE, FASTENING EXCLUDED</t>
  </si>
  <si>
    <t>B301003.30087</t>
  </si>
  <si>
    <t>B301003.30087 - RIGID PHENOLIC/ POLYURETHANE/BOARD</t>
  </si>
  <si>
    <t>B301003.30088</t>
  </si>
  <si>
    <t>B301003.30088 - RIGID CORK</t>
  </si>
  <si>
    <t>B301003.30089</t>
  </si>
  <si>
    <t>B301003.30089 - RIGID POLYISOCYANURATE</t>
  </si>
  <si>
    <t>B301003.30090</t>
  </si>
  <si>
    <t>B301003.30090 - RIGID POLYURETHANE/BOARD</t>
  </si>
  <si>
    <t>B301003.30091</t>
  </si>
  <si>
    <t>B301003.30091 - RIGID WOOD FIBERBOARD</t>
  </si>
  <si>
    <t>B301003.30092</t>
  </si>
  <si>
    <t>B301003.30092 - RIGID MULTIPLE TYPES</t>
  </si>
  <si>
    <t>B301003.30093</t>
  </si>
  <si>
    <t>B301003.30093 - RIGID EXTRUDED POLYSTYRENE, R10</t>
  </si>
  <si>
    <t>B301003.30094</t>
  </si>
  <si>
    <t>B301003.30094 - RIGID FOAM GLASS</t>
  </si>
  <si>
    <t>B301003.30095</t>
  </si>
  <si>
    <t>B301003.30095 - RIGID FOAMED-IN-PLACE/PUF</t>
  </si>
  <si>
    <t>B301003.40270</t>
  </si>
  <si>
    <t>B301003.40270 - FIBERGLASS BATTS</t>
  </si>
  <si>
    <t>B301003.42067</t>
  </si>
  <si>
    <t>B301003.42067 - ROOF DECK INSULATION, EXTRUDED POLYSTYRENE, 2" THICK, R10, 25 PSI COMPRESSIVE STRENG</t>
  </si>
  <si>
    <t>B301003.43067</t>
  </si>
  <si>
    <t>B301003.43067 - ROOF DECK INSULATION, POLYSTYRENE, 4" THICK, R20, 15 PSI COMPRESSIVE STRENGTH, FASTE</t>
  </si>
  <si>
    <t>B301003.46538</t>
  </si>
  <si>
    <t>B301003.46538 - BUR COVERING + INSULATION ONLY (EXCLUDES FLASHING OR WALK PADS)</t>
  </si>
  <si>
    <t>B301003.46539</t>
  </si>
  <si>
    <t>B301003.46539 - INSULATION, RIGID, ROOF DECK, FIBERGLASS, 3'X4' OR 4'X8' SHEETS, 2-1/16" THICK R8.33</t>
  </si>
  <si>
    <t>B301004 - FLASHINGS &amp; TRIM</t>
  </si>
  <si>
    <t>B301004.30096</t>
  </si>
  <si>
    <t>B301004.30096 - SHEET METAL COUNTER FLASHING</t>
  </si>
  <si>
    <t>B301004.30097</t>
  </si>
  <si>
    <t>B301004.30097 - MEMBRANE BASE FLASHING</t>
  </si>
  <si>
    <t>B301004.30098</t>
  </si>
  <si>
    <t>B301004.30098 - CAP FLASHING</t>
  </si>
  <si>
    <t>B301004.30099</t>
  </si>
  <si>
    <t>B301004.30099 - RIDGE FLASHING, 24 GA</t>
  </si>
  <si>
    <t>B301004.30100</t>
  </si>
  <si>
    <t>B301004.30100 - FLASHINGS - PITCH PANS</t>
  </si>
  <si>
    <t>B301004.30101</t>
  </si>
  <si>
    <t>B301004.30101 - FLASHINGS - APRON</t>
  </si>
  <si>
    <t>B301004.30102</t>
  </si>
  <si>
    <t>B301004.30102 - FLASHINGS - STEP</t>
  </si>
  <si>
    <t>B301004.30103</t>
  </si>
  <si>
    <t>B301004.30103 - EDGE FLASHING (DRIP EDGE)</t>
  </si>
  <si>
    <t>B301004.30104</t>
  </si>
  <si>
    <t>B301004.30104 - FLASHINGS - FLASHING PENETRATIONS</t>
  </si>
  <si>
    <t>B301004.43068</t>
  </si>
  <si>
    <t>B301004.43068 - GENERAL</t>
  </si>
  <si>
    <t>B301004.44151</t>
  </si>
  <si>
    <t>B301004.44151 - CHIMNEY CAP/SQUIRREL/BIRD SCREEN</t>
  </si>
  <si>
    <t>B301004.46540</t>
  </si>
  <si>
    <t>B301004.46540 - BASE FLASHING, ALUMINUM, .004" THICK, MASTIC 2 SIDES, .025" ALUMINUM REGLET, .032" C</t>
  </si>
  <si>
    <t>B301004.46541</t>
  </si>
  <si>
    <t>B301004.46541 - BASE FLASHING, SHEET METAL, GALVANIZED, 24 GA, 24 GA GALVANIZED REGLET, 24 GA COUNTE</t>
  </si>
  <si>
    <t>B301004.46542</t>
  </si>
  <si>
    <t>B301004.46542 - RIDGE FLASHING, 20 GA</t>
  </si>
  <si>
    <t>B301004.90645</t>
  </si>
  <si>
    <t>B301004.90645 - CLADDING</t>
  </si>
  <si>
    <t>B301005 - GUTTERS &amp; DOWNSPOUTS</t>
  </si>
  <si>
    <t>B301005.21407</t>
  </si>
  <si>
    <t>B301005.21407 - METAL - ROUND 6"</t>
  </si>
  <si>
    <t>B301005.21409</t>
  </si>
  <si>
    <t>B301005.21409 - GUTTERS</t>
  </si>
  <si>
    <t>B301005.30108</t>
  </si>
  <si>
    <t>B301005.30108 - GUTTERS, BOX, ALUMINUM, .032" THICK, 5", ENAMELED FINISH</t>
  </si>
  <si>
    <t>B301005.41069</t>
  </si>
  <si>
    <t>B301005.41069 - DOWNSPOUT, STEEL, RECTANGULAR, CORRUGATED, 3" X 4", GALVANIZED, 28 GAUGE HICK</t>
  </si>
  <si>
    <t>B301005.43069</t>
  </si>
  <si>
    <t>B301005.43069 - GUTTERS, HALF ROUND, STEEL, GALVANIZED, 28 GAUGE HICK, 5", ENAMELED FINISH</t>
  </si>
  <si>
    <t>B301005.46543</t>
  </si>
  <si>
    <t>B301005.46543 - COPPER - ROUND 6"</t>
  </si>
  <si>
    <t>B301005.46545</t>
  </si>
  <si>
    <t>B301005.46545 - DOWNSPOUT, STEEL, GALVANIZED, RECTANGULAR, CORRUGATED, EPOXY PAINTED, 2"X3"</t>
  </si>
  <si>
    <t>B301005.46546</t>
  </si>
  <si>
    <t>B301005.46546 - GUTTERS, STEEL, HALF ROUND OR BOX, 5" WIDE, 26 GAUGE</t>
  </si>
  <si>
    <t>B301005.46547</t>
  </si>
  <si>
    <t>B301005.46547 - PVC, HALF ROUND OR BOX, 5" WIDE</t>
  </si>
  <si>
    <t>B301005.46548</t>
  </si>
  <si>
    <t>B301005.46548 - PVC, RECTANGULAR, 2"X3"</t>
  </si>
  <si>
    <t>B301006 - ROOF OPENINGS AND SUPPORTS</t>
  </si>
  <si>
    <t>B301006.21415</t>
  </si>
  <si>
    <t>B301006.21415 - SMOKE VENTS</t>
  </si>
  <si>
    <t>B301006.21416</t>
  </si>
  <si>
    <t>B301006.21416 - SKYLIGHTS</t>
  </si>
  <si>
    <t>B301006.21417</t>
  </si>
  <si>
    <t>B301006.21417 - HATCHES</t>
  </si>
  <si>
    <t>B301006.30060</t>
  </si>
  <si>
    <t>B301006.30060 - GRAVITY VENTILATOR</t>
  </si>
  <si>
    <t>B301006.30061</t>
  </si>
  <si>
    <t>B301006.30061 - GRAVITY VENTILATOR - 6" DIAMETER</t>
  </si>
  <si>
    <t>B301006.30062</t>
  </si>
  <si>
    <t>B301006.30062 - GRAVITY VENTILATOR - 12" DIAMETER</t>
  </si>
  <si>
    <t>B301006.30063</t>
  </si>
  <si>
    <t>B301006.30063 - GRAVITY VENTILATOR - 18" DIAMETER</t>
  </si>
  <si>
    <t>B301006.30064</t>
  </si>
  <si>
    <t>B301006.30064 - GRAVITY VENTILATOR - 24" DIAMETER</t>
  </si>
  <si>
    <t>B301006.30065</t>
  </si>
  <si>
    <t>B301006.30065 - GRAVITY VENTILATOR - 30" DIAMETER</t>
  </si>
  <si>
    <t>B301006.30066</t>
  </si>
  <si>
    <t>B301006.30066 - GRAVITY VENTILATOR - 36" DIAMETER</t>
  </si>
  <si>
    <t>B301006.30067</t>
  </si>
  <si>
    <t>B301006.30067 - GRAVITY VENTILATOR - 42" DIAMETER</t>
  </si>
  <si>
    <t>B301006.30068</t>
  </si>
  <si>
    <t>B301006.30068 - GRAVITY VENTILATOR - 12" X 12"</t>
  </si>
  <si>
    <t>B301006.30069</t>
  </si>
  <si>
    <t>B301006.30069 - GRAVITY VENTILATOR - 12" X 24"</t>
  </si>
  <si>
    <t>B301006.30070</t>
  </si>
  <si>
    <t>B301006.30070 - GRAVITY VENTILATOR - 12" X 36"</t>
  </si>
  <si>
    <t>B301006.30071</t>
  </si>
  <si>
    <t>B301006.30071 - GRAVITY VENTILATOR - 20" X 72"</t>
  </si>
  <si>
    <t>B301006.30072</t>
  </si>
  <si>
    <t>B301006.30072 - GRAVITY VENTILATOR - 24" X 72"</t>
  </si>
  <si>
    <t>B301006.30073</t>
  </si>
  <si>
    <t>B301006.30073 - GRAVITY VENTILATOR - 48" X 72"</t>
  </si>
  <si>
    <t>B301006.30074</t>
  </si>
  <si>
    <t>B301006.30074 - GRAVITY VENTILATOR - 48" X 60"</t>
  </si>
  <si>
    <t>B301006.30075</t>
  </si>
  <si>
    <t>B301006.30075 - GRAVITY VENTILATOR - 60" X 72"</t>
  </si>
  <si>
    <t>B301006.30076</t>
  </si>
  <si>
    <t>B301006.30076 - GRAVITY VENTILATOR - 72" X 72"</t>
  </si>
  <si>
    <t>B301006.41070</t>
  </si>
  <si>
    <t>B301006.41070 - ROOF HATCH, W/CURB, 1" FIBERGLASS INSULATION, GALVANIZED STEEL CURB &amp; COVER, 2'-6" X</t>
  </si>
  <si>
    <t>B301006.43070</t>
  </si>
  <si>
    <t>B301006.43070 - ROOF HATCH, W/CURB, 1" FIBERGLASS INSULATION, ALUMINUM CURB &amp; COVER, 2'-6" X 8'</t>
  </si>
  <si>
    <t>B301006.45284</t>
  </si>
  <si>
    <t>B301006.45284 - SOLAR TUBES</t>
  </si>
  <si>
    <t>B301006.46554</t>
  </si>
  <si>
    <t>B301006.46554 - ROOF HATCH, WITH CURB, 1" FIBERGLASS INSULATION, 2'-6" X 4'-6" ALUMINUM CURB AND COV</t>
  </si>
  <si>
    <t>B301006.46555</t>
  </si>
  <si>
    <t>B301006.46555 - SKYLIGHT, PLASTIC DOMES, INSULATED CURBS, 20 S.F. TO 30 S.F., SINGLE GLAZING</t>
  </si>
  <si>
    <t>B301006.70496</t>
  </si>
  <si>
    <t>B301006.70496 - SKYLIGHTS, SOLAR TUBE KIT, 21 INCH DIAMETER</t>
  </si>
  <si>
    <t>B301006.71462</t>
  </si>
  <si>
    <t>B301006.71462 - SECURITY SKYLIGHTS - 5 MIN FE/BR</t>
  </si>
  <si>
    <t>B301006.71463</t>
  </si>
  <si>
    <t>B301006.71463 - SECURITY SKYLIGHTS - 15 MIN FE/BR</t>
  </si>
  <si>
    <t>B301006.71464</t>
  </si>
  <si>
    <t>B301006.71464 - SECURITY SKYLIGHTS - 60 MIN FE/BR</t>
  </si>
  <si>
    <t>B301006.71465</t>
  </si>
  <si>
    <t>B301006.71465 - SECURITY SKYLIGHTS - GENERAL</t>
  </si>
  <si>
    <t>B301006.71466</t>
  </si>
  <si>
    <t>B301006.71466 - SECURITY ROOF HATCHES - STEEL - 15 MIN FE/BR, 90MIN FIRE RATED</t>
  </si>
  <si>
    <t>B301006.71467</t>
  </si>
  <si>
    <t>B301006.71467 - SECURITY ROOF HATCHES - STEEL - 15 MIN FE/BR</t>
  </si>
  <si>
    <t>B301006.71468</t>
  </si>
  <si>
    <t>B301006.71468 - SECURITY ROOF HATCHES - STEEL - 15 MIN FE</t>
  </si>
  <si>
    <t>B301006.71469</t>
  </si>
  <si>
    <t>B301006.71469 - SECURITY ROOF HATCHES - HOLLOW METAL - 15 MIN FE/BR, 90MIN FIRE RATED</t>
  </si>
  <si>
    <t>B301006.71470</t>
  </si>
  <si>
    <t>B301006.71470 - SECURITY ROOF HATCHES - HOLLOW METAL - 15 MIN FE/BR</t>
  </si>
  <si>
    <t>B301006.71471</t>
  </si>
  <si>
    <t>B301006.71471 - SECURITY ROOF HATCHES - HOLLOW METAL - 15 MIN FE</t>
  </si>
  <si>
    <t>B301006.71472</t>
  </si>
  <si>
    <t>B301006.71472 - SECURITY ROOF HATCHES - 60 MIN FE/BR, 120 MIN FIRE RATED</t>
  </si>
  <si>
    <t>B301006.71473</t>
  </si>
  <si>
    <t>B301006.71473 - SECURITY ROOF HATCHES - 60 MIN FE/BR</t>
  </si>
  <si>
    <t>B301006.71474</t>
  </si>
  <si>
    <t>B301006.71474 - SECURITY ROOF HATCHES - 60 MIN FE</t>
  </si>
  <si>
    <t>B301006.71475</t>
  </si>
  <si>
    <t>B301006.71475 - SECURITY ROOF HATCHES - GENERAL</t>
  </si>
  <si>
    <t>B301006.71476</t>
  </si>
  <si>
    <t>B301006.71476 - SECURITY SKYLIGHTS - BLAST</t>
  </si>
  <si>
    <t>B301007 - GREENHOUSE ROOF COVERINGS</t>
  </si>
  <si>
    <t>B301007.61353</t>
  </si>
  <si>
    <t>B301007.61353 - TEMPERED GLASS, SINGLE WALL</t>
  </si>
  <si>
    <t>B301007.61354</t>
  </si>
  <si>
    <t>B301007.61354 - TEMPERED GLASS, DOUBLE WALL/INSULATED</t>
  </si>
  <si>
    <t>B301007.70129</t>
  </si>
  <si>
    <t>B301007.70129 - GLASS</t>
  </si>
  <si>
    <t>B301007.70130</t>
  </si>
  <si>
    <t>B301007.70130 - PLASTIC</t>
  </si>
  <si>
    <t>B301007.70262</t>
  </si>
  <si>
    <t>B301007.70262 - POLYCARBONATE, TWIN WALL, 8MM SHEETS</t>
  </si>
  <si>
    <t>B301007.70309</t>
  </si>
  <si>
    <t>B301007.70309 - GREENHOUSE INSECT SCREENING</t>
  </si>
  <si>
    <t>B301007.70315</t>
  </si>
  <si>
    <t>B301007.70315 - SECURITY CAGE / WIRE MESH AND FRAMING</t>
  </si>
  <si>
    <t>B301007.71075</t>
  </si>
  <si>
    <t>B301007.71075 - TEMPERED GLASS, SINGLE WALL</t>
  </si>
  <si>
    <t>B301007.71076</t>
  </si>
  <si>
    <t>B301007.71076 - POLYCARBONATE, TWIN WALL, 8MM SHEETS</t>
  </si>
  <si>
    <t>B301090 - OTHER ROOFING</t>
  </si>
  <si>
    <t>B301090.21408</t>
  </si>
  <si>
    <t>B301090.21408 - ROOFING, SINGLE PLY MEMBRANE, REINFORCED, PVC, 60 MILS, PARTIALLY ADHERED, MECHANICA</t>
  </si>
  <si>
    <t>B301090.30105</t>
  </si>
  <si>
    <t>B301090.30105 - WALKWAY PROTECTION</t>
  </si>
  <si>
    <t>B301090.41071</t>
  </si>
  <si>
    <t>B301090.41071 - SINGLE PLY MEMBRANE, EPDM, 45 MILS,</t>
  </si>
  <si>
    <t>B301090.43071</t>
  </si>
  <si>
    <t>B301090.43071 - ROOFING, CORRUGATED, STEEL, COLORED, 26 GAUGE, .43 PSF</t>
  </si>
  <si>
    <t>B301090.45107</t>
  </si>
  <si>
    <t>B301090.45107 - BERM ROOF FOR EARTH-COVERED MAGAZINES</t>
  </si>
  <si>
    <t>B301090.90222</t>
  </si>
  <si>
    <t>B301090.90222 - WALKWAY PROTECTION, CONCRETE PATIO BLOCKS, 2 IN. THICK</t>
  </si>
  <si>
    <t>B3020</t>
  </si>
  <si>
    <t>B3020 - ROOF OPENING</t>
  </si>
  <si>
    <t>C101001 - FIXED PARTITIONS</t>
  </si>
  <si>
    <t>C101001.21418</t>
  </si>
  <si>
    <t>C101001.21418 - METAL, 5/8"FIRE RATED GYPSUM BOARD FACE, NO BASE LAYER, 3-5/8" AT 24", 5/8" BOARD OP</t>
  </si>
  <si>
    <t>C101001.21420</t>
  </si>
  <si>
    <t>C101001.21420 - WALL - PLASTER W/STUD FRAMING</t>
  </si>
  <si>
    <t>C101001.21421</t>
  </si>
  <si>
    <t>C101001.21421 - WALL - DRYWALL W/STUD FRAMING</t>
  </si>
  <si>
    <t>C101001.21422</t>
  </si>
  <si>
    <t>C101001.21422 - CONCRETE BLOCK (CMU) PARTITION, REGULAR WEIGHT, HOLLOW, 8" THICK, GYP. PLASTER 2 COA</t>
  </si>
  <si>
    <t>C101001.21423</t>
  </si>
  <si>
    <t>C101001.21423 - WALL - GLAZED TILE</t>
  </si>
  <si>
    <t>C101001.30159</t>
  </si>
  <si>
    <t xml:space="preserve">C101001.30159 - BRICK FACE COMPOSITE WALL, 3 WYTHE, STANDARD FACE, 4" CONCRETE BRICK BACKUP, COMMON </t>
  </si>
  <si>
    <t>C101001.30161</t>
  </si>
  <si>
    <t>C101001.30161 - EXTERIOR WALL, GLASS BLOCK, 8" X 8", PLAIN, UNDER 1000 SF</t>
  </si>
  <si>
    <t>C101001.35055</t>
  </si>
  <si>
    <t>C101001.35055 - INTERIOR PARTITIONS PER SQUARE FOOT OF FLOOR AREA</t>
  </si>
  <si>
    <t>C101001.41072</t>
  </si>
  <si>
    <t>C101001.41072 - METAL, 5/8"FIRE RATED GYPSUM BOARD FACE, NO BASE LAYER, 3-5/8" AT 16", BOARD OPPOSIT</t>
  </si>
  <si>
    <t>C101001.43072</t>
  </si>
  <si>
    <t>C101001.43072 - DEMISING PARTITION, 5/8"FIRE RATED GYPSUM BOARD FACE, 2X4 AT 16" OC FRAMING , 6" BAT</t>
  </si>
  <si>
    <t>C101001.44001</t>
  </si>
  <si>
    <t>C101001.44001 - SECURITY CAGE / WIRE MESH</t>
  </si>
  <si>
    <t>C101001.45285</t>
  </si>
  <si>
    <t>C101001.45285 - TERRA COTTA, WALL PARTITION</t>
  </si>
  <si>
    <t>C101001.45286</t>
  </si>
  <si>
    <t>C101001.45286 - LAMINATED PLASTIC FIXED PARTITION WALL</t>
  </si>
  <si>
    <t>C101001.45287</t>
  </si>
  <si>
    <t>C101001.45287 - METAL PANEL PARTITION WALL</t>
  </si>
  <si>
    <t>C101001.45288</t>
  </si>
  <si>
    <t>C101001.45288 - WOOD FRAMED PARTITION WALL</t>
  </si>
  <si>
    <t>C101001.45289</t>
  </si>
  <si>
    <t xml:space="preserve">C101001.45289 - CIP CONCRETE WALL, 3, 000 PSI, 6" WALL </t>
  </si>
  <si>
    <t>C101001.46556</t>
  </si>
  <si>
    <t>C101001.46556 - METAL, STANDARD 3 COAT GYPSUM PLASTER HARD KEENS, 2-1/2" AT 16" OC, 3/8" GYPSUM LATH</t>
  </si>
  <si>
    <t>C101001.46557</t>
  </si>
  <si>
    <t xml:space="preserve">C101001.46557 - TILE PARTITION, 6T SERIES 5-1/3"X12" , 6" THICK, GLAZED 2 SIDES USING 2" THICK TILE </t>
  </si>
  <si>
    <t>C101001.70260</t>
  </si>
  <si>
    <t>C101001.70260 - WOOD PANELING, 1/8" PRE-FINISHED W/STUD FRAMING</t>
  </si>
  <si>
    <t>C101001.70310</t>
  </si>
  <si>
    <t>C101001.70310 - GREENHOUSE INSECT SCREENING</t>
  </si>
  <si>
    <t>C101001.70316</t>
  </si>
  <si>
    <t>C101001.70316 - SECURITY CAGE / STEEL, INCLUDING GATE</t>
  </si>
  <si>
    <t>C101001.70317</t>
  </si>
  <si>
    <t>C101001.70317 - SECURITY CAGE / STAINLESS STEEL BARS, INCLUDING GATE</t>
  </si>
  <si>
    <t>C101001.70318</t>
  </si>
  <si>
    <t xml:space="preserve">C101001.70318 - CIP CONCRETE WALL, 3, 000 PSI, 8" WALL </t>
  </si>
  <si>
    <t>C101001.70453</t>
  </si>
  <si>
    <t>C101001.70453 - COLD ROOM (REFRIGERATOR/FREEZER), FIBERGLASS OR ALUMINUM, 4" THICK</t>
  </si>
  <si>
    <t>C101001.70454</t>
  </si>
  <si>
    <t>C101001.70454 - COLD ROOM (REFRIGERATOR/FREEZER), GALVANIZED 4" THICK</t>
  </si>
  <si>
    <t>C101001.80224</t>
  </si>
  <si>
    <t>C101001.80224 - CIP CONCRETE PARTITION WALL</t>
  </si>
  <si>
    <t>C101001.90588</t>
  </si>
  <si>
    <t>C101001.90588 - ACOUSTIC PANELS, FABRIC COVERED, WALL MOUNTED</t>
  </si>
  <si>
    <t>C101002 - DEMOUNTABLE PARTITIONS</t>
  </si>
  <si>
    <t>C101002.30185</t>
  </si>
  <si>
    <t>C101002.30185 - OFFICE PARTITION, DEMOUNTABLE, GYPSUM, 3" TO 3-3/4" THICK X 9' HIGH, VINYL CLAD</t>
  </si>
  <si>
    <t>C101002.42073</t>
  </si>
  <si>
    <t>C101002.42073 - OFFICE PARTITION, DEMOUNTABLE, STEEL, MODULAR PANELS, 48" X 9' BAKED ENAMEL, PREFINI</t>
  </si>
  <si>
    <t>C101002.43073</t>
  </si>
  <si>
    <t>C101002.43073 - PORTABLE PARTITIONS, FIBER CORE, 4' H, FABRIC FACE</t>
  </si>
  <si>
    <t>C101002.46558</t>
  </si>
  <si>
    <t xml:space="preserve">C101002.46558 - OFFICE PARTITION, DEMOUNTABLE, GYPSUM, 1.75 SYSTEM, 2.5" THICK X 9' HIGH </t>
  </si>
  <si>
    <t>C101002.90513</t>
  </si>
  <si>
    <t>C101002.90513 - ACOUSTIC PANEL, 43"H, 24"W</t>
  </si>
  <si>
    <t>C101002.90514</t>
  </si>
  <si>
    <t>C101002.90514 - ACOUSTIC PANEL, 43"H, 30"W</t>
  </si>
  <si>
    <t>C101002.90515</t>
  </si>
  <si>
    <t>C101002.90515 - ACOUSTIC PANEL, 43"H, 36"W</t>
  </si>
  <si>
    <t>C101003 - RETRACTABLE PARTITIONS</t>
  </si>
  <si>
    <t>C101003.30187</t>
  </si>
  <si>
    <t>C101003.30187 - FOLDING ACCORDION PARTITION</t>
  </si>
  <si>
    <t>C101003.42074</t>
  </si>
  <si>
    <t>C101003.42074 - FOLDING LEAF PARTITION, ALUMINUM FRAMED, ACOUSTICAL 12' HIGH, 5.5 LB./SF, STANDARD T</t>
  </si>
  <si>
    <t>C101003.43074</t>
  </si>
  <si>
    <t>C101003.43074 - FOLDING ACCORDION PARTITION, 1.25 LB. VINYL , TO 8' HIGH</t>
  </si>
  <si>
    <t>C101003.46000</t>
  </si>
  <si>
    <t xml:space="preserve">C101003.46000 - GRILLES, SPECIALTY, COILING, ALUMINUM, MANUAL OPERATED, BRONZE ANODIZED </t>
  </si>
  <si>
    <t>C101004 - INTERIOR GUARDRAILS &amp; SCREENS</t>
  </si>
  <si>
    <t>C101004.30186</t>
  </si>
  <si>
    <t>C101004.30186 - WALL SCREEN</t>
  </si>
  <si>
    <t>C101004.30307</t>
  </si>
  <si>
    <t>C101004.30307 - BARRICADE, GUARDRAIL, WOODEN, 3' HIGH, 1" X 6" PLANKS ON 2" X 4" POSTS PARTITIONS</t>
  </si>
  <si>
    <t>C101004.41075</t>
  </si>
  <si>
    <t>C101004.41075 - INTERIOR HANDRAILS/GUARDRAILS</t>
  </si>
  <si>
    <t>C101004.43075</t>
  </si>
  <si>
    <t>C101004.43075 - PARTITIONS, MOVABLE OFFICE, WIRE MESH &amp; FRAME, TO 28 SF, EXCLUDES DOORS; DO NOT DEDU</t>
  </si>
  <si>
    <t>C101004.90589</t>
  </si>
  <si>
    <t>C101004.90589 - WOOD GUARDRAIL</t>
  </si>
  <si>
    <t>C101005 - INTERIOR WINDOWS</t>
  </si>
  <si>
    <t>C101005.21419</t>
  </si>
  <si>
    <t>C101005.21419 - INTERIOR WINDOWS</t>
  </si>
  <si>
    <t>C101005.41076</t>
  </si>
  <si>
    <t>C101005.41076 - INTERIOR GLAZED OPENING, ALUMINUM FLUSH TUBE FRAME, 1/4" TEMPERED GLASS, 12' X 4', 3</t>
  </si>
  <si>
    <t>C101005.42076</t>
  </si>
  <si>
    <t xml:space="preserve">C101005.42076 - INTERIOR GLAZED OPENING, ALUMINUM FLUSH TUBE FRAME, 3/8" LAMINATED SAFETY GLASS, 9' </t>
  </si>
  <si>
    <t>C101005.43076</t>
  </si>
  <si>
    <t xml:space="preserve">C101005.43076 - INTERIOR GLAZED OPENING, ALUMINUM FLUSH TUBE FRAME, 3/8" LAMINATED SAFETY GLASS, 4' </t>
  </si>
  <si>
    <t>C101005.44002</t>
  </si>
  <si>
    <t>C101005.44002 - ROLLING OVERHEAD STEEL DOOR, ELECTRIC, 8X8</t>
  </si>
  <si>
    <t>C101005.46001</t>
  </si>
  <si>
    <t>C101005.46001 - INTERIOR GLAZED OPENING, ALUMINUM FLUSH TUBE FRAME, 3/8" FLOAT GLASS, 9' X 6', 2 MUL</t>
  </si>
  <si>
    <t>C101005.60092</t>
  </si>
  <si>
    <t>C101005.60092 - SLIDING WINDOW</t>
  </si>
  <si>
    <t>C101005.60513</t>
  </si>
  <si>
    <t>C101005.60513 - WOOD WINDOWS, CUSTOM, 2X8</t>
  </si>
  <si>
    <t>C101005.60514</t>
  </si>
  <si>
    <t>C101005.60514 - WOOD WINDOWS CUSTOM 4X4</t>
  </si>
  <si>
    <t>C101005.60515</t>
  </si>
  <si>
    <t>C101005.60515 - WOOD WINDOWS CUSTOM 3X7</t>
  </si>
  <si>
    <t>C101005.60516</t>
  </si>
  <si>
    <t>C101005.60516 - WOOD WINDOWS CUSTOM 10X4</t>
  </si>
  <si>
    <t>C101005.60517</t>
  </si>
  <si>
    <t>C101005.60517 - WOOD WINDOWS CUSTOM 2X5</t>
  </si>
  <si>
    <t>C101005.60518</t>
  </si>
  <si>
    <t>C101005.60518 - WOOD WINDOWS CUSTOM 5X7</t>
  </si>
  <si>
    <t>C101005.60519</t>
  </si>
  <si>
    <t>C101005.60519 - WOOD WINDOWS CUSTOM 2X4</t>
  </si>
  <si>
    <t>C101005.60520</t>
  </si>
  <si>
    <t>C101005.60520 - WOOD WINDOWS FULL ROUND</t>
  </si>
  <si>
    <t>C101005.60521</t>
  </si>
  <si>
    <t>C101005.60521 - WOOD WINDOW HALF ROUND</t>
  </si>
  <si>
    <t>C101005.71477</t>
  </si>
  <si>
    <t>C101005.71477 - SECURITY TELLER WINDOWS - ALUMINUM - 5 MIN FE/BR</t>
  </si>
  <si>
    <t>C101005.71478</t>
  </si>
  <si>
    <t>C101005.71478 - SECURITY TELLER WINDOWS - ALUMINUM - 15 MIN FE/BR</t>
  </si>
  <si>
    <t>C101005.71479</t>
  </si>
  <si>
    <t>C101005.71479 - SECURITY TELLER WINDOWS - ALUMINUM - 60 MIN FE/BR</t>
  </si>
  <si>
    <t>C101005.71480</t>
  </si>
  <si>
    <t>C101005.71480 - SECURITY INTERIOR WINDOWS - ALUMINUM - 5 MIN FE/BR</t>
  </si>
  <si>
    <t>C101005.71481</t>
  </si>
  <si>
    <t>C101005.71481 - SECURITY INTERIOR WINDOWS - ALUMINUM - 15 MIN FE/BR</t>
  </si>
  <si>
    <t>C101005.71482</t>
  </si>
  <si>
    <t>C101005.71482 - SECURITY INTERIOR WINDOWS - ALUMINUM - 60 MIN FE/BR</t>
  </si>
  <si>
    <t>C101005.80225</t>
  </si>
  <si>
    <t>C101005.80225 - SPECIALIZED INTERIOR WINDOWS (MARINE BOOTH)</t>
  </si>
  <si>
    <t>C101005.90282</t>
  </si>
  <si>
    <t>C101005.90282 - INTERIOR WINDOWS, STEEL CUSTOM PICTURE</t>
  </si>
  <si>
    <t>C101006 - GLAZED PARTITIONS &amp; STOREFRONTS</t>
  </si>
  <si>
    <t>C101006.41077</t>
  </si>
  <si>
    <t>C101006.41077 - INTERIOR GLAZED OPENING, ALUMINUM FLUSH TUBE FRAME, 1/4" FLOAT GLASS, 12' X 4', 3 MU</t>
  </si>
  <si>
    <t>C101006.42077</t>
  </si>
  <si>
    <t>C101006.42077 - INTERIOR GLAZED OPENING, ALUMINUM FLUSH TUBE FRAME, 3/8" LAMINATED GLASS, 16' X 10',</t>
  </si>
  <si>
    <t>C101006.43077</t>
  </si>
  <si>
    <t xml:space="preserve">C101006.43077 - INTERIOR GLAZED OPENING, ALUMINUM FLUSH TUBE FRAME, 1" ACOUSTIC GLASS, 16' X 10', 3 </t>
  </si>
  <si>
    <t>C101006.90516</t>
  </si>
  <si>
    <t>C101006.90516 - STOREFRONT</t>
  </si>
  <si>
    <t>C101007 - INTERIOR GLAZING</t>
  </si>
  <si>
    <t>C101007.30162</t>
  </si>
  <si>
    <t>C101007.30162 - CURTAIN WALL</t>
  </si>
  <si>
    <t>C101007.41078</t>
  </si>
  <si>
    <t xml:space="preserve">C101007.41078 - INTERIOR GLAZED OPENING, CONCEALED FRAME BUTT GLAZED, 1/2" FLOAT GLASS, 16' X 5', 3 </t>
  </si>
  <si>
    <t>C101007.42078</t>
  </si>
  <si>
    <t>C101007.42078 - INTERIOR GLAZED OPENING, CONCEALED FRAME BUTT GLAZED, 1/4" TEMPERED GLASS, 16' X 5',</t>
  </si>
  <si>
    <t>C101007.43078</t>
  </si>
  <si>
    <t xml:space="preserve">C101007.43078 - GLAZED OPENING, CONCEALED FRAME BUTT GLAZED, 1/4" LAMINATED SAFETY GLASS, 16' X 5', </t>
  </si>
  <si>
    <t>C101007.46002</t>
  </si>
  <si>
    <t>C101007.46002 - PARTITION WALL</t>
  </si>
  <si>
    <t>C101007.46003</t>
  </si>
  <si>
    <t>C101007.46003 - STOREFRONT, 8'X5'</t>
  </si>
  <si>
    <t>C101008 - INTERIOR JOINT SEALANT</t>
  </si>
  <si>
    <t>C101008.41079</t>
  </si>
  <si>
    <t>C101008.41079 - INTERIOR JOINT SEALANT - GENERAL</t>
  </si>
  <si>
    <t>C101090 - OTHER PARTITIONS</t>
  </si>
  <si>
    <t>C101090.41080</t>
  </si>
  <si>
    <t>C101090.41080 - METAL PARTITION</t>
  </si>
  <si>
    <t>C101090.42080</t>
  </si>
  <si>
    <t>C101090.42080 - METAL PARTITION, 5/8" WATER RESISTANT GYPSUM, 5/8" FIRE RATED BASE, 3-5/8" AT 16", S</t>
  </si>
  <si>
    <t>C101090.43080</t>
  </si>
  <si>
    <t>C101090.43080 - METAL PARTITION, 5/8" VINYL FACED DRYWALL, 3-5/8" AT 16", SAME OPPOSITE FACE, NO INS</t>
  </si>
  <si>
    <t>C101090.46004</t>
  </si>
  <si>
    <t>C101090.46004 - METAL PARTITION, 5/8" VINYL FACED GYPSUM, 1-5/8" AT 24", 5/8" FIRE RATED OPPOSITE FA</t>
  </si>
  <si>
    <t>C101090.46005</t>
  </si>
  <si>
    <t>C101090.46005 - SECURITY MESH, EXPANDED METAL, FLAT, SCREWED TO FRAMING, ON WALLS, 3/4", 1.76 LB./SF</t>
  </si>
  <si>
    <t>C101090.71483</t>
  </si>
  <si>
    <t>C101090.71483 - SECURITY INTERIOR LOUVERS - 5 MIN FE/BR</t>
  </si>
  <si>
    <t>C101090.71484</t>
  </si>
  <si>
    <t>C101090.71484 - SECURITY INTERIOR LOUVERS - 15 MIN FE/BR</t>
  </si>
  <si>
    <t>C101090.71485</t>
  </si>
  <si>
    <t>C101090.71485 - SECURITY INTERIOR LOUVERS - 60 MIN FE/BR</t>
  </si>
  <si>
    <t>C101090.71486</t>
  </si>
  <si>
    <t>C101090.71486 - SECURITY INTERIOR LOUVERS - GENERAL</t>
  </si>
  <si>
    <t>C101090.90520</t>
  </si>
  <si>
    <t>C101090.90520 - METAL FACED PANELS, TEXTURED ALUMINUM, 4' X 8' X 5/16" PLYWOOD BACKING</t>
  </si>
  <si>
    <t>C101090.90590</t>
  </si>
  <si>
    <t>C101090.90590 - DOORS, SPECIALTY, ACCESS, STANDARD, 18" X 18"</t>
  </si>
  <si>
    <t>C101090.90591</t>
  </si>
  <si>
    <t>C101090.90591 - DOORS, SPECIALTY, ACCESS, STANDARD, 24" X 24"</t>
  </si>
  <si>
    <t>C102001 - STANDARD INTERIOR DOORS</t>
  </si>
  <si>
    <t>C102001.21425</t>
  </si>
  <si>
    <t>C102001.21425 - WOOD DOOR/METAL FRAME</t>
  </si>
  <si>
    <t>C102001.21426</t>
  </si>
  <si>
    <t>C102001.21426 - WOOD DOOR/WOOD FRAME</t>
  </si>
  <si>
    <t>C102001.21623</t>
  </si>
  <si>
    <t>C102001.21623 - METAL DOOR</t>
  </si>
  <si>
    <t>C102001.35004</t>
  </si>
  <si>
    <t>C102001.35004 - METAL DOOR/METAL FRAME, FLUSH-HOLLOW CORE, 18 GA PULL PANEL, 3'-0" X 7'-0", KD DRYWA</t>
  </si>
  <si>
    <t>C102001.35056</t>
  </si>
  <si>
    <t>C102001.35056 - INTERIOR DOORS PER SQUARE FOOT OF FLOOR AREA</t>
  </si>
  <si>
    <t>C102001.42081</t>
  </si>
  <si>
    <t xml:space="preserve">C102001.42081 - METAL DOOR/METAL FRAME, FLUSH-HOLLOW CORE, 16 GAUGE PULL PANEL, 3'-0" X 7'-0", BUTT </t>
  </si>
  <si>
    <t>C102001.43081</t>
  </si>
  <si>
    <t xml:space="preserve">C102001.43081 - METAL DOOR/METAL FRAME, FLUSH-HOLLOW CORE, 18 GAUGE PULL PANEL, 2'-8" X 6'-8", BUTT </t>
  </si>
  <si>
    <t>C102001.46006</t>
  </si>
  <si>
    <t>C102001.46006 - LABELED WOOD DOOR/METAL FRAME, 1HR/FLUSH, BIRCH FACE, 3'-0"X7'-0", BUTT WELDED FRAME</t>
  </si>
  <si>
    <t>C102001.46007</t>
  </si>
  <si>
    <t xml:space="preserve">C102001.46007 - METAL DOOR/METAL FRAME, FLUSH-HOLLOW CORE, 20 GA FULL PANEL, 6'-0"X7'-0", BUTT WELD </t>
  </si>
  <si>
    <t>C102001.46008</t>
  </si>
  <si>
    <t>C102001.46008 - WOOD DOOR/WOOD FRAME, SOLID CORE/PANEL, SOLID PINE FACE, 6'-0"X6'-8", PINE FRAME, 5-</t>
  </si>
  <si>
    <t>C102001.60522</t>
  </si>
  <si>
    <t>C102001.60522 - WOOD DOUBLE DOORS W/WOOD FRAME, SOLID CORE, 6X7</t>
  </si>
  <si>
    <t>C102001.60523</t>
  </si>
  <si>
    <t>C102001.60523 - WOOD DOUBLE DOORS W/WOOD FRAME, SOLID CORE, HALF-GLASS, 6X7</t>
  </si>
  <si>
    <t>C102001.60524</t>
  </si>
  <si>
    <t>C102001.60524 - WOOD DOUBLE DOORS W/WOOD FRAME, SOLID CORE, HALF-GLASS, 3X8</t>
  </si>
  <si>
    <t>C102001.60525</t>
  </si>
  <si>
    <t>C102001.60525 - DOOR, METAL, CUSTOM, 3.0' X 8.0'</t>
  </si>
  <si>
    <t>C102001.60526</t>
  </si>
  <si>
    <t>C102001.60526 - WOOD DOOR W/METAL FRAME, LOUVERED</t>
  </si>
  <si>
    <t>C102001.70492</t>
  </si>
  <si>
    <t>C102001.70492 - FIBERGLASS REINFORCED POLYMER (FRP)</t>
  </si>
  <si>
    <t>C102001.80226</t>
  </si>
  <si>
    <t>C102001.80226 - SPECIALIZED INTERIOR DOORS</t>
  </si>
  <si>
    <t>C102001.90019</t>
  </si>
  <si>
    <t>C102001.90019 - METAL DOUBLE DOOR AND METAL FRAME, FLUSH HOLLOW CORE, INCLUDES HARDWARE</t>
  </si>
  <si>
    <t>C102001.90020</t>
  </si>
  <si>
    <t>C102001.90020 - WOOD DOUBLE DOORS AND METAL FRAME, HOLLOW CORE INCLUDING HARDWARE</t>
  </si>
  <si>
    <t>C102001.90021</t>
  </si>
  <si>
    <t>C102001.90021 - SINGLE DOOR, SOLID CORE WOOD DOOR,  WOOD FRAME INCLUDES HARDWARE</t>
  </si>
  <si>
    <t>C102001.90022</t>
  </si>
  <si>
    <t>C102001.90022 - DOUBLE DOOR, SOLID CORE WOOD DOOR,  WOOD FRAME INCLUDES HARDWARE</t>
  </si>
  <si>
    <t>C102001.90023</t>
  </si>
  <si>
    <t>C102001.90023 - INTERIOR WOOD DOOR AND WOOD FRAME, HOLLOW CORE INCLUDES HARDWARE</t>
  </si>
  <si>
    <t>C102001.90283</t>
  </si>
  <si>
    <t>C102001.90283 - METAL DOOR, UP TO 3/4 IN GLASS UP TO 3FT X 7FT</t>
  </si>
  <si>
    <t>C102001.90284</t>
  </si>
  <si>
    <t>C102001.90284 - WOOD DOUBLE DOORS AND METAL FRAME, SOLID CORE, 6FT WIDTH UP TO 7FT HEIGHT W/GLASS</t>
  </si>
  <si>
    <t>C102001.90285</t>
  </si>
  <si>
    <t>C102001.90285 - INTERIOR WOOD DOOR SOLID CORE AND METAL FRAME, UP TO 4FT WIDTH X 8FT HEIGHT W/GLASS</t>
  </si>
  <si>
    <t>C102001.90286</t>
  </si>
  <si>
    <t>C102001.90286 - INTERIOR SOLID WOOD DOOR AND METAL FRAME, 37IN X 6FT 8 IN UP TO 4FT X 8FT</t>
  </si>
  <si>
    <t>C102001.90287</t>
  </si>
  <si>
    <t>C102001.90287 - INTERIOR METAL DOOR 37IN X 6FT 8 IN UP TO 4FT X 8FT WITH OR WITHOUT GLASS</t>
  </si>
  <si>
    <t>C102001.90288</t>
  </si>
  <si>
    <t>C102001.90288 - INTERIOR HALF METAL, HOLLOW CORE DOOR</t>
  </si>
  <si>
    <t>C102001.90521</t>
  </si>
  <si>
    <t>C102001.90521 - INTERIOR DOOR, GLASS SLIDING 5' X 6'8"</t>
  </si>
  <si>
    <t>C102001.90592</t>
  </si>
  <si>
    <t>C102001.90592 - DOORS, COMMERCIAL, WOOD, DUTCH, PINE</t>
  </si>
  <si>
    <t>C102002 - GLAZED INTERIOR DOORS</t>
  </si>
  <si>
    <t>C102002.30188</t>
  </si>
  <si>
    <t xml:space="preserve">C102002.30188 - METAL DOOR/FRAME, FLUSH-HOLLOW CORE, 20 GAUGE HALF GLASS, 3'-0" X 6'-8", KD DRYWALL </t>
  </si>
  <si>
    <t>C102002.42082</t>
  </si>
  <si>
    <t>C102002.42082 - METAL DOOR/FRAME, FLUSH-HOLLOW CORE, 20 GAUGE, VISION, 6'-0" X 7'-0", KD DRYWALL FRA</t>
  </si>
  <si>
    <t>C102002.43082</t>
  </si>
  <si>
    <t>C102002.43082 - METAL DOOR/FRAME, FLUSH-HOLLOW CORE, 18 GAUGE VISION, 3'-0" X 7'-0", KD DRYWALL FRAM</t>
  </si>
  <si>
    <t>C102002.46009</t>
  </si>
  <si>
    <t>C102002.46009 - INTERIOR GLAZED OPENING, OAK FRAME, 3/8" FLOAT GLASS, 16' X 10', 3 MULLIONS &amp; 1 HORI</t>
  </si>
  <si>
    <t>C102002.60000</t>
  </si>
  <si>
    <t>C102002.60000 - LAB SLIDING</t>
  </si>
  <si>
    <t>C102002.80227</t>
  </si>
  <si>
    <t>C102002.80227 - SPECIALIZED GLAZED INTERIOR DOORS</t>
  </si>
  <si>
    <t>C102003 - FIRE DOORS</t>
  </si>
  <si>
    <t>C102003.21424</t>
  </si>
  <si>
    <t>C102003.21424 - FIRE DOOR - SWINGING</t>
  </si>
  <si>
    <t>C102003.40259</t>
  </si>
  <si>
    <t>C102003.40259 - FIRE DOOR - SLIDING</t>
  </si>
  <si>
    <t>C102003.40260</t>
  </si>
  <si>
    <t>C102003.40260 - FIRE DOOR - ROLLUP</t>
  </si>
  <si>
    <t>C102003.41083</t>
  </si>
  <si>
    <t>C102003.41083 - LABELED METAL DOOR/FRAME, HOLLOW, 1/2 HR., 18 GAUGE PULL PANEL, 3'-0" 7'-0", KD FRAM</t>
  </si>
  <si>
    <t>C102003.42083</t>
  </si>
  <si>
    <t xml:space="preserve">C102003.42083 - LABELED METAL DOOR/METAL FRAME, HOLLOW, 1/2 HR., 20 GAUGE VISION, 3'-0" X 7'-0", KD </t>
  </si>
  <si>
    <t>C102003.43083</t>
  </si>
  <si>
    <t>C102003.43083 - LABELED METAL DOOR/FRAME, HOLLOW, 1/2 HR., 20 GAUGE BOTTOM LOUVER, 3'-0" X 7'-0", KD</t>
  </si>
  <si>
    <t>C102003.43585</t>
  </si>
  <si>
    <t>C102003.43585 - FIRE DOOR - SLIDING, METAL</t>
  </si>
  <si>
    <t>C102003.43586</t>
  </si>
  <si>
    <t>C102003.43586 - FIRE DOOR - SLIDING, WOOD</t>
  </si>
  <si>
    <t>C102003.43587</t>
  </si>
  <si>
    <t>C102003.43587 - FIRE DOOR - SWINGING, METAL</t>
  </si>
  <si>
    <t>C102003.43588</t>
  </si>
  <si>
    <t>C102003.43588 - FIRE DOOR - SWINGING, WOOD</t>
  </si>
  <si>
    <t>C102003.46011</t>
  </si>
  <si>
    <t xml:space="preserve">C102003.46011 - DOORS, SPECIALTY, ACCESS, FIRE RATED, WITH LOCK, METAL, 36" X 36" </t>
  </si>
  <si>
    <t>C102003.46012</t>
  </si>
  <si>
    <t xml:space="preserve">C102003.46012 - WOOD FIRE DOOR, METAL FRAME, 1HR, 3 PLY CORE, 1-3/4" THICK, OAK FACE, 3'-0" X 7'-0" </t>
  </si>
  <si>
    <t>C102003.70320</t>
  </si>
  <si>
    <t>C102003.70320 - SWINGING, STAINLESS STEEL, 90 MIN. RATING</t>
  </si>
  <si>
    <t>C102003.70493</t>
  </si>
  <si>
    <t>C102003.70493 - FIRE DOOR - SWINGING, FIBERGLASS REINFORCED POLYMER</t>
  </si>
  <si>
    <t>C102003.90024</t>
  </si>
  <si>
    <t>C102003.90024 - INTERIOR WOOD FIRE DOOR, DOUBLE WITH HARDWARE</t>
  </si>
  <si>
    <t>C102003.90025</t>
  </si>
  <si>
    <t>C102003.90025 - INTERIOR STEEL FIRE DOOR, DOUBLE WITH HARDWARE</t>
  </si>
  <si>
    <t>C102003.90223</t>
  </si>
  <si>
    <t>C102003.90223 - FIRE DOOR - SLIDING (AREA)</t>
  </si>
  <si>
    <t>C102003.90224</t>
  </si>
  <si>
    <t>C102003.90224 - FIRE DOOR - ROLLUP (AREA)</t>
  </si>
  <si>
    <t>C102003.90289</t>
  </si>
  <si>
    <t>C102003.90289 - INTERIOR WOOD FIRE DOOR</t>
  </si>
  <si>
    <t>C102003.90290</t>
  </si>
  <si>
    <t>C102003.90290 - INTERIOR STEEL FIRE DOOR, SINGLE WITH HARDWARE 37IN X 6FT 8IN UP TO 4FT X 8FT W/O GL</t>
  </si>
  <si>
    <t>C102003.90291</t>
  </si>
  <si>
    <t>C102003.90291 - FIRE DOOR - ROLLUP, MANUAL STEEL</t>
  </si>
  <si>
    <t>C102003.90517</t>
  </si>
  <si>
    <t>C102003.90517 - FIRE DOOR-ROLLING SERVICE, STEEL, MANUAL, 10' X 10'</t>
  </si>
  <si>
    <t>C102003.90518</t>
  </si>
  <si>
    <t>C102003.90518 - FIRE DOOR-ROLLING SERVICE, STEEL, MANUAL, 12' X 12'</t>
  </si>
  <si>
    <t>C102003.90519</t>
  </si>
  <si>
    <t>C102003.90519 - FIRE DOOR-ROLLING SERVICE, STEEL, MANUAL, 14' X 14'</t>
  </si>
  <si>
    <t>C102004 - SLIDING &amp; FOLDING DOORS</t>
  </si>
  <si>
    <t>C102004.20036</t>
  </si>
  <si>
    <t>C102004.20036 - ROLLING, STEEL, ELECTRIC, 10' X 10'</t>
  </si>
  <si>
    <t>C102004.20037</t>
  </si>
  <si>
    <t>C102004.20037 - ROLLING, STEEL, ELECTRIC, 20' X 10'</t>
  </si>
  <si>
    <t>C102004.20038</t>
  </si>
  <si>
    <t>C102004.20038 - ROLLING, STEEL, ELECTRIC, 12' X 12'</t>
  </si>
  <si>
    <t>C102004.20045</t>
  </si>
  <si>
    <t>C102004.20045 - SLIDING, 16' X 9', BRONZE FINISH</t>
  </si>
  <si>
    <t>C102004.20046</t>
  </si>
  <si>
    <t>C102004.20046 - ROLLING, STEEL, ELECTRIC, 8' X 8'</t>
  </si>
  <si>
    <t>C102004.20048</t>
  </si>
  <si>
    <t>C102004.20048 - SLIDING, 24' X 9', BRONZE FINISH</t>
  </si>
  <si>
    <t>C102004.20049</t>
  </si>
  <si>
    <t>C102004.20049 - SLIDING, 24' X 9', MILL FINISH</t>
  </si>
  <si>
    <t>C102004.20050</t>
  </si>
  <si>
    <t>C102004.20050 - ROLLING, STEEL, MANUAL, 12' X 12'</t>
  </si>
  <si>
    <t>C102004.20051</t>
  </si>
  <si>
    <t>C102004.20051 - SLIDING, 16' X 9'</t>
  </si>
  <si>
    <t>C102004.20052</t>
  </si>
  <si>
    <t>C102004.20052 - SLIDING, 16' X 9', MILL FINISH</t>
  </si>
  <si>
    <t>C102004.20053</t>
  </si>
  <si>
    <t>C102004.20053 - SLIDING, 24' X 9'</t>
  </si>
  <si>
    <t>C102004.20054</t>
  </si>
  <si>
    <t>C102004.20054 - SLIDING, 48' X 9', MILL FINISH</t>
  </si>
  <si>
    <t>C102004.20055</t>
  </si>
  <si>
    <t>C102004.20055 - SLIDING, 48' X 9', BRONZE FINISH</t>
  </si>
  <si>
    <t>C102004.20056</t>
  </si>
  <si>
    <t>C102004.20056 - SLIDING, 48' X 9'</t>
  </si>
  <si>
    <t>C102004.20057</t>
  </si>
  <si>
    <t>C102004.20057 - ROLLING, STEEL, MANUAL, 8' X 8'</t>
  </si>
  <si>
    <t>C102004.20058</t>
  </si>
  <si>
    <t>C102004.20058 - ROLLING, STEEL, MANUAL, 10' X 10'</t>
  </si>
  <si>
    <t>C102004.20059</t>
  </si>
  <si>
    <t>C102004.20059 - ROLLING, STEEL, MANUAL, 20' X 10'</t>
  </si>
  <si>
    <t>C102004.35003</t>
  </si>
  <si>
    <t>C102004.35003 - ROLLING OVERHEAD STEEL DOOR, ELECTRIC, 10X10</t>
  </si>
  <si>
    <t>C102004.42084</t>
  </si>
  <si>
    <t>C102004.42084 - ROLLING OVERHEAD STEEL DOOR, ELECTRIC, 12X12</t>
  </si>
  <si>
    <t>C102004.43084</t>
  </si>
  <si>
    <t>C102004.43084 - SLIDING ENTRANCE DOOR AND FRAME, MILL FINISH</t>
  </si>
  <si>
    <t>C102004.70288</t>
  </si>
  <si>
    <t>C102004.70288 - SLIDING, 3FT X 7FT, ALUMINUM</t>
  </si>
  <si>
    <t>C102004.70409</t>
  </si>
  <si>
    <t>C102004.70409 - BI-FOLD, WOOD</t>
  </si>
  <si>
    <t>C102004.70410</t>
  </si>
  <si>
    <t>C102004.70410 - BI-FOLD, METAL</t>
  </si>
  <si>
    <t>C102004.70411</t>
  </si>
  <si>
    <t>C102004.70411 - FOLDING ACCORDION, VINYL</t>
  </si>
  <si>
    <t>C102004.70412</t>
  </si>
  <si>
    <t>C102004.70412 - FOLDING ACCORDION, WOOD</t>
  </si>
  <si>
    <t>C102004.70413</t>
  </si>
  <si>
    <t>C102004.70413 - FOLDING ACCORDION, METAL</t>
  </si>
  <si>
    <t>C102004.70834</t>
  </si>
  <si>
    <t>C102004.70834 - RESIDENTIAL</t>
  </si>
  <si>
    <t>C102004.90646</t>
  </si>
  <si>
    <t>C102004.90646 - 3 FT X 7 FT BI-FOLD DOOR</t>
  </si>
  <si>
    <t>C102005 - INTERIOR OVERHEAD DOORS</t>
  </si>
  <si>
    <t>C102005.30189</t>
  </si>
  <si>
    <t>C102005.30189 - ROLLING OVERHEAD STEEL DOOR, MANUAL, 10X10</t>
  </si>
  <si>
    <t>C102005.30190</t>
  </si>
  <si>
    <t>C102005.30190 - WOOD</t>
  </si>
  <si>
    <t>C102005.35005</t>
  </si>
  <si>
    <t>C102005.35005 - ROLLING OVERHEAD STEEL DOOR, MANUAL, 8X8</t>
  </si>
  <si>
    <t>C102005.42085</t>
  </si>
  <si>
    <t>C102005.42085 - OTHER</t>
  </si>
  <si>
    <t>C102005.44229</t>
  </si>
  <si>
    <t>C102005.44229 - STEEL COILING</t>
  </si>
  <si>
    <t>C102005.44319</t>
  </si>
  <si>
    <t>C102005.44319 - STEEL COILING, ELECTRIC, 10'X10'</t>
  </si>
  <si>
    <t>C102005.44320</t>
  </si>
  <si>
    <t>C102005.44320 - STEEL COILING, ELECTRIC, 12'X12'</t>
  </si>
  <si>
    <t>C102005.44321</t>
  </si>
  <si>
    <t>C102005.44321 - STEEL COILING, ELECTRIC, 14'X14'</t>
  </si>
  <si>
    <t>C102005.44322</t>
  </si>
  <si>
    <t>C102005.44322 - STEEL COILING, ELECTRIC, 20'X12'</t>
  </si>
  <si>
    <t>C102005.44323</t>
  </si>
  <si>
    <t>C102005.44323 - STEEL COILING, ELECTRIC, 20'X16'</t>
  </si>
  <si>
    <t>C102005.44324</t>
  </si>
  <si>
    <t>C102005.44324 - STEEL COILING, ELECTRIC, 8'X8'</t>
  </si>
  <si>
    <t>C102005.44325</t>
  </si>
  <si>
    <t>C102005.44325 - STEEL COILING, FIRE RATED, 10'X10'</t>
  </si>
  <si>
    <t>C102005.44326</t>
  </si>
  <si>
    <t>C102005.44326 - STEEL COILING, MANUAL, 10'X10'</t>
  </si>
  <si>
    <t>C102005.44327</t>
  </si>
  <si>
    <t>C102005.44327 - STEEL COILING, MANUAL, 12'X12'</t>
  </si>
  <si>
    <t>C102005.44328</t>
  </si>
  <si>
    <t>C102005.44328 - STEEL COILING, MANUAL, 14'X14'</t>
  </si>
  <si>
    <t>C102005.44329</t>
  </si>
  <si>
    <t>C102005.44329 - STEEL COILING, MANUAL, 20'X12'</t>
  </si>
  <si>
    <t>C102005.44330</t>
  </si>
  <si>
    <t>C102005.44330 - STEEL COILING, MANUAL, 20'X16'</t>
  </si>
  <si>
    <t>C102005.44331</t>
  </si>
  <si>
    <t>C102005.44331 - STEEL COILING, MANUAL, 8'X8'</t>
  </si>
  <si>
    <t>C102005.44332</t>
  </si>
  <si>
    <t>C102005.44332 - STEEL SECTIONAL</t>
  </si>
  <si>
    <t>C102005.44333</t>
  </si>
  <si>
    <t>C102005.44333 - STEEL SECTIONAL, ELECTRIC, 10'X10'</t>
  </si>
  <si>
    <t>C102005.44334</t>
  </si>
  <si>
    <t>C102005.44334 - STEEL SECTIONAL, ELECTRIC, 12'X12'</t>
  </si>
  <si>
    <t>C102005.44335</t>
  </si>
  <si>
    <t>C102005.44335 - STEEL SECTIONAL, ELECTRIC, 20'X14'</t>
  </si>
  <si>
    <t>C102005.44336</t>
  </si>
  <si>
    <t>C102005.44336 - STEEL SECTIONAL, ELECTRIC, 8'X8'</t>
  </si>
  <si>
    <t>C102005.44337</t>
  </si>
  <si>
    <t>C102005.44337 - STEEL SECTIONAL, MANUAL, 10'X10'</t>
  </si>
  <si>
    <t>C102005.44338</t>
  </si>
  <si>
    <t>C102005.44338 - STEEL SECTIONAL, MANUAL, 12'X12'</t>
  </si>
  <si>
    <t>C102005.44339</t>
  </si>
  <si>
    <t>C102005.44339 - STEEL SECTIONAL, MANUAL, 20'X14'</t>
  </si>
  <si>
    <t>C102005.44340</t>
  </si>
  <si>
    <t>C102005.44340 - STEEL SECTIONAL, MANUAL, 8'X8'</t>
  </si>
  <si>
    <t>C102005.44341</t>
  </si>
  <si>
    <t>C102005.44341 - STEEL VERTICAL LIFT, ELECTRIC, 16'X16'</t>
  </si>
  <si>
    <t>C102005.44342</t>
  </si>
  <si>
    <t>C102005.44342 - STEEL VERTICAL LIFT, ELECTRIC, 32'X24'</t>
  </si>
  <si>
    <t>C102005.44343</t>
  </si>
  <si>
    <t>C102005.44343 - WOOD, ELECTRIC, 10'X10'</t>
  </si>
  <si>
    <t>C102005.44344</t>
  </si>
  <si>
    <t>C102005.44344 - WOOD, ELECTRIC, 12'X12'</t>
  </si>
  <si>
    <t>C102005.44345</t>
  </si>
  <si>
    <t>C102005.44345 - WOOD, ELECTRIC, 14'X14'</t>
  </si>
  <si>
    <t>C102005.44346</t>
  </si>
  <si>
    <t>C102005.44346 - WOOD, ELECTRIC, 20'X16'</t>
  </si>
  <si>
    <t>C102005.44347</t>
  </si>
  <si>
    <t>C102005.44347 - WOOD, ELECTRIC, 8'X8'</t>
  </si>
  <si>
    <t>C102005.44348</t>
  </si>
  <si>
    <t>C102005.44348 - WOOD, MANUAL, 10'X10'</t>
  </si>
  <si>
    <t>C102005.44349</t>
  </si>
  <si>
    <t>C102005.44349 - WOOD, MANUAL, 12'X12'</t>
  </si>
  <si>
    <t>C102005.44350</t>
  </si>
  <si>
    <t>C102005.44350 - WOOD, MANUAL, 14'X14'</t>
  </si>
  <si>
    <t>C102005.44351</t>
  </si>
  <si>
    <t>C102005.44351 - WOOD, MANUAL, 20'X16'</t>
  </si>
  <si>
    <t>C102005.44352</t>
  </si>
  <si>
    <t>C102005.44352 - WOOD, MANUAL, 8'X8'</t>
  </si>
  <si>
    <t>C102005.80228</t>
  </si>
  <si>
    <t>C102005.80228 - SPECIALIZED OVERHEAD DOORS</t>
  </si>
  <si>
    <t>C102006 - INTERIOR GATES</t>
  </si>
  <si>
    <t>C102006.35002</t>
  </si>
  <si>
    <t>C102006.35002 - SECURITY GATES-SCISSORS TYPE</t>
  </si>
  <si>
    <t>C102006.43086</t>
  </si>
  <si>
    <t>C102006.43086 - GENERAL</t>
  </si>
  <si>
    <t>C102006.46013</t>
  </si>
  <si>
    <t xml:space="preserve">C102006.46013 - SECURITY GATE, DOOR TYPE, FOLDING STEEL, 4' W X 71" H </t>
  </si>
  <si>
    <t>C102007 - INTERIOR DOOR HARDWARE</t>
  </si>
  <si>
    <t>C102007.41087</t>
  </si>
  <si>
    <t>C102007.41087 - DOOR HARDWARE, APARTMENT, INTERIOR</t>
  </si>
  <si>
    <t>C102007.42087</t>
  </si>
  <si>
    <t>C102007.42087 - DOOR HARDWARE, SCHOOL, SINGLE, INTERIOR, INCLUDES LEVER HANDLE</t>
  </si>
  <si>
    <t>C102007.43087</t>
  </si>
  <si>
    <t>C102007.43087 - DOOR HARDWARE, SCHOOL, STAIRWAY, SINGLE, INTERIOR</t>
  </si>
  <si>
    <t>C102007.70304</t>
  </si>
  <si>
    <t>C102007.70304 - SWING DOOR - AUTOMATIC OPENER, W/ PUSH BUTTON CONTROLS</t>
  </si>
  <si>
    <t>C102090 - OTHER INTERIOR SPECIALTY DOORS</t>
  </si>
  <si>
    <t>C102090.20035</t>
  </si>
  <si>
    <t>C102090.20035 - ROLLUP GRILLE, STEEL, ELECTRIC, 15' X 8'</t>
  </si>
  <si>
    <t>C102090.20039</t>
  </si>
  <si>
    <t>C102090.20039 - ROLLUP GRILLE, ALUMINUM, MANUAL, 10' X 10', MILL FINISH</t>
  </si>
  <si>
    <t>C102090.20040</t>
  </si>
  <si>
    <t>C102090.20040 - ROLLUP GRILLE, ALUMINUM, MANUAL, 10' X 10'</t>
  </si>
  <si>
    <t>C102090.20041</t>
  </si>
  <si>
    <t>C102090.20041 - ROLLUP GRILLE, ALUMINUM, ELECTRIC, 10' X 10', MILL FINISH</t>
  </si>
  <si>
    <t>C102090.20042</t>
  </si>
  <si>
    <t>C102090.20042 - ROLLUP GRILLE, ALUMINUM, ELECTRIC, 10' X 10'</t>
  </si>
  <si>
    <t>C102090.20043</t>
  </si>
  <si>
    <t>C102090.20043 - ROLLUP GRILLE, STEEL, MANUAL, 10' X 10'</t>
  </si>
  <si>
    <t>C102090.20044</t>
  </si>
  <si>
    <t>C102090.20044 - ROLLUP GRILLE, STEEL, ELECTRIC, 10' X 10'</t>
  </si>
  <si>
    <t>C102090.20047</t>
  </si>
  <si>
    <t>C102090.20047 - ROLLUP GRILLE, STEEL, MANUAL, 15' X 8'</t>
  </si>
  <si>
    <t>C102090.21427</t>
  </si>
  <si>
    <t xml:space="preserve">C102090.21427 - DOOR, COLD STORAGE, SINGLE, HINGED, LIGHTWEIGHT, STAINLESS STEEL, 3'-0" X 7'-0", 4" </t>
  </si>
  <si>
    <t>C102090.42088</t>
  </si>
  <si>
    <t>C102090.42088 - DOOR, COLD STORAGE, SINGLE, FIRE, 3 HOUR, SINGLE SLIDE, 6' X 8'</t>
  </si>
  <si>
    <t>C102090.43088</t>
  </si>
  <si>
    <t>C102090.43088 - DOOR, ACOUSTICAL, WOOD, 40 STC RATING, 3' X 7', INCLUDES FRAMED SEALS</t>
  </si>
  <si>
    <t>C102090.44003</t>
  </si>
  <si>
    <t>C102090.44003 - COLD STORAGE</t>
  </si>
  <si>
    <t>C102090.46014</t>
  </si>
  <si>
    <t>C102090.46014 - DOORS, COLD STORAGE, SINGLE, GALVANIZED STEEL, HORIZONTAL SLIDING, 20 GAUGE, 9' X 10</t>
  </si>
  <si>
    <t>C102090.50003</t>
  </si>
  <si>
    <t>C102090.50003 - IMPACT/BUMPER DOORS</t>
  </si>
  <si>
    <t>C102090.60001</t>
  </si>
  <si>
    <t>C102090.60001 - LAMINATED LEAD ON WOOD DOOR</t>
  </si>
  <si>
    <t>C102090.60002</t>
  </si>
  <si>
    <t>C102090.60002 - LEAD SHEET 1/16" ON METAL DOORS</t>
  </si>
  <si>
    <t>C102090.60003</t>
  </si>
  <si>
    <t>C102090.60003 - ACOUSTICAL DOORS - 41 STC RATING</t>
  </si>
  <si>
    <t>C102090.60004</t>
  </si>
  <si>
    <t>C102090.60004 - ACOUSTICAL DOORS - 52 STC RATING</t>
  </si>
  <si>
    <t>C102090.70266</t>
  </si>
  <si>
    <t>C102090.70266 - DOUBLE SWINGING INDUSTRIAL IMPACT DOOR, POLYMER</t>
  </si>
  <si>
    <t>C102090.70305</t>
  </si>
  <si>
    <t>C102090.70305 - STAINLESS STEEL - 3X7 PRE-HUNG W/HARDWARE</t>
  </si>
  <si>
    <t>C102090.70311</t>
  </si>
  <si>
    <t>C102090.70311 - DARK ROOM REVOLVING DOOR</t>
  </si>
  <si>
    <t>C102090.70319</t>
  </si>
  <si>
    <t>C102090.70319 - FIBERGLASS, PRE-HUNG, 1/2 GLASS, 1-3/4 X 3 FT X 8 FT</t>
  </si>
  <si>
    <t>C102090.70321</t>
  </si>
  <si>
    <t>C102090.70321 - COLD STORAGE, STAINLESS STEEL</t>
  </si>
  <si>
    <t>C102090.70358</t>
  </si>
  <si>
    <t>C102090.70358 - AIR PRESSURE RESISTANT (APR), MECHANICAL SEAL</t>
  </si>
  <si>
    <t>C102090.70359</t>
  </si>
  <si>
    <t>C102090.70359 - AIR PRESSURE RESISTANT (APR), PNEUMATIC SEAL</t>
  </si>
  <si>
    <t>C102090.70455</t>
  </si>
  <si>
    <t>C102090.70455 - INTERIOR ACCESS DOOR/HATCH, METAL, 3' X 3'</t>
  </si>
  <si>
    <t>C102090.70456</t>
  </si>
  <si>
    <t>C102090.70456 - INTERIOR ACCESS DOOR/HATCH, ALUMINUM, 3' X 3'</t>
  </si>
  <si>
    <t>C102090.70457</t>
  </si>
  <si>
    <t>C102090.70457 - INTERIOR ACCESS DOOR/HATCH, INDUSTRIAL, STEEL PLATE, 3' X 3'</t>
  </si>
  <si>
    <t>C102090.70458</t>
  </si>
  <si>
    <t>C102090.70458 - INTERIOR ACCESS DOOR/HATCH, INDUSTRIAL, DBL. LEAF, STEEL PLATE, 5' X 5'</t>
  </si>
  <si>
    <t>C102090.70462</t>
  </si>
  <si>
    <t>C102090.70462 - FOLDING STAIRCASE, RESIDENTIAL, 8'-6" CEILING HEIGHT</t>
  </si>
  <si>
    <t>C102090.70463</t>
  </si>
  <si>
    <t>C102090.70463 - FOLDING STAIRCASE, COMMERCIAL, WOOD, 8' - 12' CEILING HEIGHT</t>
  </si>
  <si>
    <t>C102090.70464</t>
  </si>
  <si>
    <t>C102090.70464 - FOLDING STAIRCASE, COMMERCIAL, ALUMINUM, 8' - 9' CEILING HEIGHT</t>
  </si>
  <si>
    <t>C102090.71487</t>
  </si>
  <si>
    <t>C102090.71487 - SECURITY DOORS - HOLLOW METAL - 15 MIN FE/BR, 90 MIN FIRE RATED</t>
  </si>
  <si>
    <t>C102090.71488</t>
  </si>
  <si>
    <t>C102090.71488 - SECURITY DOORS - HOLLOW METAL - 15 MIN FE/BR</t>
  </si>
  <si>
    <t>C102090.71489</t>
  </si>
  <si>
    <t>C102090.71489 - SECURITY DOORS - HOLLOW METAL - 15 MIN FE</t>
  </si>
  <si>
    <t>C102090.71490</t>
  </si>
  <si>
    <t>C102090.71490 - SECURITY DOORS - STEEL - 15 MIN FE/BR, 90 MIN FIRE RATED</t>
  </si>
  <si>
    <t>C102090.71491</t>
  </si>
  <si>
    <t>C102090.71491 - SECURITY DOORS - STEEL - 15 MIN FE/BR</t>
  </si>
  <si>
    <t>C102090.71492</t>
  </si>
  <si>
    <t>C102090.71492 - SECURITY DOORS - STEEL - 15 MIN FE</t>
  </si>
  <si>
    <t>C102090.71493</t>
  </si>
  <si>
    <t>C102090.71493 - SECURITY DOORS - SOLID CORE WOOD - 60 MIN FE/BR, 180 MIN FIRE RATED</t>
  </si>
  <si>
    <t>C102090.71495</t>
  </si>
  <si>
    <t>C102090.71495 - SECURITY DOORS - SOLID CORE WOOD - 60 MIN FE</t>
  </si>
  <si>
    <t>C102090.71496</t>
  </si>
  <si>
    <t>C102090.71496 - SECURITY DOORS - HOLLOW METAL WITH MINERAL CORE - 5 MIN FE/BR, 45MIN FIRE RATED</t>
  </si>
  <si>
    <t>C102090.71497</t>
  </si>
  <si>
    <t>C102090.71497 - SECURITY DOORS - HOLLOW METAL WITH MINERAL CORE - 5 MIN FE/BR</t>
  </si>
  <si>
    <t>C102090.71498</t>
  </si>
  <si>
    <t>C102090.71498 - SECURITY DOORS - HOLLOW METAL WITH MINERAL CORE - 5 MIN FE</t>
  </si>
  <si>
    <t>C102090.71499</t>
  </si>
  <si>
    <t>C102090.71499 - SECURITY DOORS - GLAZED - 5 MIN FE/BR</t>
  </si>
  <si>
    <t>C102090.71500</t>
  </si>
  <si>
    <t>C102090.71500 - SECURITY DOORS - GLAZED - 15 MIN FE/BR</t>
  </si>
  <si>
    <t>C102090.71501</t>
  </si>
  <si>
    <t>C102090.71501 - SECURITY DOORS - GLAZED - 60 MIN FE/BR</t>
  </si>
  <si>
    <t>C102090.71502</t>
  </si>
  <si>
    <t>C102090.71502 - SECURITY VAULT DOORS - GENERAL</t>
  </si>
  <si>
    <t>C102090.71503</t>
  </si>
  <si>
    <t>C102090.71503 - SECURITY DOORS - HOLLOW METAL - GENERAL</t>
  </si>
  <si>
    <t>C102090.71504</t>
  </si>
  <si>
    <t>C102090.71504 - SECURITY DOORS - STEEL - GENERAL - GENERAL</t>
  </si>
  <si>
    <t>C102090.71505</t>
  </si>
  <si>
    <t>C102090.71505 - SECURITY DOORS - SOLID CORE WOOD - GENERAL</t>
  </si>
  <si>
    <t>C102090.71506</t>
  </si>
  <si>
    <t>C102090.71506 - SECURITY DOORS - HOLLOW METAL WITH MINERAL CORE - GENERAL</t>
  </si>
  <si>
    <t>C102090.71507</t>
  </si>
  <si>
    <t>C102090.71507 - SECURITY DOORS - GLAZED - GENERAL</t>
  </si>
  <si>
    <t>C102090.71508</t>
  </si>
  <si>
    <t>C102090.71508 - SECURITY OVERHEAD COILING DOORS - HOLLOW METAL - 15 MIN FE/BR, 90 MIN FIRE RATED</t>
  </si>
  <si>
    <t>C102090.71509</t>
  </si>
  <si>
    <t>C102090.71509 - SECURITY OVERHEAD COILING DOORS - HOLLOW METAL - 15 MIN FE/BR</t>
  </si>
  <si>
    <t>C102090.71510</t>
  </si>
  <si>
    <t>C102090.71510 - SECURITY OVERHEAD COILING DOORS - HOLLOW METAL - 15 MIN FE</t>
  </si>
  <si>
    <t>C102090.71511</t>
  </si>
  <si>
    <t>C102090.71511 - SECURITY OVERHEAD COILING DOORS - STEEL - 15 MIN FE/BR, 90 MIN FIRE RATED</t>
  </si>
  <si>
    <t>C102090.71512</t>
  </si>
  <si>
    <t>C102090.71512 - SECURITY OVERHEAD COILING DOORS - STEEL - 15 MIN FE/BR</t>
  </si>
  <si>
    <t>C102090.71513</t>
  </si>
  <si>
    <t>C102090.71513 - SECURITY OVERHEAD COILING DOORS - STEEL - 15 MIN FE</t>
  </si>
  <si>
    <t>C102090.71514</t>
  </si>
  <si>
    <t>C102090.71514 - SECURITY OVERHEAD COILING DOORS - HOLLOW METAL - GENERAL</t>
  </si>
  <si>
    <t>C102090.71515</t>
  </si>
  <si>
    <t>C102090.71515 - SECURITY OVERHEAD COILING DOORS - STEEL - GENERAL</t>
  </si>
  <si>
    <t>C102090.71516</t>
  </si>
  <si>
    <t>C102090.71516 - SECURITY ACCESS DOORS - OTHER</t>
  </si>
  <si>
    <t>C102090.71517</t>
  </si>
  <si>
    <t>C102090.71517 - SECURITY ACCESS DOORS - STEEL</t>
  </si>
  <si>
    <t>C102090.71518</t>
  </si>
  <si>
    <t>C102090.71518 - SECURITY ACCESS DOORS - ALUMINUM</t>
  </si>
  <si>
    <t>C102090.71519</t>
  </si>
  <si>
    <t>C102090.71519 - SECURITY ACCESS DOORS - FIRE-RATED</t>
  </si>
  <si>
    <t>C102090.90292</t>
  </si>
  <si>
    <t>C102090.90292 - ROLLING, STEEL, ELECTRIC, 10FT X 16FT UP TO 10FT X 20FT (NOT FIRE RATED)</t>
  </si>
  <si>
    <t>C102090.90293</t>
  </si>
  <si>
    <t>C102090.90293 - ROLLING, STEEL, ELECTRIC, 16FT X 16FT UP TO 20FT X 16FT (NOT FIRE RATED)</t>
  </si>
  <si>
    <t>C102090.90294</t>
  </si>
  <si>
    <t>C102090.90294 - STEEL SECTIONAL, ELECTRIC, 24FT X 18FT (NOT FIRE RATED)</t>
  </si>
  <si>
    <t>C102090.90295</t>
  </si>
  <si>
    <t>C102090.90295 - POCKET DOOR, 3FT 6IN X 6FT 8IN</t>
  </si>
  <si>
    <t>C102090.90296</t>
  </si>
  <si>
    <t>C102090.90296 - INTERIOR HOLLOW CORE CAFÉ DOORS UP TO 3FT OPENING</t>
  </si>
  <si>
    <t>C102090.90297</t>
  </si>
  <si>
    <t>C102090.90297 - CHAIN LINK, MANUAL ROLLING GATE, 7FT HEIGHT, NO CANTILEVER</t>
  </si>
  <si>
    <t>C102090.90298</t>
  </si>
  <si>
    <t>C102090.90298 - CHAIN LINK, MANUAL SWINGING GATE, UP TO 4FT WIDE X 7FT HEIGHT</t>
  </si>
  <si>
    <t>C102090.90310</t>
  </si>
  <si>
    <t>C102090.90310 - INTERIOR WOOD DUTCH DOORS SOLID CORE AND METAL FRAME, 37IN X 6FT 8IN UP TO 4FT X 8FT</t>
  </si>
  <si>
    <t>C102090.90647</t>
  </si>
  <si>
    <t>C102090.90647 - INTERIOR METAL HOLLOW CORE DUTCH DOOR WITH FRAME</t>
  </si>
  <si>
    <t>C102090.90648</t>
  </si>
  <si>
    <t>C102090.90648 - INTERIOR METAL HOLLOW CORE DUTCH DOOR WITH SHELF</t>
  </si>
  <si>
    <t>C102090.90649</t>
  </si>
  <si>
    <t>C102090.90649 - FLEXIBLE TRANSPARENT STRIP CURTAIN/DOORS, 8" WIDTH, 1/2 OVERLAP</t>
  </si>
  <si>
    <t>C102090.90650</t>
  </si>
  <si>
    <t>C102090.90650 - 6 FT X 7 FT VINYL ACCORDION DOOR</t>
  </si>
  <si>
    <t>C102091 - OTHER INTERIOR PERSONNEL DOORS</t>
  </si>
  <si>
    <t>C102091.21428</t>
  </si>
  <si>
    <t>C102091.21428 - DOOR, STAINLESS STEEL, 304, PRE-HUNG 24 GAUGE, 3"-0" X 7"-0", 16 GAUGE FRAME</t>
  </si>
  <si>
    <t>C102091.40271</t>
  </si>
  <si>
    <t>C102091.40271 - CIPHER LOCK</t>
  </si>
  <si>
    <t>C102091.41089</t>
  </si>
  <si>
    <t>C102091.41089 - DOOR, STAINLESS STEEL, 304 STEEL 24 GAUGE, 3'-0" X 6'-8", 16 GAUGE FRAME</t>
  </si>
  <si>
    <t>C102091.43089</t>
  </si>
  <si>
    <t>C102091.43089 - DOOR, STAINLESS STEEL, PRE-HUNG DOOR, FOAM CORE, 3'-0" X 7'-0", 14 GAUGE</t>
  </si>
  <si>
    <t>C102091.45290</t>
  </si>
  <si>
    <t>C102091.45290 - TURNSTILE INTERIOR SECURITY</t>
  </si>
  <si>
    <t>C102091.90225</t>
  </si>
  <si>
    <t>C102091.90225 - HIGH SECURITY LOCK</t>
  </si>
  <si>
    <t>C1030 - SPECIALTIES</t>
  </si>
  <si>
    <t>C103001 - COMPARTMENTS, CUBICLES &amp; TOILET PARTITIONS</t>
  </si>
  <si>
    <t>C103001.21429</t>
  </si>
  <si>
    <t>C103001.21429 - TOILET PARTITIONS - COATED STEEL</t>
  </si>
  <si>
    <t>C103001.30167</t>
  </si>
  <si>
    <t>C103001.30167 - TOILET PARTITIONS - STONE</t>
  </si>
  <si>
    <t>C103001.30168</t>
  </si>
  <si>
    <t>C103001.30168 - TOILET PARTITIONS - PLASTIC</t>
  </si>
  <si>
    <t>C103001.30170</t>
  </si>
  <si>
    <t>C103001.30170 - TOILET PARTITIONS - STAINLESS STEEL</t>
  </si>
  <si>
    <t>C103001.30171</t>
  </si>
  <si>
    <t>C103001.30171 - URINAL SCREEN</t>
  </si>
  <si>
    <t>C103001.30172</t>
  </si>
  <si>
    <t>C103001.30172 - SHOWER COMPARTMENT - COATED STEEL</t>
  </si>
  <si>
    <t>C103001.30174</t>
  </si>
  <si>
    <t>C103001.30174 - SHOWER COMPARTMENT - STAINLESS STEEL</t>
  </si>
  <si>
    <t>C103001.30175</t>
  </si>
  <si>
    <t>C103001.30175 - SHOWER COMPARTMENT - FIBERGLASS</t>
  </si>
  <si>
    <t>C103001.30176</t>
  </si>
  <si>
    <t>C103001.30176 - SHOWER COMPARTMENT - GLASS</t>
  </si>
  <si>
    <t>C103001.30180</t>
  </si>
  <si>
    <t>C103001.30180 - SHOWER COMPARTMENT - PLASTIC</t>
  </si>
  <si>
    <t>C103001.41090</t>
  </si>
  <si>
    <t>C103001.41090 - GENERAL</t>
  </si>
  <si>
    <t>C103001.43090</t>
  </si>
  <si>
    <t>C103001.43090 - PARTITIONS, TOILET, CUBICLES, CEILING HUNG, POWDER COATED STEEL</t>
  </si>
  <si>
    <t>C103001.46015</t>
  </si>
  <si>
    <t>C103001.46015 - URINAL SCREENS, FLOOR MOUNTED, 24" WIDE, STAINLESS STEEL</t>
  </si>
  <si>
    <t>C103001.90226</t>
  </si>
  <si>
    <t>C103001.90226 - TOILET PARTITIONS - STONE, FLOOR MOUNTED</t>
  </si>
  <si>
    <t>C103001.90227</t>
  </si>
  <si>
    <t>C103001.90227 - TOILET PARTITIONS - COATED STEEL, FLOOR MOUNTED</t>
  </si>
  <si>
    <t>C103001.90228</t>
  </si>
  <si>
    <t>C103001.90228 - TOILET PARTITIONS - STAINLESS STEEL, FLOOR AND CEILING ANCHORED</t>
  </si>
  <si>
    <t>C103002 - TOILET &amp; BATH ACCESSORIES</t>
  </si>
  <si>
    <t>C103002.41091</t>
  </si>
  <si>
    <t xml:space="preserve">C103002.41091 - COMMERCIAL TOILET, GRAB BAR, TUB/SHOWER/TOILET, STAINLESS STEEL, 2-WALL, 36" X 24", </t>
  </si>
  <si>
    <t>C103002.42091</t>
  </si>
  <si>
    <t>C103002.42091 - TOILET ACCESSORIES, MIRROR, 18" X 24", STAINLESS STEEL W/5" SHELF AND 3/4" SQUARE FR</t>
  </si>
  <si>
    <t>C103002.43091</t>
  </si>
  <si>
    <t>C103002.43091 - TOILET ACCESSORIES, SOAP DISPENSER, STAINLESS STEEL, RECESSED, LIQUID</t>
  </si>
  <si>
    <t>C103003 - MARKER BOARDS &amp; TACK BOARDS</t>
  </si>
  <si>
    <t>C103003.41092</t>
  </si>
  <si>
    <t>C103003.41092 - BULLETIN BOARD, FABRIC FACE, NO FRAME, ON 7/16" FIRE RETARDANT CORE, EXCLUDES FRAME</t>
  </si>
  <si>
    <t>C103003.42092</t>
  </si>
  <si>
    <t>C103003.42092 - BULLETIN BOARD, PREFABRICATED, ALUMINUM FRAME, 1/4" CORK, 3' X 5'</t>
  </si>
  <si>
    <t>C103003.43092</t>
  </si>
  <si>
    <t>C103003.43092 - BULLETIN BOARD, PREFABRICATED, WOOD FRAME, 1/4" CORK, 3' X 5'</t>
  </si>
  <si>
    <t>C103004 - IDENTIFYING DEVICES</t>
  </si>
  <si>
    <t>C103004.41093</t>
  </si>
  <si>
    <t>C103004.41093 - DIRECTORY BOARDS, BUILDING DIRECTORY, ALUMINUM BLACK FELT PANELS, 1 DOOR, 48" X 32"</t>
  </si>
  <si>
    <t>C103004.42093</t>
  </si>
  <si>
    <t>C103004.42093 - DIRECTORY BOARDS, OPEN FACE W/LETTERS ON FELT BACK, HARDWOOD FRAMED</t>
  </si>
  <si>
    <t>C103004.43093</t>
  </si>
  <si>
    <t>C103004.43093 - DIRECTORY BOARDS, BUILDING DIRECTORY, ILLUMINATED, BRONZE FINISH, 3 SECTIONS, 120 NA</t>
  </si>
  <si>
    <t>C103005 - LOCKERS</t>
  </si>
  <si>
    <t>C103005.21430</t>
  </si>
  <si>
    <t>C103005.21430 - LOCKERS</t>
  </si>
  <si>
    <t>C103005.42094</t>
  </si>
  <si>
    <t>C103005.42094 - LOCKERS, STEEL, BAKED ENAMEL, SINGLE TIER, 1 WIDE, 60" OR 72"</t>
  </si>
  <si>
    <t>C103005.43094</t>
  </si>
  <si>
    <t>C103005.43094 - LOCKERS, STEEL, BAKED ENAMEL, DOUBLE TIER, SET UP, 60" OR 72"</t>
  </si>
  <si>
    <t>C103005.90419</t>
  </si>
  <si>
    <t>C103005.90419 - LOCKERS, VENTILATED, ATHLETIC, 2 TIER, 12"X18"X36"</t>
  </si>
  <si>
    <t>C103005.90420</t>
  </si>
  <si>
    <t>C103005.90420 - LOCKERS, VENTILATED, ATHLETIC, 2 TIER, 18"X15"X36"</t>
  </si>
  <si>
    <t>C103005.90421</t>
  </si>
  <si>
    <t>C103005.90421 - LOCKERS, VENTILATED, ATHLETIC, 2 TIER, 18"X18"X36"</t>
  </si>
  <si>
    <t>C103005.90651</t>
  </si>
  <si>
    <t>C103005.90651 - METAL STORAGE LOCKERS 2 FT X 6 FT</t>
  </si>
  <si>
    <t>C103005.90652</t>
  </si>
  <si>
    <t>C103005.90652 - METAL STORAGE LOCKERS 4 FT X 6 FT</t>
  </si>
  <si>
    <t>C103005.90653</t>
  </si>
  <si>
    <t>C103005.90653 - WOOD PERSONNEL LOCKERS 18 IN X 6 FT</t>
  </si>
  <si>
    <t>C103005.90654</t>
  </si>
  <si>
    <t>C103005.90654 - METAL STORAGE LOCKER, SINGLE TIER, 18" X15" X72"</t>
  </si>
  <si>
    <t>C103006 - SHELVING</t>
  </si>
  <si>
    <t>C103006.30300</t>
  </si>
  <si>
    <t>C103006.30300 - SHELVING, METAL INDUSTRIAL, ENCLOSED, 3' WIDE, 1' DEEP</t>
  </si>
  <si>
    <t>C103006.42095</t>
  </si>
  <si>
    <t>C103006.42095 - SHELVING, INDUSTRIAL, BAKED ENAMEL STEEL, OPEN, BRACED, 7 SHELF, 75" H, W/12" DEEP S</t>
  </si>
  <si>
    <t>C103006.43095</t>
  </si>
  <si>
    <t>C103006.43095 - SHELVING, INDUSTRIAL, BAKED ENAMEL STEEL, OPEN, BRACED, 4 SHELF, 60" H, W/12" DEEP S</t>
  </si>
  <si>
    <t>C103006.70824</t>
  </si>
  <si>
    <t>C103006.70824 - RESIDENTIAL</t>
  </si>
  <si>
    <t>C103006.90422</t>
  </si>
  <si>
    <t>C103006.90422 - WOOD SHELVING, FULLY ENCLOSED SIDES &amp; BACK 3 FT W, 24" DEEP</t>
  </si>
  <si>
    <t>C103007 - FIRE EXTINGUISHER CABINETS</t>
  </si>
  <si>
    <t>C103007.30301</t>
  </si>
  <si>
    <t>C103007.30301 - CABINETS, SINGLE EXTINGUISHER, STEEL DOOR &amp; FRAME</t>
  </si>
  <si>
    <t>C103007.42096</t>
  </si>
  <si>
    <t>C103007.42096 - CABINETS, SINGLE EXTINGUISHER, STAINLESS STEEL DOOR &amp; FRAME</t>
  </si>
  <si>
    <t>C103008 - COUNTERS</t>
  </si>
  <si>
    <t>C103008.21432</t>
  </si>
  <si>
    <t>C103008.21432 - COUNTERTOPS, MAPLE, SOLID, LAMINATED, 1-1/2" THICK, EXCLUDES BACKSPLASH</t>
  </si>
  <si>
    <t>C103008.40272</t>
  </si>
  <si>
    <t>C103008.40272 - LAMINATE</t>
  </si>
  <si>
    <t>C103008.40273</t>
  </si>
  <si>
    <t>C103008.40273 - CONCRETE</t>
  </si>
  <si>
    <t>C103008.40274</t>
  </si>
  <si>
    <t>C103008.40274 - COUNTERTOPS, MAPLE, SOLID, LAMINATED, 1-1/2" THICK, INCLUDES SQUARE BACKSPLASH</t>
  </si>
  <si>
    <t>C103008.40275</t>
  </si>
  <si>
    <t>C103008.40275 - GRANITE</t>
  </si>
  <si>
    <t>C103008.40276</t>
  </si>
  <si>
    <t>C103008.40276 - COUNTERTOPS, STAINLESS STEEL, CUSTOM</t>
  </si>
  <si>
    <t>C103008.40277</t>
  </si>
  <si>
    <t>C103008.40277 - COUNTERTOPS, CERAMIC TILE</t>
  </si>
  <si>
    <t>C103008.40278</t>
  </si>
  <si>
    <t>C103008.40278 - COUNTERTOPS, MARBLE, STOCK, 1/2" THICK, INCLUDES BACKSPLASH, MINIMUM</t>
  </si>
  <si>
    <t>C103008.40279</t>
  </si>
  <si>
    <t>C103008.40279 - CORIAN</t>
  </si>
  <si>
    <t>C103008.42097</t>
  </si>
  <si>
    <t>C103008.42097 - COUNTERTOP, MARBLE, 3/4" THICK</t>
  </si>
  <si>
    <t>C103008.43097</t>
  </si>
  <si>
    <t>C103008.43097 - COUNTERTOPS, RECYCLE GLASS, STEEL/BRASS CHIPS, W/BINDER, 1-1/2" THICK X 25"WIDE</t>
  </si>
  <si>
    <t>C103009 - CABINETS</t>
  </si>
  <si>
    <t>C103009.21431</t>
  </si>
  <si>
    <t>C103009.21431 - CABINETS, SCHOOL, COUNTER, METAL, 84" HIGH</t>
  </si>
  <si>
    <t>C103009.42098</t>
  </si>
  <si>
    <t>C103009.42098 - ARCHITECTURAL EQUIPMENT, LABORATORY EQUIPMENT CABINETS, WALL, OPEN</t>
  </si>
  <si>
    <t>C103009.43098</t>
  </si>
  <si>
    <t>C103009.43098 - FURNISHINGS CABINETS, HOSPITAL, BASE, LAMINATED PLASTIC</t>
  </si>
  <si>
    <t>C103009.70852</t>
  </si>
  <si>
    <t>C103009.70852 - BASE CABINETS</t>
  </si>
  <si>
    <t>C103009.70853</t>
  </si>
  <si>
    <t>C103009.70853 - WOOD, WALL CABINETS</t>
  </si>
  <si>
    <t>C103009.70854</t>
  </si>
  <si>
    <t>C103009.70854 - WOOD, FULL HEIGHT CABINET</t>
  </si>
  <si>
    <t>C103009.70855</t>
  </si>
  <si>
    <t>C103009.70855 - WOOD, PLASTIC LAMINATED, BASE CABINETS</t>
  </si>
  <si>
    <t>C103009.70856</t>
  </si>
  <si>
    <t>C103009.70856 - WOOD, PLASTIC LAMINATED, WALL CABINETS</t>
  </si>
  <si>
    <t>C103009.70857</t>
  </si>
  <si>
    <t>C103009.70857 - WOOD, PLASTIC LAMINATED, FULL HEIGHT CABINET</t>
  </si>
  <si>
    <t>C103009.70858</t>
  </si>
  <si>
    <t>C103009.70858 - METAL, BASE CABINETS</t>
  </si>
  <si>
    <t>C103009.70859</t>
  </si>
  <si>
    <t>C103009.70859 - METAL, WALL CABINETS</t>
  </si>
  <si>
    <t>C103009.70860</t>
  </si>
  <si>
    <t>C103009.70860 - WOOD, VANITY CABINETS</t>
  </si>
  <si>
    <t>C103009.70861</t>
  </si>
  <si>
    <t>C103009.70861 - METAL, MEDICINE CABINET</t>
  </si>
  <si>
    <t>C103009.70862</t>
  </si>
  <si>
    <t>C103009.70862 - WOOD MEDICINE CABINET</t>
  </si>
  <si>
    <t>C103010 - CASEWORK</t>
  </si>
  <si>
    <t>C103010.41099</t>
  </si>
  <si>
    <t>C103010.41099 - CUSTOM CABINETS, BUILT-IN DRAWER UNITS, PINE, UNFINISHED, 18" DEEP, 32" HIGH, MINIMU</t>
  </si>
  <si>
    <t>C103010.42099</t>
  </si>
  <si>
    <t>C103010.42099 - CUSTOM CABINETS, BUILT-IN DRAWER UNITS, PINE, UNFINISHED, 18" DEEP, 32" HIGH, MAXIMU</t>
  </si>
  <si>
    <t>C103010.43099</t>
  </si>
  <si>
    <t>C103010.43099 - LABORATORY CASEWORK, WALL CABINETS, METAL, OPEN, 12-1/2" DEEP</t>
  </si>
  <si>
    <t>C103010.70838</t>
  </si>
  <si>
    <t>C103010.70838 - RESIDENTIAL</t>
  </si>
  <si>
    <t>C103010.70863</t>
  </si>
  <si>
    <t>C103010.70863 - FIREPLACE MANTEL - WOOD</t>
  </si>
  <si>
    <t>C103010.70864</t>
  </si>
  <si>
    <t>C103010.70864 - FIREPLACE MANTEL AND LEGS - WOOD</t>
  </si>
  <si>
    <t>C103011 - CLOSETS</t>
  </si>
  <si>
    <t>C103011.41100</t>
  </si>
  <si>
    <t>C103011.41100 - CUSTOM KITCHEN WALL CABINETS, HARDWOOD, PREFINISHED, BROOM CABINET, 84" HIGH X 24" D</t>
  </si>
  <si>
    <t>C103011.42100</t>
  </si>
  <si>
    <t>C103011.42100 - WOOD SHELVING, PINE, CLEAR GRADE, NO EDGE BAND, 1" X 10"</t>
  </si>
  <si>
    <t>C103011.43100</t>
  </si>
  <si>
    <t>C103011.43100 - WOOD SHELVING, PLYWOOD, W/LUMBER EDGE, 3/4" THICK X 12" WIDE</t>
  </si>
  <si>
    <t>C103012 - FIRESTOPPING PENETRATIONS</t>
  </si>
  <si>
    <t>C103012.41101</t>
  </si>
  <si>
    <t>C103012.41101 - FIRESTOPPING, METALLIC PIPING, INSULATED, THROUGH WALLS, 6" DIAMETER</t>
  </si>
  <si>
    <t>C103012.42101</t>
  </si>
  <si>
    <t>C103012.42101 - FIRESTOPPING, NON-METALLIC PIPING, NON-INSULATED, THROUGH WALLS, 6" DIAMETER</t>
  </si>
  <si>
    <t>C103012.43101</t>
  </si>
  <si>
    <t>C103012.43101 - FIRESTOPPING, NON-METALLIC PIPING, NON-INSULATED, THROUGH FLOORS, 6" DIAMETER</t>
  </si>
  <si>
    <t>C103013 - SPRAYED FIRE-RESISTIVE MATERIALS</t>
  </si>
  <si>
    <t>C103013.41102</t>
  </si>
  <si>
    <t>C103013.41102 - SPRAYED FIREPROOFING, CEMENTITIOUS, NORMAL DENSITY, CEILING/DECKING, 1 HOUR RATED, 1</t>
  </si>
  <si>
    <t>C103013.42102</t>
  </si>
  <si>
    <t>C103013.42102 - SPRAYED FIREPROOFING, CEMENTITIOUS, NORMAL DENSITY, CEILING/DECKING, 2 HOUR RATED, 7</t>
  </si>
  <si>
    <t>C103013.43102</t>
  </si>
  <si>
    <t>C103013.43102 - SPRAYED FIREPROOFING, CEMENTITIOUS, NORMAL DENSITY, BEAM &amp; DECK, 2 HOUR RATED, 1-1/2</t>
  </si>
  <si>
    <t>C103014 - ENTRANCE FLOOR GRILLES AND MATS</t>
  </si>
  <si>
    <t>C103014.30211</t>
  </si>
  <si>
    <t>C103014.30211 - FIBERGLASS GRATE SYSTEM</t>
  </si>
  <si>
    <t>C103014.41103</t>
  </si>
  <si>
    <t>C103014.41103 - ENTRANCE FLOOR MATS, RECESSED, IN-LAID BLACK RUBBER, SOLID, 1/2" THICK</t>
  </si>
  <si>
    <t>C103014.42103</t>
  </si>
  <si>
    <t>C103014.42103 - ENTRANCE FLOOR MATS, RECESSED, IN-LAID BLACK RUBBER, PERFORATED, 1/2" THICK</t>
  </si>
  <si>
    <t>C103014.43103</t>
  </si>
  <si>
    <t>C103014.43103 - ENTRANCE FLOOR MATS, LINK MATS, BLACK RUBBER W/GALVANIZED TIE RODS, INCLUDES NOSING</t>
  </si>
  <si>
    <t>C103015 - ORNAMENTAL METALWORK</t>
  </si>
  <si>
    <t>C103015.41104</t>
  </si>
  <si>
    <t>C103015.41104 - STAIR, SHOP FABRICATED, CUSTOM, STEEL, ECONOMY, PER RISER</t>
  </si>
  <si>
    <t>C103015.42104</t>
  </si>
  <si>
    <t xml:space="preserve">C103015.42104 - STAIR, INDUSTRIAL SHIP LADDER, STEEL, GRATING TREAD, 24" WIDE, INCLUDES 2-LINE PIPE </t>
  </si>
  <si>
    <t>C103015.43104</t>
  </si>
  <si>
    <t>C103015.43104 - SPIRAL STAIR, SHOP FABRICATED, CUSTOM ORDERED, INDUSTRIAL CHECKERED PLATE, 4'-0" DIA</t>
  </si>
  <si>
    <t>C103090 - OTHER INTERIOR SPECIALTIES</t>
  </si>
  <si>
    <t>C103090.21433</t>
  </si>
  <si>
    <t>C103090.21433 - HANDRAIL/BUMPER, VINYL COVER, ALUMINUM RETAINER, BRACKET MOUNTED, FLAT RAIL, 5-1/2"</t>
  </si>
  <si>
    <t>C103090.30191</t>
  </si>
  <si>
    <t>C103090.30191 - LADDER, SHOP FABRICATED, STEEL, 20" W, BOLTED TO CONCRETE, INCLUDES CAGE</t>
  </si>
  <si>
    <t>C103090.35057</t>
  </si>
  <si>
    <t>C103090.35057 - SPECIALTIES PER SQUARE FOOT OF FLOOR AREA</t>
  </si>
  <si>
    <t>C103090.41105</t>
  </si>
  <si>
    <t>C103090.41105 - GUARD, BUMPER, VINYL COVER, ALUMINUM RETAINER, CUSHION MOUNT, 2" X 4-1/4"</t>
  </si>
  <si>
    <t>C103090.43105</t>
  </si>
  <si>
    <t>C103090.43105 - HANDRAIL/BUMPER, VINYL COVER, ALUMINUM RETAINER, BRONZE BRACKET MOUNTED, 1-3/4" DIAM</t>
  </si>
  <si>
    <t>C103090.44152</t>
  </si>
  <si>
    <t>C103090.44152 - BUILT-IN FIREPLACE</t>
  </si>
  <si>
    <t>C103090.44153</t>
  </si>
  <si>
    <t>C103090.44153 - FIREPLACE ACCESSORIES</t>
  </si>
  <si>
    <t>C103090.44154</t>
  </si>
  <si>
    <t>C103090.44154 - CHANDELIER</t>
  </si>
  <si>
    <t>C103090.70865</t>
  </si>
  <si>
    <t>C103090.70865 - MAILBOXES, METAL</t>
  </si>
  <si>
    <t>C103090.90523</t>
  </si>
  <si>
    <t>C103090.90523 - MAILBOX, POST OFFICE TYPE</t>
  </si>
  <si>
    <t>C103090.90593</t>
  </si>
  <si>
    <t>C103090.90593 - HAND DRYER, 120V</t>
  </si>
  <si>
    <t>C103090.90594</t>
  </si>
  <si>
    <t>C103090.90594 - HAND DRYER, 208V</t>
  </si>
  <si>
    <t>C20 - STAIRS</t>
  </si>
  <si>
    <t>C2010 - STAIR CONSTRUCTION</t>
  </si>
  <si>
    <t>C201001 - INTERIOR AND EXTERIOR STAIRS</t>
  </si>
  <si>
    <t>C201001.21434</t>
  </si>
  <si>
    <t>C201001.21434 - INTERIOR STAIRS</t>
  </si>
  <si>
    <t>C201001.21435</t>
  </si>
  <si>
    <t>C201001.21435 - CONCRETE (24 RISER FLIGHT)</t>
  </si>
  <si>
    <t>C201001.30192</t>
  </si>
  <si>
    <t>C201001.30192 - METAL (12 RISER FLIGHT), INTERNAL</t>
  </si>
  <si>
    <t>C201001.30193</t>
  </si>
  <si>
    <t>C201001.30193 - CONCRETE (12 RISER FLIGHT), W/O LANDING</t>
  </si>
  <si>
    <t>C201001.30194</t>
  </si>
  <si>
    <t>C201001.30194 - INTERIOR STAIRS - WOOD (12 RISER FLIGHT)</t>
  </si>
  <si>
    <t>C201001.30195</t>
  </si>
  <si>
    <t>C201001.30195 - INTERIOR STAIRS - METAL (24 RISER FLIGHT)</t>
  </si>
  <si>
    <t>C201001.30196</t>
  </si>
  <si>
    <t>C201001.30196 - INTERIOR STAIRS - CONCRETE (24 RISER FLIGHT)</t>
  </si>
  <si>
    <t>C201001.30197</t>
  </si>
  <si>
    <t>C201001.30197 - INTERIOR STAIRS - WOOD (24 RISER FLIGHT)</t>
  </si>
  <si>
    <t>C201001.30225</t>
  </si>
  <si>
    <t>C201001.30225 - EXTERIOR STAIRS</t>
  </si>
  <si>
    <t>C201001.30226</t>
  </si>
  <si>
    <t>C201001.30226 - METAL (12 RISER FLIGHT), EXTERNAL</t>
  </si>
  <si>
    <t>C201001.30227</t>
  </si>
  <si>
    <t>C201001.30227 - METAL (24 RISER FLIGHT)</t>
  </si>
  <si>
    <t>C201001.30228</t>
  </si>
  <si>
    <t>C201001.30228 - EXTERIOR STAIRS - CONCRETE (12 RISER FLIGHT)</t>
  </si>
  <si>
    <t>C201001.30229</t>
  </si>
  <si>
    <t>C201001.30229 - EXTERIOR STAIRS - CONCRETE (24 RISER FLIGHT)</t>
  </si>
  <si>
    <t>C201001.30230</t>
  </si>
  <si>
    <t>C201001.30230 - WOOD (12 RISER FLIGHT)</t>
  </si>
  <si>
    <t>C201001.30231</t>
  </si>
  <si>
    <t>C201001.30231 - WOOD (24 RISER FLIGHT)</t>
  </si>
  <si>
    <t>C201001.35058</t>
  </si>
  <si>
    <t>C201001.35058 - INTERIOR STAIRS PER SQUARE FOOT OF FLOOR AREA</t>
  </si>
  <si>
    <t>C201001.41106</t>
  </si>
  <si>
    <t>C201001.41106 - CONCRETE (12 RISER FLIGHT), W/LANDING, W/NOSING</t>
  </si>
  <si>
    <t>C201001.43106</t>
  </si>
  <si>
    <t>C201001.43106 - STAIRS, STEEL, GRATE TYPE W/NOSING &amp; RAILS, 12 RISERS, W/O LANDING</t>
  </si>
  <si>
    <t>C201001.44004</t>
  </si>
  <si>
    <t>C201001.44004 - STEEL, PAN TREAD (16 RISERS)</t>
  </si>
  <si>
    <t>C201001.44005</t>
  </si>
  <si>
    <t>C201001.44005 - CONCRETE (16 RISER FLIGHT)</t>
  </si>
  <si>
    <t>C201001.44006</t>
  </si>
  <si>
    <t>C201001.44006 - ROUGH SAWN CEDER (12 RISERS)</t>
  </si>
  <si>
    <t>C201001.44007</t>
  </si>
  <si>
    <t>C201001.44007 - EXTERIOR STEPS</t>
  </si>
  <si>
    <t>C201001.44008</t>
  </si>
  <si>
    <t>C201001.44008 - EXTERIOR STEPS - CONCRETE</t>
  </si>
  <si>
    <t>C201001.44009</t>
  </si>
  <si>
    <t>C201001.44009 - EXTERIOR STEPS - WOOD</t>
  </si>
  <si>
    <t>C201001.44155</t>
  </si>
  <si>
    <t>C201001.44155 - CONCRETE STOOP</t>
  </si>
  <si>
    <t>C201001.90299</t>
  </si>
  <si>
    <t>C201001.90299 - INTERIOR STAIRS - ALUMINUM (PER RISER FLIGHT) WITH METAL HANDRAILS</t>
  </si>
  <si>
    <t>C201001.90300</t>
  </si>
  <si>
    <t>C201001.90300 - INTERIOR STAIRS - ALUMINUM (PER RISER FLIGHT)</t>
  </si>
  <si>
    <t>C201001.90595</t>
  </si>
  <si>
    <t>C201001.90595 - EXTERIOR STAIRS - SHOP FABRICATED, STEEL, INCL. PIPE RAILING, TREADS (PER RISER FLIG</t>
  </si>
  <si>
    <t>C201001.90655</t>
  </si>
  <si>
    <t>C201001.90655 - INTERIOR SPIRAL STAIRS, CUSTOM ORDERED, CAST IRON (PER RISER FLIGHT) WITH WOOD TREAD</t>
  </si>
  <si>
    <t>C201001.90656</t>
  </si>
  <si>
    <t>C201001.90656 - EXTERIOR STEPS, CONCRETE, CIP, 3 STEP</t>
  </si>
  <si>
    <t>C201002 - FIRE ESCAPE STAIRS</t>
  </si>
  <si>
    <t>C201002.41107</t>
  </si>
  <si>
    <t>C201002.41107 - GENERAL</t>
  </si>
  <si>
    <t>C201002.42107</t>
  </si>
  <si>
    <t>C201002.42107 - STAIRS, STEEL, GRATE TYPE W/NOSING &amp; RAILS, 16 RISERS, W/LANDING</t>
  </si>
  <si>
    <t>C201002.43107</t>
  </si>
  <si>
    <t>C201002.43107 - STAIRS, STEEL, GRATE TYPE W/NOSING &amp; RAILS, 20 RISERS, W/LANDING</t>
  </si>
  <si>
    <t>C201002.90229</t>
  </si>
  <si>
    <t>C201002.90229 - 36 IN X 40 IN PLATFORM &amp; FIXED STAIR, WITH RAILINGS</t>
  </si>
  <si>
    <t>C201090 - STAIR HANDRAILS, GUARDRAILS AND ACCESSORIES</t>
  </si>
  <si>
    <t>C201090.41108</t>
  </si>
  <si>
    <t>C201090.41108 - RAILING, PIPE, STEEL, PRIMED, 2 RAILS, 3'-6" HIGH, POSTS AT 5' OC, 1-1/2" DIAMETER</t>
  </si>
  <si>
    <t>C201090.42108</t>
  </si>
  <si>
    <t>C201090.42108 - RAILING, PIPE, STEEL, GALVANIZED, 2 RAILS, 3'-6" HIGH, POSTS AT 5' OC, 1-1/2" DIAMET</t>
  </si>
  <si>
    <t>C201090.43108</t>
  </si>
  <si>
    <t>C201090.43108 - RAILING, PIPE, STAINLESS STEEL, #4 FINISH, 3 RAILS, 3'-6" HIGH, POSTS AT 5' OC, 1-1/</t>
  </si>
  <si>
    <t>C201090.90301</t>
  </si>
  <si>
    <t>C201090.90301 - 2 RAILS WITH POST AND PAINTED</t>
  </si>
  <si>
    <t>C201090.90302</t>
  </si>
  <si>
    <t>C201090.90302 - HANDRAILS, STEEL, PAINTED</t>
  </si>
  <si>
    <t>C201090.90524</t>
  </si>
  <si>
    <t>C201090.90524 - HANDRAILS, WOOD</t>
  </si>
  <si>
    <t>C201090.90706</t>
  </si>
  <si>
    <t>C201090.90706 - PVC HANDRAILS</t>
  </si>
  <si>
    <t>C201090.90707</t>
  </si>
  <si>
    <t>C201090.90707 - ALUMINUM</t>
  </si>
  <si>
    <t>C2020</t>
  </si>
  <si>
    <t>C2020 - STAIR FINISHES</t>
  </si>
  <si>
    <t>C301001 - CONCRETE WALL FINISHES</t>
  </si>
  <si>
    <t>C301001.30198</t>
  </si>
  <si>
    <t>C301001.30198 - FINISHING WALLS, 1/8" THICK CEMENT &amp; SAND GROUT</t>
  </si>
  <si>
    <t>C301001.42109</t>
  </si>
  <si>
    <t>C301001.42109 - FINISHING WALLS, SANDBLAST, HEAVY PENETRATION</t>
  </si>
  <si>
    <t>C301001.43109</t>
  </si>
  <si>
    <t>C301001.43109 - FINISHING WALLS, BUSH HAMMER, CURED CONCRETE</t>
  </si>
  <si>
    <t>C301002 - PLASTER WALL FINISHES</t>
  </si>
  <si>
    <t>C301002.30204</t>
  </si>
  <si>
    <t>C301002.30204 - GYPSUM PLASTER, 3 COATS ON WALLS, LATH EXCLUDED</t>
  </si>
  <si>
    <t>C301002.42110</t>
  </si>
  <si>
    <t>C301002.42110 - PERLITE OR VERMICULITE PLASTER, 3 COATS, ON WALLS, EXCLUDES LATH</t>
  </si>
  <si>
    <t>C301002.43110</t>
  </si>
  <si>
    <t>C301002.43110 - GYPSUM PLASTER, 2 COATS, ON WALLS, W/SAND AGGREGATE, LATH EXCLUDED</t>
  </si>
  <si>
    <t>C301003 - GYPSUM WALLBOARD FINISHES</t>
  </si>
  <si>
    <t>C301003.30203</t>
  </si>
  <si>
    <t>C301003.30203 - GYPSUM WALLBOARD, ON WALLS, STANDARD, TAPED &amp; FINISHED (LEVEL 4 FINISH), 5/8" THICK</t>
  </si>
  <si>
    <t>C301003.42111</t>
  </si>
  <si>
    <t>C301003.42111 - GYPSUM WALLBOARD, ON WALLS, STANDARD, W/COMPOUND SKIM COAT (LEVEL 5 FINISH), 5/8" TH</t>
  </si>
  <si>
    <t>C301003.43111</t>
  </si>
  <si>
    <t>C301003.43111 - GYPSUM WALLBOARD, ON CEILINGS, FIRE RESISTANT, W/COMPOUND SKIM COAT (LEVEL 5 FINISH)</t>
  </si>
  <si>
    <t>C301004 - TILE &amp; TERRAZZO WALL FINISHES</t>
  </si>
  <si>
    <t>C301004.21624</t>
  </si>
  <si>
    <t>C301004.21624 - PRECAST TERRAZZO, WAINSCOT, 12" X 12" X 1" TILES</t>
  </si>
  <si>
    <t>C301004.41112</t>
  </si>
  <si>
    <t>C301004.41112 - CERAMIC TILE, WALLS, INTERIOR, THIN SET, DECORATED TILE, COLOR GROUP 1, 4-1/4" X 4-1</t>
  </si>
  <si>
    <t>C301004.42112</t>
  </si>
  <si>
    <t>C301004.42112 - CERAMIC TILE, WALLS, UNMOUNTED, CUSHION EDGE, ON PORTLAND CEMENT BED, 4-1/4" X 4-1/4</t>
  </si>
  <si>
    <t>C301004.43112</t>
  </si>
  <si>
    <t>C301004.43112 - PRECAST TERRAZZO, WAINSCOT, 16" X 16" X 1-1/2" TILES</t>
  </si>
  <si>
    <t>C301004.46017</t>
  </si>
  <si>
    <t xml:space="preserve">C301004.46017 - CERAMIC TILE, WALLS, INTERIOR, THIN SET, 12" X 12" </t>
  </si>
  <si>
    <t>C301005 - WALL COVERINGS</t>
  </si>
  <si>
    <t>C301005.21437</t>
  </si>
  <si>
    <t>C301005.21437 - FIBERGLASS REINFORCED PLASTIC PANEL,  NYLON RIVET &amp; ADHESIVE MOUNTED, FIRE RATED, .0</t>
  </si>
  <si>
    <t>C301005.30200</t>
  </si>
  <si>
    <t>C301005.30200 - PANELING, BOARDS, REDWOOD, CLEAR, 1" X 4"</t>
  </si>
  <si>
    <t>C301005.30201</t>
  </si>
  <si>
    <t>C301005.30201 - STAINLESS STEEL PANELS, STAINLESS STEEL PANELS, DIAMOND PLATE, 1/8" THICK</t>
  </si>
  <si>
    <t>C301005.40280</t>
  </si>
  <si>
    <t>C301005.40280 - HARDBOARD PANELING, TEMPERED, PLASTIC FACED, 1/4" THICK, EXCLUDING FURRING OR TRIM</t>
  </si>
  <si>
    <t>C301005.42113</t>
  </si>
  <si>
    <t>C301005.42113 - FIBERGLASS REINFORCED PLASTIC PANEL, ON WALLS, ADHESIVE MOUNTED, EMBOSSED SURFACE, .</t>
  </si>
  <si>
    <t>C301005.43113</t>
  </si>
  <si>
    <t>C301005.43113 - SLAT WALL PANEL, MDF, PAINT GRADE, 4' X 8' X 3/4"</t>
  </si>
  <si>
    <t>C301005.43589</t>
  </si>
  <si>
    <t>C301005.43589 - WALLPAPER</t>
  </si>
  <si>
    <t>C301005.44010</t>
  </si>
  <si>
    <t>C301005.44010 - PAINTING, ON PLASTER OR DRYWALL, ROLLER WORK, PRIMER AND 2 COATS</t>
  </si>
  <si>
    <t>C301005.45291</t>
  </si>
  <si>
    <t>C301005.45291 - PLYWOOD WALL COVERING 3/4"</t>
  </si>
  <si>
    <t>C301005.46018</t>
  </si>
  <si>
    <t>C301005.46018 - PAINTING, INTERIOR ON PLASTER AND DRYWALL, PRIMER &amp; 3 COATS</t>
  </si>
  <si>
    <t>C301005.46019</t>
  </si>
  <si>
    <t>C301005.46019 - PANELING, PREFINISHED PLYWOOD, OAK OR CHERRY 1" X 4"</t>
  </si>
  <si>
    <t>C301005.46020</t>
  </si>
  <si>
    <t>C301005.46020 - WALL COATINGS, EXPOSED EPOXY AGGREGATE, TROWELED ON, 1/16" TO 1/4" AGGREGATE, INTEGR</t>
  </si>
  <si>
    <t>C301005.46021</t>
  </si>
  <si>
    <t>C301005.46021 - WALL COVERINGS, COPPER SHEETS, .025" THICK, PHENOLIC BACKING</t>
  </si>
  <si>
    <t>C301005.46022</t>
  </si>
  <si>
    <t>C301005.46022 - WALL COVERINGS, LAMINATED EPOXY, WITH FIBERGLASS WATER BASED</t>
  </si>
  <si>
    <t>C301005.46049</t>
  </si>
  <si>
    <t>C301005.46049 - HEAT SHIELD, INTUMESCENT PAINT</t>
  </si>
  <si>
    <t>C301005.60527</t>
  </si>
  <si>
    <t>C301005.60527 - PEGBOARD</t>
  </si>
  <si>
    <t>C301005.70307</t>
  </si>
  <si>
    <t>C301005.70307 - FIBERGLASS REINFORCED PANELS</t>
  </si>
  <si>
    <t>C301005.70375</t>
  </si>
  <si>
    <t>C301005.70375 - SYNTHETIC STUCCO</t>
  </si>
  <si>
    <t>C301005.70424</t>
  </si>
  <si>
    <t>C301005.70424 - WALLPAPER - STANDARD</t>
  </si>
  <si>
    <t>C301005.70866</t>
  </si>
  <si>
    <t>C301005.70866 - WOOD - AROMATIC CEDAR</t>
  </si>
  <si>
    <t>C301005.90423</t>
  </si>
  <si>
    <t>C301005.90423 - FABRIC BACKED, FIRE RESISTANT FOR MASONRY WALLS</t>
  </si>
  <si>
    <t>C301006 - ACOUSTICAL PANELS ADHERED TO WALLS</t>
  </si>
  <si>
    <t>C301006.30199</t>
  </si>
  <si>
    <t>C301006.30199 - ACOUSTICAL WALL PANELS, FIBERBOARD, 1" THICK, INCLUDES MOUNTING</t>
  </si>
  <si>
    <t>C301006.42114</t>
  </si>
  <si>
    <t>C301006.42114 - SOUND ABSORBING PANEL, MINERAL FIBERBOARD, FABRIC COVERED, CONCEALED SPLINE, 30" X 1</t>
  </si>
  <si>
    <t>C301006.43114</t>
  </si>
  <si>
    <t>C301006.43114 - SOUND ABSORBING FIBERGLASS PANEL, DACRON COVERED, ALUMINUM FRAME, 4' X 8' X 1-1/2" T</t>
  </si>
  <si>
    <t>C301007 - GREENHOUSE WALL FINISHES</t>
  </si>
  <si>
    <t>C301007.61355</t>
  </si>
  <si>
    <t>C301007.61355 - TEMPERED GLASS, SINGLE WALL</t>
  </si>
  <si>
    <t>C301007.70131</t>
  </si>
  <si>
    <t>C301007.70131 - GLASS</t>
  </si>
  <si>
    <t>C301007.70132</t>
  </si>
  <si>
    <t>C301007.70132 - PLASTIC</t>
  </si>
  <si>
    <t>C301008 - WALL CONTAINMENT COATING SYSTEM</t>
  </si>
  <si>
    <t>C301008.70322</t>
  </si>
  <si>
    <t>C301008.70322 - POLYMER ALLOY</t>
  </si>
  <si>
    <t>C301090 - OTHER WALL FINISHES</t>
  </si>
  <si>
    <t>C301090.21436</t>
  </si>
  <si>
    <t>C301090.21436 - WALL COVERINGS, CORK WALL TILES, NATURAL, NON-DIRECTIONAL PATTERN, 1' X 1' X 3/4", I</t>
  </si>
  <si>
    <t>C301090.41115</t>
  </si>
  <si>
    <t>C301090.41115 - SHEATHING, PLYWOOD ON WALLS, AC, 5/8" THICK</t>
  </si>
  <si>
    <t>C301090.43115</t>
  </si>
  <si>
    <t>C301090.43115 - PANEL SYSTEMS, CLASS 1 FIRE RATED, CHERRY VENEER, 3/4" MDO</t>
  </si>
  <si>
    <t>C301090.45292</t>
  </si>
  <si>
    <t>C301090.45292 - RIGID FOAM INSULATION WALL FINISH</t>
  </si>
  <si>
    <t>C301090.70603</t>
  </si>
  <si>
    <t>C301090.70603 - PLASTIC COVERED INSULATED BATTS</t>
  </si>
  <si>
    <t>C301090.90429</t>
  </si>
  <si>
    <t>C301090.90429 - MOLDINGS, TRIM, CHAIR RAIL, PINE 3-1/2" X 5/8" THICK</t>
  </si>
  <si>
    <t>C3020 - FLOOR FINISHES</t>
  </si>
  <si>
    <t>C302001 - TILE FLOOR FINISHES</t>
  </si>
  <si>
    <t>C302001.21439</t>
  </si>
  <si>
    <t>C302001.21439 - CERAMIC TILE, FLOORS, GLAZED, THIN SET, COLOR GROUP 1, 6" X 6"</t>
  </si>
  <si>
    <t>C302001.21440</t>
  </si>
  <si>
    <t>C302001.21440 - MARBLE FLOORING, THIN GAUGE TILE, WHITE CARRARA, 12" X 6" X 3/8"</t>
  </si>
  <si>
    <t>C302001.21451</t>
  </si>
  <si>
    <t>C302001.21451 - CERAMIC TILE, FLOORS, GLAZED, PORCELAIN TYPE, 1 COLOR, COLOR GROUP 2, 1" X 1"</t>
  </si>
  <si>
    <t>C302001.41116</t>
  </si>
  <si>
    <t>C302001.41116 - CERAMIC TILE, FLOORS, GLAZED, THIN SET, COLOR GROUP 1, 12" X 12"</t>
  </si>
  <si>
    <t>C302001.42116</t>
  </si>
  <si>
    <t>C302001.42116 - CERAMIC TILE, FLOORS, GLAZED, THIN SET, COLOR GROUP 1, 18" X 18"</t>
  </si>
  <si>
    <t>C302001.43116</t>
  </si>
  <si>
    <t>C302001.43116 - UNKNOWN</t>
  </si>
  <si>
    <t>C302001.46023</t>
  </si>
  <si>
    <t>C302001.46023 - CERAMIC TILE, FLOORS, GLAZED, PORCELAIN TYPE, THIN SET, 1 COLOR, COLOR GROUP 2, 2" X</t>
  </si>
  <si>
    <t>C302001.70867</t>
  </si>
  <si>
    <t>C302001.70867 - SLATE TILE</t>
  </si>
  <si>
    <t>C302002 - TERRAZZO FLOOR FINISHES</t>
  </si>
  <si>
    <t>C302002.21445</t>
  </si>
  <si>
    <t xml:space="preserve">C302002.21445 - PORTLAND CEMENT TERRAZZO, CIP, FLOOR, BONDED TO CONCRETE, GRAY CEMENT, 1-3/4 THICK, </t>
  </si>
  <si>
    <t>C302002.42117</t>
  </si>
  <si>
    <t>C302002.42117 - PORTLAND CEMENT TERRAZZO, CIP, FLOOR, BONDED TO CONCRETE, WHITE CEMENT, MUD SET, 1-3</t>
  </si>
  <si>
    <t>C302002.43117</t>
  </si>
  <si>
    <t>C302002.43117 - PORTLAND CEMENT TERRAZZO, CIP, W/WHITE CEMENT, MUD SET, NON-SKID W/BRASS DIVIDER</t>
  </si>
  <si>
    <t>C302003 - WOOD FLOORING</t>
  </si>
  <si>
    <t>C302003.21446</t>
  </si>
  <si>
    <t>C302003.21446 - WOOD STRIP FLOORING, OAK, WHITE OR RED, #1 COMMON, 25/32" X 2-1/4", INCLUDES FINISH</t>
  </si>
  <si>
    <t>C302003.42118</t>
  </si>
  <si>
    <t>C302003.42118 - WOOD STRIP FLOORING, MAPLE, SELECT, 25/32" X 2-1/4", EXCLUDES FINISH</t>
  </si>
  <si>
    <t>C302003.43118</t>
  </si>
  <si>
    <t>C302003.43118 - PARQUETRY, CUSTOM, PLAIN PATTERN, INCLUDES FINISH</t>
  </si>
  <si>
    <t>C302003.45293</t>
  </si>
  <si>
    <t>C302003.45293 - LAMINATE WOOD FLOORING</t>
  </si>
  <si>
    <t>C302004 - RESILIENT FLOOR FINISHES</t>
  </si>
  <si>
    <t>C302004.21438</t>
  </si>
  <si>
    <t>C302004.21438 - CORK TILE</t>
  </si>
  <si>
    <t>C302004.21444</t>
  </si>
  <si>
    <t>C302004.21444 - RESILIENT FLOORING, RUBBER, SHEET GOODS, 3' W, 3/16" THICK</t>
  </si>
  <si>
    <t>C302004.21448</t>
  </si>
  <si>
    <t>C302004.21448 - COMPOSITION FLOORING, POLY W/ COLORED QUARTZ CHIPS 1/16", MAX</t>
  </si>
  <si>
    <t>C302004.21452</t>
  </si>
  <si>
    <t>C302004.21452 - FLOORING, VINYL TILE, MAX, PREMIUM COLORS/J PATTERNS, 12" X 12"X 1/8"</t>
  </si>
  <si>
    <t>C302004.30205</t>
  </si>
  <si>
    <t>C302004.30205 - RESILIENT TILE</t>
  </si>
  <si>
    <t>C302004.41119</t>
  </si>
  <si>
    <t>C302004.41119 - FLOORING, VINYL COMPOSITION TILE</t>
  </si>
  <si>
    <t>C302004.42119</t>
  </si>
  <si>
    <t>C302004.42119 - FLOORING, VINYL TILE, MARBLEIZED OR TRAVERTINE PATTERN, 12" X 12"X 1/8"</t>
  </si>
  <si>
    <t>C302004.43119</t>
  </si>
  <si>
    <t>C302004.43119 - FLOORING, RUBBER, TILE, MARBLEIZED COLORS, 12" X 12" X 1/8"</t>
  </si>
  <si>
    <t>C302004.45294</t>
  </si>
  <si>
    <t>C302004.45294 - VINYL PLANK FLOORING</t>
  </si>
  <si>
    <t>C302005 - CARPETING</t>
  </si>
  <si>
    <t>C302005.21449</t>
  </si>
  <si>
    <t>C302005.21449 - CARPET TILE</t>
  </si>
  <si>
    <t>C302005.21450</t>
  </si>
  <si>
    <t>C302005.21450 - CARPET TILE, TUFTED NYLON, CUSHION BACK, 20 OZ., 36" X 36"</t>
  </si>
  <si>
    <t>C302005.42120</t>
  </si>
  <si>
    <t>C302005.42120 - CARPET, COMMERCIAL GRADES, DIRECT CEMENT, NYLON, LEVEL LOOP, 32 OZ., MEDIUM TRAFFIC</t>
  </si>
  <si>
    <t>C302005.43120</t>
  </si>
  <si>
    <t>C302005.43120 - CARPET, COMMERCIAL GRADES, DIRECT CEMENT, NYLON, PLUSH, 54 OZ., HEAVY TRAFFIC</t>
  </si>
  <si>
    <t>C302005.46024</t>
  </si>
  <si>
    <t>C302005.46024 - CARPET , COMMERCIAL GRADES, DIRECT CEMENT, NYLON, PLUSH, 42 OZ., MEDIUM TO HEAVY TRA</t>
  </si>
  <si>
    <t>C302005.46025</t>
  </si>
  <si>
    <t xml:space="preserve">C302005.46025 - CARPET TILE, TUFTED NYLON, 35 OZ, 18" X 18" OR 24" X 24" </t>
  </si>
  <si>
    <t>C302006 - MASONRY &amp; STONE FLOORING</t>
  </si>
  <si>
    <t>C302006.21442</t>
  </si>
  <si>
    <t>C302006.21442 - QUARRY TILE</t>
  </si>
  <si>
    <t>C302006.41121</t>
  </si>
  <si>
    <t>C302006.41121 - STONE FLOORING, SLATE TILE, VERMONT, THIN SET, 6" X 6' X 1/4"</t>
  </si>
  <si>
    <t>C302006.42121</t>
  </si>
  <si>
    <t>C302006.42121 - SLATE &amp; STONE FLOORS, GRANITE</t>
  </si>
  <si>
    <t>C302006.43121</t>
  </si>
  <si>
    <t>C302006.43121 - BRICK FLOORING, CLAY, 8" X 3-3/4" X 2-1/4" THICK</t>
  </si>
  <si>
    <t>C302006.46027</t>
  </si>
  <si>
    <t>C302006.46027 - PLASTIC MATRIC TERRAZZO, FLOOR TILES, 12"X12"X3/16" THICK, W/ GLASS CHIPS</t>
  </si>
  <si>
    <t>C302006.46028</t>
  </si>
  <si>
    <t xml:space="preserve">C302006.46028 - QUARRY TILE, FLOORS, MUD SET, RED, 4" X 8" X 1/2" THICK, 1,000 S.F. LOTS </t>
  </si>
  <si>
    <t>C302006.46029</t>
  </si>
  <si>
    <t xml:space="preserve">C302006.46029 - STONE FLOORING, POLISHED MARBLE IN MORTAR BED </t>
  </si>
  <si>
    <t>C302007 - WALL BASE FINISHES</t>
  </si>
  <si>
    <t>C302007.41122</t>
  </si>
  <si>
    <t>C302007.41122 - WALL BASE, RUBBER, STRAIGHT OR COVE, STANDARD COLORS, 4" HIGH, 1/8" THICK</t>
  </si>
  <si>
    <t>C302007.42122</t>
  </si>
  <si>
    <t>C302007.42122 - CERAMIC TILE, BASE</t>
  </si>
  <si>
    <t>C302007.43122</t>
  </si>
  <si>
    <t>C302007.43122 - MARBLE FLOORING, TILE, TRIM</t>
  </si>
  <si>
    <t>C302007.90424</t>
  </si>
  <si>
    <t>C302007.90424 - MOLDINGS, BASE, FLOORING STRIP, 3/4" X 3/4", PINE</t>
  </si>
  <si>
    <t>C302008 - STAIR FINISHES</t>
  </si>
  <si>
    <t>C302008.41123</t>
  </si>
  <si>
    <t>C302008.41123 - STAIR TREADS &amp; RISERS, RUBBER, MOLDED TREAD, BLACK, 12" W, 5/16" THICK</t>
  </si>
  <si>
    <t>C302008.42123</t>
  </si>
  <si>
    <t>C302008.42123 - STAIR TREADS &amp; RISERS, RUBBER, GRIP STRIP SAFETY TREAD, COLORS, 5/16" THICK</t>
  </si>
  <si>
    <t>C302008.43123</t>
  </si>
  <si>
    <t>C302008.43123 - STAIR TREADS &amp; RISERS, RUBBER STAIR TREADS, BLACK, RECYCLED RUBBER, SQUARE NOSE, 12"</t>
  </si>
  <si>
    <t>C302009 - FLOOR TOPPINGS AND TRAFFIC MEMBRANES</t>
  </si>
  <si>
    <t>C302009.21441</t>
  </si>
  <si>
    <t>C302009.21441 - FINISHING FLOORS, 1/2" TOPPING USING 0.6 PSF DRY SHAKE POWDERED COLOR</t>
  </si>
  <si>
    <t>C302009.41124</t>
  </si>
  <si>
    <t>C302009.41124 - FINISHING FLOORS, DUSTPROOFING, SOLVENT-BASED, 2 COATS</t>
  </si>
  <si>
    <t>C302009.42124</t>
  </si>
  <si>
    <t>C302009.42124 - FINISHING FLOORS, DUSTPROOFING, EPOXY-BASED, 2 COATS</t>
  </si>
  <si>
    <t>C302009.43124</t>
  </si>
  <si>
    <t>C302009.43124 - CONCRETE TRAFFIC MEMBRANE/FLOOR FINISHES</t>
  </si>
  <si>
    <t>C302009.46030</t>
  </si>
  <si>
    <t xml:space="preserve">C302009.46030 - WALL COVERINGS, CORK WALL TILES, POLYURETHANE COATED, 1' X 1' X 3/16", INCL. SIZING </t>
  </si>
  <si>
    <t>C302009.70285</t>
  </si>
  <si>
    <t>C302009.70285 - EPOXY COATING</t>
  </si>
  <si>
    <t>C302009.90303</t>
  </si>
  <si>
    <t>C302009.90303 - EPOXY PAINT, PRIMER, TOPCOAT, AND ENAMEL, TWO PART, SPRAYED</t>
  </si>
  <si>
    <t>C302010 - HARDENERS AND SEALERS</t>
  </si>
  <si>
    <t>C302010.21447</t>
  </si>
  <si>
    <t>C302010.21447 - CONCRETE FLOOR FINISHES</t>
  </si>
  <si>
    <t>C302010.41125</t>
  </si>
  <si>
    <t>C302010.41125 - CONCRETE SEALER</t>
  </si>
  <si>
    <t>C302010.42125</t>
  </si>
  <si>
    <t>C302010.42125 - CONCRETE TOPPING, GRANOLITHIC CONCRETE, 1" THICK</t>
  </si>
  <si>
    <t>C302010.43125</t>
  </si>
  <si>
    <t>C302010.43125 - CONCRETE TOPPING, GRANOLITHIC CONCRETE, HEAVY DUTY 3/4" THICK, MINIMUM</t>
  </si>
  <si>
    <t>C302010.44011</t>
  </si>
  <si>
    <t>C302010.44011 - COMPOSITION FLOORING, EPOXY, 3/8" THICK</t>
  </si>
  <si>
    <t>C302011 - RAISED ACCESS FLOORING</t>
  </si>
  <si>
    <t>C302011.21618</t>
  </si>
  <si>
    <t>C302011.21618 - ACCESS FLOORS, PACKAGE PRICE, CONCRETE PANELS, 6" HT., INCLUDING FLOOR PANEL, PEDEST</t>
  </si>
  <si>
    <t>C302011.42126</t>
  </si>
  <si>
    <t xml:space="preserve">C302011.42126 - ACCESS FLOORS, PACKAGE PRICE STEEL PANELS, 6" HT., INCLUDING FLOOR PANEL, PEDESTAL, </t>
  </si>
  <si>
    <t>C302011.43126</t>
  </si>
  <si>
    <t>C302011.43126 - ACCESS FLOORS, PACKAGE PRICE WOOD CORE PANELS, 6" HT., INCLUDING FLOOR PANEL, PEDEST</t>
  </si>
  <si>
    <t>C302012 - FLOOR CONTAINMENT COATING SYSTEM</t>
  </si>
  <si>
    <t>C302012.70323</t>
  </si>
  <si>
    <t>C302012.70323 - POLYMER ALLOY</t>
  </si>
  <si>
    <t>C302013 - RAISED METAL FLOOR GRATING</t>
  </si>
  <si>
    <t>C302013.46031</t>
  </si>
  <si>
    <t xml:space="preserve">C302013.46031 - ACCESS FLOORS, WOOD CORE PANELS, 2'X2', 1/8" HIGH PRESSURE LAMINATE </t>
  </si>
  <si>
    <t>C302013.70324</t>
  </si>
  <si>
    <t>C302013.70324 - GALVANIZED STEEL WITH SERRATED EDGE</t>
  </si>
  <si>
    <t>C302090 - OTHER FLOORING &amp; FLOOR FINISHES</t>
  </si>
  <si>
    <t>C302090.21443</t>
  </si>
  <si>
    <t>C302090.21443 - COMPOSITION FLOORING, MASTIC, HOT LAID, ACID-PROOF, 2 COAT, 1-1/2" THICK, MINIMUM</t>
  </si>
  <si>
    <t>C302090.41127</t>
  </si>
  <si>
    <t>C302090.41127 - COMPOSITION FLOORING, CEMENTITIOUS ACRYLIC, 3/8" THICK</t>
  </si>
  <si>
    <t>C302090.43127</t>
  </si>
  <si>
    <t>C302090.43127 - COMPOSITION FLOORING, POLYURETHANE, W/SUSPENDED VINYL CHIPS, PIGMENTED</t>
  </si>
  <si>
    <t>C302090.45295</t>
  </si>
  <si>
    <t>C302090.45295 - METAL GRATE FLOORING</t>
  </si>
  <si>
    <t>C303001 - ACOUSTICAL CEILING TILES &amp; PANELS</t>
  </si>
  <si>
    <t>C303001.21456</t>
  </si>
  <si>
    <t>C303001.21456 - SUSPENDED ACOUSTICAL CEILING, 2' X 4' GRID, MINERAL FIBER BOARD, STANDARD FACE, 5/8"</t>
  </si>
  <si>
    <t>C303001.42128</t>
  </si>
  <si>
    <t>C303001.42128 - SUSPENDED ACOUSTICAL CEILING, 2' X 4' GRID, MINERAL FIBER BOARD, PLASTIC FACED, 5/8"</t>
  </si>
  <si>
    <t>C303001.43128</t>
  </si>
  <si>
    <t>C303001.43128 - SUSPENDED ACOUSTICAL CEILING, 2' X 4' GRID, FIBERGLASS, FILM FACED, 3" THICK, R11</t>
  </si>
  <si>
    <t>C303001.46032</t>
  </si>
  <si>
    <t>C303001.46032 - ACOUSTIC CEILING, 3/4" FIBERGLASS BOARD, 24" X 24" TILE, TEE GRID, SUSPENDED SUPPORT</t>
  </si>
  <si>
    <t>C303001.90304</t>
  </si>
  <si>
    <t>C303001.90304 - CEILING TILES 2 X 2</t>
  </si>
  <si>
    <t>C303001.90525</t>
  </si>
  <si>
    <t>C303001.90525 - CEILING TILES 2' X 4'</t>
  </si>
  <si>
    <t>C303002 - GYPSUM WALLBOARD CEILING FINISHES</t>
  </si>
  <si>
    <t>C303002.21455</t>
  </si>
  <si>
    <t>C303002.21455 - GYPSUM BOARD CEILINGS, 1/2" FIRE RATED, PAINTED/TEXTURED FINISH, 7/8" RESILIENT CHAN</t>
  </si>
  <si>
    <t>C303002.42129</t>
  </si>
  <si>
    <t>C303002.42129 - GYPSUM BOARD CEILINGS, 5/8" FIRE RATED, PAINTED/TEXTURED FINISH, 1-5/8" METAL STUD F</t>
  </si>
  <si>
    <t>C303002.43129</t>
  </si>
  <si>
    <t>C303002.43129 - GYPSUM BOARD CEILINGS, W/4" BATT, TAPED &amp; FINISHED TO LEVEL 4</t>
  </si>
  <si>
    <t>C303002.60528</t>
  </si>
  <si>
    <t>C303002.60528 - BRICK</t>
  </si>
  <si>
    <t>C303002.60529</t>
  </si>
  <si>
    <t>C303002.60529 - VINYL CEILING TILE</t>
  </si>
  <si>
    <t>C303003 - PLASTER CEILING FINISHES</t>
  </si>
  <si>
    <t>C303003.21453</t>
  </si>
  <si>
    <t>C303003.21453 - 2 COAT GYPSUM PAINTED, 3/8" GYPSUM LATH, 1" X 3" WOOD, 16" OC FURRING, WOOD SUPPORT</t>
  </si>
  <si>
    <t>C303003.42130</t>
  </si>
  <si>
    <t>C303003.42130 - 3 COAT GYPSUM PAINTED, 3.4# METAL LATH, 1" X 3" WOOD, 16" OC FURRING, WOOD SUPPORT</t>
  </si>
  <si>
    <t>C303003.43130</t>
  </si>
  <si>
    <t>C303003.43130 - 3 COAT GYPSUM PAINTED, 3.4# METAL LATH, 3/4" CRC, 12" OC FURRING, 1-1/2" CRC, 36" OC</t>
  </si>
  <si>
    <t>C303003.46033</t>
  </si>
  <si>
    <t>C303003.46033 - 2 COAT PERLITE PAINTED, 3/8" GYPSUM LATH, 3/4" CRC, 12" O.C. FURRING, 1-1/2" CRC, 48</t>
  </si>
  <si>
    <t>C303004 - WOOD CEILINGS</t>
  </si>
  <si>
    <t>C303004.30207</t>
  </si>
  <si>
    <t>C303004.30207 - WOOD</t>
  </si>
  <si>
    <t>C303004.42131</t>
  </si>
  <si>
    <t>C303004.42131 - HARDBOARD PANELING, WOOD GRAINED, PLAIN OR GROOVED, 1/4" THICK, EXCLUDING FURRING OR</t>
  </si>
  <si>
    <t>C303004.43131</t>
  </si>
  <si>
    <t>C303004.43131 - PLYWOOD PANELING, UNFINISHED, W/TRIM, CEDAR, STANDARD GRADE, 1/4" THICK</t>
  </si>
  <si>
    <t>C303005 - SUSPENSION SYSTEMS</t>
  </si>
  <si>
    <t>C303005.41132</t>
  </si>
  <si>
    <t>C303005.41132 - SUSPENSION SYSTEM, FURRING, T BAR SUSPENSION SYSTEM, 2' X 4' GRID</t>
  </si>
  <si>
    <t>C303005.42132</t>
  </si>
  <si>
    <t>C303005.42132 - SUSPENSION SYSTEM, T BAR SUSPENSION SYSTEM, 2' X 4' GRID, 2' X 2' GRID</t>
  </si>
  <si>
    <t>C303005.43132</t>
  </si>
  <si>
    <t>C303005.43132 - FURRING, STEEL CHANNELS, 1-1/2" GALVANIZED, 12" OC</t>
  </si>
  <si>
    <t>C303006 - METAL STRIP CEILINGS</t>
  </si>
  <si>
    <t>C303006.30208</t>
  </si>
  <si>
    <t>C303006.30208 - ACOUSTICAL CEILINGS, METAL PANEL LAY-IN, SQUARE EDGE, 2' X 2'</t>
  </si>
  <si>
    <t>C303006.42133</t>
  </si>
  <si>
    <t>C303006.42133 - ACOUSTICAL CEILINGS, METAL PANEL LAY-IN, SQUARE EDGE, 2' X 4'</t>
  </si>
  <si>
    <t>C303006.43133</t>
  </si>
  <si>
    <t>C303006.43133 - LINEAR METAL CEILING, SOLID ALUMINUM PLANKS</t>
  </si>
  <si>
    <t>C303007 - FIBERGLASS AND PLASTIC PANELS</t>
  </si>
  <si>
    <t>C303007.70308</t>
  </si>
  <si>
    <t>C303007.70308 - FIBERGLASS REINFORCED PANELS</t>
  </si>
  <si>
    <t>C303008 - CEILING CONTAINMENT COATING SYSTEM</t>
  </si>
  <si>
    <t>C303008.70325</t>
  </si>
  <si>
    <t>C303008.70325 - POLYMER ALLOY</t>
  </si>
  <si>
    <t>C303009 - METAL PANEL CEILINGS</t>
  </si>
  <si>
    <t>C303009.70500</t>
  </si>
  <si>
    <t>C303009.70500 - GALVANIZED SHEET METAL</t>
  </si>
  <si>
    <t>C303090 - OTHER CEILING &amp; CEILING FINISHES</t>
  </si>
  <si>
    <t>C303090.21454</t>
  </si>
  <si>
    <t>C303090.21454 - CEILING TILE, MINERAL FIBER, FIRE RATED, PLAIN FACED, 3/4" THICK</t>
  </si>
  <si>
    <t>C303090.30210</t>
  </si>
  <si>
    <t>C303090.30210 - WALLS &amp; CEILINGS, INTERIOR, MASONRY/CONCRETE BLOCK, LATEX PAINT, PRIMER PLUS 2 FINIS</t>
  </si>
  <si>
    <t>C303090.41134</t>
  </si>
  <si>
    <t>C303090.41134 - CEILING TILE, MINERAL FIBER, VINYL COATED, 5/8" THICK</t>
  </si>
  <si>
    <t>C303090.43134</t>
  </si>
  <si>
    <t>C303090.43134 - CEILING TILE, MINERAL FIBER, ALUMINUM FACED, PLAIN, 5/8" THICK</t>
  </si>
  <si>
    <t>C303090.44012</t>
  </si>
  <si>
    <t>C303090.44012 - BLANKET INSULATION, FIBERGLASS, PAPER/FOIL BACKING, 1 SIDE, 9-1/2" THICK, R30, INCLU</t>
  </si>
  <si>
    <t>C303090.45296</t>
  </si>
  <si>
    <t>C303090.45296 - RIGID FOAM INSULATION AT CEILING</t>
  </si>
  <si>
    <t>C303090.70868</t>
  </si>
  <si>
    <t>C303090.70868 - OTHER CEILING &amp; CEILING FINISHES , WOOD - AROMATIC CEDAR</t>
  </si>
  <si>
    <t>C303090.70869</t>
  </si>
  <si>
    <t>C303090.70869 - CERAMIC TILE</t>
  </si>
  <si>
    <t>C303090.90425</t>
  </si>
  <si>
    <t>C303090.90425 - CEILING MOLDING, CROWN, PINE, 9/16" X 3-5/8"</t>
  </si>
  <si>
    <t>C3040 - INT COATINGS / SPECIAL FINISHES</t>
  </si>
  <si>
    <t>C304001 - GENERAL REQUIREMENTS</t>
  </si>
  <si>
    <t>C304001.42135</t>
  </si>
  <si>
    <t>C304001.42135 - NONE</t>
  </si>
  <si>
    <t>C304002 - CONCRETE FINISHES</t>
  </si>
  <si>
    <t>C304002.41136</t>
  </si>
  <si>
    <t>C304002.41136 - PAINTS &amp; COATINGS, WALLS &amp; CEILINGS, INTERIOR, DRYWALL OR PLASTER, LATEX PAINT, 3 CO</t>
  </si>
  <si>
    <t>C304002.42136</t>
  </si>
  <si>
    <t>C304002.42136 - PAINTS &amp; COATINGS, WALLS &amp; CEILINGS, INTERIOR, DRYWALL OR PLASTER, LATEX PAINT, 3 CO</t>
  </si>
  <si>
    <t>C304002.43136</t>
  </si>
  <si>
    <t>C304002.43136 - PAINTS &amp; COATINGS, WALLS &amp; CEILINGS, INTERIOR, DRYWALL OR PLASTER, LATEX PAINT, 3 CO</t>
  </si>
  <si>
    <t>C304003 - CONCRETE MASONRY FINISHES</t>
  </si>
  <si>
    <t>C304003.41137</t>
  </si>
  <si>
    <t>C304003.41137 - PAINTS &amp; COATINGS, WALLS &amp; CEILINGS, INTERIOR, DRYWALL OR PLASTER, LATEX PAINT, 3 CO</t>
  </si>
  <si>
    <t>C304003.42137</t>
  </si>
  <si>
    <t>C304003.42137 - PAINTS &amp; COATINGS, WALLS &amp; CEILINGS, INTERIOR, DRYWALL OR PLASTER, LATEX PAINT, 3 CO</t>
  </si>
  <si>
    <t>C304003.43137</t>
  </si>
  <si>
    <t>C304003.43137 - PAINTS &amp; COATINGS, WALLS &amp; CEILINGS, INTERIOR, DRYWALL OR PLASTER, LATEX PAINT, 3 CO</t>
  </si>
  <si>
    <t>C304004 - METAL FINISHES</t>
  </si>
  <si>
    <t>C304004.41138</t>
  </si>
  <si>
    <t>C304004.41138 - PAINTS AND PROTECTIVE COATINGS, ALKYD PRIMER, SPRAYED</t>
  </si>
  <si>
    <t>C304004.42138</t>
  </si>
  <si>
    <t>C304004.42138 - PAINTS AND PROTECTIVE COATINGS, EPOXY ENAMEL, SPRAYED</t>
  </si>
  <si>
    <t>C304004.43138</t>
  </si>
  <si>
    <t>C304004.43138 - PAINTS AND PROTECTIVE COATINGS, UNIVERSAL PRIMER, EPOXY, TWO PART, SPRAYED</t>
  </si>
  <si>
    <t>C304005 - INTERIOR WOOD FINISHES</t>
  </si>
  <si>
    <t>C304005.41139</t>
  </si>
  <si>
    <t>C304005.41139 - PAINTS &amp; COATINGS, CABINETS &amp; CASEWORK, PAINT, OIL BASE, BRUSHWORK, 2 COATS</t>
  </si>
  <si>
    <t>C304005.42139</t>
  </si>
  <si>
    <t>C304005.42139 - PAINTS &amp; COATINGS, CABINETS &amp; CASEWORK, STAIN, BRUSHWORK, WIPE OFF</t>
  </si>
  <si>
    <t>C304005.43139</t>
  </si>
  <si>
    <t>C304005.43139 - PAINTS &amp; COATINGS, CABINETS &amp; CASEWORK, VARNISH, 3 COATS, BRUSHWORK, SAND AFTER FIRS</t>
  </si>
  <si>
    <t>C304006 - GYPSUM WALLBOARD FINISHES</t>
  </si>
  <si>
    <t>C304006.41140</t>
  </si>
  <si>
    <t>C304006.41140 - GYPSUM WALLBOARD, ON WALLS, STANDARD, TAPED &amp; FINISHED (LEVEL 4 FINISH), 5/8" THICK</t>
  </si>
  <si>
    <t>C304006.42140</t>
  </si>
  <si>
    <t>C304006.42140 - OTHER</t>
  </si>
  <si>
    <t>C304007 - SPECIAL COATINGS ON WALLS</t>
  </si>
  <si>
    <t>C304007.41141</t>
  </si>
  <si>
    <t>C304007.41141 - PAINTING, ON MASONRY OR CONCRETE, LATEX, BRUSHWORK, PRIMER AND 2 COATS</t>
  </si>
  <si>
    <t>C304007.42141</t>
  </si>
  <si>
    <t>C304007.42141 - WALL COATINGS, EPOXY COATINGS, LOW VOC</t>
  </si>
  <si>
    <t>C304007.43141</t>
  </si>
  <si>
    <t>C304007.43141 - WALL COATINGS, EXPOSED EPOXY AGGREGATE, SPRAYED ON, TOPPING MIX</t>
  </si>
  <si>
    <t>C304008 - DÉCOR</t>
  </si>
  <si>
    <t>C304008.50066</t>
  </si>
  <si>
    <t>C304008.50066 - DÉCOR - GENERAL</t>
  </si>
  <si>
    <t>D101001 - GENERAL CONSTRUCTION ITEMS</t>
  </si>
  <si>
    <t>D101001.42142</t>
  </si>
  <si>
    <t>D101001.42142 - GENERAL CONSTRUCTION ITEMS - GENERAL</t>
  </si>
  <si>
    <t>D101002 - PASSENGER ELEVATORS</t>
  </si>
  <si>
    <t>D101002.20060</t>
  </si>
  <si>
    <t>D101002.20060 - HYDRAULIC ELEVATORS - HOSPITAL, 5000 LB., 5 FLOORS</t>
  </si>
  <si>
    <t>D101002.20061</t>
  </si>
  <si>
    <t>D101002.20061 - HYDRAULIC ELEVATORS - HOSPITAL, 4000 LB., 5 FLOORS</t>
  </si>
  <si>
    <t>D101002.20062</t>
  </si>
  <si>
    <t>D101002.20062 - HYDRAULIC ELEVATORS - HOSPITAL, 4500 LB., 2 FLOORS</t>
  </si>
  <si>
    <t>D101002.20063</t>
  </si>
  <si>
    <t>D101002.20063 - HYDRAULIC ELEVATORS - HOSPITAL, 4500 LB., 5 FLOORS</t>
  </si>
  <si>
    <t>D101002.20064</t>
  </si>
  <si>
    <t>D101002.20064 - HYDRAULIC ELEVATORS - HOSPITAL, 5000 LB., 2 FLOORS</t>
  </si>
  <si>
    <t>D101002.20065</t>
  </si>
  <si>
    <t>D101002.20065 - HYDRAULIC ELEVATORS - HOSPITAL, 4000 LB., 2 FLOORS</t>
  </si>
  <si>
    <t>D101002.20072</t>
  </si>
  <si>
    <t>D101002.20072 - HYDRAULIC ELEVATORS - HOSPITAL, 3500 LB., 5 FLOORS</t>
  </si>
  <si>
    <t>D101002.20074</t>
  </si>
  <si>
    <t>D101002.20074 - HYDRAULIC ELEVATORS - 2000 LB., 2 FLOORS</t>
  </si>
  <si>
    <t>D101002.20075</t>
  </si>
  <si>
    <t>D101002.20075 - HYDRAULIC ELEVATORS - 1500 LB., 5 FLOORS</t>
  </si>
  <si>
    <t>D101002.20076</t>
  </si>
  <si>
    <t>D101002.20076 - HYDRAULIC ELEVATORS - 2000 LB., 5 FLOORS</t>
  </si>
  <si>
    <t>D101002.20078</t>
  </si>
  <si>
    <t>D101002.20078 - HYDRAULIC ELEVATORS - 2500 LB., 2 FLOORS</t>
  </si>
  <si>
    <t>D101002.20079</t>
  </si>
  <si>
    <t>D101002.20079 - HYDRAULIC ELEVATORS - 1500 LB., 2 FLOORS</t>
  </si>
  <si>
    <t>D101002.20080</t>
  </si>
  <si>
    <t>D101002.20080 - HYDRAULIC ELEVATORS - 2500 LB., 5 FLOORS</t>
  </si>
  <si>
    <t>D101002.20081</t>
  </si>
  <si>
    <t>D101002.20081 - HYDRAULIC ELEVATORS - 3000 LB., 2 FLOORS</t>
  </si>
  <si>
    <t>D101002.20082</t>
  </si>
  <si>
    <t>D101002.20082 - HYDRAULIC ELEVATORS - 3500 LB., 2 FLOORS</t>
  </si>
  <si>
    <t>D101002.20083</t>
  </si>
  <si>
    <t>D101002.20083 - HYDRAULIC ELEVATORS - 3500 LB., 5 FLOORS</t>
  </si>
  <si>
    <t>D101002.20084</t>
  </si>
  <si>
    <t>D101002.20084 - HYDRAULIC ELEVATORS - 4000 LB., 2 FLOORS</t>
  </si>
  <si>
    <t>D101002.20085</t>
  </si>
  <si>
    <t>D101002.20085 - HYDRAULIC ELEVATORS - 4000 LB., 5 FLOORS</t>
  </si>
  <si>
    <t>D101002.20086</t>
  </si>
  <si>
    <t>D101002.20086 - HYDRAULIC ELEVATORS - 4500 LB., 2 FLOORS</t>
  </si>
  <si>
    <t>D101002.20087</t>
  </si>
  <si>
    <t>D101002.20087 - HYDRAULIC ELEVATORS - 4500 LB., 5 FLOORS</t>
  </si>
  <si>
    <t>D101002.20088</t>
  </si>
  <si>
    <t>D101002.20088 - HYDRAULIC ELEVATORS - 3000 LB., 5 FLOORS</t>
  </si>
  <si>
    <t>D101002.20089</t>
  </si>
  <si>
    <t>D101002.20089 - HYDRAULIC ELEVATORS - HOSPITAL, 3500 LB., 2 FLOORS</t>
  </si>
  <si>
    <t>D101002.20091</t>
  </si>
  <si>
    <t>D101002.20091 - TRACTION GEARED ELEVATORS - HOSPITAL, 4000 LB., 15 FLOORS</t>
  </si>
  <si>
    <t>D101002.20092</t>
  </si>
  <si>
    <t>D101002.20092 - TRACTION GEARED ELEVATORS - HOSPITAL, 4500 LB., 5 FLOORS</t>
  </si>
  <si>
    <t>D101002.20093</t>
  </si>
  <si>
    <t>D101002.20093 - TRACTION GEARED ELEVATORS - HOSPITAL, 4500 LB., 15 FLOORS</t>
  </si>
  <si>
    <t>D101002.20094</t>
  </si>
  <si>
    <t>D101002.20094 - TRACTION GEARED ELEVATORS - HOSPITAL, 5000 LB., 5 FLOORS</t>
  </si>
  <si>
    <t>D101002.20095</t>
  </si>
  <si>
    <t>D101002.20095 - TRACTION GEARED ELEVATORS - HOSPITAL, 5000 LB., 15 FLOORS</t>
  </si>
  <si>
    <t>D101002.20102</t>
  </si>
  <si>
    <t>D101002.20102 - TRACTION GEARED ELEVATORS - HOSPITAL, 4000 LB., 5 FLOORS</t>
  </si>
  <si>
    <t>D101002.20103</t>
  </si>
  <si>
    <t>D101002.20103 - TRACTION GEARED ELEVATORS - 5000 LB., 5 FLOORS</t>
  </si>
  <si>
    <t>D101002.20105</t>
  </si>
  <si>
    <t>D101002.20105 - TRACTION GEARED ELEVATORS - 2500 LB., 15 FLOORS</t>
  </si>
  <si>
    <t>D101002.20106</t>
  </si>
  <si>
    <t>D101002.20106 - TRACTION GEARED ELEVATORS - 2000 LB., 5 FLOORS</t>
  </si>
  <si>
    <t>D101002.20107</t>
  </si>
  <si>
    <t>D101002.20107 - TRACTION GEARED ELEVATORS - HOSPITAL, 3500 LB., 5 FLOORS</t>
  </si>
  <si>
    <t>D101002.20108</t>
  </si>
  <si>
    <t>D101002.20108 - TRACTION GEARED ELEVATORS - 2500 LB., 5 FLOORS</t>
  </si>
  <si>
    <t>D101002.20109</t>
  </si>
  <si>
    <t>D101002.20109 - TRACTION GEARED ELEVATORS - HOSPITAL, 3500 LB., 15 FLOORS</t>
  </si>
  <si>
    <t>D101002.20110</t>
  </si>
  <si>
    <t>D101002.20110 - TRACTION GEARED ELEVATORS - 3000 LB., 5 FLOORS</t>
  </si>
  <si>
    <t>D101002.20111</t>
  </si>
  <si>
    <t>D101002.20111 - TRACTION GEARED ELEVATORS - 3000 LB., 15 FLOORS</t>
  </si>
  <si>
    <t>D101002.20112</t>
  </si>
  <si>
    <t>D101002.20112 - TRACTION GEARED ELEVATORS - 3500 LB., 5 FLOORS</t>
  </si>
  <si>
    <t>D101002.20113</t>
  </si>
  <si>
    <t>D101002.20113 - TRACTION GEARED ELEVATORS - 4000 LB., 5 FLOORS</t>
  </si>
  <si>
    <t>D101002.20114</t>
  </si>
  <si>
    <t>D101002.20114 - TRACTION GEARED ELEVATORS - 4000 LB., 15 FLOORS</t>
  </si>
  <si>
    <t>D101002.20115</t>
  </si>
  <si>
    <t>D101002.20115 - TRACTION GEARED ELEVATORS - 4500 LB., 5 FLOORS</t>
  </si>
  <si>
    <t>D101002.20116</t>
  </si>
  <si>
    <t>D101002.20116 - TRACTION GEARED ELEVATORS - 4500 LB., 15 FLOORS</t>
  </si>
  <si>
    <t>D101002.20117</t>
  </si>
  <si>
    <t>D101002.20117 - TRACTION GEARED ELEVATORS - 5000 LB., 15 FLOORS</t>
  </si>
  <si>
    <t>D101002.20118</t>
  </si>
  <si>
    <t>D101002.20118 - TRACTION GEARED ELEVATORS - 3500 LB., 15 FLOORS</t>
  </si>
  <si>
    <t>D101002.20119</t>
  </si>
  <si>
    <t>D101002.20119 - TRACTION GEARED ELEVATORS - 2000 LB., 15 FLOORS</t>
  </si>
  <si>
    <t>D101002.20120</t>
  </si>
  <si>
    <t>D101002.20120 - TRACTION GEARLESS ELEVATORS - 5000 LB., 10 FLOORS</t>
  </si>
  <si>
    <t>D101002.20121</t>
  </si>
  <si>
    <t>D101002.20121 - TRACTION GEARLESS ELEVATORS - 5000 LB., 30 FLOORS</t>
  </si>
  <si>
    <t>D101002.20122</t>
  </si>
  <si>
    <t>D101002.20122 - TRACTION GEARLESS ELEVATORS - 5000 LB., 50 FLOORS</t>
  </si>
  <si>
    <t>D101002.20123</t>
  </si>
  <si>
    <t>D101002.20123 - TRACTION GEARLESS ELEVATORS - HOSPITAL, 3500 LB., 10 FLOORS</t>
  </si>
  <si>
    <t>D101002.20124</t>
  </si>
  <si>
    <t>D101002.20124 - TRACTION GEARLESS ELEVATORS - HOSPITAL, 3500 LB., 30 FLOORS</t>
  </si>
  <si>
    <t>D101002.20125</t>
  </si>
  <si>
    <t>D101002.20125 - TRACTION GEARLESS ELEVATORS - HOSPITAL, 4000 LB., 10 FLOORS</t>
  </si>
  <si>
    <t>D101002.20126</t>
  </si>
  <si>
    <t>D101002.20126 - TRACTION GEARLESS ELEVATORS - HOSPITAL, 4000 LB., 30 FLOORS</t>
  </si>
  <si>
    <t>D101002.20127</t>
  </si>
  <si>
    <t>D101002.20127 - TRACTION GEARLESS ELEVATORS - HOSPITAL, 4500 LB., 10 FLOORS</t>
  </si>
  <si>
    <t>D101002.20128</t>
  </si>
  <si>
    <t>D101002.20128 - TRACTION GEARLESS ELEVATORS - HOSPITAL, 4500 LB., 30 FLOORS</t>
  </si>
  <si>
    <t>D101002.20129</t>
  </si>
  <si>
    <t>D101002.20129 - TRACTION GEARLESS ELEVATORS - HOSPITAL, 5000 LB., 10 FLOORS</t>
  </si>
  <si>
    <t>D101002.20130</t>
  </si>
  <si>
    <t>D101002.20130 - TRACTION GEARLESS ELEVATORS - 2500 LB., 30 FLOORS</t>
  </si>
  <si>
    <t>D101002.20131</t>
  </si>
  <si>
    <t>D101002.20131 - TRACTION GEARLESS ELEVATORS - HOSPITAL, 5000 LB., 30 FLOORS</t>
  </si>
  <si>
    <t>D101002.20132</t>
  </si>
  <si>
    <t>D101002.20132 - TRACTION GEARLESS ELEVATORS - 3500 LB., 10 FLOORS</t>
  </si>
  <si>
    <t>D101002.20133</t>
  </si>
  <si>
    <t>D101002.20133 - TRACTION GEARLESS ELEVATORS - 3000 LB., 30 FLOORS</t>
  </si>
  <si>
    <t>D101002.20134</t>
  </si>
  <si>
    <t>D101002.20134 - TRACTION GEARLESS ELEVATORS - 4500 LB., 50 FLOORS</t>
  </si>
  <si>
    <t>D101002.20135</t>
  </si>
  <si>
    <t>D101002.20135 - TRACTION GEARLESS ELEVATORS - 3000 LB., 10 FLOORS</t>
  </si>
  <si>
    <t>D101002.20136</t>
  </si>
  <si>
    <t>D101002.20136 - TRACTION GEARLESS ELEVATORS - 3500 LB., 30 FLOORS</t>
  </si>
  <si>
    <t>D101002.20137</t>
  </si>
  <si>
    <t>D101002.20137 - TRACTION GEARLESS ELEVATORS - 3500 LB., 50 FLOORS</t>
  </si>
  <si>
    <t>D101002.20138</t>
  </si>
  <si>
    <t>D101002.20138 - TRACTION GEARLESS ELEVATORS - 4000 LB., 10 FLOORS</t>
  </si>
  <si>
    <t>D101002.20139</t>
  </si>
  <si>
    <t>D101002.20139 - TRACTION GEARLESS ELEVATORS - 4000 LB., 30 FLOORS</t>
  </si>
  <si>
    <t>D101002.20140</t>
  </si>
  <si>
    <t>D101002.20140 - TRACTION GEARLESS ELEVATORS - 4000 LB., 50 FLOORS</t>
  </si>
  <si>
    <t>D101002.20141</t>
  </si>
  <si>
    <t>D101002.20141 - TRACTION GEARLESS ELEVATORS - 4500 LB., 10 FLOORS</t>
  </si>
  <si>
    <t>D101002.20142</t>
  </si>
  <si>
    <t>D101002.20142 - TRACTION GEARLESS ELEVATORS - 4500 LB., 30 FLOORS</t>
  </si>
  <si>
    <t>D101002.20143</t>
  </si>
  <si>
    <t>D101002.20143 - TRACTION GEARLESS ELEVATORS - 2500 LB., 10 FLOORS</t>
  </si>
  <si>
    <t>D101002.41143</t>
  </si>
  <si>
    <t>D101002.41143 - HYDRAULIC, PASSENGER ELEVATOR, 4500 LB., 100 FPM, PER STOP</t>
  </si>
  <si>
    <t>D101002.42143</t>
  </si>
  <si>
    <t>D101002.42143 - TRACTION GEARED ELEVATORS, PASSENGER, 5000 LB., 350 FPM, PER STOP</t>
  </si>
  <si>
    <t>D101002.43143</t>
  </si>
  <si>
    <t>D101002.43143 - HYDRAULIC, FREIGHT ELEVATORS (CLASS "B"), 20000 LB., 100 FPM, PER STOP</t>
  </si>
  <si>
    <t>D101002.44353</t>
  </si>
  <si>
    <t>D101002.44353 - TRACTION MRL ELEVATOR - 2000 LB., 5 FLOORS</t>
  </si>
  <si>
    <t>D101002.44354</t>
  </si>
  <si>
    <t>D101002.44354 - TRACTION MRL ELEVATOR - 2000 LB., 15 FLOORS</t>
  </si>
  <si>
    <t>D101002.44355</t>
  </si>
  <si>
    <t>D101002.44355 - TRACTION MRL ELEVATOR - 2500 LB., 5 FLOORS</t>
  </si>
  <si>
    <t>D101002.44356</t>
  </si>
  <si>
    <t>D101002.44356 - TRACTION MRL ELEVATOR - 2500 LB., 15 FLOORS</t>
  </si>
  <si>
    <t>D101002.44357</t>
  </si>
  <si>
    <t>D101002.44357 - TRACTION MRL ELEVATOR - 3000 LB., 5 FLOORS</t>
  </si>
  <si>
    <t>D101002.44358</t>
  </si>
  <si>
    <t>D101002.44358 - TRACTION MRL ELEVATOR - 3000 LB., 15 FLOORS</t>
  </si>
  <si>
    <t>D101002.44359</t>
  </si>
  <si>
    <t>D101002.44359 - TRACTION MRL ELEVATOR - 3500 LB., 5 FLOORS</t>
  </si>
  <si>
    <t>D101002.44360</t>
  </si>
  <si>
    <t>D101002.44360 - TRACTION MRL ELEVATOR - 3500 LB., 15 FLOORS</t>
  </si>
  <si>
    <t>D101002.44361</t>
  </si>
  <si>
    <t>D101002.44361 - TRACTION MRL ELEVATOR - 4000 LB., 5 FLOORS</t>
  </si>
  <si>
    <t>D101002.44362</t>
  </si>
  <si>
    <t>D101002.44362 - TRACTION MRL ELEVATOR - 4000 LB., 15 FLOORS</t>
  </si>
  <si>
    <t>D101002.44363</t>
  </si>
  <si>
    <t>D101002.44363 - TRACTION MRL ELEVATOR - 4500 LB., 5 FLOORS</t>
  </si>
  <si>
    <t>D101002.44364</t>
  </si>
  <si>
    <t>D101002.44364 - TRACTION MRL ELEVATOR - 4500 LB., 15 FLOORS</t>
  </si>
  <si>
    <t>D101002.44365</t>
  </si>
  <si>
    <t>D101002.44365 - TRACTION MRL ELEVATOR - 5000 LB., 5 FLOORS</t>
  </si>
  <si>
    <t>D101002.44366</t>
  </si>
  <si>
    <t>D101002.44366 - TRACTION MRL ELEVATOR - 5000 LB., 15 FLOORS</t>
  </si>
  <si>
    <t>D101002.90426</t>
  </si>
  <si>
    <t>D101002.90426 - HYDRAULIC ELEVATORS - 2500 LB., 3 FLOORS</t>
  </si>
  <si>
    <t>D101003 - FREIGHT ELEVATORS</t>
  </si>
  <si>
    <t>D101003.20066</t>
  </si>
  <si>
    <t>D101003.20066 - HYDRAULIC ELEVATORS - 3000 LB., 2 FLOORS</t>
  </si>
  <si>
    <t>D101003.20067</t>
  </si>
  <si>
    <t>D101003.20067 - HYDRAULIC ELEVATORS - 3000 LB., 5 FLOORS</t>
  </si>
  <si>
    <t>D101003.20068</t>
  </si>
  <si>
    <t>D101003.20068 - HYDRAULIC ELEVATORS - 4000 LB., 5 FLOORS</t>
  </si>
  <si>
    <t>D101003.20069</t>
  </si>
  <si>
    <t>D101003.20069 - HYDRAULIC ELEVATORS - 10,000 LB., 5 FLOORS</t>
  </si>
  <si>
    <t>D101003.20070</t>
  </si>
  <si>
    <t>D101003.20070 - HYDRAULIC ELEVATORS - 20,000 LB., 5 FLOORS</t>
  </si>
  <si>
    <t>D101003.20071</t>
  </si>
  <si>
    <t>D101003.20071 - HYDRAULIC ELEVATORS - 4000 LB., 2 FLOORS</t>
  </si>
  <si>
    <t>D101003.20073</t>
  </si>
  <si>
    <t>D101003.20073 - HYDRAULIC ELEVATORS - 20,000 LB., 2 FLOORS</t>
  </si>
  <si>
    <t>D101003.20077</t>
  </si>
  <si>
    <t>D101003.20077 - HYDRAULIC ELEVATORS - 10,000 LB., 2 FLOORS</t>
  </si>
  <si>
    <t>D101003.20090</t>
  </si>
  <si>
    <t>D101003.20090 - TRACTION GEARED ELEVATORS - (CLASS "B"), 20,000 LB., 5 FLOORS</t>
  </si>
  <si>
    <t>D101003.20096</t>
  </si>
  <si>
    <t>D101003.20096 - TRACTION GEARED ELEVATORS - (CLASS "B"), 4000 LB., 5 FLOORS</t>
  </si>
  <si>
    <t>D101003.20097</t>
  </si>
  <si>
    <t>D101003.20097 - TRACTION GEARED ELEVATORS - (CLASS "B"), 4000 LB., 15 FLOORS</t>
  </si>
  <si>
    <t>D101003.20098</t>
  </si>
  <si>
    <t>D101003.20098 - TRACTION GEARED ELEVATORS - (CLASS "B"), 8000 LB., 5 FLOORS</t>
  </si>
  <si>
    <t>D101003.20099</t>
  </si>
  <si>
    <t>D101003.20099 - TRACTION GEARED ELEVATORS - (CLASS "B"), 8000 LB., 15 FLOORS</t>
  </si>
  <si>
    <t>D101003.20100</t>
  </si>
  <si>
    <t>D101003.20100 - TRACTION GEARED ELEVATORS - (CLASS "B"), 10,000 LB., 15 FLOORS</t>
  </si>
  <si>
    <t>D101003.20101</t>
  </si>
  <si>
    <t>D101003.20101 - TRACTION GEARED ELEVATORS - (CLASS "B"), 20,000 LB., 15 FLOORS</t>
  </si>
  <si>
    <t>D101003.20104</t>
  </si>
  <si>
    <t>D101003.20104 - TRACTION GEARED ELEVATORS - (CLASS "B"), 10,000 LB., 5 FLOORS</t>
  </si>
  <si>
    <t>D101003.41144</t>
  </si>
  <si>
    <t>D101003.41144 - HYDRAULIC, FREIGHT ELEVATORS (CLASS "B"), 4000 LB., 100 FPM, PER STOP</t>
  </si>
  <si>
    <t>D101003.43144</t>
  </si>
  <si>
    <t>D101003.43144 - UNKNOWN</t>
  </si>
  <si>
    <t>D101003.90305</t>
  </si>
  <si>
    <t>D101003.90305 - ELEVATORS, HYDRAULIC FREIGHT, 5000 LB. CAPACITY</t>
  </si>
  <si>
    <t>D101003.90427</t>
  </si>
  <si>
    <t>D101003.90427 - HYDRAULIC ELEVATORS - 4, 000 LB., 3 FLOORS</t>
  </si>
  <si>
    <t>D101004 - WHEELCHAIR LIFT</t>
  </si>
  <si>
    <t>D101004.20145</t>
  </si>
  <si>
    <t>D101004.20145 - INCLINED, STAIR LIFT</t>
  </si>
  <si>
    <t>D101004.20146</t>
  </si>
  <si>
    <t>D101004.20146 - VERTICAL</t>
  </si>
  <si>
    <t>D101004.20147</t>
  </si>
  <si>
    <t>D101004.20147 - INCLINED, STAIR CLIMBER</t>
  </si>
  <si>
    <t>D101004.41145</t>
  </si>
  <si>
    <t>D101004.41145 - WHEELCHAIR, STAIR LIFT, MINIMUM</t>
  </si>
  <si>
    <t>D101004.42145</t>
  </si>
  <si>
    <t>D101004.42145 - ELEVATORS/LIFTS, WHEELCHAIR LIFT, MINIMUM</t>
  </si>
  <si>
    <t>D101005 - DUMBWAITERS</t>
  </si>
  <si>
    <t>D101005.35013</t>
  </si>
  <si>
    <t>D101005.35013 - ELECTRIC DUMBWAITER, 2 STOP, 76 LB. CAPACITY AND UP</t>
  </si>
  <si>
    <t>D101005.40004</t>
  </si>
  <si>
    <t>D101005.40004 - MANUAL</t>
  </si>
  <si>
    <t>D101005.40005</t>
  </si>
  <si>
    <t>D101005.40005 - AUTOMATIC</t>
  </si>
  <si>
    <t>D101005.40261</t>
  </si>
  <si>
    <t>D101005.40261 - ELECTRIC</t>
  </si>
  <si>
    <t>D101005.40262</t>
  </si>
  <si>
    <t>D101005.40262 - HYDRAULIC DUMBWAITER</t>
  </si>
  <si>
    <t>D101005.42146</t>
  </si>
  <si>
    <t>D101005.42146 - DUMBWAITERS, HAND, 2 STOP, UP TO 75 LB. CAPACITY</t>
  </si>
  <si>
    <t>D101005.43146</t>
  </si>
  <si>
    <t>D101005.43146 - DUMBWAITERS, HAND, 2 STOP, FOR EACH ADDITIONAL STOP, ADD</t>
  </si>
  <si>
    <t>D101090 - OTHER VERTICAL TRANSPORTATION EQUIPMENT</t>
  </si>
  <si>
    <t>D101090.20153</t>
  </si>
  <si>
    <t>D101090.20153 - CORRESPONDENCE LIFTS, HAND</t>
  </si>
  <si>
    <t>D101090.20154</t>
  </si>
  <si>
    <t>D101090.20154 - CORRESPONDENCE LIFTS, ELECTRIC</t>
  </si>
  <si>
    <t>D101090.20155</t>
  </si>
  <si>
    <t>D101090.20155 - PARCEL LIFTS, ELEC</t>
  </si>
  <si>
    <t>D101090.21457</t>
  </si>
  <si>
    <t>D101090.21457 - AUTOMOTIVE LIFT, 4 POST, 26,000 LB.</t>
  </si>
  <si>
    <t>D101090.21458</t>
  </si>
  <si>
    <t>D101090.21458 - TRACTION GEARED ELEVATORS, FREIGHT, 4000 LB., 50 FPM CLASS "B"</t>
  </si>
  <si>
    <t>D101090.21459</t>
  </si>
  <si>
    <t>D101090.21459 - TRACTION GEARED ELEVATORS, FREIGHT, 8000 LB., 5 FLOORS, 50 FPM CLASS "B"</t>
  </si>
  <si>
    <t>D101090.21460</t>
  </si>
  <si>
    <t>D101090.21460 - LIFTS</t>
  </si>
  <si>
    <t>D101090.21461</t>
  </si>
  <si>
    <t>D101090.21461 - OTHER</t>
  </si>
  <si>
    <t>D101090.41147</t>
  </si>
  <si>
    <t>D101090.41147 - AUTOMOTIVE LIFT, 1 POST, 8000 LB.</t>
  </si>
  <si>
    <t>D101090.43147</t>
  </si>
  <si>
    <t>D101090.43147 - UNKNOWN</t>
  </si>
  <si>
    <t>D101090.46035</t>
  </si>
  <si>
    <t>D101090.46035 - CABLE DRUM ELEVATOR - GENERAL</t>
  </si>
  <si>
    <t>D101090.46036</t>
  </si>
  <si>
    <t>D101090.46036 - RACK &amp; PINION AND SCREW COLUMN ELEVATORS - GENERAL</t>
  </si>
  <si>
    <t>D1020 - WEIGHT HANDLING EQUIPMENT</t>
  </si>
  <si>
    <t>D102001 - BASIC REQUIREMENTS OF CRANES AND MONORAILS</t>
  </si>
  <si>
    <t>D102001.42148</t>
  </si>
  <si>
    <t>D102001.42148 - BASIC CRANES AND MONORAILS - GENERAL</t>
  </si>
  <si>
    <t>D102002 - OVERHEAD CRANES</t>
  </si>
  <si>
    <t>D102002.20173</t>
  </si>
  <si>
    <t>D102002.20173 - CRANES, BRIDGE GIRDER, 25 TON, 40' SPAN</t>
  </si>
  <si>
    <t>D102002.20174</t>
  </si>
  <si>
    <t>D102002.20174 - HOISTS, 5 TON</t>
  </si>
  <si>
    <t>D102002.20175</t>
  </si>
  <si>
    <t>D102002.20175 - HOISTS, 3 TON</t>
  </si>
  <si>
    <t>D102002.20176</t>
  </si>
  <si>
    <t>D102002.20176 - HOISTS, 1 TON</t>
  </si>
  <si>
    <t>D102002.20177</t>
  </si>
  <si>
    <t>D102002.20177 - CRANES, MOVABLE GANTRY, 6, 000 LB., 12' TO 15' RANGE</t>
  </si>
  <si>
    <t>D102002.20178</t>
  </si>
  <si>
    <t>D102002.20178 - CRANES, MOVABLE GANTRY, 2, 000 LB., 12' TO 15' RANGE</t>
  </si>
  <si>
    <t>D102002.20179</t>
  </si>
  <si>
    <t>D102002.20179 - CRANES, BRIDGE GIRDER, 25 TON, 50' SPAN</t>
  </si>
  <si>
    <t>D102002.20180</t>
  </si>
  <si>
    <t>D102002.20180 - CRANES, BRIDGE GIRDER, 15 TON, 50' SPAN</t>
  </si>
  <si>
    <t>D102002.20181</t>
  </si>
  <si>
    <t>D102002.20181 - CRANES, BRIDGE GIRDER, 10 TON, 50' SPAN</t>
  </si>
  <si>
    <t>D102002.20182</t>
  </si>
  <si>
    <t>D102002.20182 - CRANES, BRIDGE GIRDER, 7.5 TON, 50' SPAN</t>
  </si>
  <si>
    <t>D102002.20183</t>
  </si>
  <si>
    <t>D102002.20183 - CRANES, BRIDGE GIRDER, 3 TON, 50' SPAN</t>
  </si>
  <si>
    <t>D102002.20184</t>
  </si>
  <si>
    <t>D102002.20184 - CRANES, BRIDGE GIRDER, 15 TON, 40' SPAN</t>
  </si>
  <si>
    <t>D102002.20185</t>
  </si>
  <si>
    <t>D102002.20185 - CRANES, BRIDGE GIRDER, 10 TON, 40' SPAN</t>
  </si>
  <si>
    <t>D102002.20186</t>
  </si>
  <si>
    <t>D102002.20186 - CRANES, BRIDGE GIRDER, 15 TON, 20' SPAN</t>
  </si>
  <si>
    <t>D102002.20187</t>
  </si>
  <si>
    <t>D102002.20187 - CRANES, BRIDGE GIRDER, 3 TON, 20' SPAN</t>
  </si>
  <si>
    <t>D102002.20188</t>
  </si>
  <si>
    <t>D102002.20188 - CRANES, BRIDGE GIRDER, 5 TON, 20' SPAN</t>
  </si>
  <si>
    <t>D102002.20189</t>
  </si>
  <si>
    <t>D102002.20189 - CRANES, BRIDGE GIRDER, 5 TON, 50' SPAN</t>
  </si>
  <si>
    <t>D102002.20190</t>
  </si>
  <si>
    <t>D102002.20190 - CRANES, BRIDGE GIRDER, 10 TON, 20' SPAN</t>
  </si>
  <si>
    <t>D102002.20191</t>
  </si>
  <si>
    <t>D102002.20191 - CRANES, BRIDGE GIRDER, 7.5 TON, 40' SPAN</t>
  </si>
  <si>
    <t>D102002.20192</t>
  </si>
  <si>
    <t>D102002.20192 - CRANES, BRIDGE GIRDER, 3 TON, 30' SPAN</t>
  </si>
  <si>
    <t>D102002.20193</t>
  </si>
  <si>
    <t>D102002.20193 - CRANES, BRIDGE GIRDER, 5 TON, 30' SPAN</t>
  </si>
  <si>
    <t>D102002.20194</t>
  </si>
  <si>
    <t>D102002.20194 - CRANES, BRIDGE GIRDER, 7.5 TON, 30' SPAN</t>
  </si>
  <si>
    <t>D102002.20195</t>
  </si>
  <si>
    <t>D102002.20195 - CRANES, BRIDGE GIRDER, 10 TON, 30' SPAN</t>
  </si>
  <si>
    <t>D102002.20196</t>
  </si>
  <si>
    <t>D102002.20196 - CRANES, BRIDGE GIRDER, 15 TON, 30' SPAN</t>
  </si>
  <si>
    <t>D102002.20197</t>
  </si>
  <si>
    <t>D102002.20197 - CRANES, BRIDGE GIRDER, 3 TON, 40' SPAN</t>
  </si>
  <si>
    <t>D102002.20198</t>
  </si>
  <si>
    <t>D102002.20198 - CRANES, BRIDGE GIRDER, 5 TON, 40' SPAN</t>
  </si>
  <si>
    <t>D102002.20199</t>
  </si>
  <si>
    <t>D102002.20199 - CRANES, BRIDGE GIRDER, 7.5 TON, 20' SPAN</t>
  </si>
  <si>
    <t>D102002.21466</t>
  </si>
  <si>
    <t>D102002.21466 - CRANES, MATERIAL HANDLING, PORTABLE, HYDRAULIC, FLOOR TYPE, 2000 LB. CAPACITY</t>
  </si>
  <si>
    <t>D102002.42149</t>
  </si>
  <si>
    <t>D102002.42149 - OTHER OVERHEAD CRANES</t>
  </si>
  <si>
    <t>D102002.43149</t>
  </si>
  <si>
    <t>D102002.43149 - CRANES, MATERIAL HANDLING, PORTABLE, HYDRAULIC, FLOOR TYPE, 4000 LB. CAPACITY</t>
  </si>
  <si>
    <t>D102002.46037</t>
  </si>
  <si>
    <t>D102002.46037 - CRANE, OVER 20K, FIXED OVERHEAD HOIST</t>
  </si>
  <si>
    <t>D102002.46039</t>
  </si>
  <si>
    <t>D102002.46039 - CRANE, OVER 20K, GANTRY, RAIL MOUNTED</t>
  </si>
  <si>
    <t>D102002.46040</t>
  </si>
  <si>
    <t>D102002.46040 - CRANE, OVER 20K, JIB, MAST TYPE</t>
  </si>
  <si>
    <t>D102002.46043</t>
  </si>
  <si>
    <t>D102002.46043 - CRANE, OVER 20K, MONORAIL</t>
  </si>
  <si>
    <t>D102002.46044</t>
  </si>
  <si>
    <t>D102002.46044 - CRANE, OVER 20K, TOP RUNNING BRIDGE, TOP RUNNING TROLLEY (DOUBLE GIRDER)</t>
  </si>
  <si>
    <t>D102002.46047</t>
  </si>
  <si>
    <t>D102002.46047 - CRANE, OVER 20K, UNDERHUNG BRIDGE, UNDER RUNNING TROLLEY (SINGLE GIRDER)</t>
  </si>
  <si>
    <t>D102002.46048</t>
  </si>
  <si>
    <t>D102002.46048 - CRANE, UNDER 20K, FIXED UNDERHEAD HOIST</t>
  </si>
  <si>
    <t>D102002.46050</t>
  </si>
  <si>
    <t>D102002.46050 - CRANE, UNDER 20K, GANTRY, RAIL MOUNTED</t>
  </si>
  <si>
    <t>D102002.46051</t>
  </si>
  <si>
    <t>D102002.46051 - CRANE, UNDER 20K, JIB, MAST TYPE</t>
  </si>
  <si>
    <t>D102002.46053</t>
  </si>
  <si>
    <t>D102002.46053 - CRANE, UNDER 20K, MONORAIL</t>
  </si>
  <si>
    <t>D102002.46054</t>
  </si>
  <si>
    <t>D102002.46054 - CRANE, UNDER 20K, TOP RUNNING BRIDGE, TOP RUNNING TROLLEY (DOUBLE GIRDER)</t>
  </si>
  <si>
    <t>D102002.46055</t>
  </si>
  <si>
    <t>D102002.46055 - CRANE, UNDER 20K, UNDERHUNG BRIDGE, UNDER RUNNING TROLLEY (SINGLE GIRDER)</t>
  </si>
  <si>
    <t>D102002.46056</t>
  </si>
  <si>
    <t>D102002.46056 - RIGGING GEAR CRANE STRUCTURE</t>
  </si>
  <si>
    <t>D102002.46057</t>
  </si>
  <si>
    <t>D102002.46057 - RIGGING GEAR WINCH</t>
  </si>
  <si>
    <t>D102002.90708</t>
  </si>
  <si>
    <t>D102002.90708 - HOIST, 3200 LB. CAPACITY</t>
  </si>
  <si>
    <t>D102003 - MONORAILS</t>
  </si>
  <si>
    <t>D102003.41150</t>
  </si>
  <si>
    <t xml:space="preserve">D102003.41150 - CONVEYORS, MATERIAL HANDLING, OVERHEAD, MANUAL, CHANNEL TYPE, 500 LB./LF </t>
  </si>
  <si>
    <t>D102003.42150</t>
  </si>
  <si>
    <t>D102003.42150 - CONVEYORS, MATERIAL HANDLING, MONORAIL, OVERHEAD, MANUAL, CHANNEL TYPE, 500 LB./LF</t>
  </si>
  <si>
    <t>D102003.43150</t>
  </si>
  <si>
    <t>D102003.43150 - CONVEYORS, MATERIAL HANDLING, MONORAIL, OVERHEAD, MANUAL, CHANNEL TYPE, 125 LB. CAPA</t>
  </si>
  <si>
    <t>D1030 - ESCALATORS AND MOVING WALKS</t>
  </si>
  <si>
    <t>D103001 - ESCALATORS</t>
  </si>
  <si>
    <t>D103001.20158</t>
  </si>
  <si>
    <t>D103001.20158 - 15' HEIGHT, 32" WIDTH</t>
  </si>
  <si>
    <t>D103001.20159</t>
  </si>
  <si>
    <t>D103001.20159 - 25' HEIGHT, 48" WIDTH</t>
  </si>
  <si>
    <t>D103001.20160</t>
  </si>
  <si>
    <t>D103001.20160 - 25' HEIGHT, 32" WIDTH</t>
  </si>
  <si>
    <t>D103001.20161</t>
  </si>
  <si>
    <t>D103001.20161 - 20' HEIGHT, 48" WIDTH</t>
  </si>
  <si>
    <t>D103001.20162</t>
  </si>
  <si>
    <t>D103001.20162 - 15' HEIGHT, 48" WIDTH</t>
  </si>
  <si>
    <t>D103001.20163</t>
  </si>
  <si>
    <t>D103001.20163 - 10' HEIGHT, 48" WIDTH</t>
  </si>
  <si>
    <t>D103001.20164</t>
  </si>
  <si>
    <t>D103001.20164 - 10' HEIGHT, 32" WIDTH</t>
  </si>
  <si>
    <t>D103001.20165</t>
  </si>
  <si>
    <t>D103001.20165 - 20' HEIGHT, 32" WIDTH</t>
  </si>
  <si>
    <t>D103001.21462</t>
  </si>
  <si>
    <t>D103001.21462 - ESCALATORS, STAINLESS STEEL, 32" WIDE X 10' FLOOR TO FLOOR HEIGHT</t>
  </si>
  <si>
    <t>D103001.42151</t>
  </si>
  <si>
    <t>D103001.42151 - ESCALATORS, STAINLESS STEEL, 32" WIDE X 15' FLOOR TO FLOOR HEIGHT</t>
  </si>
  <si>
    <t>D103001.43151</t>
  </si>
  <si>
    <t>D103001.43151 - ESCALATORS, STAINLESS STEEL, 32" WIDE X 18' FLOOR TO FLOOR HEIGHT</t>
  </si>
  <si>
    <t>D103002 - MOVING WALKS</t>
  </si>
  <si>
    <t>D103002.20166</t>
  </si>
  <si>
    <t>D103002.20166 - RAMP, 3'4" WIDTH</t>
  </si>
  <si>
    <t>D103002.20167</t>
  </si>
  <si>
    <t>D103002.20167 - FLAT, 2'-0" WIDTH</t>
  </si>
  <si>
    <t>D103002.20168</t>
  </si>
  <si>
    <t>D103002.20168 - FLAT, 3'-4" WIDTH</t>
  </si>
  <si>
    <t>D103002.21463</t>
  </si>
  <si>
    <t>D103002.21463 - MOVING WALK, SAFETY RAILS INCLUDED, 27" TREAD WIDTH, 300' TO 500', MAX</t>
  </si>
  <si>
    <t>D103002.42152</t>
  </si>
  <si>
    <t>D103002.42152 - MOVING WALK, SAFETY RAILS INCLUDED, 48" TREAD WIDTH, MINIMUM</t>
  </si>
  <si>
    <t>D103002.43152</t>
  </si>
  <si>
    <t>D103002.43152 - MOVING WALK, 27" TREAD WIDTH, MINIMUM</t>
  </si>
  <si>
    <t>D103002.90159</t>
  </si>
  <si>
    <t>D103002.90159 - RAMP, 48" TREAD WIDTH</t>
  </si>
  <si>
    <t>D103002.90190</t>
  </si>
  <si>
    <t>D103002.90190 - FLAT, 2'-3" WIDTH</t>
  </si>
  <si>
    <t>D103002.90191</t>
  </si>
  <si>
    <t>D103002.90191 - FLAT, 4' WIDTH</t>
  </si>
  <si>
    <t>D103090 - OTHER MOVING STAIRS &amp; WALKS</t>
  </si>
  <si>
    <t>D103090.21464</t>
  </si>
  <si>
    <t>D103090.21464 - MOVING WALK, RAMPS, 12 DEGREE INCLINE, 48" TREAD WIDTH, 75' LONG</t>
  </si>
  <si>
    <t>D103090.41153</t>
  </si>
  <si>
    <t>D103090.41153 - MOVING WALK, RAMPS, 12 DEGREE INCLINE, 36" TREAD WIDTH, 70' TO 90', MAX</t>
  </si>
  <si>
    <t>D103090.43153</t>
  </si>
  <si>
    <t>D103090.43153 - MOVING WALK, RAMPS, 12 DEGREE INCLINE, 36" TREAD WIDTH, MINIMUM</t>
  </si>
  <si>
    <t>D1090 - OTHER CONVEYING SYSTEMS</t>
  </si>
  <si>
    <t>D109001 - PNEUMATIC TUBE SYSTEMS</t>
  </si>
  <si>
    <t>D109001.21619</t>
  </si>
  <si>
    <t xml:space="preserve">D109001.21619 - PNEUMATIC TUBE SYSTEM, TWIN TUBE, CONVENTIONAL SYSTEM, 2 STATIONS OR MORE, 4" ROUND </t>
  </si>
  <si>
    <t>D109001.42154</t>
  </si>
  <si>
    <t>D109001.42154 - CONVEYORS, PNEUMATIC TUBE SYSTEM, SINGLE, 2 STATION-100', STOCK ECONOMY MODEL, 4" DI</t>
  </si>
  <si>
    <t>D109001.43154</t>
  </si>
  <si>
    <t xml:space="preserve">D109001.43154 - CONVEYORS, PNEUMATIC TUBE SYSTEM, AUTOMATIC SYSTEM, 15 TO 50 STATIONS, 4" DIAMETER, </t>
  </si>
  <si>
    <t>D109002 - CONVEYORS</t>
  </si>
  <si>
    <t>D109002.20169</t>
  </si>
  <si>
    <t>D109002.20169 - INCLINED BELT, 28' LENGTH</t>
  </si>
  <si>
    <t>D109002.20170</t>
  </si>
  <si>
    <t>D109002.20170 - HORIZONTAL BELT, 27' LENGTH</t>
  </si>
  <si>
    <t>D109002.20171</t>
  </si>
  <si>
    <t>D109002.20171 - HORIZONTAL BELT, 42' LENGTH</t>
  </si>
  <si>
    <t>D109002.20172</t>
  </si>
  <si>
    <t>D109002.20172 - HORIZONTAL BELT, 62' LENGTH</t>
  </si>
  <si>
    <t>D109002.21465</t>
  </si>
  <si>
    <t>D109002.21465 - GENERAL</t>
  </si>
  <si>
    <t>D109002.42155</t>
  </si>
  <si>
    <t xml:space="preserve">D109002.42155 - CONVEYORS, MATERIAL HANDLING, HORIZONTAL, CENTER DRIVE &amp; TAKE-UP, 60 FPM, 24" BELT, </t>
  </si>
  <si>
    <t>D109002.43155</t>
  </si>
  <si>
    <t xml:space="preserve">D109002.43155 - CONVEYORS, MATERIAL HANDLING, HORIZONTAL, CENTER DRIVE &amp; TAKE-UP, 60 FPM, 16" BELT, </t>
  </si>
  <si>
    <t>D109003 - LINEN, TRASH, AND MAIL CHUTES</t>
  </si>
  <si>
    <t>D109003.40000</t>
  </si>
  <si>
    <t>D109003.40000 - CHUTES</t>
  </si>
  <si>
    <t>D109003.40001</t>
  </si>
  <si>
    <t>D109003.40001 - CHUTE - PERSONNEL</t>
  </si>
  <si>
    <t>D109003.40002</t>
  </si>
  <si>
    <t>D109003.40002 - CHUTE - LINEN / REFUSE</t>
  </si>
  <si>
    <t>D109003.41156</t>
  </si>
  <si>
    <t>D109003.41156 - CHUTES, LINEN OR REFUSE, STAINLESS STEEL, 18" DIAMETER, 16 GA, 12' FLOOR HEIGHT, INC</t>
  </si>
  <si>
    <t>D109003.42156</t>
  </si>
  <si>
    <t>D109003.42156 - CHUTES, LINEN OR REFUSE, GALVANIZED STEEL, 36" DIAMETER, 16 GA, 12' FLOOR HEIGHT, IN</t>
  </si>
  <si>
    <t>D109003.43156</t>
  </si>
  <si>
    <t>D109003.43156 - CHUTES, LINEN OR REFUSE, GALVANIZED STEEL, 30" DIAMETER, 16 GA, 12' FLOOR HEIGHT, IN</t>
  </si>
  <si>
    <t>D109004 - TURNTABLES</t>
  </si>
  <si>
    <t>D109004.41158</t>
  </si>
  <si>
    <t>D109004.41158 - TURNTABLE, 27" WIDE</t>
  </si>
  <si>
    <t>D109004.42158</t>
  </si>
  <si>
    <t>D109004.42158 - TURNTABLE, 33" WIDE</t>
  </si>
  <si>
    <t>D109004.43158</t>
  </si>
  <si>
    <t>D109004.43158 - TURNTABLE, 36" WIDE, POWERED</t>
  </si>
  <si>
    <t>D109005 - OPERABLE SCAFFOLDING</t>
  </si>
  <si>
    <t>D109005.41159</t>
  </si>
  <si>
    <t>D109005.41159 - SCAFFOLDING, 50' W, LESS THAN 100' TALL, RENT/MONTH</t>
  </si>
  <si>
    <t>D109005.42159</t>
  </si>
  <si>
    <t>D109005.42159 - SCAFFOLDING, LESS THAN 200' TALL, RENT/MONTH</t>
  </si>
  <si>
    <t>D109005.43160</t>
  </si>
  <si>
    <t>D109005.43160 - SCAFFOLDING, LESS THAN 400' TALL, RENT/MONTH</t>
  </si>
  <si>
    <t>D109006 - TRANSPORTATION SYSTEMS</t>
  </si>
  <si>
    <t>D109006.41161</t>
  </si>
  <si>
    <t>D109006.41161 - JIB CRANES, WALL HUNG, CANTILEVER, 1/2 TON CAPACITY, 12' SPAN</t>
  </si>
  <si>
    <t>D109006.42161</t>
  </si>
  <si>
    <t>D109006.42161 - JIB CRANES, WALL HUNG, CANTILEVER, 1/2 TON CAPACITY, 16' SPAN</t>
  </si>
  <si>
    <t>D109006.43161</t>
  </si>
  <si>
    <t>D109006.43161 - JIB CRANES, WALL HUNG, CANTILEVER, 1/2 TON CAPACITY, 20' SPAN</t>
  </si>
  <si>
    <t>D109006.70263</t>
  </si>
  <si>
    <t>D109006.70263 - GREENHOUSE NARROW GAUGE RAIL SYSTEM</t>
  </si>
  <si>
    <t>D109090 - OTHER MATERIAL HANDLING SYSTEMS</t>
  </si>
  <si>
    <t>D109090.21467</t>
  </si>
  <si>
    <t>D109090.21467 - OTHER</t>
  </si>
  <si>
    <t>D109090.41162</t>
  </si>
  <si>
    <t>D109090.41162 - AUTOMOTIVE EQUIPMENT, HYDRAULIC LIFTS, ABOVE GROUND, RAMP STYLE, 4 POST, 35000 LB CA</t>
  </si>
  <si>
    <t>D109090.43162</t>
  </si>
  <si>
    <t>D109090.43162 - UNKNOWN</t>
  </si>
  <si>
    <t>D2010 - PLUMBING FIXTURES</t>
  </si>
  <si>
    <t>D201001 - WATERCLOSETS</t>
  </si>
  <si>
    <t>D201001.21479</t>
  </si>
  <si>
    <t xml:space="preserve">D201001.21479 - WATER CLOSET, VITREOUS CHINA, TANK TYPE, FLOOR MOUNT, 1 PIECE </t>
  </si>
  <si>
    <t>D201001.42163</t>
  </si>
  <si>
    <t>D201001.42163 - WATER CLOSET, VITREOUS CHINA, TANK TYPE, WALL HUNG, CLOSE COUPLED 2 PIECES</t>
  </si>
  <si>
    <t>D201001.43163</t>
  </si>
  <si>
    <t>D201001.43163 - WATER CLOSET, VITREOUS CHINA, BOWL ONLY W/FLUSH VALVE, FLOOR MOUNT, 18" HIGH BOWL, A</t>
  </si>
  <si>
    <t>D201001.44013</t>
  </si>
  <si>
    <t>D201001.44013 - STAINLESS</t>
  </si>
  <si>
    <t>D201001.70816</t>
  </si>
  <si>
    <t>D201001.70816 - RESIDENTIAL</t>
  </si>
  <si>
    <t>D201001.70870</t>
  </si>
  <si>
    <t>D201001.70870 - VITREOUS CHINA</t>
  </si>
  <si>
    <t>D201002 - URINALS</t>
  </si>
  <si>
    <t>D201002.21478</t>
  </si>
  <si>
    <t>D201002.21478 - URINAL, WALL HUNG</t>
  </si>
  <si>
    <t>D201002.42164</t>
  </si>
  <si>
    <t>D201002.42164 - URINAL, VITREOUS CHINA, STALL TYPE</t>
  </si>
  <si>
    <t>D201002.44014</t>
  </si>
  <si>
    <t>D201002.44014 - STAINLESS</t>
  </si>
  <si>
    <t>D201002.61468</t>
  </si>
  <si>
    <t>D201002.61468 - URINAL, VITREOUS CHINA, SMALL TYPE URINAL, VITREOUS CHINA, WALL HUNG</t>
  </si>
  <si>
    <t>D201002.90230</t>
  </si>
  <si>
    <t>D201002.90230 - VITREOUS CHINA URINAL EXCLUDES ROUGH-IN WASTE VENT</t>
  </si>
  <si>
    <t>D201002.90596</t>
  </si>
  <si>
    <t>D201002.90596 - TROUGH STYLE STAINLESS</t>
  </si>
  <si>
    <t>D201003 - LAVATORIES</t>
  </si>
  <si>
    <t>D201003.21477</t>
  </si>
  <si>
    <t>D201003.21477 - LAVATORY W/TRIM, WALL HUNG, PORCELAIN ENAMEL ON CAST IRON, 18" X 15"</t>
  </si>
  <si>
    <t>D201003.42165</t>
  </si>
  <si>
    <t>D201003.42165 - LAVATORY W/TRIM, WALL HUNG, PORCELAIN ENAMEL ON CAST IRON, 19" X 17"</t>
  </si>
  <si>
    <t>D201003.43165</t>
  </si>
  <si>
    <t>D201003.43165 - LAVATORY W/TRIM, WALL HUNG, VITREOUS CHINA, 19" X 17"</t>
  </si>
  <si>
    <t>D201003.44015</t>
  </si>
  <si>
    <t>D201003.44015 - STAINLESS</t>
  </si>
  <si>
    <t>D201003.45108</t>
  </si>
  <si>
    <t>D201003.45108 - VITREOUS CHINA LAVATORY EXCLUDES ROUGH-IN WASTE VENT</t>
  </si>
  <si>
    <t>D201004 - SINKS</t>
  </si>
  <si>
    <t>D201004.21468</t>
  </si>
  <si>
    <t>D201004.21468 - KITCHEN SINK</t>
  </si>
  <si>
    <t>D201004.21473</t>
  </si>
  <si>
    <t>D201004.21473 - GROUP WASH FOUNTAIN, PRECAST TERRAZZO, CIRCULAR, 36" DIAMETER</t>
  </si>
  <si>
    <t>D201004.21475</t>
  </si>
  <si>
    <t>D201004.21475 - SERVICE SINK W/TRIM, PORCELAIN ENAMEL ON CAST IRON, CORNER FLOOR, 28" X 28", W/RIM G</t>
  </si>
  <si>
    <t>D201004.21476</t>
  </si>
  <si>
    <t>D201004.21476 - LAUNDRY SINK W/TRIM, PORCELAIN ENAMEL ON CAST IRON, BLACK IRON FRAME, 24" X 20", SIN</t>
  </si>
  <si>
    <t>D201004.21481</t>
  </si>
  <si>
    <t>D201004.21481 - LABORATORY SINK</t>
  </si>
  <si>
    <t>D201004.41166</t>
  </si>
  <si>
    <t>D201004.41166 - KITCHEN SINK W/TRIM, RAISED DECK, PORCELAIN ENAMEL ON CAST IRON, 32" X 21", DUAL LEV</t>
  </si>
  <si>
    <t>D201004.42166</t>
  </si>
  <si>
    <t>D201004.42166 - SERVICE SINK W/TRIM, PORCELAIN ENAMEL ON CAST IRON, WALL HUNG W/RIM GUARD, 22" X 18"</t>
  </si>
  <si>
    <t>D201004.43166</t>
  </si>
  <si>
    <t>D201004.43166 - SERVICE SINK W/TRIM, PORCELAIN ENAMEL ON CAST IRON, WALL HUNG W/RIM GUARD, 24" X 20"</t>
  </si>
  <si>
    <t>D201004.44016</t>
  </si>
  <si>
    <t xml:space="preserve">D201004.44016 - LAVATORY W/TRIM, VANITY TOP, STAINLESS, SELF RIMMING, 25" X 22" </t>
  </si>
  <si>
    <t>D201004.46058</t>
  </si>
  <si>
    <t>D201004.46058 - PUMP, PEDESTAL SUMP, IRON BASE, 21 GPM, 1/3 H.P., AT 15' HEAD, INCLUDES FLOAT CONTRO</t>
  </si>
  <si>
    <t>D201004.60005</t>
  </si>
  <si>
    <t>D201004.60005 - LAB SINK STAINLESS</t>
  </si>
  <si>
    <t>D201004.60006</t>
  </si>
  <si>
    <t>D201004.60006 - LAB SINK POLYPROPYLENE</t>
  </si>
  <si>
    <t>D201004.70604</t>
  </si>
  <si>
    <t>D201004.70604 - SERVICE SINK W/ TRIM, PE ON CI, WALL HUNG W/RIM GUARD 22" X 18"</t>
  </si>
  <si>
    <t>D201004.70871</t>
  </si>
  <si>
    <t>D201004.70871 - KITCHEN SINK - ENAMELED</t>
  </si>
  <si>
    <t>D201004.70872</t>
  </si>
  <si>
    <t>D201004.70872 - KITCHEN SINK - STAINLESS STEEL</t>
  </si>
  <si>
    <t>D201004.70873</t>
  </si>
  <si>
    <t>D201004.70873 - SERVICE SINK - PORCELAIN</t>
  </si>
  <si>
    <t>D201004.70874</t>
  </si>
  <si>
    <t>D201004.70874 - SERVICE SINK - STAINLESS STEEL</t>
  </si>
  <si>
    <t>D201004.70875</t>
  </si>
  <si>
    <t>D201004.70875 - SERVICE SINK - THERMOPLASTIC</t>
  </si>
  <si>
    <t>D201004.90231</t>
  </si>
  <si>
    <t>D201004.90231 - LAB SINK STAINLESS, DOUBLE SINK</t>
  </si>
  <si>
    <t>D201004.90232</t>
  </si>
  <si>
    <t>D201004.90232 - LAB SINK POLYPROPYLENE, 9INX3IN ID, 10INX4-1/2IN OD</t>
  </si>
  <si>
    <t>D201004.90306</t>
  </si>
  <si>
    <t>D201004.90306 - KITCHEN SINK, COUNTERTOP STYLE, STAINLESS STEEL, SINGLE BOWL</t>
  </si>
  <si>
    <t>D201004.90307</t>
  </si>
  <si>
    <t>D201004.90307 - KITCHEN SINK, COUNTERTOP STYLE, STAINLESS STEEL, DOUBLE BOWL</t>
  </si>
  <si>
    <t>D201004.90308</t>
  </si>
  <si>
    <t>D201004.90308 - KITCHEN SINK, COUNTERTOP STYLE, STAINLESS STEEL, TRIPLE BOWL</t>
  </si>
  <si>
    <t>D201005 - SHOWERS/TUBS</t>
  </si>
  <si>
    <t>D201005.21472</t>
  </si>
  <si>
    <t xml:space="preserve">D201005.21472 - SHOWER, STALL, BAKED ENAMEL, TERRAZZO RECEPTOR, 32" SQUARE </t>
  </si>
  <si>
    <t>D201005.21474</t>
  </si>
  <si>
    <t>D201005.21474 - BATHTUB, RECESSED, PE ON CI, MAT BOTTOM, 5'-6' LONG</t>
  </si>
  <si>
    <t>D201005.41167</t>
  </si>
  <si>
    <t>D201005.41167 - SHOWER, GROUP, COLUMN TYPE, NO RECEPTORS, LESS PARTITIONS, 6 HEADS, INC. PRESSURE BA</t>
  </si>
  <si>
    <t>D201005.42167</t>
  </si>
  <si>
    <t>D201005.42167 - SHOWER, GROUP, COLUMN TYPE, NO RECEPTORS, LESS PARTITIONS, 5 HEADS, INC. PRESSURE BA</t>
  </si>
  <si>
    <t>D201005.43167</t>
  </si>
  <si>
    <t>D201005.43167 - SHOWER, GROUP, WALL TYPE, NO RECEPTORS, LESS PARTITIONS, 2 HEADS, INC. PRESSURE BALA</t>
  </si>
  <si>
    <t>D201005.44017</t>
  </si>
  <si>
    <t>D201005.44017 - COMBO UNIT (SHOWER / TUB)</t>
  </si>
  <si>
    <t>D201005.46059</t>
  </si>
  <si>
    <t>D201005.46059 - BATHROOM, 4 FIXTURE, BATHTUB, STALL SHOWER, LAVATORY &amp; WATER CLOSET, TWO WALL PLUMBI</t>
  </si>
  <si>
    <t>D201005.90233</t>
  </si>
  <si>
    <t>D201005.90233 - FIBERGLASS TUB, VALVES, HANDICAP, ANTI-SKID BOTTOM, GRAB BAR</t>
  </si>
  <si>
    <t>D201006 - DRINKING FOUNTAINS AND COOLERS</t>
  </si>
  <si>
    <t>D201006.21470</t>
  </si>
  <si>
    <t xml:space="preserve">D201006.21470 - WATER COOLER, ELECTRIC, WALL HUNG, WHEELCHAIR TYPE, 7.5 G.P.H. - </t>
  </si>
  <si>
    <t>D201006.21471</t>
  </si>
  <si>
    <t>D201006.21471 - DRINKING FOUNTAIN, 1 BUBBLER, FLOOR MOUNTED, PEDESTAL TYPE, STAINLESS STEEL</t>
  </si>
  <si>
    <t>D201006.41168</t>
  </si>
  <si>
    <t>D201006.41168 - DRINKING FOUNTAIN, WALL MOUNTED, NON-RECESSED, STAINLESS STEEL, NO BACK, SINGLE BUBB</t>
  </si>
  <si>
    <t>D201006.42168</t>
  </si>
  <si>
    <t>D201006.42168 - DRINKING FOUNTAIN, WALL MOUNTED, NON-RECESSED, VITREOUS CHINA, 7" BACK, SINGLE BUBBL</t>
  </si>
  <si>
    <t>D201006.43168</t>
  </si>
  <si>
    <t>D201006.43168 - DRINKING FOUNTAIN, WALL MOUNTED, NON-RECESSED, CAST IRON, ENAMELED, LOW BACK, DUAL B</t>
  </si>
  <si>
    <t>D201006.44224</t>
  </si>
  <si>
    <t>D201006.44224 - WATER COOLER - WITH BOTTLE FILLER</t>
  </si>
  <si>
    <t>D201006.90597</t>
  </si>
  <si>
    <t>D201006.90597 - WATER REFILL STATION</t>
  </si>
  <si>
    <t>D201006.90598</t>
  </si>
  <si>
    <t>D201006.90598 - WATER REFILL STATION WITH COOLER</t>
  </si>
  <si>
    <t>D201007 - BIDETS</t>
  </si>
  <si>
    <t>D201007.21483</t>
  </si>
  <si>
    <t>D201007.21483 - BIDET VITREOUS CHINA W/TRIM ON FIXTURE ROUGH-IN, SUPPLY, WASTE AND VENT</t>
  </si>
  <si>
    <t>D201007.42169</t>
  </si>
  <si>
    <t>D201007.42169 - BIDET, VITREOUS CHINA W/TRIM FOR WALL MOUNTING</t>
  </si>
  <si>
    <t>D201007.43169</t>
  </si>
  <si>
    <t>D201007.43169 - BIDET, VITREOUS CHINA W/TRIM ON FIXTURE</t>
  </si>
  <si>
    <t>D201090 - OTHER PLUMBING FIXTURES</t>
  </si>
  <si>
    <t>D201090.21469</t>
  </si>
  <si>
    <t>D201090.21469 - SAFETY FIXTURE, SHOWER, SINGLE HEAD, DRENCH, BALL VALUE, FREESTANDING, MULTI-NOZZLE,</t>
  </si>
  <si>
    <t>D201090.21480</t>
  </si>
  <si>
    <t>D201090.21480 - WATER HEATER, TANKLESS GAS (ASHRAE ENERGY STD. 90), 30 GALLON</t>
  </si>
  <si>
    <t>D201090.21482</t>
  </si>
  <si>
    <t>D201090.21482 - SAFETY FIXTURE, EYE AND FACE WASH, COMBINATION FOUNTAIN, STAINLESS STEEL, PEDESTAL M</t>
  </si>
  <si>
    <t>D201090.35059</t>
  </si>
  <si>
    <t>D201090.35059 - PLUMBING FIXTURES PER SQUARE FOOT OF FLOOR AREA</t>
  </si>
  <si>
    <t>D201090.40006</t>
  </si>
  <si>
    <t>D201090.40006 - PUMP, PEDESTAL SUMP, SINGLE STAGE, 25 GPM, 1 HP, 1-1/2" DISCHARGE</t>
  </si>
  <si>
    <t>D201090.40281</t>
  </si>
  <si>
    <t>D201090.40281 - WASHER / DRYER HOOKUP</t>
  </si>
  <si>
    <t>D201090.41170</t>
  </si>
  <si>
    <t>D201090.41170 - BATH, FIBERGLASS TUB AND SHOWER COMPLETE W/VALVES, HEAD AND TRIM, HANDICAP, WITH 1-1</t>
  </si>
  <si>
    <t>D201090.43170</t>
  </si>
  <si>
    <t xml:space="preserve">D201090.43170 - BATH, FIBERGLASS TUB/SHOWER W/VALVES, ADA COMPLIANT, 60" X 30" X 71" HIGH, W/1-1/2" </t>
  </si>
  <si>
    <t>D201090.44018</t>
  </si>
  <si>
    <t>D201090.44018 - COMBO UNIT (WATER CLOSET AND SINK)</t>
  </si>
  <si>
    <t>D201090.44225</t>
  </si>
  <si>
    <t>D201090.44225 - COMBO ESEW (EYE WASH AND SHOWER)</t>
  </si>
  <si>
    <t>D201090.90234</t>
  </si>
  <si>
    <t>D201090.90234 - EMERGENCY EYE WASH, PEDESTAL MOUNTED</t>
  </si>
  <si>
    <t>D201090.90599</t>
  </si>
  <si>
    <t>D201090.90599 - EMERGENCY SAFETY SHOWER AND EYEWASH STATION</t>
  </si>
  <si>
    <t>D202001 - PIPES &amp; FITTINGS</t>
  </si>
  <si>
    <t>D202001.21486</t>
  </si>
  <si>
    <t>D202001.21486 - COPPER TUBING, HARD TEMPER, SOLDER, TYPE L, 2" DIAMETER</t>
  </si>
  <si>
    <t>D202001.40007</t>
  </si>
  <si>
    <t>D202001.40007 - DUCTILE IRON - 4" PIPE</t>
  </si>
  <si>
    <t>D202001.40008</t>
  </si>
  <si>
    <t>D202001.40008 - DUCTILE IRON - 6" PIPE</t>
  </si>
  <si>
    <t>D202001.40009</t>
  </si>
  <si>
    <t>D202001.40009 - COPPER  1" TUBING</t>
  </si>
  <si>
    <t>D202001.40010</t>
  </si>
  <si>
    <t>D202001.40010 - COPPER - 2" PIPE</t>
  </si>
  <si>
    <t>D202001.40011</t>
  </si>
  <si>
    <t>D202001.40011 - COPPER - 4" PIPE</t>
  </si>
  <si>
    <t>D202001.40012</t>
  </si>
  <si>
    <t>D202001.40012 - COPPER - 6" PIPE</t>
  </si>
  <si>
    <t>D202001.40013</t>
  </si>
  <si>
    <t>D202001.40013 - COPPER - 8" TUBING</t>
  </si>
  <si>
    <t>D202001.40014</t>
  </si>
  <si>
    <t>D202001.40014 - PVC - 2" PIPE</t>
  </si>
  <si>
    <t>D202001.40015</t>
  </si>
  <si>
    <t>D202001.40015 - PVC - 4" PIPE</t>
  </si>
  <si>
    <t>D202001.40016</t>
  </si>
  <si>
    <t>D202001.40016 - PVC - 6" PIPE</t>
  </si>
  <si>
    <t>D202001.40017</t>
  </si>
  <si>
    <t>D202001.40017 - PVC - 4" PIPE, SCH 80</t>
  </si>
  <si>
    <t>D202001.40018</t>
  </si>
  <si>
    <t>D202001.40018 - CPVC - 1" PIPE</t>
  </si>
  <si>
    <t>D202001.40019</t>
  </si>
  <si>
    <t>D202001.40019 - CPVC - 2" PIPE</t>
  </si>
  <si>
    <t>D202001.40020</t>
  </si>
  <si>
    <t>D202001.40020 - CPVC - 4" PIPE</t>
  </si>
  <si>
    <t>D202001.40021</t>
  </si>
  <si>
    <t>D202001.40021 - HDPE - 4" PIPE</t>
  </si>
  <si>
    <t>D202001.40022</t>
  </si>
  <si>
    <t>D202001.40022 - HDPE - 6" PIPE</t>
  </si>
  <si>
    <t>D202001.40023</t>
  </si>
  <si>
    <t>D202001.40023 - CPVC - 6" PIPE</t>
  </si>
  <si>
    <t>D202001.40024</t>
  </si>
  <si>
    <t xml:space="preserve">D202001.40024 - STEEL, BLACK, SCH 40, THREADED, UP TO 1" </t>
  </si>
  <si>
    <t>D202001.40025</t>
  </si>
  <si>
    <t>D202001.40025 - STEEL, BLACK, SCH 40, THREADED, 2"</t>
  </si>
  <si>
    <t>D202001.40026</t>
  </si>
  <si>
    <t>D202001.40026 - STEEL, BLACK, SCH 40, THREADED, 4"</t>
  </si>
  <si>
    <t>D202001.40027</t>
  </si>
  <si>
    <t xml:space="preserve">D202001.40027 - STEEL, BLACK, SCH 80, WELDED, 6" DIAMETER, </t>
  </si>
  <si>
    <t>D202001.40028</t>
  </si>
  <si>
    <t xml:space="preserve">D202001.40028 - STEEL, BLACK, SCH 80, WELDED, 8" DIAMETER, </t>
  </si>
  <si>
    <t>D202001.42171</t>
  </si>
  <si>
    <t>D202001.42171 - PIPE, PLASTIC, HDPE, NO COUPLINGS OR HANGARS, DR 11, 10" DIAMETER</t>
  </si>
  <si>
    <t>D202001.43171</t>
  </si>
  <si>
    <t>D202001.43171 - PIPE, PLASTIC, PVC, 8" DIAMETER, SCHEDULE 40, INCLUDES COUPLINGS 10' OC, AND HANGERS</t>
  </si>
  <si>
    <t>D202001.46060</t>
  </si>
  <si>
    <t xml:space="preserve">D202001.46060 - STEEL, BLACK, SCH 40, WELDED, 6" DIAMETER, </t>
  </si>
  <si>
    <t>D202001.70761</t>
  </si>
  <si>
    <t>D202001.70761 - CPVC 4" - 6" PIPE</t>
  </si>
  <si>
    <t>D202001.70876</t>
  </si>
  <si>
    <t>D202001.70876 - PEX 1" PIPE</t>
  </si>
  <si>
    <t>D202001.70877</t>
  </si>
  <si>
    <t>D202001.70877 - PEX 1/2" PIPE</t>
  </si>
  <si>
    <t>D202001.70878</t>
  </si>
  <si>
    <t>D202001.70878 - PEX 1-1/2" PIPE</t>
  </si>
  <si>
    <t>D202001.70879</t>
  </si>
  <si>
    <t>D202001.70879 - PEX 1-1/4" PIPE</t>
  </si>
  <si>
    <t>D202001.70880</t>
  </si>
  <si>
    <t>D202001.70880 - PEX 3/4" PIPE</t>
  </si>
  <si>
    <t>D202001.70881</t>
  </si>
  <si>
    <t>D202001.70881 - PEX 3/8" PIPE</t>
  </si>
  <si>
    <t>D202001.70882</t>
  </si>
  <si>
    <t>D202001.70882 - BLACK / GALVANIZED STEEL 8" PIPE</t>
  </si>
  <si>
    <t>D202001.70883</t>
  </si>
  <si>
    <t>D202001.70883 - HDPE - 8" PIPE</t>
  </si>
  <si>
    <t>D202002 - VALVES &amp; HYDRANTS</t>
  </si>
  <si>
    <t>D202002.20291</t>
  </si>
  <si>
    <t>D202002.20291 - BACKFLOW PREVENTER - 1" PIPE</t>
  </si>
  <si>
    <t>D202002.20292</t>
  </si>
  <si>
    <t>D202002.20292 - BACKFLOW PREVENTER - 8" PIPE</t>
  </si>
  <si>
    <t>D202002.20293</t>
  </si>
  <si>
    <t>D202002.20293 - BACKFLOW PREVENTER - 6" PIPE</t>
  </si>
  <si>
    <t>D202002.20294</t>
  </si>
  <si>
    <t>D202002.20294 - BACKFLOW PREVENTER - 4" PIPE</t>
  </si>
  <si>
    <t>D202002.20295</t>
  </si>
  <si>
    <t>D202002.20295 - BACKFLOW PREVENTER - 3" PIPE</t>
  </si>
  <si>
    <t>D202002.20296</t>
  </si>
  <si>
    <t>D202002.20296 - BACKFLOW PREVENTER - 1.5" PIPE</t>
  </si>
  <si>
    <t>D202002.20297</t>
  </si>
  <si>
    <t>D202002.20297 - BACKFLOW PREVENTER - 2" PIPE</t>
  </si>
  <si>
    <t>D202002.21495</t>
  </si>
  <si>
    <t>D202002.21495 - BACKFLOW PREVENTER - 2.5" PIPE</t>
  </si>
  <si>
    <t>D202002.40282</t>
  </si>
  <si>
    <t>D202002.40282 - HOSE BIB</t>
  </si>
  <si>
    <t>D202002.41172</t>
  </si>
  <si>
    <t>D202002.41172 - VALVES &amp; HYDRANTS - GENERAL</t>
  </si>
  <si>
    <t>D202002.42172</t>
  </si>
  <si>
    <t>D202002.42172 - VALVES, BRONZE, ANGLE, RISING STEM, THREADED OR SOLDERED SAME PRICE, 150 LB., 1"</t>
  </si>
  <si>
    <t>D202002.43172</t>
  </si>
  <si>
    <t>D202002.43172 - VALVES, BRONZE, ANGLE, RISING STEM, THREADED, 150 LB., 2"</t>
  </si>
  <si>
    <t>D202002.44156</t>
  </si>
  <si>
    <t>D202002.44156 - KITCHEN FAUCETS</t>
  </si>
  <si>
    <t>D202002.44157</t>
  </si>
  <si>
    <t>D202002.44157 - WASHER/DRYER FAUCETS</t>
  </si>
  <si>
    <t>D202002.46061</t>
  </si>
  <si>
    <t>D202002.46061 - BACKFLOW PREVENTER - 3/4" PIPE</t>
  </si>
  <si>
    <t>D202002.70830</t>
  </si>
  <si>
    <t>D202002.70830 - RESIDENTIAL</t>
  </si>
  <si>
    <t>D202002.90428</t>
  </si>
  <si>
    <t>D202002.90428 - HYDRANT, WALL TYPE, NON-FREEZE, BRONZE, EXPOSED, 3/4"</t>
  </si>
  <si>
    <t>D202002.90600</t>
  </si>
  <si>
    <t>D202002.90600 - THERMOSTATIC MIXING VALVE</t>
  </si>
  <si>
    <t>D202002.90657</t>
  </si>
  <si>
    <t>D202002.90657 - VALVE REDUCING, FOR WATER PRESSURE</t>
  </si>
  <si>
    <t>D202003 - DOMESTIC WATER EQUIPMENT</t>
  </si>
  <si>
    <t>D202003.20200</t>
  </si>
  <si>
    <t>D202003.20200 - BOOSTER/CIRCULATING PUMP - 7.5 HP</t>
  </si>
  <si>
    <t>D202003.20201</t>
  </si>
  <si>
    <t>D202003.20201 - BOOSTER/CIRCULATING PUMP - VARIABLE SPEED, 15 HP</t>
  </si>
  <si>
    <t>D202003.20202</t>
  </si>
  <si>
    <t>D202003.20202 - BOOSTER/CIRCULATING PUMP - VARIABLE SPEED, 30 HP</t>
  </si>
  <si>
    <t>D202003.20203</t>
  </si>
  <si>
    <t>D202003.20203 - BOOSTER/CIRCULATING PUMP - VARIABLE SPEED, 7.5 HP</t>
  </si>
  <si>
    <t>D202003.20204</t>
  </si>
  <si>
    <t>D202003.20204 - BOOSTER/CIRCULATING PUMP - 10 HP</t>
  </si>
  <si>
    <t>D202003.20205</t>
  </si>
  <si>
    <t>D202003.20205 - BOOSTER/CIRCULATING PUMP - 3 HP</t>
  </si>
  <si>
    <t>D202003.20206</t>
  </si>
  <si>
    <t>D202003.20206 - BOOSTER/CIRCULATING PUMP - 2 HP</t>
  </si>
  <si>
    <t>D202003.20207</t>
  </si>
  <si>
    <t>D202003.20207 - BOOSTER/CIRCULATING PUMP - 5 HP</t>
  </si>
  <si>
    <t>D202003.20208</t>
  </si>
  <si>
    <t>D202003.20208 - BOOSTER/CIRCULATING PUMP - 1.5 HP</t>
  </si>
  <si>
    <t>D202003.20209</t>
  </si>
  <si>
    <t>D202003.20209 - BOOSTER/CIRCULATING PUMP - 1 HP</t>
  </si>
  <si>
    <t>D202003.20210</t>
  </si>
  <si>
    <t>D202003.20210 - DUPLEX PUMP SYSTEM, 28 GPM</t>
  </si>
  <si>
    <t>D202003.20211</t>
  </si>
  <si>
    <t>D202003.20211 - DUPLEX PUMP SYSTEM, 550 GPM</t>
  </si>
  <si>
    <t>D202003.20212</t>
  </si>
  <si>
    <t>D202003.20212 - DUPLEX PUMP SYSTEM, 255 GPM</t>
  </si>
  <si>
    <t>D202003.20213</t>
  </si>
  <si>
    <t>D202003.20213 - DUPLEX PUMP SYSTEM, 130 GPM</t>
  </si>
  <si>
    <t>D202003.20214</t>
  </si>
  <si>
    <t>D202003.20214 - DUPLEX PUMP SYSTEM, 55 GPM</t>
  </si>
  <si>
    <t>D202003.20215</t>
  </si>
  <si>
    <t>D202003.20215 - DUPLEX PUMP SYSTEM, 35 GPM</t>
  </si>
  <si>
    <t>D202003.20216</t>
  </si>
  <si>
    <t>D202003.20216 - ONE PUMP SYSTEM, 550 GPM</t>
  </si>
  <si>
    <t>D202003.20217</t>
  </si>
  <si>
    <t>D202003.20217 - ONE PUMP SYSTEM, 255 GPM</t>
  </si>
  <si>
    <t>D202003.20218</t>
  </si>
  <si>
    <t>D202003.20218 - ONE PUMP SYSTEM, 130 GPM</t>
  </si>
  <si>
    <t>D202003.20219</t>
  </si>
  <si>
    <t>D202003.20219 - ONE PUMP SYSTEM,  55 GPM</t>
  </si>
  <si>
    <t>D202003.20220</t>
  </si>
  <si>
    <t>D202003.20220 - ONE PUMP SYSTEM,  35 GPM</t>
  </si>
  <si>
    <t>D202003.20221</t>
  </si>
  <si>
    <t>D202003.20221 - ONE PUMP SYSTEM,  28 GPM</t>
  </si>
  <si>
    <t>D202003.20222</t>
  </si>
  <si>
    <t>D202003.20222 - ONE PUMP SYSTEM, 800 GPM</t>
  </si>
  <si>
    <t>D202003.20223</t>
  </si>
  <si>
    <t>D202003.20223 - DUPLEX PUMP SYSTEM, 800 GPM</t>
  </si>
  <si>
    <t>D202003.20224</t>
  </si>
  <si>
    <t>D202003.20224 - GLASS LINED, PORCELAIN ENAMEL, 605 GAL</t>
  </si>
  <si>
    <t>D202003.20225</t>
  </si>
  <si>
    <t>D202003.20225 - GLASS LINED, PORCELAIN ENAMEL, 3440 GAL</t>
  </si>
  <si>
    <t>D202003.20226</t>
  </si>
  <si>
    <t>D202003.20226 - GLASS LINED, PORCELAIN ENAMEL, 2285 GAL</t>
  </si>
  <si>
    <t>D202003.20227</t>
  </si>
  <si>
    <t>D202003.20227 - GLASS LINED, PORCELAIN ENAMEL, 1615 GAL</t>
  </si>
  <si>
    <t>D202003.20228</t>
  </si>
  <si>
    <t>D202003.20228 - GLASS LINED, PORCELAIN ENAMEL, 1330 GAL</t>
  </si>
  <si>
    <t>D202003.20229</t>
  </si>
  <si>
    <t>D202003.20229 - GLASS LINED, PORCELAIN ENAMEL, 740 GAL</t>
  </si>
  <si>
    <t>D202003.20230</t>
  </si>
  <si>
    <t>D202003.20230 - GLASS LINED, PORCELAIN ENAMEL, 460 GAL</t>
  </si>
  <si>
    <t>D202003.20231</t>
  </si>
  <si>
    <t>D202003.20231 - GLASS LINED, PORCELAIN ENAMEL, 325 GAL</t>
  </si>
  <si>
    <t>D202003.20232</t>
  </si>
  <si>
    <t>D202003.20232 - GLASS LINED, PORCELAIN ENAMEL, 225 GAL</t>
  </si>
  <si>
    <t>D202003.20233</t>
  </si>
  <si>
    <t>D202003.20233 - GLASS LINED, PORCELAIN ENAMEL, 80 GAL</t>
  </si>
  <si>
    <t>D202003.20234</t>
  </si>
  <si>
    <t>D202003.20234 - GALVANIZED STEEL, 500 GAL</t>
  </si>
  <si>
    <t>D202003.20235</t>
  </si>
  <si>
    <t>D202003.20235 - GALVANIZED STEEL, 400 GAL</t>
  </si>
  <si>
    <t>D202003.20236</t>
  </si>
  <si>
    <t>D202003.20236 - GALVANIZED STEEL, 15 GAL</t>
  </si>
  <si>
    <t>D202003.20237</t>
  </si>
  <si>
    <t>D202003.20237 - GALVANIZED STEEL, 300 GAL</t>
  </si>
  <si>
    <t>D202003.20238</t>
  </si>
  <si>
    <t>D202003.20238 - GALVANIZED STEEL, 240 GAL</t>
  </si>
  <si>
    <t>D202003.20239</t>
  </si>
  <si>
    <t>D202003.20239 - GALVANIZED STEEL, 135 GAL</t>
  </si>
  <si>
    <t>D202003.20240</t>
  </si>
  <si>
    <t>D202003.20240 - GALVANIZED STEEL, 80 GAL</t>
  </si>
  <si>
    <t>D202003.20241</t>
  </si>
  <si>
    <t>D202003.20241 - GALVANIZED STEEL, 30 GAL</t>
  </si>
  <si>
    <t>D202003.20242</t>
  </si>
  <si>
    <t>D202003.20242 - GLASS LINED, PORCELAIN ENAMEL, 140 GAL</t>
  </si>
  <si>
    <t>D202003.20243</t>
  </si>
  <si>
    <t>D202003.20243 - GLASS LINED, PORCELAIN ENAMEL, 940 GAL</t>
  </si>
  <si>
    <t>D202003.20244</t>
  </si>
  <si>
    <t>D202003.20244 - OIL, 201 GAL, 1250 MBH, HOT WATER</t>
  </si>
  <si>
    <t>D202003.20245</t>
  </si>
  <si>
    <t>D202003.20245 - OIL FIRED WATER HEATER, COMMERCIAL, 100&lt; F RISE, 397 GALLON., 1500 MBH INPUT, 1441 G</t>
  </si>
  <si>
    <t>D202003.20246</t>
  </si>
  <si>
    <t>D202003.20246 - OIL FIRED WATER HEATER, COMMERCIAL, 100&lt; F RISE, 397 GALLON., 1750 MBH INPUT, 1681 G</t>
  </si>
  <si>
    <t>D202003.20247</t>
  </si>
  <si>
    <t>D202003.20247 - OIL FIRED WATER HEATER, COMMERCIAL, 100&lt; F RISE, 411 GALLON., 1250 MBH INPUT, 1200 G</t>
  </si>
  <si>
    <t>D202003.20248</t>
  </si>
  <si>
    <t>D202003.20248 - OIL FIRED WATER HEATER, COMMERCIAL, 100&lt; F RISE, 411 GALLON., 1000 MBH INPUT, 960 GP</t>
  </si>
  <si>
    <t>D202003.20249</t>
  </si>
  <si>
    <t>D202003.20249 - OIL FIRED WATER HEATER, COMMERCIAL, 100&lt; F RISE, 411 GALLON., 800 MBH INPUT, 768 GPH</t>
  </si>
  <si>
    <t>D202003.20250</t>
  </si>
  <si>
    <t>D202003.20250 - OIL FIRED WATER HEATER, COMMERCIAL, 100&lt; F RISE, 411 GALLON., 600 MBH INPUT, 576 GPH</t>
  </si>
  <si>
    <t>D202003.20251</t>
  </si>
  <si>
    <t>D202003.20251 - OIL, 201 GAL, 1500 MBH, HOT WATER</t>
  </si>
  <si>
    <t>D202003.20252</t>
  </si>
  <si>
    <t>D202003.20252 - OIL, 201 GAL, 1000 MBH, HOT WATER</t>
  </si>
  <si>
    <t>D202003.20253</t>
  </si>
  <si>
    <t>D202003.20253 - OIL FIRED WATER HEATER, COMMERCIAL, 100&lt; F RISE, 221 GALLON., 800 MBH INPUT, 768 GPH</t>
  </si>
  <si>
    <t>D202003.20254</t>
  </si>
  <si>
    <t>D202003.20254 - OIL FIRED WATER HEATER, COMMERCIAL, 100&lt; F RISE, 221 GALLON., 600 MBH INPUT, 576 GPH</t>
  </si>
  <si>
    <t>D202003.20255</t>
  </si>
  <si>
    <t>D202003.20255 - OIL FIRED WATER HEATER, COMMERCIAL, 100&lt; F RISE, 221 GALLON., 300 MBH INPUT, 288 GPH</t>
  </si>
  <si>
    <t>D202003.20256</t>
  </si>
  <si>
    <t>D202003.20256 - OIL FIRED WATER HEATER, GLASS LINED, 140 GALLON, 720 MBH INPUT, 691 GPH, INCLUDES ST</t>
  </si>
  <si>
    <t>D202003.20257</t>
  </si>
  <si>
    <t>D202003.20257 - OIL FIRED WATER HEATER, COMMERCIAL, 100&lt; F RISE, 140 GALLON., 400 MBH INPUT, 384 GPH</t>
  </si>
  <si>
    <t>D202003.20258</t>
  </si>
  <si>
    <t>D202003.20258 - OIL FIRED WATER HEATER, COMMERCIAL, 100&lt; F RISE, 140 GALLON., 270 MBH INPUT, 259 GPH</t>
  </si>
  <si>
    <t>D202003.20259</t>
  </si>
  <si>
    <t>D202003.20259 - OIL FIRED WATER HEATER, COMMERCIAL, 100&lt; F RISE, 140 GALLON., 140 MBH INPUT, 134 GPH</t>
  </si>
  <si>
    <t>D202003.20260</t>
  </si>
  <si>
    <t>D202003.20260 - OIL FIRED WATER HEATER, COMMERCIAL, 100&lt; F RISE, 140 GALLON., 255 MBH INPUT, 247 GPH</t>
  </si>
  <si>
    <t>D202003.20261</t>
  </si>
  <si>
    <t>D202003.20261 - GAS FIRED WATER HEATER, COMMERCIAL, 100&lt; F RISE, 155 MBH INPUT, 150 GPH</t>
  </si>
  <si>
    <t>D202003.20262</t>
  </si>
  <si>
    <t>D202003.20262 - GAS FIRED WATER HEATER, COMMERCIAL, 100&lt; F RISE, 500 MBH INPUT, 480 GPH</t>
  </si>
  <si>
    <t>D202003.20263</t>
  </si>
  <si>
    <t>D202003.20263 - GAS FIRED WATER HEATER, COMMERCIAL, 100&lt; F RISE, 390 MBH INPUT, 374 GPH</t>
  </si>
  <si>
    <t>D202003.20264</t>
  </si>
  <si>
    <t>D202003.20264 - GAS FIRED WATER HEATER, COMMERCIAL, 100&lt; F RISE, 300 MBH INPUT, 278 GPH</t>
  </si>
  <si>
    <t>D202003.20265</t>
  </si>
  <si>
    <t>D202003.20265 - GAS FIRED WATER HEATER, COMMERCIAL, 100&lt; F RISE, 240 MBH INPUT, 230 GPH</t>
  </si>
  <si>
    <t>D202003.20266</t>
  </si>
  <si>
    <t>D202003.20266 - GAS FIRED WATER HEATER, COMMERCIAL, 100&lt; F RISE, 175 MBH INPUT, 168 GPH</t>
  </si>
  <si>
    <t>D202003.20267</t>
  </si>
  <si>
    <t>D202003.20267 - GAS FIRED WATER HEATER, COMMERCIAL, 100&lt; F RISE, 600 MBH INPUT, 576 GPH</t>
  </si>
  <si>
    <t>D202003.20268</t>
  </si>
  <si>
    <t>D202003.20268 - GAS FIRED WATER HEATER, COMMERCIAL, 100&lt; F RISE, 115 MBH INPUT, 110 GPH</t>
  </si>
  <si>
    <t>D202003.20269</t>
  </si>
  <si>
    <t>D202003.20269 - GAS FIRED WATER HEATER, COMMERCIAL, 100&lt; F RISE, 100 MBH INPUT, 91 GPH</t>
  </si>
  <si>
    <t>D202003.20270</t>
  </si>
  <si>
    <t>D202003.20270 - GAS FIRED WATER HEATER, COMMERCIAL, 100&lt; F RISE, 95 MBH INPUT, 86 GPH</t>
  </si>
  <si>
    <t>D202003.20271</t>
  </si>
  <si>
    <t>D202003.20271 - GAS FIRED WATER HEATER, COMMERCIAL, 100&lt; F RISE, 75.5 MBH INPUT, 63 GPH</t>
  </si>
  <si>
    <t>D202003.20272</t>
  </si>
  <si>
    <t>D202003.20272 - GAS FIRED WATER HEATER, COMMERCIAL, 100&lt; F RISE, 200 MBH INPUT, 192 GPH</t>
  </si>
  <si>
    <t>D202003.20273</t>
  </si>
  <si>
    <t>D202003.20273 - ELECTRIC WATER HEATER, COMMERCIAL, 100&lt; F RISE, 350 GALLON, 180 KW 738 GPH</t>
  </si>
  <si>
    <t>D202003.20274</t>
  </si>
  <si>
    <t>D202003.20274 - ELECTRIC WATER HEATER, COMMERCIAL, 100&lt; F RISE, 500 GALLON, 30 KW 123 GPH</t>
  </si>
  <si>
    <t>D202003.20275</t>
  </si>
  <si>
    <t>D202003.20275 - ELECTRIC WATER HEATER, COMMERCIAL, 100&lt; F RISE, 1500 GALLON, 480 KW 1970 GPH</t>
  </si>
  <si>
    <t>D202003.20276</t>
  </si>
  <si>
    <t>D202003.20276 - ELECTRIC WATER HEATER, COMMERCIAL, 100&lt; F RISE, 1500 GALLON, 60 KW 245 GPH</t>
  </si>
  <si>
    <t>D202003.20277</t>
  </si>
  <si>
    <t>D202003.20277 - ELECTRIC WATER HEATER, COMMERCIAL, 100&lt; F RISE, 1000 GALLON, 480 KW 1970 GPH</t>
  </si>
  <si>
    <t>D202003.20278</t>
  </si>
  <si>
    <t>D202003.20278 - ELECTRIC WATER HEATER, COMMERCIAL, 100&lt; F RISE, 1000 GALLON, 60 KW 245 GPH</t>
  </si>
  <si>
    <t>D202003.20279</t>
  </si>
  <si>
    <t>D202003.20279 - ELECTRIC WATER HEATER, COMMERCIAL, 100&lt; F RISE, 700 GALLON, 300 KW 1230 GPH</t>
  </si>
  <si>
    <t>D202003.20280</t>
  </si>
  <si>
    <t>D202003.20280 - ELECTRIC WATER HEATER, COMMERCIAL, 100&lt; F RISE, 500 GALLON, 240 KW 984 GPH</t>
  </si>
  <si>
    <t>D202003.20281</t>
  </si>
  <si>
    <t>D202003.20281 - ELECTRIC WATER HEATER, COMMERCIAL, 100&lt; F RISE, 300 GALLON, 180 KW 738 GPH</t>
  </si>
  <si>
    <t>D202003.20282</t>
  </si>
  <si>
    <t>D202003.20282 - ELECTRIC WATER HEATER, COMMERCIAL, 100&lt; F RISE, 50 GALLON TANK, 9 KW 37 GPH</t>
  </si>
  <si>
    <t>D202003.20283</t>
  </si>
  <si>
    <t>D202003.20283 - ELECTRIC WATER HEATER, COMMERCIAL, 100&lt; F RISE, 250 GALLON, 150 KW 615 GPH</t>
  </si>
  <si>
    <t>D202003.20284</t>
  </si>
  <si>
    <t>D202003.20284 - ELECTRIC WATER HEATER, COMMERCIAL, 100&lt; F RISE, 700 GALLON, 30 KW 123 GPH</t>
  </si>
  <si>
    <t>D202003.20285</t>
  </si>
  <si>
    <t>D202003.20285 - ELECTRIC WATER HEATER, COMMERCIAL, 100&lt; F RISE, 200 GALLON, 120 KW 490 GPH</t>
  </si>
  <si>
    <t>D202003.20286</t>
  </si>
  <si>
    <t>D202003.20286 - ELECTRIC WATER HEATER, COMMERCIAL, 100&lt; F RISE, 150 GALLON, 120 KW 490 GPH</t>
  </si>
  <si>
    <t>D202003.20287</t>
  </si>
  <si>
    <t>D202003.20287 - ELECTRIC WATER HEATER, COMMERCIAL, 100&lt; F RISE, 120 GALLON, 36 KW 147 GPH</t>
  </si>
  <si>
    <t>D202003.20288</t>
  </si>
  <si>
    <t>D202003.20288 - ELECTRIC WATER HEATER, COMMERCIAL, 100&lt; F RISE, 80 GALLON, 36 KW 147 GPH</t>
  </si>
  <si>
    <t>D202003.20289</t>
  </si>
  <si>
    <t>D202003.20289 - ELECTRIC WATER HEATER, COMMERCIAL, 100&lt; F RISE, 80 GALLON, 12 KW 49 GPH</t>
  </si>
  <si>
    <t>D202003.20290</t>
  </si>
  <si>
    <t>D202003.20290 - ELECTRIC WATER HEATER, COMMERCIAL, 100&lt; F RISE, 350 GALLON, 30 KW 123 GPH</t>
  </si>
  <si>
    <t>D202003.21484</t>
  </si>
  <si>
    <t>D202003.21484 - PUMP, PRESSURE BOOSTER SYSTEM, 1 HP PUMP, INCLUDES DIAPHRAGM TANK, CONTROL AND PRESS</t>
  </si>
  <si>
    <t>D202003.21487</t>
  </si>
  <si>
    <t>D202003.21487 - HEAT TRANSFER PACKAGE</t>
  </si>
  <si>
    <t>D202003.21488</t>
  </si>
  <si>
    <t>D202003.21488 - STORAGE TANK</t>
  </si>
  <si>
    <t>D202003.21489</t>
  </si>
  <si>
    <t>D202003.21489 - WATER HEATER, COMMERCIAL, OIL - NON-TEST</t>
  </si>
  <si>
    <t>D202003.21490</t>
  </si>
  <si>
    <t>D202003.21490 - WATER HEATERS, COMMERCIAL, GAS, GENERAL SIZE</t>
  </si>
  <si>
    <t>D202003.21491</t>
  </si>
  <si>
    <t>D202003.21491 - WATER HEATER, COMMERCIAL, ELECTRIC - NON-TEST</t>
  </si>
  <si>
    <t>D202003.21492</t>
  </si>
  <si>
    <t>D202003.21492 - WATER HEATER, RESIDENTIAL, OIL - NON-TEST</t>
  </si>
  <si>
    <t>D202003.21493</t>
  </si>
  <si>
    <t>D202003.21493 - WATER HEATER, RESIDENTIAL, GAS - NON-TEST</t>
  </si>
  <si>
    <t>D202003.21494</t>
  </si>
  <si>
    <t>D202003.21494 - WATER HEATER, RESIDENTIAL, ELECTRIC, 10 GPH - NON-TEST</t>
  </si>
  <si>
    <t>D202003.21702</t>
  </si>
  <si>
    <t>D202003.21702 - WATER METER, UP TO 500 GPM</t>
  </si>
  <si>
    <t>D202003.35084</t>
  </si>
  <si>
    <t>D202003.35084 - WATER HEATER, 40 GALLON - NON-TEST</t>
  </si>
  <si>
    <t>D202003.40029</t>
  </si>
  <si>
    <t>D202003.40029 - WATER SOFTENER, 300,000 GRAINS, 81 GPM CONTINUOUS, 113 GPM PEAK</t>
  </si>
  <si>
    <t>D202003.40030</t>
  </si>
  <si>
    <t>D202003.40030 - WATER TREATMENT EQUIPMENT</t>
  </si>
  <si>
    <t>D202003.40031</t>
  </si>
  <si>
    <t>D202003.40031 - DEIONIZATION STATION</t>
  </si>
  <si>
    <t>D202003.40032</t>
  </si>
  <si>
    <t>D202003.40032 - CHEMICAL TREATMENT</t>
  </si>
  <si>
    <t>D202003.40033</t>
  </si>
  <si>
    <t>D202003.40033 - ULTRAVIOLET TREATMENT</t>
  </si>
  <si>
    <t>D202003.40034</t>
  </si>
  <si>
    <t>D202003.40034 - WASTEWATER FILTRATION</t>
  </si>
  <si>
    <t>D202003.42173</t>
  </si>
  <si>
    <t>D202003.42173 - OTHER</t>
  </si>
  <si>
    <t>D202003.43173</t>
  </si>
  <si>
    <t>D202003.43173 - EXPANSION TANKS, STEEL, LIQUID EXPANSION, PAINTED, 40 GALLON CAPACITY, ASME</t>
  </si>
  <si>
    <t>D202003.44226</t>
  </si>
  <si>
    <t>D202003.44226 - TANKLESS HEATER - GAS</t>
  </si>
  <si>
    <t>D202003.44227</t>
  </si>
  <si>
    <t>D202003.44227 - TANKLESS HEATER - ELECTRIC</t>
  </si>
  <si>
    <t>D202003.45297</t>
  </si>
  <si>
    <t>D202003.45297 - WATER HEATER, TANKLESS - NON-TEST</t>
  </si>
  <si>
    <t>D202003.45298</t>
  </si>
  <si>
    <t>D202003.45298 - REVERSE OSMOSIS WATER TREATMENT EQUIPMENT</t>
  </si>
  <si>
    <t>D202003.46063</t>
  </si>
  <si>
    <t>D202003.46063 - CIRCULATING PUMP - &lt;1 HP</t>
  </si>
  <si>
    <t>D202003.61384</t>
  </si>
  <si>
    <t>D202003.61384 - WATER METER - ADVANCED</t>
  </si>
  <si>
    <t>D202003.70432</t>
  </si>
  <si>
    <t>D202003.70432 - SUBMERSIBLE WELL PUMP, 1 HP</t>
  </si>
  <si>
    <t>D202003.70433</t>
  </si>
  <si>
    <t>D202003.70433 - SUBMERSIBLE WELL PUMP, 2 HP</t>
  </si>
  <si>
    <t>D202003.70437</t>
  </si>
  <si>
    <t>D202003.70437 - SUBMERSIBLE WELL PUMP, 15 HP</t>
  </si>
  <si>
    <t>D202003.70442</t>
  </si>
  <si>
    <t>D202003.70442 - SUBMERSIBLE WELL PUMP, 3 HP</t>
  </si>
  <si>
    <t>D202003.70443</t>
  </si>
  <si>
    <t>D202003.70443 - SUBMERSIBLE WELL PUMP, 5 HP</t>
  </si>
  <si>
    <t>D202003.70444</t>
  </si>
  <si>
    <t>D202003.70444 - SUBMERSIBLE WELL PUMP, 10 HP</t>
  </si>
  <si>
    <t>D202003.70473</t>
  </si>
  <si>
    <t>D202003.70473 - SUBMERSIBLE WELL PUMP, 30 HP</t>
  </si>
  <si>
    <t>D202003.70474</t>
  </si>
  <si>
    <t>D202003.70474 - SUBMERSIBLE WELL PUMP, 25 HP</t>
  </si>
  <si>
    <t>D202003.70498</t>
  </si>
  <si>
    <t>D202003.70498 - DOMESTIC WATER, GENERAL UTILITY PUMP, 60 HP</t>
  </si>
  <si>
    <t>D202003.70499</t>
  </si>
  <si>
    <t>D202003.70499 - DOMESTIC WATER, GENERAL UTILITY PUMP, 125 HP</t>
  </si>
  <si>
    <t>D202003.70605</t>
  </si>
  <si>
    <t>D202003.70605 - BOOSTER/CIRCULATING PUMP - &lt;1 HP</t>
  </si>
  <si>
    <t>D202003.70819</t>
  </si>
  <si>
    <t>D202003.70819 - WATER HEATER, RESIDENTIAL, ELECTRIC - 50 GAL, 9 KW, 37 GPH - NON-TEST</t>
  </si>
  <si>
    <t>D202003.70823</t>
  </si>
  <si>
    <t>D202003.70823 - WATER HEATER, RESIDENTIAL, ELECTRIC - 80 GAL, 36 KW, 147 GPH - NON-TEST</t>
  </si>
  <si>
    <t>D202003.71070</t>
  </si>
  <si>
    <t>D202003.71070 - WATER HEATER, TANKLESS GAS 9-11/GPM - NON-TEST</t>
  </si>
  <si>
    <t>D202003.71071</t>
  </si>
  <si>
    <t>D202003.71071 - WATER HEATER, TANKLESS ELECTRIC /24KW 4/GPM - NON-TEST</t>
  </si>
  <si>
    <t>D202003.71072</t>
  </si>
  <si>
    <t>D202003.71072 - WATER HEATER, TANKLESS ELECTRIC /54KW 40/GPM - NON-TEST</t>
  </si>
  <si>
    <t>D202003.80255</t>
  </si>
  <si>
    <t>D202003.80255 - CIRCULATING PUMP UP TO 3/4 HP, HEATED OR CHILLED APPLICATION</t>
  </si>
  <si>
    <t>D202003.80256</t>
  </si>
  <si>
    <t>D202003.80256 - CONDENSATE PUMP UP TO 3/4 HP</t>
  </si>
  <si>
    <t>D202003.90192</t>
  </si>
  <si>
    <t>D202003.90192 - WATER HEATER, COMMERCIAL, GAS - 140 MBH INPUT, 130 GPH - NON-TEST</t>
  </si>
  <si>
    <t>D202003.90193</t>
  </si>
  <si>
    <t>D202003.90193 - WATER HEATER, COMMERCIAL, GAS - 360 MBH INPUT, 360 GPH - NON-TEST</t>
  </si>
  <si>
    <t>D202003.90194</t>
  </si>
  <si>
    <t>D202003.90194 - WATER HEATER, COMMERCIAL, GAS - 260 MBH INPUT, 250 GPH - NON-TEST</t>
  </si>
  <si>
    <t>D202003.90195</t>
  </si>
  <si>
    <t>D202003.90195 - WATER HEATER, COMMERCIAL, GAS - 250 MBH INPUT, 245 GPH - NON-TEST</t>
  </si>
  <si>
    <t>D202003.90198</t>
  </si>
  <si>
    <t>D202003.90198 - WATER HEATER, COMMERCIAL, GAS - 500 MBH INPUT, 690 GPH</t>
  </si>
  <si>
    <t>D202003.90199</t>
  </si>
  <si>
    <t>D202003.90199 - WATER HEATER, COMMERCIAL, GAS - 120 MBH INPUT, 115 GPH - NON-TEST</t>
  </si>
  <si>
    <t>D202003.90200</t>
  </si>
  <si>
    <t>D202003.90200 - WATER HEATER, COMMERCIAL, GAS - 120 MBH INPUT,  110 GPH - NON-TEST</t>
  </si>
  <si>
    <t>D202003.90201</t>
  </si>
  <si>
    <t>D202003.90201 - WATER HEATER, COMMERCIAL, GAS - 98 MBH INPUT,  95 GPH - NON-TEST</t>
  </si>
  <si>
    <t>D202003.90202</t>
  </si>
  <si>
    <t>D202003.90202 - WATER HEATER, COMMERCIAL, GAS - 75 MBH INPUT,  73 GPH - NON-TEST</t>
  </si>
  <si>
    <t>D202003.90203</t>
  </si>
  <si>
    <t>D202003.90203 - WATER HEATER, COMMERCIAL, GAS - 180 MBH INPUT, 170 GPH - NON-TEST</t>
  </si>
  <si>
    <t>D202003.90235</t>
  </si>
  <si>
    <t>D202003.90235 - BOOSTER PUMP - 7.5 HP, INC. TANK, CONTROL &amp; PRESSURE SWITCH</t>
  </si>
  <si>
    <t>D202003.90236</t>
  </si>
  <si>
    <t>D202003.90236 - WATER SOFTENER, RESIDENTIAL UP TO 100 GRAINS/GALLON</t>
  </si>
  <si>
    <t>D202003.90309</t>
  </si>
  <si>
    <t>D202003.90309 - WATER HEATER, COMMERCIAL, ELECTRIC, 9KW, 208V, 50 GALLON - NON-TEST</t>
  </si>
  <si>
    <t>D202003.90526</t>
  </si>
  <si>
    <t>D202003.90526 - WATER METER</t>
  </si>
  <si>
    <t>D202003.90527</t>
  </si>
  <si>
    <t>D202003.90527 - WATER HEATER, RESIDENTIAL, ELECTRIC, ENERGY SAVER, 240V - NON-TEST</t>
  </si>
  <si>
    <t>D202003.90528</t>
  </si>
  <si>
    <t>D202003.90528 - WATER HEATER, COMMERCIAL, ELECTRIC - 30 GAL., 24KW - NON-TEST</t>
  </si>
  <si>
    <t>D202003.90601</t>
  </si>
  <si>
    <t>D202003.90601 - WATER HEATER, RESIDENTIAL, ELECTRIC, 20 GAL. - NON-TEST</t>
  </si>
  <si>
    <t>D202003.90658</t>
  </si>
  <si>
    <t>D202003.90658 - WATER HEATER, COMMERCIAL, ELECTRIC - 30 GAL., 24KW TANKLESS, ELECTRIC, 2.7 GAL - NON</t>
  </si>
  <si>
    <t>D202004 - INSULATION &amp; IDENTIFICATION</t>
  </si>
  <si>
    <t>D202004.41174</t>
  </si>
  <si>
    <t>D202004.41174 - PIPE COVERING, FIBERGLASS W/ALL SERVICE JACKET, 3" WALL, 2" IRON PIPE SIZE</t>
  </si>
  <si>
    <t>D202004.42174</t>
  </si>
  <si>
    <t>D202004.42174 - PIPE COVERING, FIBERGLASS W/ALL SERVICE JACKET, 3" WALL, 4" IRON PIPE SIZE</t>
  </si>
  <si>
    <t>D202004.43174</t>
  </si>
  <si>
    <t>D202004.43174 - INSULATION, PIPE COVING, FIBERGLASS, W/ALL SERVICE JACKET, 3" WALL, 7" IPS</t>
  </si>
  <si>
    <t>D202004.46064</t>
  </si>
  <si>
    <t>D202004.46064 - INSULATION, 2-1/2" TO 6"</t>
  </si>
  <si>
    <t>D202004.46065</t>
  </si>
  <si>
    <t>D202004.46065 - INSULATION, 3/4" TO 2"</t>
  </si>
  <si>
    <t>D202004.46066</t>
  </si>
  <si>
    <t>D202004.46066 - INSULATION, 8" AND UP</t>
  </si>
  <si>
    <t>D202005 - SPECIALTIES</t>
  </si>
  <si>
    <t>D202005.42175</t>
  </si>
  <si>
    <t>D202005.42175 - SPECIALTIES - GENERAL</t>
  </si>
  <si>
    <t>D202006 - BALL VALVES</t>
  </si>
  <si>
    <t>D202006.70176</t>
  </si>
  <si>
    <t>D202006.70176 - 2 INCH - BALL VALVE</t>
  </si>
  <si>
    <t>D202006.70177</t>
  </si>
  <si>
    <t>D202006.70177 - 4 INCH - BALL VALVE</t>
  </si>
  <si>
    <t>D202006.70178</t>
  </si>
  <si>
    <t>D202006.70178 - 6 INCH - BALL VALVE</t>
  </si>
  <si>
    <t>D202006.90454</t>
  </si>
  <si>
    <t>D202006.90454 - 2" BALL VALVE, BRASS BODY, THREADED OR SWEATED, 125#, REGULAR PORT</t>
  </si>
  <si>
    <t>D202006.90455</t>
  </si>
  <si>
    <t>D202006.90455 - 4" BALL VALVE, BRASS BODY, THREADED OR SWEATED, 125#, REGULAR PORT</t>
  </si>
  <si>
    <t>D202006.90456</t>
  </si>
  <si>
    <t>D202006.90456 - 6" BALL VALVE, FLANGED, 150#, CARBON STEEL TRIM</t>
  </si>
  <si>
    <t>D202007 - GATE VALVES</t>
  </si>
  <si>
    <t>D202007.70179</t>
  </si>
  <si>
    <t>D202007.70179 - 2 INCH - GATE VALVE</t>
  </si>
  <si>
    <t>D202007.70180</t>
  </si>
  <si>
    <t>D202007.70180 - 3 INCH - GATE VALVE</t>
  </si>
  <si>
    <t>D202007.70181</t>
  </si>
  <si>
    <t>D202007.70181 - 4 INCH - GATE VALVE</t>
  </si>
  <si>
    <t>D202007.70182</t>
  </si>
  <si>
    <t>D202007.70182 - 6 INCH - GATE VALVE</t>
  </si>
  <si>
    <t>D202007.70183</t>
  </si>
  <si>
    <t>D202007.70183 - 8 INCH - GATE VALVE</t>
  </si>
  <si>
    <t>D202007.70184</t>
  </si>
  <si>
    <t>D202007.70184 - 10 INCH - GATE VALVE, 125 PSI</t>
  </si>
  <si>
    <t>D202007.70185</t>
  </si>
  <si>
    <t>D202007.70185 - 12 INCH - GATE VALVE</t>
  </si>
  <si>
    <t>D202007.90457</t>
  </si>
  <si>
    <t>D202007.90457 - 10" GATE VALVE, IRON BODY, FLANGED, 125# BRONZE MOUNTED WITH NON-RISING STEM</t>
  </si>
  <si>
    <t>D202007.90458</t>
  </si>
  <si>
    <t>D202007.90458 - 12" GATE VALVE, IRON BODY, FLANGED, 125# BRONZE MOUNTED WITH NON-RISING STEM</t>
  </si>
  <si>
    <t>D202007.90459</t>
  </si>
  <si>
    <t>D202007.90459 - 2" GATE VALVE, IRON BODY, FLANGED, 125# BRONZE MOUNTED WITH NON-RISING STEM</t>
  </si>
  <si>
    <t>D202007.90460</t>
  </si>
  <si>
    <t>D202007.90460 - 3" GATE VALVE, IRON BODY, FLANGED, 125# BRONZE MOUNTED WITH NON-RISING STEM</t>
  </si>
  <si>
    <t>D202007.90461</t>
  </si>
  <si>
    <t>D202007.90461 - 4" GATE VALVE, IRON BODY, FLANGED, 125# BRONZE MOUNTED WITH NON-RISING STEM</t>
  </si>
  <si>
    <t>D202007.90462</t>
  </si>
  <si>
    <t>D202007.90462 - 6" GATE VALVE, IRON BODY, FLANGED, 125# BRONZE MOUNTED WITH NON-RISING STEM</t>
  </si>
  <si>
    <t>D202007.90463</t>
  </si>
  <si>
    <t>D202007.90463 - 8" GATE VALVE, IRON BODY, FLANGED, 125# BRONZE MOUNTED WITH NON-RISING STEM</t>
  </si>
  <si>
    <t>D202007.90464</t>
  </si>
  <si>
    <t>D202007.90464 - 18" GATE VALVE, IRON BODY, FLANGED, OS&amp;Y, 125#</t>
  </si>
  <si>
    <t>D202007.90465</t>
  </si>
  <si>
    <t>D202007.90465 - 24" GATE VALVE, IRON BODY, FLANGED, OS&amp;Y, 125#</t>
  </si>
  <si>
    <t>D202007.90466</t>
  </si>
  <si>
    <t>D202007.90466 - 20" GATE VALVE, IRON BODY, FLANGED, OS&amp;Y, 125#</t>
  </si>
  <si>
    <t>D202007.90467</t>
  </si>
  <si>
    <t>D202007.90467 - 12" GATE VALVE, IRON BODY, FLANGED, OS&amp;Y, 125#</t>
  </si>
  <si>
    <t>D202008 - VALVES, NON-DRAIN</t>
  </si>
  <si>
    <t>D202008.70186</t>
  </si>
  <si>
    <t>D202008.70186 - 2 INCH - NON-DRAIN VALVE</t>
  </si>
  <si>
    <t>D202008.70187</t>
  </si>
  <si>
    <t>D202008.70187 - 4 INCH - NON-DRAIN VALVE</t>
  </si>
  <si>
    <t>D202008.70188</t>
  </si>
  <si>
    <t>D202008.70188 - 6 INCH - NON-DRAIN VALVE</t>
  </si>
  <si>
    <t>D202008.70189</t>
  </si>
  <si>
    <t>D202008.70189 - 8 INCH - NON-DRAIN VALVE</t>
  </si>
  <si>
    <t>D202008.70190</t>
  </si>
  <si>
    <t>D202008.70190 - 10 INCH - VALVES, NON-DRAIN, DOMESTIC WATER</t>
  </si>
  <si>
    <t>D202008.70191</t>
  </si>
  <si>
    <t>D202008.70191 - 12 INCH - NON-DRAIN VALVE</t>
  </si>
  <si>
    <t>D202008.70192</t>
  </si>
  <si>
    <t>D202008.70192 - 14 INCH</t>
  </si>
  <si>
    <t>D202009 - BUTTERFLY VALVES</t>
  </si>
  <si>
    <t>D202009.70193</t>
  </si>
  <si>
    <t>D202009.70193 - 3 INCH - BUTTERFLY VALVE</t>
  </si>
  <si>
    <t>D202009.70194</t>
  </si>
  <si>
    <t>D202009.70194 - 4 INCH - BUTTERFLY VALVE</t>
  </si>
  <si>
    <t>D202009.70195</t>
  </si>
  <si>
    <t>D202009.70195 - 6 INCH - BUTTERFLY VALVE</t>
  </si>
  <si>
    <t>D202009.70196</t>
  </si>
  <si>
    <t>D202009.70196 - 8 INCH - BUTTERFLY VALVE</t>
  </si>
  <si>
    <t>D202009.70197</t>
  </si>
  <si>
    <t>D202009.70197 - 10 INCH - BUTTERFLY VALVE, DOMESTIC WATER</t>
  </si>
  <si>
    <t>D202009.70198</t>
  </si>
  <si>
    <t>D202009.70198 - 12 INCH - BUTTERFLY VALVE</t>
  </si>
  <si>
    <t>D202009.90468</t>
  </si>
  <si>
    <t>D202009.90468 - 10" BUTTERFLY VALVE, CAST IRON, WITH IRON DISC, ON-OFF HANDLE, 150 PSI WAFER TYPE</t>
  </si>
  <si>
    <t>D202009.90469</t>
  </si>
  <si>
    <t>D202009.90469 - 12" BUTTERFLY VALVE, CAST IRON, WITH IRON DISC, ON-OFF HANDLE, 150 PSI WAFER TYPE</t>
  </si>
  <si>
    <t>D202009.90470</t>
  </si>
  <si>
    <t>D202009.90470 - 3" BUTTERFLY VALVE, CAST IRON, WITH IRON DISC, ON-OFF HANDLE, 150 PSI WAFER TYPE</t>
  </si>
  <si>
    <t>D202009.90471</t>
  </si>
  <si>
    <t>D202009.90471 - 4" BUTTERFLY VALVE, CAST IRON, WITH IRON DISC, ON-OFF HANDLE, 150 PSI WAFER TYPE</t>
  </si>
  <si>
    <t>D202009.90472</t>
  </si>
  <si>
    <t>D202009.90472 - 6" BUTTERFLY VALVE, CAST IRON, WITH IRON DISC, ON-OFF HANDLE, 150 PSI WAFER TYPE</t>
  </si>
  <si>
    <t>D202009.90473</t>
  </si>
  <si>
    <t>D202009.90473 - 8" BUTTERFLY VALVE, CAST IRON, WITH IRON DISC, ON-OFF HANDLE, 150 PSI WAFER TYPE</t>
  </si>
  <si>
    <t>D202010 - FLOW CONTROL VALVES</t>
  </si>
  <si>
    <t>D202010.70199</t>
  </si>
  <si>
    <t>D202010.70199 - 2 INCH - FLOW CONTROL VALVE</t>
  </si>
  <si>
    <t>D202010.70200</t>
  </si>
  <si>
    <t>D202010.70200 - 4 INCH - FLOW CONTROL VALVE</t>
  </si>
  <si>
    <t>D202010.70201</t>
  </si>
  <si>
    <t>D202010.70201 - 6 INCH - FLOW CONTROL VALVE</t>
  </si>
  <si>
    <t>D202010.70202</t>
  </si>
  <si>
    <t>D202010.70202 - 8 INCH - FLOW CONTROL VALVE</t>
  </si>
  <si>
    <t>D202010.70203</t>
  </si>
  <si>
    <t>D202010.70203 - 10 INCH - FLOW CONTROL VALVE, DOMESTIC WATER</t>
  </si>
  <si>
    <t>D202010.70204</t>
  </si>
  <si>
    <t>D202010.70204 - 12 INCH - FLOW CONTROL VALVE</t>
  </si>
  <si>
    <t>D202010.90474</t>
  </si>
  <si>
    <t>D202010.90474 - 10" FLANGED FLOW CONTROL VALVE, IRON AND BRONZE, WATER BALANCING VALVE WITH PRESSURE</t>
  </si>
  <si>
    <t>D202010.90475</t>
  </si>
  <si>
    <t>D202010.90475 - 12" FLANGED FLOW CONTROL VALVE, IRON AND BRONZE, WATER BALANCING VALVE WITH PRESSURE</t>
  </si>
  <si>
    <t>D202010.90476</t>
  </si>
  <si>
    <t xml:space="preserve">D202010.90476 - 2" NPT FLOW CONTROL VALVE, IRON AND BRONZE, WATER BALANCING VALVE WITH PRESSURES UP </t>
  </si>
  <si>
    <t>D202010.90477</t>
  </si>
  <si>
    <t>D202010.90477 - 4" FLANGED FLOW CONTROL VALVE, IRON AND BRONZE, WATER BALANCING VALVE WITH PRESSURES</t>
  </si>
  <si>
    <t>D202010.90478</t>
  </si>
  <si>
    <t>D202010.90478 - 6" FLANGED FLOW CONTROL VALVE, IRON AND BRONZE, WATER BALANCING VALVE WITH PRESSURES</t>
  </si>
  <si>
    <t>D202010.90479</t>
  </si>
  <si>
    <t>D202010.90479 - 8" FLANGED FLOW CONTROL VALVE, IRON AND BRONZE, WATER BALANCING VALVE WITH PRESSURES</t>
  </si>
  <si>
    <t>D202011 - GLOBE VALVES</t>
  </si>
  <si>
    <t>D202011.35131</t>
  </si>
  <si>
    <t>D202011.35131 - 4 INCH - GLOBE VALVE</t>
  </si>
  <si>
    <t>D202011.35132</t>
  </si>
  <si>
    <t>D202011.35132 - 6 INCH - GLOBE VALVE</t>
  </si>
  <si>
    <t>D202011.35133</t>
  </si>
  <si>
    <t>D202011.35133 - 8 INCH - GLOBE VALVE</t>
  </si>
  <si>
    <t>D202011.35134</t>
  </si>
  <si>
    <t>D202011.35134 - 10 INCH - GLOBE VALVE</t>
  </si>
  <si>
    <t>D202011.70205</t>
  </si>
  <si>
    <t>D202011.70205 - 2 INCH - GLOBE VALVE</t>
  </si>
  <si>
    <t>D202011.90480</t>
  </si>
  <si>
    <t>D202011.90480 - 2" GLOBE VALVE, BRONZE, THREADED OR SOLDERED, 125#</t>
  </si>
  <si>
    <t>D202012 - PLUG VALVES</t>
  </si>
  <si>
    <t>D202012.70207</t>
  </si>
  <si>
    <t>D202012.70207 - DOMESTIC WATER, &gt; 6 INCHES</t>
  </si>
  <si>
    <t>D202012.70208</t>
  </si>
  <si>
    <t>D202012.70208 - 6 INCH - PLUG VALVE</t>
  </si>
  <si>
    <t>D202012.70209</t>
  </si>
  <si>
    <t>D202012.70209 - 8 INCH - PLUG VALVE</t>
  </si>
  <si>
    <t>D202012.90481</t>
  </si>
  <si>
    <t>D202012.90481 - 4" DIAMETER PLUG VALVE, SEMI-STEEL, FLANGED, 175 PSI, WRENCH OPERATED, WITH WRENCH</t>
  </si>
  <si>
    <t>D202012.90482</t>
  </si>
  <si>
    <t>D202012.90482 - 6" DIAMETER PLUG VALVE, SEMI-STEEL, FLANGED, 175 PSI, WRENCH OPERATED, WITH WRENCH</t>
  </si>
  <si>
    <t>D202012.90483</t>
  </si>
  <si>
    <t>D202012.90483 - 8" DIAMETER PLUG VALVE, SEMI-STEEL, FLANGED, 175 PSI, WRENCH OPERATED, WITH WRENCH</t>
  </si>
  <si>
    <t>D202013 - SOLENOID VALVES</t>
  </si>
  <si>
    <t>D202013.70211</t>
  </si>
  <si>
    <t>D202013.70211 - 3 INCH - SOLENOID VALVE</t>
  </si>
  <si>
    <t>D202013.70213</t>
  </si>
  <si>
    <t>D202013.70213 - DOMESTIC WATER, &gt; 4 INCHES</t>
  </si>
  <si>
    <t>D202013.70214</t>
  </si>
  <si>
    <t>D202013.70214 - 2 INCH - SOLENOID VALVE</t>
  </si>
  <si>
    <t>D202013.70215</t>
  </si>
  <si>
    <t>D202013.70215 - 4 INCH - SOLENOID VALVE</t>
  </si>
  <si>
    <t>D202013.70216</t>
  </si>
  <si>
    <t>D202013.70216 - 6 INCH - SOLENOID VALVE</t>
  </si>
  <si>
    <t>D202013.70217</t>
  </si>
  <si>
    <t>D202013.70217 - 10 INCH - SOLENOID VALVE</t>
  </si>
  <si>
    <t>D202013.90484</t>
  </si>
  <si>
    <t>D202013.90484 - 2" SOLENOID VALVE, BRONZE, 150 PSI, WATER</t>
  </si>
  <si>
    <t>D202013.90485</t>
  </si>
  <si>
    <t>D202013.90485 - 3" SOLENOID VALVE, BRONZE, 150 PSI, WATER</t>
  </si>
  <si>
    <t>D202013.90486</t>
  </si>
  <si>
    <t>D202013.90486 - 4" SOLENOID VALVE, BRONZE, 150 PSI, WATER</t>
  </si>
  <si>
    <t>D202013.90487</t>
  </si>
  <si>
    <t>D202013.90487 - 6" SOLENOID VALVE, BRONZE, 150 PSI, WATER</t>
  </si>
  <si>
    <t>D202014 - CHECK VALVES</t>
  </si>
  <si>
    <t>D202014.70219</t>
  </si>
  <si>
    <t>D202014.70219 - 2 INCH - CHECK VALVE</t>
  </si>
  <si>
    <t>D202014.70220</t>
  </si>
  <si>
    <t>D202014.70220 - 4 INCH - CHECK VALVE</t>
  </si>
  <si>
    <t>D202014.70221</t>
  </si>
  <si>
    <t>D202014.70221 - 6 INCH - CHECK VALVE</t>
  </si>
  <si>
    <t>D202014.70222</t>
  </si>
  <si>
    <t>D202014.70222 - 10 INCH - CHECK VALVE, DOMESTIC WATER</t>
  </si>
  <si>
    <t>D202014.90488</t>
  </si>
  <si>
    <t>D202014.90488 - 10" SWING CHECK VALVE, BRONZE BODY, FLANGED, 125#</t>
  </si>
  <si>
    <t>D202014.90489</t>
  </si>
  <si>
    <t>D202014.90489 - 2" SWING CHECK VALVE, BRONZE BODY, FLANGED, 125#</t>
  </si>
  <si>
    <t>D202014.90490</t>
  </si>
  <si>
    <t>D202014.90490 - 4" SWING CHECK VALVE, BRONZE BODY, FLANGED, 125#</t>
  </si>
  <si>
    <t>D202014.90491</t>
  </si>
  <si>
    <t>D202014.90491 - 6" SWING CHECK VALVE, BRONZE BODY, FLANGED, 125#</t>
  </si>
  <si>
    <t>D202015 - OTHER VALVES</t>
  </si>
  <si>
    <t>D202015.70218</t>
  </si>
  <si>
    <t>D202015.70218 - CALIBRATED BALANCING VALVE</t>
  </si>
  <si>
    <t>D202090 - OTHER DOMESTIC WATER SUPPLY</t>
  </si>
  <si>
    <t>D202090.21485</t>
  </si>
  <si>
    <t>D202090.21485 - PUMP, SUBMERSIBLE SUMP, AUTOMATIC, PLASTIC, 1/2 HP, 1-1/2" DISCHARGE</t>
  </si>
  <si>
    <t>D202090.35060</t>
  </si>
  <si>
    <t>D202090.35060 - DOMESTIC WATER DISTRIBUTION PER SQUARE FOOT OF FLOOR AREA</t>
  </si>
  <si>
    <t>D202090.41176</t>
  </si>
  <si>
    <t>D202090.41176 - PUMP, SUBMERSIBLE SUMP, AUTOMATIC, PLASTIC, 1/4 HP, 1-1/4" DISCHARGE</t>
  </si>
  <si>
    <t>D202090.43176</t>
  </si>
  <si>
    <t>D202090.43176 - PUMP, SUBMERSIBLE SUMP, AUTOMATIC, CAST IRON, 1/2 HP, 1-1/4" DISCHARGE</t>
  </si>
  <si>
    <t>D202091 - AUXILIARY EQUIPMENT</t>
  </si>
  <si>
    <t>D202091.60104</t>
  </si>
  <si>
    <t>D202091.60104 - EXPANSION TANK - 19 GAL</t>
  </si>
  <si>
    <t>D202091.60105</t>
  </si>
  <si>
    <t>D202091.60105 - DOMESTIC WATER - 100 GAL</t>
  </si>
  <si>
    <t>D202091.60106</t>
  </si>
  <si>
    <t>D202091.60106 - DOMESTIC WATER - 120 GAL</t>
  </si>
  <si>
    <t>D202091.60107</t>
  </si>
  <si>
    <t>D202091.60107 - DOMESTIC WATER - 135 GAL</t>
  </si>
  <si>
    <t>D202091.60108</t>
  </si>
  <si>
    <t>D202091.60108 - DOMESTIC WATER - 15 GAL</t>
  </si>
  <si>
    <t>D202091.60109</t>
  </si>
  <si>
    <t>D202091.60109 - DOMESTIC WATER - 175 GAL</t>
  </si>
  <si>
    <t>D202091.60110</t>
  </si>
  <si>
    <t>D202091.60110 - DOMESTIC WATER - 220 GAL</t>
  </si>
  <si>
    <t>D202091.60111</t>
  </si>
  <si>
    <t>D202091.60111 - DOMESTIC WATER - 24 GAL</t>
  </si>
  <si>
    <t>D202091.60112</t>
  </si>
  <si>
    <t>D202091.60112 - DOMESTIC WATER - 240 GAL</t>
  </si>
  <si>
    <t>D202091.60113</t>
  </si>
  <si>
    <t>D202091.60113 - DOMESTIC WATER - 30 GAL</t>
  </si>
  <si>
    <t>D202091.60114</t>
  </si>
  <si>
    <t>D202091.60114 - DOMESTIC WATER - 305 GAL</t>
  </si>
  <si>
    <t>D202091.60115</t>
  </si>
  <si>
    <t>D202091.60115 - DOMESTIC WATER - 40 GAL</t>
  </si>
  <si>
    <t>D202091.60116</t>
  </si>
  <si>
    <t>D202091.60116 - DOMESTIC WATER - 400 GAL</t>
  </si>
  <si>
    <t>D202091.60117</t>
  </si>
  <si>
    <t>D202091.60117 - DOMESTIC WATER - 60 GAL</t>
  </si>
  <si>
    <t>D202091.60118</t>
  </si>
  <si>
    <t>D202091.60118 - DOMESTIC WATER - 80 GAL</t>
  </si>
  <si>
    <t>D202091.90602</t>
  </si>
  <si>
    <t>D202091.90602 - EXPANSION TANK - 5 GAL</t>
  </si>
  <si>
    <t>D203001 - WASTE PIPE &amp; FITTINGS</t>
  </si>
  <si>
    <t>D203001.21625</t>
  </si>
  <si>
    <t>D203001.21625 - PIPE, CAST IRON SOIL, SINGLE HUB, SERVICE WEIGHT, 4" DIAMETER, PUSH-ON GASKET JOINTS</t>
  </si>
  <si>
    <t>D203001.35061</t>
  </si>
  <si>
    <t>D203001.35061 - WASTEWATER PIPING PER SQUARE FOOT OF FLOOR AREA</t>
  </si>
  <si>
    <t>D203001.42177</t>
  </si>
  <si>
    <t>D203001.42177 - PIPE, CAST IRON, SOIL, B &amp; S, SERVICE WEIGHT, 4" DIAMETER</t>
  </si>
  <si>
    <t>D203001.43177</t>
  </si>
  <si>
    <t>D203001.43177 - PIPE, CAST IRON, SOIL, B &amp; S, SERVICE WEIGHT, 6" DIAMETER</t>
  </si>
  <si>
    <t>D203001.46067</t>
  </si>
  <si>
    <t>D203001.46067 - DRAIN, SHOWER, WITH STRAINER, UNIFORM DIAMETER TRAP, BRONZE TOP, 2" AND 3" PIPE SIZE</t>
  </si>
  <si>
    <t>D203001.60007</t>
  </si>
  <si>
    <t>D203001.60007 - CORROSION RESISTANT PIPING IRON ALLOY UP TO 4"</t>
  </si>
  <si>
    <t>D203001.60008</t>
  </si>
  <si>
    <t>D203001.60008 - CORROSION RESISTANT PIPING PLASTIC, EPOXY, FIBERGLASS WOUND UP TO 4"</t>
  </si>
  <si>
    <t>D203001.60009</t>
  </si>
  <si>
    <t>D203001.60009 - CORROSION RESISTANT PIPING POLYESTER, FIBERGLASS FILAMENT WOUND UP TO 4"</t>
  </si>
  <si>
    <t>D203001.60010</t>
  </si>
  <si>
    <t>D203001.60010 - CORROSION RESISTANT PIPING IRON ALLOY POLYPROPYLENE, ACID RESIST., FIRE RETARDANT. S</t>
  </si>
  <si>
    <t>D203001.60011</t>
  </si>
  <si>
    <t>D203001.60011 - CORROSION RESISTANT PIPING PROPYLENE, FIRE RETARDANT, SCHEDULE 40 UP TO 4"</t>
  </si>
  <si>
    <t>D203001.60012</t>
  </si>
  <si>
    <t>D203001.60012 - CORROSION RESISTANT PIPING EPOXY, FILAMENT WOUND UP TO 4"</t>
  </si>
  <si>
    <t>D203001.60013</t>
  </si>
  <si>
    <t>D203001.60013 - CORROSION RESISTANT PIPING POLYPROPYLENE, ACID RESISTANT NON-PRESSURE UP TO 4"</t>
  </si>
  <si>
    <t>D203001.60014</t>
  </si>
  <si>
    <t>D203001.60014 - LAB PIPING, GLASS UP TO 4"</t>
  </si>
  <si>
    <t>D203002 - VENT PIPE &amp; FITTINGS</t>
  </si>
  <si>
    <t>D203002.41178</t>
  </si>
  <si>
    <t>D203002.41178 - PIPE, CAST IRON, SOIL, B &amp; S, SERVICE WEIGHT, 2" DIAMETER</t>
  </si>
  <si>
    <t>D203002.42178</t>
  </si>
  <si>
    <t>D203002.42178 - PIPE, CAST IRON, SOIL, B &amp; S, SERVICE WEIGHT, 3" DIAMETER</t>
  </si>
  <si>
    <t>D203002.43178</t>
  </si>
  <si>
    <t>D203002.43178 - PIPE, CAST IRON, SOIL, B &amp; S, SERVICE WEIGHT, 8" DIAMETER</t>
  </si>
  <si>
    <t>D203003 - FLOOR DRAINS</t>
  </si>
  <si>
    <t>D203003.41179</t>
  </si>
  <si>
    <t>D203003.41179 - DRAIN, TRENCH, POLYESTER POLYMER FOR CONCRETE ENCASEMENT, 4" WIDTH, HEAVY DUTY STEEL</t>
  </si>
  <si>
    <t>D203003.42179</t>
  </si>
  <si>
    <t>D203003.42179 - DRAIN, TRENCH, POLYESTER POLYMER FOR CONCRETE ENCASEMENT, 4" WIDTH, MEDIUM DUTY STEE</t>
  </si>
  <si>
    <t>D203003.43179</t>
  </si>
  <si>
    <t>D203003.43179 - DRAIN, TRENCH, POLYESTER POLYMER FOR CONCRETE ENCASEMENT, 4" WIDTH, LIGHT DUTY STEEL</t>
  </si>
  <si>
    <t>D203003.70606</t>
  </si>
  <si>
    <t>D203003.70606 - TRENCH DRAIN</t>
  </si>
  <si>
    <t>D203004 - SANITARY AND VENT EQUIPMENT</t>
  </si>
  <si>
    <t>D203004.20298</t>
  </si>
  <si>
    <t>D203004.20298 - SANITARY WASTE SEPARATOR - 3" SIZE</t>
  </si>
  <si>
    <t>D203004.20299</t>
  </si>
  <si>
    <t>D203004.20299 - SANITARY WASTE SEPARATOR - 10" SIZE</t>
  </si>
  <si>
    <t>D203004.20300</t>
  </si>
  <si>
    <t>D203004.20300 - SANITARY WASTE SEPARATOR - 8" SIZE</t>
  </si>
  <si>
    <t>D203004.20301</t>
  </si>
  <si>
    <t>D203004.20301 - SANITARY WASTE SEPARATOR - 6" SIZE</t>
  </si>
  <si>
    <t>D203004.20302</t>
  </si>
  <si>
    <t>D203004.20302 - SANITARY WASTE SEPARATOR - 4" SIZE</t>
  </si>
  <si>
    <t>D203004.20303</t>
  </si>
  <si>
    <t>D203004.20303 - SANITARY WASTE SEPARATOR - 2" SIZE</t>
  </si>
  <si>
    <t>D203004.20304</t>
  </si>
  <si>
    <t>D203004.20304 - SANITARY WASTE SEPARATOR - 1" SIZE</t>
  </si>
  <si>
    <t>D203004.20305</t>
  </si>
  <si>
    <t>D203004.20305 - SANITARY WASTE SEPARATOR - 5" SIZE</t>
  </si>
  <si>
    <t>D203004.21496</t>
  </si>
  <si>
    <t>D203004.21496 - INTERCEPTOR, GREASE, FABRICATED STEEL, 7 GPM, 14 LB. FAT CAPACITY</t>
  </si>
  <si>
    <t>D203004.40035</t>
  </si>
  <si>
    <t>D203004.40035 - BACKFLOW PREVENTER, AUTO, 2 BALL VALVE, TEST COCKS, DOUBLE CHECK, THREADED, 3/4"</t>
  </si>
  <si>
    <t>D203004.40036</t>
  </si>
  <si>
    <t>D203004.40036 - BACKFLOW PREVENTER - 2" PIPE</t>
  </si>
  <si>
    <t>D203004.40037</t>
  </si>
  <si>
    <t>D203004.40037 - BACKFLOW PREVENTER - 3" PIPE</t>
  </si>
  <si>
    <t>D203004.40038</t>
  </si>
  <si>
    <t>D203004.40038 - BACKFLOW PREVENTER - 2" PIPE</t>
  </si>
  <si>
    <t>D203004.40039</t>
  </si>
  <si>
    <t>D203004.40039 - BACKFLOW PREVENTER - 6" PIPE</t>
  </si>
  <si>
    <t>D203004.40040</t>
  </si>
  <si>
    <t>D203004.40040 - BACKFLOW PREVENTER - &gt; 6" PIPE</t>
  </si>
  <si>
    <t>D203004.41180</t>
  </si>
  <si>
    <t>D203004.41180 - PUMP, ROTARY, CAST IRON, 282 GPH, 3/4 HP, 1" DISCHARGE</t>
  </si>
  <si>
    <t>D203004.42180</t>
  </si>
  <si>
    <t>D203004.42180 - PUMP, ROTARY, CAST IRON, 277 GPH, 1 HP, 1" DISCHARGE</t>
  </si>
  <si>
    <t>D203004.43180</t>
  </si>
  <si>
    <t>D203004.43180 - PUMP, ROTARY, CAST IRON, 1100 GPH, 1-1/2 HP, 1-1/4" DISCHARGE</t>
  </si>
  <si>
    <t>D203004.70326</t>
  </si>
  <si>
    <t>D203004.70326 - WASTEWATER CHOPPER (GRINDER)PUMP, 25 HP</t>
  </si>
  <si>
    <t>D203004.70327</t>
  </si>
  <si>
    <t>D203004.70327 - WW HORIZONTAL END SUCTION TRANSFER PUMP, 2 HP</t>
  </si>
  <si>
    <t>D203004.70328</t>
  </si>
  <si>
    <t>D203004.70328 - FIBERGLASS WASTE ACCUMULATION TANK, 1, 500 GAL</t>
  </si>
  <si>
    <t>D203004.70329</t>
  </si>
  <si>
    <t>D203004.70329 - FIBERGLASS WASTE ACCUMULATION TANK, 2, 600 GAL</t>
  </si>
  <si>
    <t>D203004.70362</t>
  </si>
  <si>
    <t>D203004.70362 - SANITARY SEWAGE LIFT STATION PACKAGE, DUPLEX, 5HP SUMP PUMPS</t>
  </si>
  <si>
    <t>D203004.70384</t>
  </si>
  <si>
    <t>D203004.70384 - PUMP, BASE MOUNTED W/MOTOR, END-SUCTION, 3" SIZE, 5 HP, TO 225 GPM</t>
  </si>
  <si>
    <t>D203004.70385</t>
  </si>
  <si>
    <t>D203004.70385 - VERTICAL WASTEWATER TANK, CARBON STEEL, 30,000 GAL</t>
  </si>
  <si>
    <t>D203004.70386</t>
  </si>
  <si>
    <t>D203004.70386 - VERTICAL WASTEWATER TANK, CARBON STEEL, 12, 000 GAL</t>
  </si>
  <si>
    <t>D203004.70387</t>
  </si>
  <si>
    <t>D203004.70387 - VERTICAL WASTEWATER TANK, CARBON STEEL, 3, 000 GAL</t>
  </si>
  <si>
    <t>D203004.70388</t>
  </si>
  <si>
    <t>D203004.70388 - HEAT EXCHANGER, SHELL &amp; TUBE - 240 GPM</t>
  </si>
  <si>
    <t>D203004.70389</t>
  </si>
  <si>
    <t>D203004.70389 - HEAT EXCHANGER, SHELL &amp; TUBE - 40 GPM</t>
  </si>
  <si>
    <t>D203004.70390</t>
  </si>
  <si>
    <t>D203004.70390 - HEAT EXCHANGER, SHELL &amp; TUBE - 600 GPM</t>
  </si>
  <si>
    <t>D203004.70391</t>
  </si>
  <si>
    <t>D203004.70391 - HEAT EXCHANGER, SHELL &amp; TUBE - 96 GPM</t>
  </si>
  <si>
    <t>D203004.70425</t>
  </si>
  <si>
    <t>D203004.70425 - WASTE PASTEURIZATION SUMP</t>
  </si>
  <si>
    <t>D203004.90659</t>
  </si>
  <si>
    <t>D203004.90659 - RECEIVER CONDENSATE UNIT</t>
  </si>
  <si>
    <t>D203005 - INSULATION &amp; IDENTIFICATION</t>
  </si>
  <si>
    <t>D203005.41181</t>
  </si>
  <si>
    <t>D203005.41181 - PIPE COVERING, MINERAL WOOL, 2" WALL, 3/4" IRON PIPE SIZE, PREFORMED</t>
  </si>
  <si>
    <t>D203005.42181</t>
  </si>
  <si>
    <t>D203005.42181 - PIPE COVERING, MINERAL WOOL, 2" WALL, 1-1/4" IRON PIPE SIZE, PREFORMED</t>
  </si>
  <si>
    <t>D203005.43181</t>
  </si>
  <si>
    <t>D203005.43181 - PIPE COVERING, MINERAL WOOL, 2" WALL, 1-1/2" IRON PIPE SIZE, PREFORMED</t>
  </si>
  <si>
    <t>D203090 - OTHER SANITARY WASTE</t>
  </si>
  <si>
    <t>D203090.21497</t>
  </si>
  <si>
    <t>D203090.21497 - SANITARY WASTE EQUIPMENT, GREASE TRAP</t>
  </si>
  <si>
    <t>D203090.41182</t>
  </si>
  <si>
    <t>D203090.41182 - SANITARY WASTE EQUIPMENT, FLOW METER</t>
  </si>
  <si>
    <t>D203090.43182</t>
  </si>
  <si>
    <t>D203090.43182 - SANITARY WASTE EQUIPMENT, BACKFLOW PREVENTER</t>
  </si>
  <si>
    <t>D2040 - RAIN WATER DRAINAGE</t>
  </si>
  <si>
    <t>D204001 - PIPE &amp; FITTINGS</t>
  </si>
  <si>
    <t>D204001.41183</t>
  </si>
  <si>
    <t>D204001.41183 - PIPE, CAST IRON, SOIL, B &amp; S, NO HUB, 4" DIAMETER</t>
  </si>
  <si>
    <t>D204001.42183</t>
  </si>
  <si>
    <t>D204001.42183 - PIPE, CAST IRON, SOIL, B &amp; S, NO HUB, 5" DIAMETER</t>
  </si>
  <si>
    <t>D204001.43183</t>
  </si>
  <si>
    <t>D204001.43183 - PIPE, CAST IRON, SOIL, B &amp; S, NO HUB, 6" DIAMETER</t>
  </si>
  <si>
    <t>D204002 - ROOF DRAINS</t>
  </si>
  <si>
    <t>D204002.21498</t>
  </si>
  <si>
    <t>D204002.21498 - DRAIN, ROOF, FLAT METAL DECK, CAST IRON BODY, 12" CAST IRON DOME, 6" PIPE SIZE</t>
  </si>
  <si>
    <t>D204002.42184</t>
  </si>
  <si>
    <t>D204002.42184 - DRAIN, ROOF, FLAT METAL DECK, CAST IRON BODY, 12" CAST IRON DOME, 4" PIPE SIZE</t>
  </si>
  <si>
    <t>D204002.43184</t>
  </si>
  <si>
    <t>D204002.43184 - DRAIN, ROOF, FLAT METAL DECK, C.I. BODY, 12" CAST IRON DOME, 5" PIPE SIZE</t>
  </si>
  <si>
    <t>D204002.46068</t>
  </si>
  <si>
    <t xml:space="preserve">D204002.46068 - PLASTIC, PVC, DWV, SCHEDULE 40, 4" DIAMETER - PVC DRAIN, ROOF, FLAT METAL DECK, </t>
  </si>
  <si>
    <t>D204002.90311</t>
  </si>
  <si>
    <t>D204002.90311 - CAST IRON BODY, 5IN PIPE SIZE</t>
  </si>
  <si>
    <t>D204002.90660</t>
  </si>
  <si>
    <t>D204002.90660 - METAL</t>
  </si>
  <si>
    <t>D204003 - RAINWATER DRAINAGE EQUIPMENT</t>
  </si>
  <si>
    <t>D204003.35062</t>
  </si>
  <si>
    <t>D204003.35062 - RAINWATER DRAINAGE PER SQUARE FOOT OF FLOOR AREA</t>
  </si>
  <si>
    <t>D204003.40263</t>
  </si>
  <si>
    <t>D204003.40263 - SUMP PUMP - DUPLEX</t>
  </si>
  <si>
    <t>D204003.40264</t>
  </si>
  <si>
    <t>D204003.40264 - SUMP PUMP - SUBMERSIBLE</t>
  </si>
  <si>
    <t>D204003.41185</t>
  </si>
  <si>
    <t>D204003.41185 - DRAIN, REINFORCED, TERRACE PLANTING AREA, W/PERFORATED OVERFLOW, CAST IRON, 2", 3" &amp;</t>
  </si>
  <si>
    <t>D204003.42185</t>
  </si>
  <si>
    <t>D204003.42185 - DRAIN, SCUPPER FLOOR, OBLIQUE STRAIN-CAST IRON, 6" X 7" TOP, 2", 3" &amp; 4" PIPE SIZE</t>
  </si>
  <si>
    <t>D204003.43185</t>
  </si>
  <si>
    <t>D204003.43185 - DRAIN, SCUPPER FLOOR, OBLIQUE STRAIN, C.I., 8" X 12" TOP, 5" &amp; 6" PIPE SIZE</t>
  </si>
  <si>
    <t>D204003.70884</t>
  </si>
  <si>
    <t>D204003.70884 - SUMP PUMP - SUBMERSIBLE 1 H.P.</t>
  </si>
  <si>
    <t>D204003.70885</t>
  </si>
  <si>
    <t>D204003.70885 - SUMP PUMP - SUBMERSIBLE 2 H.P.</t>
  </si>
  <si>
    <t>D204003.70886</t>
  </si>
  <si>
    <t>D204003.70886 - SUMP PUMP - SUBMERSIBLE 25 H.P.</t>
  </si>
  <si>
    <t>D204003.70887</t>
  </si>
  <si>
    <t>D204003.70887 - SUMP PUMP - SUBMERSIBLE 3 H.P.</t>
  </si>
  <si>
    <t>D204003.70888</t>
  </si>
  <si>
    <t>D204003.70888 - SUMP PUMP - SUBMERSIBLE 30 H.P.</t>
  </si>
  <si>
    <t>D204003.70889</t>
  </si>
  <si>
    <t>D204003.70889 - SUMP PUMP - SUBMERSIBLE 5 H.P.</t>
  </si>
  <si>
    <t>D204003.90237</t>
  </si>
  <si>
    <t>D204003.90237 - SUMP PUMP - SUBMERSIBLE, CAST IRON, AUTO, 1/2 H.P., 1-1/4 IN DISCHARGE</t>
  </si>
  <si>
    <t>D204004 - INSULATION &amp; IDENTIFICATION</t>
  </si>
  <si>
    <t>D204004.41186</t>
  </si>
  <si>
    <t>D204004.41186 - PIPE COVERING, MINERAL WOOL, 2" WALL, 2-1/2" IRON PIPE SIZE, PREFORMED</t>
  </si>
  <si>
    <t>D204004.42186</t>
  </si>
  <si>
    <t>D204004.42186 - PIPE COVERING, MINERAL WOOL, 2" WALL, 3" IRON PIPE SIZE, PREFORMED</t>
  </si>
  <si>
    <t>D204004.43186</t>
  </si>
  <si>
    <t>D204004.43186 - PIPE COVERING, MINERAL WOOL, 2" WALL, 4" IRON PIPE SIZE, PREFORMED</t>
  </si>
  <si>
    <t>D204090 - OTHER RAIN WATER DRAINAGE SYSTEM</t>
  </si>
  <si>
    <t>D204090.21499</t>
  </si>
  <si>
    <t>D204090.21499 - DRAIN, ROOF, MAIN, ALL ALUMINUM, 12" LOW PROFILE DOME, 5" AND 6" PIPE SIZE</t>
  </si>
  <si>
    <t>D204090.41187</t>
  </si>
  <si>
    <t>D204090.41187 - DRAIN, ROOF, MAIN, ALL ALUMINUM, 12" LOW PROFILE DOME, 2", 3" AND 4" PIPE SIZE</t>
  </si>
  <si>
    <t>D204090.43187</t>
  </si>
  <si>
    <t>D204090.43187 - DRAIN, ROOF, MAIN, ALL ALUMINUM, 12" LOW PROFILE DOME, 8" PIPE SIZE</t>
  </si>
  <si>
    <t>D2090 - OTHER PLUMBING SYSTEMS</t>
  </si>
  <si>
    <t>D209001 - SPECIAL PIPING SYSTEMS</t>
  </si>
  <si>
    <t>D209001.40255</t>
  </si>
  <si>
    <t>D209001.40255 - COPPER TUBING, HARD TEMPER, SOLDER, TYPE K, 3/4" DIAMETER</t>
  </si>
  <si>
    <t>D209001.42188</t>
  </si>
  <si>
    <t>D209001.42188 - COPPER TUBING, HARD TEMPER, SOLDER, TYPE K, 1-1/4" DIAMETER</t>
  </si>
  <si>
    <t>D209001.43188</t>
  </si>
  <si>
    <t>D209001.43188 - COPPER TUBING, HARD TEMPER, SOLDER, TYPE K, 1-1/2" DIAMETER</t>
  </si>
  <si>
    <t>D209001.46069</t>
  </si>
  <si>
    <t xml:space="preserve">D209001.46069 - PIPE STEEL, SCHEDULE 40, FLANGED, BLACK, 5" DIAMETER </t>
  </si>
  <si>
    <t>D209001.60015</t>
  </si>
  <si>
    <t>D209001.60015 - STAINLESS STEEL RO PIPING 1"</t>
  </si>
  <si>
    <t>D209001.60016</t>
  </si>
  <si>
    <t>D209001.60016 - STAINLESS STEEL RO PIPING 2"</t>
  </si>
  <si>
    <t>D209001.60017</t>
  </si>
  <si>
    <t>D209001.60017 - CARBON DIOXIDE UP TO 1" COPPER</t>
  </si>
  <si>
    <t>D209001.60018</t>
  </si>
  <si>
    <t>D209001.60018 - DENTAL COMPRESSED AIR UP TO 1" PVC</t>
  </si>
  <si>
    <t>D209001.60019</t>
  </si>
  <si>
    <t>D209001.60019 - DENTAL VACUUM PIPING UP TO 4"</t>
  </si>
  <si>
    <t>D209001.60020</t>
  </si>
  <si>
    <t>D209001.60020 - LAB COMPRESSED AIR UP TO 1" COPPER</t>
  </si>
  <si>
    <t>D209001.60021</t>
  </si>
  <si>
    <t>D209001.60021 - LAB VACUUM UP TO 1" COPPER</t>
  </si>
  <si>
    <t>D209001.60022</t>
  </si>
  <si>
    <t>D209001.60022 - MEDICAL GAS PIPING UP TO 1" COPPER</t>
  </si>
  <si>
    <t>D209001.60023</t>
  </si>
  <si>
    <t>D209001.60023 - MEDICAL GAS VACUUM PIPING UP TO 1" COPPER</t>
  </si>
  <si>
    <t>D209001.60024</t>
  </si>
  <si>
    <t>D209001.60024 - MEDICAL AIR AND VACUUM UP TO 1" COPPER</t>
  </si>
  <si>
    <t>D209001.60025</t>
  </si>
  <si>
    <t>D209001.60025 - LIQUID NITROGEN STAINLESS STEEL PIPING, STAINLESS STEEL JACKET INSULATED UP TO 2-1/2</t>
  </si>
  <si>
    <t>D209001.60026</t>
  </si>
  <si>
    <t>D209001.60026 - HEALTHCARE COMPRESSED AIR DISTRIBUTION SYSTEM PIPING, VALVES, AND FITTINGS</t>
  </si>
  <si>
    <t>D209001.60027</t>
  </si>
  <si>
    <t>D209001.60027 - DENTAL COMPRESSED AIR 1" COPPER PIPING</t>
  </si>
  <si>
    <t>D209001.60404</t>
  </si>
  <si>
    <t>D209001.60404 - MEDICAL GAS MONITOR/ALARM</t>
  </si>
  <si>
    <t>D209001.60405</t>
  </si>
  <si>
    <t>D209001.60405 - MEDICAL GAS AND VACUUM ALARM/MONITOR PANEL</t>
  </si>
  <si>
    <t>D209001.60406</t>
  </si>
  <si>
    <t>D209001.60406 - MEDICAL GAS ZONE VALVE WITH BOX - UP TO 2"</t>
  </si>
  <si>
    <t>D209001.70018</t>
  </si>
  <si>
    <t>D209001.70018 - COMPRESSED AIR UP TO 1" PVC</t>
  </si>
  <si>
    <t>D209001.70019</t>
  </si>
  <si>
    <t>D209001.70019 - COMPRESSED AIR UP TO 4" PVC</t>
  </si>
  <si>
    <t>D209001.70022</t>
  </si>
  <si>
    <t>D209001.70022 - GAS PIPING UP TO 1" COPPER</t>
  </si>
  <si>
    <t>D209001.70023</t>
  </si>
  <si>
    <t>D209001.70023 - GAS VACUUM PIPING UP TO 1" COPPER</t>
  </si>
  <si>
    <t>D209001.70024</t>
  </si>
  <si>
    <t>D209001.70024 - AIR AND VACUUM UP TO 1" COPPER</t>
  </si>
  <si>
    <t>D209001.70026</t>
  </si>
  <si>
    <t>D209001.70026 - COMPRESSED AIR DISTRIBUTION SYSTEM PIPING, VALVES, AND FITTINGS</t>
  </si>
  <si>
    <t>D209001.70027</t>
  </si>
  <si>
    <t>D209001.70027 - COMPRESSED AIR 1" COPPER PIPING</t>
  </si>
  <si>
    <t>D209001.70414</t>
  </si>
  <si>
    <t>D209001.70414 - NATURAL GAS PIPING UP TO 1" STEEL</t>
  </si>
  <si>
    <t>D209002 - ACID WASTE SYSTEMS</t>
  </si>
  <si>
    <t>D209002.41189</t>
  </si>
  <si>
    <t>D209002.41189 - CORROSION RESISTANT DRAIN, WASTE AND VENT CONNECTIONS, 2"</t>
  </si>
  <si>
    <t>D209002.42189</t>
  </si>
  <si>
    <t>D209002.42189 - CORROSION RESISTANT DRAIN, WASTE AND VENT CONNECTIONS, 3"</t>
  </si>
  <si>
    <t>D209002.43189</t>
  </si>
  <si>
    <t>D209002.43189 - CORROSION RESISTANT DRAIN, WASTE AND VENT CONNECTIONS, 4"</t>
  </si>
  <si>
    <t>D209002.70347</t>
  </si>
  <si>
    <t>D209002.70347 - ACID DILUTION TANK, 200 GAL</t>
  </si>
  <si>
    <t>D209002.70348</t>
  </si>
  <si>
    <t>D209002.70348 - ACID DILUTION TANK, 500 GAL</t>
  </si>
  <si>
    <t>D209003 - INTERCEPTORS</t>
  </si>
  <si>
    <t>D209003.41190</t>
  </si>
  <si>
    <t>D209003.41190 - INTERCEPTOR, SAND, FABRICATED STEEL, 20 GPM, 4" PIPE SIZE</t>
  </si>
  <si>
    <t>D209003.42190</t>
  </si>
  <si>
    <t>D209003.42190 - INTERCEPTOR, SAND, FABRICATED STEEL, 150 GPM, 4" PIPE SIZE</t>
  </si>
  <si>
    <t>D209003.43190</t>
  </si>
  <si>
    <t>D209003.43190 - INTERCEPTOR, SAND, FABRICATED STEEL, 500 GPM, 6" PIPE SIZE</t>
  </si>
  <si>
    <t>D209003.46070</t>
  </si>
  <si>
    <t xml:space="preserve">D209003.46070 - INTERCEPTOR, OIL, FABRICATED STEEL, 200 GPM, 4" PIPE SIZE </t>
  </si>
  <si>
    <t>D209004 - POOL PIPING AND EQUIPMENT</t>
  </si>
  <si>
    <t>D209004.41191</t>
  </si>
  <si>
    <t>D209004.41191 - SWIMMING POOL, ABOVE-GROUND, STEEL CONSTRUCTION, 21' DIAMETER</t>
  </si>
  <si>
    <t>D209004.42191</t>
  </si>
  <si>
    <t>D209004.42191 - SWIMMING POOL, ABOVE-GROUND, STEEL CONSTRUCTION, 30' DIAMETER</t>
  </si>
  <si>
    <t>D209004.43191</t>
  </si>
  <si>
    <t>D209004.43191 - SWIMMING POOL, ABOVE-GROUND, STEEL CONSTRUCTION, OVAL, 18' X 33'</t>
  </si>
  <si>
    <t>D209004.46071</t>
  </si>
  <si>
    <t>D209004.46071 - SWIMMING POOL HEATER, GAS FIRED, INPUT, 990 MBH, EXCLUDES WIRING, PIPING, BASE OR PA</t>
  </si>
  <si>
    <t>D209005 - COMPRESSED AIR SYSTEM (NON-BREATHING)</t>
  </si>
  <si>
    <t>D209005.41192</t>
  </si>
  <si>
    <t>D209005.41192 - COMPRESSOR, RECIPROCATING, TANK MOUNTED, HEAVY DUTY, 2 STAGE, 3 PHASE, RATED 175 PSI</t>
  </si>
  <si>
    <t>D209005.42192</t>
  </si>
  <si>
    <t>D209005.42192 - PIPE, COMPRESSED AIR SYSTEM</t>
  </si>
  <si>
    <t>D209005.43192</t>
  </si>
  <si>
    <t>D209005.43192 - COMPRESSED AIR SYSTEM</t>
  </si>
  <si>
    <t>D209005.46072</t>
  </si>
  <si>
    <t>D209005.46072 - COMPRESSOR, RECIPROCATING, TANK MOUNTED, HEAVY DUTY, 2 STAGE, 3 PHASE, RATED 175 PSI</t>
  </si>
  <si>
    <t>D209005.60028</t>
  </si>
  <si>
    <t>D209005.60028 - DENTAL AIR COMPRESSOR MINIMUM</t>
  </si>
  <si>
    <t>D209005.60029</t>
  </si>
  <si>
    <t>D209005.60029 - DENTAL AIR COMPRESSOR MAXIMUM</t>
  </si>
  <si>
    <t>D209005.60030</t>
  </si>
  <si>
    <t>D209005.60030 - MEDICAL/DENTAL/LAB AIR COMPRESSOR MINIMUM</t>
  </si>
  <si>
    <t>D209005.60031</t>
  </si>
  <si>
    <t>D209005.60031 - MEDICAL/DENTAL/LAB AIR COMPRESSOR MAXIMUM</t>
  </si>
  <si>
    <t>D209005.60032</t>
  </si>
  <si>
    <t>D209005.60032 - HEALTHCARE VACUUM EQ./ANESTHESIA VACUUM STATION MEDICAL W/ RECEIVER DUPLEX 20 SCFM</t>
  </si>
  <si>
    <t>D209005.60033</t>
  </si>
  <si>
    <t>D209005.60033 - HEALTHCARE VACUUM EQ./ANESTHESIA VACUUM STATION MEDICAL W/ RECEIVER DUPLEX 60 SCFM</t>
  </si>
  <si>
    <t>D209005.60034</t>
  </si>
  <si>
    <t>D209005.60034 - HEALTHCARE VACUUM EQ./ANESTHESIA VACUUM STATION MEDICAL W/ RECEIVER DUPLEX 180 SCFM</t>
  </si>
  <si>
    <t>D209005.60035</t>
  </si>
  <si>
    <t>D209005.60035 - DENTAL VACUUM EQUIPMENT ORAL DUPLEX 165 SCFM W/77 GAL SEPARATOR</t>
  </si>
  <si>
    <t>D209005.70028</t>
  </si>
  <si>
    <t>D209005.70028 - LABORATORY AIR COMPRESSOR MINIMUM</t>
  </si>
  <si>
    <t>D209005.70029</t>
  </si>
  <si>
    <t>D209005.70029 - LABORATORY AIR COMPRESSOR MAXIMUM</t>
  </si>
  <si>
    <t>D209005.70030</t>
  </si>
  <si>
    <t>D209005.70030 - VACUUM EQUIPMENT W/ RECEIVER DUPLEX 20 SCFM</t>
  </si>
  <si>
    <t>D209005.70031</t>
  </si>
  <si>
    <t>D209005.70031 - VACUUM EQUIPMENT W/ RECEIVER DUPLEX 60 SCFM</t>
  </si>
  <si>
    <t>D209005.70032</t>
  </si>
  <si>
    <t>D209005.70032 - VACUUM EQUIPMENT W/ RECEIVER DUPLEX 180 SCFM</t>
  </si>
  <si>
    <t>D209005.70033</t>
  </si>
  <si>
    <t>D209005.70033 - VACUUM EQUIPMENT ORAL DUPLEX 165 SCFM W/77 GAL SEPARATOR</t>
  </si>
  <si>
    <t>D209005.70034</t>
  </si>
  <si>
    <t>D209005.70034 - LIQUID NITROGEN TANK &lt; 30 GAL</t>
  </si>
  <si>
    <t>D209005.70392</t>
  </si>
  <si>
    <t>D209005.70392 - AIR COMPRESSOR, SCREW TYPE, 600 CFM, 125 HP</t>
  </si>
  <si>
    <t>D209005.70393</t>
  </si>
  <si>
    <t>D209005.70393 - DESICCANT TYPE TOWER AIR DRYER, 600 CFM</t>
  </si>
  <si>
    <t>D209005.70394</t>
  </si>
  <si>
    <t>D209005.70394 - REFRIGERANT TYPE AIR DRYER, 600 CFM</t>
  </si>
  <si>
    <t>D209005.90312</t>
  </si>
  <si>
    <t>D209005.90312 - AIR COMPRESSOR, RECIPROCATING, TANK MOUNTED, 7.5 HP, 80 GALLON</t>
  </si>
  <si>
    <t>D209005.90313</t>
  </si>
  <si>
    <t>D209005.90313 - AIR COMPRESSOR, RECIPROCATING, TANK MOUNTED, 10 HP, 80 GALLON</t>
  </si>
  <si>
    <t>D209005.90314</t>
  </si>
  <si>
    <t>D209005.90314 - AIR COMPRESSOR, RECIPROCATING, TANK MOUNTED, 7.5 HP, 120 GALLON</t>
  </si>
  <si>
    <t>D209005.90315</t>
  </si>
  <si>
    <t>D209005.90315 - AIR COMPRESSOR, RECIPROCATING, TANK MOUNTED, 10 HP, 120 GALLON</t>
  </si>
  <si>
    <t>D209005.90316</t>
  </si>
  <si>
    <t>D209005.90316 - AIR COMPRESSOR, RECIPROCATING, TANK MOUNTED, 15 HP, 120 GALLON</t>
  </si>
  <si>
    <t>D209005.90317</t>
  </si>
  <si>
    <t>D209005.90317 - AIR COMPRESSOR, RECIPROCATING, TANK MOUNTED, 20 HP, 120 GALLON</t>
  </si>
  <si>
    <t>D209005.90320</t>
  </si>
  <si>
    <t>D209005.90320 - COMPRESSED AIR TANK, 120 GAL, VERTICAL</t>
  </si>
  <si>
    <t>D209005.90529</t>
  </si>
  <si>
    <t>D209005.90529 - COMPRESSOR ACCESSORY, DRYER, AIR, REFRIGERATED</t>
  </si>
  <si>
    <t>D209090 - OTHER SPECIAL PLUMBING SYSTEMS</t>
  </si>
  <si>
    <t>D209090.21500</t>
  </si>
  <si>
    <t>D209090.21500 - VACUUM PUMP, MEDICAL W/RECEIVER, ROTARY VANE, LUBRICATED W/CONTROLS, TRIPLEX, 20 HP,</t>
  </si>
  <si>
    <t>D209090.41193</t>
  </si>
  <si>
    <t>D209090.41193 - VACUUM PUMP, MEDICAL W/RECEIVER, ROTARY VANE, LUBRICATED W/CONTROLS, TRIPLEX, 10 HP,</t>
  </si>
  <si>
    <t>D209090.43193</t>
  </si>
  <si>
    <t>D209090.43193 - VACUUM PUMP, MEDICAL W/RECEIVER, ROTARY VANE, LUBRICATED W/CONTROL, TRIPLEX, 255 HP,</t>
  </si>
  <si>
    <t>D209090.50004</t>
  </si>
  <si>
    <t>D209090.50004 - GREASE TRAP</t>
  </si>
  <si>
    <t>D209090.60036</t>
  </si>
  <si>
    <t>D209090.60036 - LIQUID NITROGEN TANK &lt; 30 GAL</t>
  </si>
  <si>
    <t>D209090.70890</t>
  </si>
  <si>
    <t>D209090.70890 - HEAT TRACE SYSTEM, ELECTRIC</t>
  </si>
  <si>
    <t>D209090.90530</t>
  </si>
  <si>
    <t>D209090.90530 - SUMP</t>
  </si>
  <si>
    <t>D209090.90531</t>
  </si>
  <si>
    <t>D209090.90531 - SUMP PUMP, SUBMERSIBLE CAST IRON, AUTOMATIC, 1/2HP, 1-1/4" DISCHARGE</t>
  </si>
  <si>
    <t>D3010 - ENERGY SUPPLY</t>
  </si>
  <si>
    <t>D301001 - OIL SUPPLY SYSTEM</t>
  </si>
  <si>
    <t>D301001.41194</t>
  </si>
  <si>
    <t>D301001.41194 - OIL FIRED ENERGY SUPPLY SYSTEM</t>
  </si>
  <si>
    <t>D301002 - GAS SUPPLY SYSTEM</t>
  </si>
  <si>
    <t>D301002.40042</t>
  </si>
  <si>
    <t>D301002.40042 - FUEL STORAGE TANK</t>
  </si>
  <si>
    <t>D301002.40043</t>
  </si>
  <si>
    <t>D301002.40043 - FUEL STORAGE TANK, 1000 GAL</t>
  </si>
  <si>
    <t>D301002.40044</t>
  </si>
  <si>
    <t>D301002.40044 - FUEL STORAGE TANK, 2500 GAL</t>
  </si>
  <si>
    <t>D301002.40045</t>
  </si>
  <si>
    <t>D301002.40045 - FUEL STORAGE TANK, 5000 GAL</t>
  </si>
  <si>
    <t>D301002.40283</t>
  </si>
  <si>
    <t>D301002.40283 - GAS METER</t>
  </si>
  <si>
    <t>D301002.42195</t>
  </si>
  <si>
    <t>D301002.42195 - ENERGY SUPPLY SYSTEM, GAS FIRED</t>
  </si>
  <si>
    <t>D301002.43195</t>
  </si>
  <si>
    <t>D301002.43195 - GENERAL GAS SUPPLY SYSTEM</t>
  </si>
  <si>
    <t>D301002.61385</t>
  </si>
  <si>
    <t>D301002.61385 - GAS METER - ADVANCED</t>
  </si>
  <si>
    <t>D301002.90661</t>
  </si>
  <si>
    <t>D301002.90661 - VALVE, PRESSURE REGULATOR</t>
  </si>
  <si>
    <t>D301003 - STEAM SUPPLY SYSTEM (FROM CENTRAL PLANT)</t>
  </si>
  <si>
    <t>D301003.42196</t>
  </si>
  <si>
    <t>D301003.42196 - ENERGY SUPPLY SYSTEM, STEAM HEAT (FROM CENTRAL PLANT)</t>
  </si>
  <si>
    <t>D301003.61386</t>
  </si>
  <si>
    <t>D301003.61386 - STEAM METER</t>
  </si>
  <si>
    <t>D301003.61387</t>
  </si>
  <si>
    <t>D301003.61387 - STEAM METER - ADVANCED</t>
  </si>
  <si>
    <t>D301004 - HOT WATER SUPPLY SYSTEM (FROM CENTRAL PLANT)</t>
  </si>
  <si>
    <t>D301004.42197</t>
  </si>
  <si>
    <t>D301004.42197 - ENERGY SUPPLY SYSTEM, HOT WATER (FROM CENTRAL PLANT)</t>
  </si>
  <si>
    <t>D301005 - SOLAR ENERGY SYSTEMS</t>
  </si>
  <si>
    <t>D301005.40041</t>
  </si>
  <si>
    <t>D301005.40041 - CLOSED LOOP, SPACE/HOT WATER SYSTEMS</t>
  </si>
  <si>
    <t>D301005.41198</t>
  </si>
  <si>
    <t>D301005.41198 - SOLAR, CLOSED LOOP, IMMERSED EXCHANGER, 3/8" TUBING, 3 EACH 4' X 4'-4" VACUUM TUBE C</t>
  </si>
  <si>
    <t>D301005.42198</t>
  </si>
  <si>
    <t>D301005.42198 - SOLAR, CLOSED LOOP, IMMERSED EXCHANGER, 1/2" TUBING, 4 EACH 4' X 4'-4" VACUUM TUBE C</t>
  </si>
  <si>
    <t>D301005.43198</t>
  </si>
  <si>
    <t>D301005.43198 - SOLAR, CLOSED LOOP, IMMERSED EXCHANGER, 3/4" TUBING, 3 EACH 3' X 7' BLACK CHROME COL</t>
  </si>
  <si>
    <t>D301005.44138</t>
  </si>
  <si>
    <t>D301005.44138 - SOLAR PANEL SYSTEM</t>
  </si>
  <si>
    <t>D301005.44139</t>
  </si>
  <si>
    <t>D301005.44139 - ALUMINUM MONOCRYSTALLINE SILICON</t>
  </si>
  <si>
    <t>D301005.44140</t>
  </si>
  <si>
    <t>D301005.44140 - ALUMINUM POLYCRYSTALLINE SILICON</t>
  </si>
  <si>
    <t>D301005.44141</t>
  </si>
  <si>
    <t>D301005.44141 - THIN FILM AMORPHOUS</t>
  </si>
  <si>
    <t>D301005.44142</t>
  </si>
  <si>
    <t>D301005.44142 - THIN FILM CADMIUM TELLURIDE</t>
  </si>
  <si>
    <t>D301005.44143</t>
  </si>
  <si>
    <t>D301005.44143 - THIN FILM MONOCRYSTALLINE</t>
  </si>
  <si>
    <t>D301005.44144</t>
  </si>
  <si>
    <t>D301005.44144 - LEAD ACID</t>
  </si>
  <si>
    <t>D301005.44145</t>
  </si>
  <si>
    <t>D301005.44145 - GEL ACID</t>
  </si>
  <si>
    <t>D301005.44146</t>
  </si>
  <si>
    <t>D301005.44146 - PV MODULE</t>
  </si>
  <si>
    <t>D301005.44147</t>
  </si>
  <si>
    <t>D301005.44147 - CHARGE CONTROLLER</t>
  </si>
  <si>
    <t>D301005.44148</t>
  </si>
  <si>
    <t>D301005.44148 - DC TO AC INVERTER FOR, 24V, 3000 WATT</t>
  </si>
  <si>
    <t>D301005.50245</t>
  </si>
  <si>
    <t>D301005.50245 - PHOTOVOLTAIC SYSTEM</t>
  </si>
  <si>
    <t>D301005.70891</t>
  </si>
  <si>
    <t>D301005.70891 - SOLAR PANEL - HEATING COLLECTOR</t>
  </si>
  <si>
    <t>D301005.90166</t>
  </si>
  <si>
    <t>D301005.90166 - PV MODULE - 10 WATT, 16.3 VOLTS</t>
  </si>
  <si>
    <t>D301005.90167</t>
  </si>
  <si>
    <t>D301005.90167 - PV MODULE - 20 WATT, 14.5 VOLTS</t>
  </si>
  <si>
    <t>D301005.90168</t>
  </si>
  <si>
    <t>D301005.90168 - PV MODULE - 36 WATT, 17 VOLTS</t>
  </si>
  <si>
    <t>D301005.90169</t>
  </si>
  <si>
    <t>D301005.90169 - PV MODULE - 55 WATT, 17 VOLTS</t>
  </si>
  <si>
    <t>D301005.90170</t>
  </si>
  <si>
    <t>D301005.90170 - PV MODULE - 75 WATT, 17 VOLTS</t>
  </si>
  <si>
    <t>D301005.90171</t>
  </si>
  <si>
    <t>D301005.90171 - PV MODULE - 130 WATT, 33 VOLTS</t>
  </si>
  <si>
    <t>D301005.90172</t>
  </si>
  <si>
    <t>D301005.90172 - PV MODULE - 140 WATT, 33 VOLTS</t>
  </si>
  <si>
    <t>D301005.90173</t>
  </si>
  <si>
    <t>D301005.90173 - PV MODULE - 150 WATT, 33 VOLTS</t>
  </si>
  <si>
    <t>D301005.90174</t>
  </si>
  <si>
    <t>D301005.90174 - SOLAR INVERTER - DC TO AC, 12 V 2000 WATT</t>
  </si>
  <si>
    <t>D301005.90175</t>
  </si>
  <si>
    <t>D301005.90175 - SOLAR INVERTER - DC TO AC, 24 V 2500 WATT</t>
  </si>
  <si>
    <t>D301005.90176</t>
  </si>
  <si>
    <t>D301005.90176 - SOLAR INVERTER - DC TO AC, 12 V 3000 WATT</t>
  </si>
  <si>
    <t>D301005.90177</t>
  </si>
  <si>
    <t>D301005.90177 - SOLAR INVERTER - DC TO AC, 24 V 4000 WATT</t>
  </si>
  <si>
    <t>D301005.90178</t>
  </si>
  <si>
    <t>D301005.90178 - SOLAR INVERTER - DC TO AC, 48 V 4000 WATT</t>
  </si>
  <si>
    <t>D301005.90179</t>
  </si>
  <si>
    <t>D301005.90179 - SOLAR INVERTER - DC TO AC, 48 V 5500 WATT</t>
  </si>
  <si>
    <t>D301005.90180</t>
  </si>
  <si>
    <t>D301005.90180 - SOLAR INVERTER - DC TO AC, 12 V 2500 WATT</t>
  </si>
  <si>
    <t>D301005.90238</t>
  </si>
  <si>
    <t>D301005.90238 - PV MODULE, 6 WATT, 15 VOLTS</t>
  </si>
  <si>
    <t>D301005.90239</t>
  </si>
  <si>
    <t>D301005.90239 - SOLAR INVERTER, DC TO AC 24 V, 3000 WATT</t>
  </si>
  <si>
    <t>D301006 - WIND ENERGY SUPPLY SYSTEM</t>
  </si>
  <si>
    <t>D301006.42199</t>
  </si>
  <si>
    <t>D301006.42199 - WIND TURBINE</t>
  </si>
  <si>
    <t>D301007 - COAL SUPPLY SYSTEM</t>
  </si>
  <si>
    <t>D301007.42200</t>
  </si>
  <si>
    <t>D301007.42200 - COAL FEEDER</t>
  </si>
  <si>
    <t>D301090 - OTHER ENERGY SUPPLY</t>
  </si>
  <si>
    <t>D301090.21501</t>
  </si>
  <si>
    <t>D301090.21501 - SOLAR POOL HEATER SYSTEM, ROOF COLLECTORS, 10 EACH 3'-8" X 6' FLAT BLACK ABSORB, 3/1</t>
  </si>
  <si>
    <t>D301090.35063</t>
  </si>
  <si>
    <t>D301090.35063 - ENERGY SUPPLY SYSTEMS PER SQUARE FOOT OF FLOOR AREA</t>
  </si>
  <si>
    <t>D301090.40046</t>
  </si>
  <si>
    <t>D301090.40046 - THERMAL STORAGE TANK</t>
  </si>
  <si>
    <t>D301090.40284</t>
  </si>
  <si>
    <t>D301090.40284 - ICE BANK</t>
  </si>
  <si>
    <t>D301090.41201</t>
  </si>
  <si>
    <t>D301090.41201 - SOLAR POOL HEATER SYSTEM, ROOF COLLECTORS, 10 EACH 3' X 7' BLACK CHROME ABSORB, 1/8"</t>
  </si>
  <si>
    <t>D301090.43201</t>
  </si>
  <si>
    <t>D301090.43201 - SOLAR POOL HEATER SYSTEM, ROOF COLLECTORS, 10 EACH 4' X 10' FULLY WETTED UNGLAZED PL</t>
  </si>
  <si>
    <t>D301090.61388</t>
  </si>
  <si>
    <t>D301090.61388 - METER</t>
  </si>
  <si>
    <t>D301090.61389</t>
  </si>
  <si>
    <t>D301090.61389 - METER - ADVANCED</t>
  </si>
  <si>
    <t>D301090.70892</t>
  </si>
  <si>
    <t>D301090.70892 - CHILLED WATER CONCRETE THERMAL ENERGY STORAGE TANK 1,000,000 GALLON</t>
  </si>
  <si>
    <t>D301090.70893</t>
  </si>
  <si>
    <t>D301090.70893 - CHILLED WATER CONCRETE THERMAL ENERGY STORAGE TANK 10,000 GALLON</t>
  </si>
  <si>
    <t>D301090.70894</t>
  </si>
  <si>
    <t>D301090.70894 - CHILLED WATER CONCRETE THERMAL ENERGY STORAGE TANK 25,000 GALLON</t>
  </si>
  <si>
    <t>D301090.70895</t>
  </si>
  <si>
    <t>D301090.70895 - CHILLED WATER CONCRETE THERMAL ENERGY STORAGE TANK 250,000 GALLON</t>
  </si>
  <si>
    <t>D301090.70896</t>
  </si>
  <si>
    <t>D301090.70896 - CHILLED WATER CONCRETE THERMAL ENERGY STORAGE TANK 30,000 GALLON</t>
  </si>
  <si>
    <t>D301090.70897</t>
  </si>
  <si>
    <t>D301090.70897 - CHILLED WATER CONCRETE THERMAL ENERGY STORAGE TANK, 4,000 GALLON</t>
  </si>
  <si>
    <t>D301090.70898</t>
  </si>
  <si>
    <t>D301090.70898 - CHILLED WATER CONCRETE THERMAL ENERGY STORAGE TANK, 6,000 GALLON</t>
  </si>
  <si>
    <t>D302001 - BOILERS</t>
  </si>
  <si>
    <t>D302001.20306</t>
  </si>
  <si>
    <t>D302001.20306 - STOKER FIRED, 2200-2500 MBH</t>
  </si>
  <si>
    <t>D302001.20307</t>
  </si>
  <si>
    <t>D302001.20307 - STOKER FIRED, 350-450 MBH</t>
  </si>
  <si>
    <t>D302001.20308</t>
  </si>
  <si>
    <t>D302001.20308 - STOKER FIRED, 450-550 MBH</t>
  </si>
  <si>
    <t>D302001.20309</t>
  </si>
  <si>
    <t>D302001.20309 - STOKER FIRED, 550-1000 MBH</t>
  </si>
  <si>
    <t>D302001.20310</t>
  </si>
  <si>
    <t>D302001.20310 - STOKER FIRED, 1000-1350 MBH</t>
  </si>
  <si>
    <t>D302001.20311</t>
  </si>
  <si>
    <t>D302001.20311 - STOKER FIRED, 1350-1600 MBH</t>
  </si>
  <si>
    <t>D302001.20312</t>
  </si>
  <si>
    <t>D302001.20312 - STOKER FIRED, 1800-1900 MBH</t>
  </si>
  <si>
    <t>D302001.20313</t>
  </si>
  <si>
    <t>D302001.20313 - STOKER FIRED, 275-350 MBH</t>
  </si>
  <si>
    <t>D302001.20314</t>
  </si>
  <si>
    <t>D302001.20314 - STOKER FIRED, 2500-2800 MBH</t>
  </si>
  <si>
    <t>D302001.20315</t>
  </si>
  <si>
    <t>D302001.20315 - STOKER FIRED, 2800-3100 MBH</t>
  </si>
  <si>
    <t>D302001.20316</t>
  </si>
  <si>
    <t>D302001.20316 - STOKER FIRED, 3100-3400 MBH</t>
  </si>
  <si>
    <t>D302001.20317</t>
  </si>
  <si>
    <t>D302001.20317 - STOKER FIRED, 3400-3700 MBH</t>
  </si>
  <si>
    <t>D302001.20318</t>
  </si>
  <si>
    <t>D302001.20318 - STOKER FIRED, 3700-3900 MBH</t>
  </si>
  <si>
    <t>D302001.20319</t>
  </si>
  <si>
    <t>D302001.20319 - STOKER FIRED, 3900-4100 MBH</t>
  </si>
  <si>
    <t>D302001.20320</t>
  </si>
  <si>
    <t>D302001.20320 - STOKER FIRED, 4100-4300 MBH</t>
  </si>
  <si>
    <t>D302001.20321</t>
  </si>
  <si>
    <t>D302001.20321 - STOKER FIRED, &gt; 4500 MBH</t>
  </si>
  <si>
    <t>D302001.20322</t>
  </si>
  <si>
    <t>D302001.20322 - STOKER FIRED, 1600-1800 MBH</t>
  </si>
  <si>
    <t>D302001.20323</t>
  </si>
  <si>
    <t>D302001.20323 - STOKER FIRED, 225-275 MBH</t>
  </si>
  <si>
    <t>D302001.20324</t>
  </si>
  <si>
    <t>D302001.20324 - STOKER FIRED, 4300-4500 MBH</t>
  </si>
  <si>
    <t>D302001.20325</t>
  </si>
  <si>
    <t>D302001.20325 - SOLID FUEL, STEEL, CAST IRON, STEAM/WATER, GROSS OUTPUT, 2200 MBH, INCLUDES FLUSH JA</t>
  </si>
  <si>
    <t>D302001.20326</t>
  </si>
  <si>
    <t>D302001.20326 - STOKER FIRED, 175-225 MBH</t>
  </si>
  <si>
    <t>D302001.20327</t>
  </si>
  <si>
    <t>D302001.20327 - STOKER FIRED, 1900-2200 MBH</t>
  </si>
  <si>
    <t>D302001.20328</t>
  </si>
  <si>
    <t>D302001.20328 - SOLID FUEL, STEEL, CAST IRON, STEAM/WATER, GROSS OUTPUT, 1280 MBH, INCLUDES FLUSH JA</t>
  </si>
  <si>
    <t>D302001.20329</t>
  </si>
  <si>
    <t>D302001.20329 - SOLID FUEL, STEEL, CAST IRON, STEAM/WATER, GROSS OUTPUT, 1850 MBH, INCLUDES FLUSH JA</t>
  </si>
  <si>
    <t>D302001.20330</t>
  </si>
  <si>
    <t>D302001.20330 - SOLID FUEL, STEEL, CAST IRON, STEAM/WATER, GROSS OUTPUT, 2600 MBH, INCLUDES FLUSH JA</t>
  </si>
  <si>
    <t>D302001.20331</t>
  </si>
  <si>
    <t>D302001.20331 - SOLID FUEL, STEEL, CAST IRON, STEAM/WATER, GROSS OUTPUT, 3050 MBH, INCLUDES FLUSH JA</t>
  </si>
  <si>
    <t>D302001.20332</t>
  </si>
  <si>
    <t>D302001.20332 - SOLID FUEL, STEEL, CAST IRON, STEAM/WATER, GROSS OUTPUT, 3,650 MBH, INCLUDES FLUSH J</t>
  </si>
  <si>
    <t>D302001.20333</t>
  </si>
  <si>
    <t>D302001.20333 - SOLID FUEL, STEEL, CAST IRON, STEAM/WATER, GROSS OUTPUT, 4500 MBH, INCLUDES FLUSH JA</t>
  </si>
  <si>
    <t>D302001.20334</t>
  </si>
  <si>
    <t>D302001.20334 - SOLID FUEL, CAST IRON, STEAM/WATER, GROSS OUTPUT, 5500 MBH,  INCLUDES FLUSH  JACKET/</t>
  </si>
  <si>
    <t>D302001.20335</t>
  </si>
  <si>
    <t>D302001.20335 - SOLID FUEL, CAST IRON, STEAM/WATER, GROSS OUTPUT, 17500 MBH,  INCLUDES FLUSH JACKET/</t>
  </si>
  <si>
    <t>D302001.20336</t>
  </si>
  <si>
    <t>D302001.20336 - SOLID FUEL, CAST IRON, STEAM/WATER, GROSS OUTPUT, 7500 MBH,  INCLUDES FLUSH JACKET/I</t>
  </si>
  <si>
    <t>D302001.20337</t>
  </si>
  <si>
    <t>D302001.20337 - SOLID FUEL, CAST IRON, STEAM/WATER, GROSS OUTPUT, 9000 MBH,  INCLUDES FLUSH JACKET/I</t>
  </si>
  <si>
    <t>D302001.20338</t>
  </si>
  <si>
    <t>D302001.20338 - STOKER FIRED, 148 MBH</t>
  </si>
  <si>
    <t>D302001.20339</t>
  </si>
  <si>
    <t>D302001.20339 - SOLID FUEL, CAST IRON, STEAM/WATER, GROSS OUTPUT, 11000 MBH,  INCLUDES FLUSH JACKET/</t>
  </si>
  <si>
    <t>D302001.20340</t>
  </si>
  <si>
    <t>D302001.20340 - SOLID FUEL, CAST IRON, STEAM/WATER, GROSS OUTPUT, 13000 MBH,  INCLUDES FLUSH  JACKET</t>
  </si>
  <si>
    <t>D302001.20341</t>
  </si>
  <si>
    <t>D302001.20341 - SOLID FUEL,  STOKER FIRED (COAL/WOOD/BIOMASS), CAST IRON, STEAM/WATER, GROSS OUTPUT,</t>
  </si>
  <si>
    <t>D302001.20342</t>
  </si>
  <si>
    <t>D302001.20342 - SOLID FUEL, CAST IRON, STEAM/WATER, GROSS OUTPUT, 15000 MBH,  INCLUDES FLUSH  JACKET</t>
  </si>
  <si>
    <t>D302001.20343</t>
  </si>
  <si>
    <t>D302001.20343 - SOLID FUEL, CAST IRON, STEAM/WATER, GROSS OUTPUT, 16750 MBH,  INCLUDES FLUSH JACKET/</t>
  </si>
  <si>
    <t>D302001.20344</t>
  </si>
  <si>
    <t>D302001.20344 - SOLID FUEL, CAST IRON, STEAM/WATER, GROSS OUTPUT, 6500 MBH,  INCLUDES FLUSH  JACKET/</t>
  </si>
  <si>
    <t>D302001.20359</t>
  </si>
  <si>
    <t>D302001.20359 - ELECTRIC, HOT WATER, 463 KW, 1579 MBH</t>
  </si>
  <si>
    <t>D302001.20360</t>
  </si>
  <si>
    <t>D302001.20360 - ELECTRIC, HOT WATER, 669 KW, 2730 MBH</t>
  </si>
  <si>
    <t>D302001.20361</t>
  </si>
  <si>
    <t>D302001.20361 - ELECTRIC, HOT WATER, 2730 KW, 4071 MBH</t>
  </si>
  <si>
    <t>D302001.20362</t>
  </si>
  <si>
    <t>D302001.20362 - ELECTRIC, HOT WATER, 2033 KW, 3320 MBH</t>
  </si>
  <si>
    <t>D302001.20363</t>
  </si>
  <si>
    <t>D302001.20363 - ELECTRIC, HOT WATER, 974 KW, 1525 MBH</t>
  </si>
  <si>
    <t>D302001.20364</t>
  </si>
  <si>
    <t>D302001.20364 - ELECTRIC, HOT WATER, 3105 KW, 10594 MBH</t>
  </si>
  <si>
    <t>D302001.20365</t>
  </si>
  <si>
    <t>D302001.20365 - ELECTRIC, HOT WATER, 217 KW, 738 MBH</t>
  </si>
  <si>
    <t>D302001.20366</t>
  </si>
  <si>
    <t>D302001.20366 - ELECTRIC, HOT WATER, 158 KW, 537 MBH</t>
  </si>
  <si>
    <t>D302001.20367</t>
  </si>
  <si>
    <t>D302001.20367 - ELECTRIC, HOT WATER, 113 KW, 384 MBH - NON - TEST</t>
  </si>
  <si>
    <t>D302001.20368</t>
  </si>
  <si>
    <t>D302001.20368 - ELECTRIC, HOT WATER, 68 KW, 231 MBH - NON - TEST</t>
  </si>
  <si>
    <t>D302001.20369</t>
  </si>
  <si>
    <t>D302001.20369 - ELECTRIC, HOT WATER, 34 KW, 116 MBH - NON - TEST</t>
  </si>
  <si>
    <t>D302001.20370</t>
  </si>
  <si>
    <t>D302001.20370 - ELECTRIC, HOT WATER, 15 KW, 52 MBH  - NON - TEST</t>
  </si>
  <si>
    <t>D302001.20371</t>
  </si>
  <si>
    <t>D302001.20371 - ELECTRIC, HOT WATER, 312 KW, 1063 MBH</t>
  </si>
  <si>
    <t>D302001.20372</t>
  </si>
  <si>
    <t>D302001.20372 - ELECTRIC, HOT WATER, 1410 KW, 2186 MBH</t>
  </si>
  <si>
    <t>D302001.20376</t>
  </si>
  <si>
    <t>D302001.20376 - OIL FIRED, FLAME RETENTION BURNER, CAST IRON, STEAM, GROSS OUTPUT, 144 MBH</t>
  </si>
  <si>
    <t>D302001.20377</t>
  </si>
  <si>
    <t>D302001.20377 - OIL FIRED, FLAME RETENTION BURNER, CAST IRON, STEAM, GROSS OUTPUT, 2500 MBH</t>
  </si>
  <si>
    <t>D302001.20378</t>
  </si>
  <si>
    <t>D302001.20378 - OIL, STANDARD CONTROLS, FLAME RETENTION BURNER, CAST IRON, STEAM, GROSS OUTPUT, 1650</t>
  </si>
  <si>
    <t>D302001.20379</t>
  </si>
  <si>
    <t>D302001.20379 - OIL FIRED, FLAME RETENTION BURNER, CAST IRON, STEAM, GROSS OUTPUT, 1000 MBH</t>
  </si>
  <si>
    <t>D302001.20380</t>
  </si>
  <si>
    <t>D302001.20380 - OIL FIRED, FLAME RETENTION BURNER, CAST IRON, STEAM, GROSS OUTPUT, 175 MBH</t>
  </si>
  <si>
    <t>D302001.20381</t>
  </si>
  <si>
    <t>D302001.20381 - OIL FIRED, FLAME RETENTION BURNER, CAST IRON, STEAM, GROSS OUTPUT, 3000 MBH</t>
  </si>
  <si>
    <t>D302001.20382</t>
  </si>
  <si>
    <t>D302001.20382 - OIL FIRED, FLAME RETENTION BURNER, CAST IRON, STEAM, GROSS OUTPUT, 450 MBH</t>
  </si>
  <si>
    <t>D302001.20383</t>
  </si>
  <si>
    <t>D302001.20383 - OIL FIRED, BURNER, STEEL, HOT WATER, GROSS OUTPUT, 122 MBH, INCLUDES STANDARD CONTRO</t>
  </si>
  <si>
    <t>D302001.20384</t>
  </si>
  <si>
    <t>D302001.20384 - OIL FIRED, BURNER, STEEL, HOT WATER, GROSS OUTPUT, 175 MBH, INCLUDES STANDARD CONTRO</t>
  </si>
  <si>
    <t>D302001.20385</t>
  </si>
  <si>
    <t>D302001.20385 - OIL FIRED, BURNER, STEEL, HOT WATER, GROSS OUTPUT, 450 MBH, INCLUDES STANDARD CONTRO</t>
  </si>
  <si>
    <t>D302001.20386</t>
  </si>
  <si>
    <t>D302001.20386 - OIL FIRED, BURNER, STEEL, HOT WATER, GROSS OUTPUT, 1000 MBH, INCLUDES STANDARD CONTR</t>
  </si>
  <si>
    <t>D302001.20387</t>
  </si>
  <si>
    <t>D302001.20387 - OIL FIRE, STANDARD CONTROLS, FLAME RETENTION BURNER, STEEL, HOT WATER, GROSS OUTPUT,</t>
  </si>
  <si>
    <t>D302001.20388</t>
  </si>
  <si>
    <t>D302001.20388 - OIL FIRED, BURNER, STEEL, HOT WATER, GROSS OUTPUT, 2500 MBH, INCLUDES STANDARD CONTR</t>
  </si>
  <si>
    <t>D302001.20389</t>
  </si>
  <si>
    <t>D302001.20389 - OIL FIRED, BURNER, STEEL, HOT WATER, GROSS OUTPUT, 3000 MBH, INCLUDES STANDARD CONTR</t>
  </si>
  <si>
    <t>D302001.20390</t>
  </si>
  <si>
    <t>D302001.20390 - CAST IRON, GAS &amp; OIL, STEAM, 3875 MBH</t>
  </si>
  <si>
    <t>D302001.20391</t>
  </si>
  <si>
    <t>D302001.20391 - CAST IRON, GAS &amp; OIL, STEAM, 3250 MBH</t>
  </si>
  <si>
    <t>D302001.20392</t>
  </si>
  <si>
    <t>D302001.20392 - CAST IRON, GAS &amp; OIL, STEAM, 6500 MBH</t>
  </si>
  <si>
    <t>D302001.20393</t>
  </si>
  <si>
    <t>D302001.20393 - CAST IRON, GAS &amp; OIL, STEAM, 6125 MBH</t>
  </si>
  <si>
    <t>D302001.20394</t>
  </si>
  <si>
    <t>D302001.20394 - CAST IRON, GAS &amp; OIL, STEAM, 5375 MBH</t>
  </si>
  <si>
    <t>D302001.20395</t>
  </si>
  <si>
    <t>D302001.20395 - CAST IRON, GAS &amp; OIL, STEAM, 810 MBH</t>
  </si>
  <si>
    <t>D302001.20396</t>
  </si>
  <si>
    <t>D302001.20396 - CAST IRON, GAS &amp; OIL, STEAM, 2625 MBH</t>
  </si>
  <si>
    <t>D302001.20397</t>
  </si>
  <si>
    <t>D302001.20397 - CAST IRON, GAS &amp; OIL, STEAM, 1875 MBH</t>
  </si>
  <si>
    <t>D302001.20398</t>
  </si>
  <si>
    <t>D302001.20398 - CAST IRON, GAS &amp; OIL, STEAM, 1250 MBH</t>
  </si>
  <si>
    <t>D302001.20399</t>
  </si>
  <si>
    <t>D302001.20399 - CAST IRON, GAS &amp; OIL, STEAM, 4625 MBH</t>
  </si>
  <si>
    <t>D302001.20400</t>
  </si>
  <si>
    <t>D302001.20400 - CAST IRON, GAS &amp; OIL, HOT WATER, 3875 MBH</t>
  </si>
  <si>
    <t>D302001.20401</t>
  </si>
  <si>
    <t>D302001.20401 - CAST IRON, GAS &amp; OIL, HOT WATER, 12500 MBH</t>
  </si>
  <si>
    <t>D302001.20402</t>
  </si>
  <si>
    <t>D302001.20402 - CAST IRON, GAS &amp; OIL, HOT WATER, 11250 MBH</t>
  </si>
  <si>
    <t>D302001.20403</t>
  </si>
  <si>
    <t>D302001.20403 - CAST IRON, GAS &amp; OIL, HOT WATER, 8750 MBH</t>
  </si>
  <si>
    <t>D302001.20404</t>
  </si>
  <si>
    <t>D302001.20404 - CAST IRON, GAS &amp; OIL, HOT WATER, 6625 MBH</t>
  </si>
  <si>
    <t>D302001.20405</t>
  </si>
  <si>
    <t>D302001.20405 - CAST IRON, GAS &amp; OIL, HOT WATER, 5375 MBH</t>
  </si>
  <si>
    <t>D302001.20406</t>
  </si>
  <si>
    <t>D302001.20406 - CAST IRON, GAS &amp; OIL, HOT WATER, 4625 MBH</t>
  </si>
  <si>
    <t>D302001.20407</t>
  </si>
  <si>
    <t>D302001.20407 - CAST IRON, GAS &amp; OIL, HOT WATER, 3125 MBH</t>
  </si>
  <si>
    <t>D302001.20408</t>
  </si>
  <si>
    <t>D302001.20408 - CAST IRON, GAS &amp; OIL, HOT WATER, 2500 MBH</t>
  </si>
  <si>
    <t>D302001.20409</t>
  </si>
  <si>
    <t>D302001.20409 - CAST IRON, GAS &amp; OIL, HOT WATER, 2000 MBH</t>
  </si>
  <si>
    <t>D302001.20410</t>
  </si>
  <si>
    <t>D302001.20410 - CAST IRON, GAS &amp; OIL, HOT WATER, 1500 MBH</t>
  </si>
  <si>
    <t>D302001.20411</t>
  </si>
  <si>
    <t>D302001.20411 - CAST IRON, GAS &amp; OIL, HOT WATER, 1125 MBH</t>
  </si>
  <si>
    <t>D302001.20412</t>
  </si>
  <si>
    <t>D302001.20412 - CAST IRON, GAS &amp; OIL, HOT WATER, 584 MBH</t>
  </si>
  <si>
    <t>D302001.20413</t>
  </si>
  <si>
    <t>D302001.20413 - CAST IRON, GAS &amp; OIL, HOT WATER, 875 MBH</t>
  </si>
  <si>
    <t>D302001.20414</t>
  </si>
  <si>
    <t>D302001.20414 - CAST IRON, GAS, STEAM, 825 MBH</t>
  </si>
  <si>
    <t>D302001.20415</t>
  </si>
  <si>
    <t>D302001.20415 - CAST IRON, GAS, STEAM, 5750 MBH</t>
  </si>
  <si>
    <t>D302001.20416</t>
  </si>
  <si>
    <t>D302001.20416 - CAST IRON, GAS, STEAM, 4500 MBH</t>
  </si>
  <si>
    <t>D302001.20417</t>
  </si>
  <si>
    <t>D302001.20417 - CAST IRON, GAS, STEAM, 3500 MBH</t>
  </si>
  <si>
    <t>D302001.20418</t>
  </si>
  <si>
    <t>D302001.20418 - CAST IRON, GAS, STEAM, 1500 MBH</t>
  </si>
  <si>
    <t>D302001.20419</t>
  </si>
  <si>
    <t>D302001.20419 - CAST IRON, GAS, STEAM, 6500 MBH</t>
  </si>
  <si>
    <t>D302001.20420</t>
  </si>
  <si>
    <t>D302001.20420 - CAST IRON, GAS, STEAM, 525 MBH</t>
  </si>
  <si>
    <t>D302001.20421</t>
  </si>
  <si>
    <t>D302001.20421 - CAST IRON, GAS, STEAM, 325 MBH - NON - TEST</t>
  </si>
  <si>
    <t>D302001.20422</t>
  </si>
  <si>
    <t>D302001.20422 - CAST IRON, GAS, STEAM, 200 MBH - NON - TEST</t>
  </si>
  <si>
    <t>D302001.20423</t>
  </si>
  <si>
    <t>D302001.20423 - CAST IRON, GAS, STEAM, 100 MBH - NON - TEST</t>
  </si>
  <si>
    <t>D302001.20424</t>
  </si>
  <si>
    <t>D302001.20424 - GAS, STEAM, 2000-3000 MBH</t>
  </si>
  <si>
    <t>D302001.20425</t>
  </si>
  <si>
    <t>D302001.20425 - CAST IRON, GAS, HOT WATER, 2150 MBH</t>
  </si>
  <si>
    <t>D302001.20426</t>
  </si>
  <si>
    <t>D302001.20426 - CAST IRON, GAS, HOT WATER, 6500 MBH</t>
  </si>
  <si>
    <t>D302001.20427</t>
  </si>
  <si>
    <t>D302001.20427 - CAST IRON, GAS, HOT WATER, 6000 MBH</t>
  </si>
  <si>
    <t>D302001.20428</t>
  </si>
  <si>
    <t>D302001.20428 - CAST IRON, GAS, HOT WATER, 5000 MBH</t>
  </si>
  <si>
    <t>D302001.20429</t>
  </si>
  <si>
    <t>D302001.20429 - CAST IRON, GAS, HOT WATER, 200 MBH - NON-TEST</t>
  </si>
  <si>
    <t>D302001.20430</t>
  </si>
  <si>
    <t>D302001.20430 - CAST IRON, GAS, HOT WATER, 4000 MBH</t>
  </si>
  <si>
    <t>D302001.20431</t>
  </si>
  <si>
    <t>D302001.20431 - CAST IRON, GAS, HOT WATER, 3000 MBH</t>
  </si>
  <si>
    <t>D302001.20432</t>
  </si>
  <si>
    <t>D302001.20432 - CAST IRON, GAS, HOT WATER, 1050 MBH</t>
  </si>
  <si>
    <t>D302001.20433</t>
  </si>
  <si>
    <t>D302001.20433 - CAST IRON, GAS, HOT WATER, 775 MBH</t>
  </si>
  <si>
    <t>D302001.20434</t>
  </si>
  <si>
    <t>D302001.20434 - CAST IRON, GAS, HOT WATER, 575 MBH</t>
  </si>
  <si>
    <t>D302001.20435</t>
  </si>
  <si>
    <t>D302001.20435 - CAST IRON, GAS, HOT WATER, 325 MBH - NON-TEST</t>
  </si>
  <si>
    <t>D302001.20436</t>
  </si>
  <si>
    <t>D302001.20436 - CAST IRON, GAS, HOT WATER, 450 MBH</t>
  </si>
  <si>
    <t>D302001.20437</t>
  </si>
  <si>
    <t>D302001.20437 - CAST IRON, GAS, HOT WATER, 100 MBH - NON-TEST</t>
  </si>
  <si>
    <t>D302001.20438</t>
  </si>
  <si>
    <t>D302001.20438 - CAST IRON, GAS, HOT WATER, 1500 MBH</t>
  </si>
  <si>
    <t>D302001.20439</t>
  </si>
  <si>
    <t>D302001.20439 - ELECTRIC, STEAM, 218 KW, 742 MBH</t>
  </si>
  <si>
    <t>D302001.20440</t>
  </si>
  <si>
    <t>D302001.20440 - ELECTRIC, STEAM, 2205 KW, 7524 MBH</t>
  </si>
  <si>
    <t>D302001.20441</t>
  </si>
  <si>
    <t>D302001.20441 - ELECTRIC, STEAM, 2025 KW, 6910 MBH</t>
  </si>
  <si>
    <t>D302001.20442</t>
  </si>
  <si>
    <t>D302001.20442 - ELECTRIC, STEAM, 1643 KW, 5605 MBH</t>
  </si>
  <si>
    <t>D302001.20443</t>
  </si>
  <si>
    <t>D302001.20443 - ELECTRIC, STEAM, 1305 KW, 4454 MBH</t>
  </si>
  <si>
    <t>D302001.20444</t>
  </si>
  <si>
    <t>D302001.20444 - ELECTRIC, STEAM, 1035 KW, 3532 MBH</t>
  </si>
  <si>
    <t>D302001.20445</t>
  </si>
  <si>
    <t>D302001.20445 - ELECTRIC, STEAM, 758 KW, 2585 MBH</t>
  </si>
  <si>
    <t>D302001.20446</t>
  </si>
  <si>
    <t>D302001.20446 - ELECTRIC, STEAM, 330 KW, 1126 MBH</t>
  </si>
  <si>
    <t>D302001.20447</t>
  </si>
  <si>
    <t>D302001.20447 - ELECTRIC, STEAM, 158 KW, 538 MBH</t>
  </si>
  <si>
    <t>D302001.20448</t>
  </si>
  <si>
    <t>D302001.20448 - ELECTRIC, STEAM, 113 KW, 384 MBH - NON - TEST</t>
  </si>
  <si>
    <t>D302001.20449</t>
  </si>
  <si>
    <t>D302001.20449 - ELECTRIC, STEAM, 69 KW, 236 MBH - NON - TEST</t>
  </si>
  <si>
    <t>D302001.20450</t>
  </si>
  <si>
    <t>D302001.20450 - ELECTRIC, STEAM, 37 KW, 128 MBH - NON - TEST</t>
  </si>
  <si>
    <t>D302001.20451</t>
  </si>
  <si>
    <t>D302001.20451 - ELECTRIC, STEAM, 18 KW, 61.4 MBH - NON - TEST</t>
  </si>
  <si>
    <t>D302001.20452</t>
  </si>
  <si>
    <t>D302001.20452 - ELECTRIC, STEAM, 510 KW, 1740 MBH</t>
  </si>
  <si>
    <t>D302001.21502</t>
  </si>
  <si>
    <t xml:space="preserve">D302001.21502 - SOLID FUEL, STOKER FIRED (COAL/WOOD/BIOMASS), CAST IRON, STEAM/WATER, GROSS OUTPUT, </t>
  </si>
  <si>
    <t>D302001.21505</t>
  </si>
  <si>
    <t>D302001.21505 - ELECTRIC, HOT WATER, 444 KW, 1515 MBH</t>
  </si>
  <si>
    <t>D302001.21507</t>
  </si>
  <si>
    <t>D302001.21507 - OIL, STANDARD CONTROLS, FLAME RETENTION BURNER, CAST IRON, STEAM, GROSS OUTPUT, 1360</t>
  </si>
  <si>
    <t>D302001.21508</t>
  </si>
  <si>
    <t>D302001.21508 - OIL FIRE, STANDARD CONTROLS, FLAME RETENTION BURNER, STEEL, HOT WATER, GROSS OUTPUT,</t>
  </si>
  <si>
    <t>D302001.21509</t>
  </si>
  <si>
    <t>D302001.21509 - CAST IRON, GAS &amp; OIL, STEAM, 3270 MBH</t>
  </si>
  <si>
    <t>D302001.21510</t>
  </si>
  <si>
    <t>D302001.21510 - CAST IRON, GAS &amp; OIL, HOT WATER, 3796 MBH</t>
  </si>
  <si>
    <t>D302001.21511</t>
  </si>
  <si>
    <t>D302001.21511 - CAST IRON, GAS, STEAM, 1275 MBH</t>
  </si>
  <si>
    <t>D302001.21512</t>
  </si>
  <si>
    <t>D302001.21512 - CAST IRON, GAS, HOT WATER, 1530 MBH</t>
  </si>
  <si>
    <t>D302001.21513</t>
  </si>
  <si>
    <t>D302001.21513 - ELECTRIC, STEAM, 210 KW, 716 MBH</t>
  </si>
  <si>
    <t>D302001.40047</t>
  </si>
  <si>
    <t>D302001.40047 - GAS, PULSE</t>
  </si>
  <si>
    <t>D302001.40048</t>
  </si>
  <si>
    <t>D302001.40048 - CONDENSING BOILER, SPECIAL FEATURE GAS FIRED BOILERS, HOT WATER, PULSE COMBUSTION, H</t>
  </si>
  <si>
    <t>D302001.40049</t>
  </si>
  <si>
    <t>D302001.40049 - CONDENSING BOILER, SPECIAL FEATURE GAS FIRED, HOT WATER, PULSE COMBUSTION, HIGH EFFI</t>
  </si>
  <si>
    <t>D302001.40050</t>
  </si>
  <si>
    <t>D302001.40050 - PACKAGE SCOTCH MARINE, WATER TUBE, STEEL/HOT WATER, GAS FIRED, 2400 MBH</t>
  </si>
  <si>
    <t>D302001.40051</t>
  </si>
  <si>
    <t>D302001.40051 - PACKAGED WATER TUBE, GAS FIRED, STEAM OR HOT WATER, GROSS OUTPUT, 1440 MBH</t>
  </si>
  <si>
    <t>D302001.40052</t>
  </si>
  <si>
    <t>D302001.40052 - PACKAGED WATER TUBE, GAS FIRED, STEAM OR HOT WATER, GROSS OUTPUT, 1750 MBH</t>
  </si>
  <si>
    <t>D302001.40053</t>
  </si>
  <si>
    <t>D302001.40053 - PACKAGED WATER TUBE, GAS FIRED, STEAM OR HOT WATER, GROSS OUTPUT, 2350 MBH</t>
  </si>
  <si>
    <t>D302001.40054</t>
  </si>
  <si>
    <t>D302001.40054 - PACKAGE SCOTCH MARINE, WATER TUBE, STEEL/HOT WATER, GAS FIRED, 3350 MBH</t>
  </si>
  <si>
    <t>D302001.40055</t>
  </si>
  <si>
    <t>D302001.40055 - PACKAGE SCOTCH MARINE, WATER TUBE, STEEL/HOT WATER, GAS FIRED, 4000 MBH</t>
  </si>
  <si>
    <t>D302001.40056</t>
  </si>
  <si>
    <t>D302001.40056 - OIL FIRED, FLAME RETENTION BURNER, CAST IRON, STEAM, GROSS OUTPUT, 1600 MBH</t>
  </si>
  <si>
    <t>D302001.40057</t>
  </si>
  <si>
    <t>D302001.40057 - PACKAGED WATER TUBE, STEAM OR HOT WATER, GROSS OUTPUT, #2 OIL, 1440 MBH</t>
  </si>
  <si>
    <t>D302001.40058</t>
  </si>
  <si>
    <t>D302001.40058 - PACKAGED WATER TUBE, STEAM OR HOT WATER, GROSS OUTPUT, #2 OIL, 1750 MBH</t>
  </si>
  <si>
    <t>D302001.40059</t>
  </si>
  <si>
    <t>D302001.40059 - PACKAGED WATER TUBE, STEAM OR HOT WATER, GROSS OUTPUT, #2 OIL, 2350 MBH</t>
  </si>
  <si>
    <t>D302001.40060</t>
  </si>
  <si>
    <t>D302001.40060 - PACKAGED WATER TUBE, STEAM OR HOT WATER, GROSS OUTPUT, #2 OIL, 3, 350 MBH</t>
  </si>
  <si>
    <t>D302001.40061</t>
  </si>
  <si>
    <t>D302001.40061 - PACKAGED WATER TUBE, STEAM OR HOT WATER, GROSS OUTPUT, #2 OIL, 4000 MBH</t>
  </si>
  <si>
    <t>D302001.40062</t>
  </si>
  <si>
    <t>D302001.40062 - OIL, FIRE TUBE</t>
  </si>
  <si>
    <t>D302001.40063</t>
  </si>
  <si>
    <t>D302001.40063 - OIL, FIRE TUBE -   &lt;5000 MBH</t>
  </si>
  <si>
    <t>D302001.40064</t>
  </si>
  <si>
    <t>D302001.40064 - OIL, FIRE TUBE -   5000-7500 MBH</t>
  </si>
  <si>
    <t>D302001.40065</t>
  </si>
  <si>
    <t>D302001.40065 - OIL, FIRE TUBE -   7500-12500 MBH</t>
  </si>
  <si>
    <t>D302001.40066</t>
  </si>
  <si>
    <t>D302001.40066 - OIL, FIRE TUBE -  12500-20000 MBH</t>
  </si>
  <si>
    <t>D302001.40067</t>
  </si>
  <si>
    <t>D302001.40067 - PACKAGED SCOTCH MARINE, FIRE TUBE, GROSS OUTPUT, #2 OIL, 15 PSI STEAM, 23,435 MBH, 1</t>
  </si>
  <si>
    <t>D302001.40068</t>
  </si>
  <si>
    <t xml:space="preserve">D302001.40068 - PACKAGED SCOTCH MARINE, FIRE TUBE, GROSS OUTPUT, #2 OIL, 15 PSI STEAM, 1005 MBH, 30 </t>
  </si>
  <si>
    <t>D302001.40069</t>
  </si>
  <si>
    <t>D302001.40069 - PACKAGED SCOTCH MARINE, FIRE TUBE, GROSS OUTPUT, #2 OIL, 15 PSI STEAM, 5025 MBH, 150</t>
  </si>
  <si>
    <t>D302001.40070</t>
  </si>
  <si>
    <t>D302001.40070 - PACKAGED SCOTCH MARINE, FIRE TUBE, GROSS OUTPUT, #2 OIL, 15 PSI STEAM, 6250 MBH, 200</t>
  </si>
  <si>
    <t>D302001.40071</t>
  </si>
  <si>
    <t>D302001.40071 - PACKAGED SCOTCH MARINE, FIRE TUBE, GROSS OUTPUT, #2 OIL, 15 PSI STEAM, 10000 MBH, 30</t>
  </si>
  <si>
    <t>D302001.40072</t>
  </si>
  <si>
    <t>D302001.40072 - PACKAGED SCOTCH MARINE, FIRE TUBE, GROSS OUTPUT, #2 OIL, 15 PSI STEAM, 16250 MBH, 50</t>
  </si>
  <si>
    <t>D302001.40073</t>
  </si>
  <si>
    <t>D302001.40073 - PACKAGED SCOTCH MARINE, FIRE TUBE, GROSS OUTPUT, #2 OIL, 15 PSI STEAM, 20000 MBH, 70</t>
  </si>
  <si>
    <t>D302001.41202</t>
  </si>
  <si>
    <t>D302001.41202 - PACKAGE SCOTCH MARINE, FIRE TUBE, STEEL/HOT WATER, #2 OIL, 1675 MBH 50 HP</t>
  </si>
  <si>
    <t>D302001.42202</t>
  </si>
  <si>
    <t>D302001.42202 - GAS/OIL, COMB W/BURNERS &amp; CONTROLS, CAST IRON, STEAM, GROSS OUTPUT, 6970 MBH</t>
  </si>
  <si>
    <t>D302001.43202</t>
  </si>
  <si>
    <t>D302001.43202 - OIL FIRED, FLAME RETENTION BURNER, CAST IRON, HOT WATER SAME PRICE AS STEAM</t>
  </si>
  <si>
    <t>D302001.46073</t>
  </si>
  <si>
    <t>D302001.46073 - CAST IRON, GAS, HOT WATER, 2700-4000 MBH</t>
  </si>
  <si>
    <t>D302001.46074</t>
  </si>
  <si>
    <t>D302001.46074 - CAST IRON, GAS, HOT WATER, 6970 MBH - &gt; 4000 MBH</t>
  </si>
  <si>
    <t>D302001.46075</t>
  </si>
  <si>
    <t>D302001.46075 - SCOTCH-MARINE DRY-BACK, 10 MBTU/HR</t>
  </si>
  <si>
    <t>D302001.46076</t>
  </si>
  <si>
    <t>D302001.46076 - SCOTCH-MARINE DRY-BACK, 2 MBTU/HR</t>
  </si>
  <si>
    <t>D302001.46077</t>
  </si>
  <si>
    <t>D302001.46077 - SCOTCH-MARINE DRY-BACK, 400 BTU/HR</t>
  </si>
  <si>
    <t>D302001.46078</t>
  </si>
  <si>
    <t>D302001.46078 - SCOTCH-MARINE WET-BACK, 10 MBTU/HR</t>
  </si>
  <si>
    <t>D302001.46079</t>
  </si>
  <si>
    <t>D302001.46079 - SCOTCH-MARINE WET-BACK, 4 MBTU/HR</t>
  </si>
  <si>
    <t>D302001.46080</t>
  </si>
  <si>
    <t>D302001.46080 - SCOTCH-MARINE WET-BACK, 400 BTU/HR</t>
  </si>
  <si>
    <t>D302001.90030</t>
  </si>
  <si>
    <t>D302001.90030 - GAS, HOT WATER, 103-164 MBH  - NON - TEST</t>
  </si>
  <si>
    <t>D302001.90031</t>
  </si>
  <si>
    <t>D302001.90031 - GAS, HOT WATER, 5734-6757 MBH</t>
  </si>
  <si>
    <t>D302001.90032</t>
  </si>
  <si>
    <t>D302001.90032 - GAS, HOT WATER, 6758-7576 MBH</t>
  </si>
  <si>
    <t>D302001.90033</t>
  </si>
  <si>
    <t>D302001.90033 - GAS, HOT WATER, 7577-8905 MBH</t>
  </si>
  <si>
    <t>D302001.90034</t>
  </si>
  <si>
    <t>D302001.90034 - GAS, HOT WATER, 8906-10133 MBH</t>
  </si>
  <si>
    <t>D302001.90035</t>
  </si>
  <si>
    <t>D302001.90035 - GAS, HOT WATER, 10134-11055 MBH</t>
  </si>
  <si>
    <t>D302001.90036</t>
  </si>
  <si>
    <t>D302001.90036 - GAS, HOT WATER, 11056-12283 MBH</t>
  </si>
  <si>
    <t>D302001.90037</t>
  </si>
  <si>
    <t>D302001.90037 - OIL, HOT WATER - 1601-2175 MBH</t>
  </si>
  <si>
    <t>D302001.90038</t>
  </si>
  <si>
    <t>D302001.90038 - OIL, HOT WATER - 2176-2480 MBH</t>
  </si>
  <si>
    <t>D302001.90039</t>
  </si>
  <si>
    <t>D302001.90039 - OIL, HOT WATER - 2481--3000 MBH</t>
  </si>
  <si>
    <t>D302001.90040</t>
  </si>
  <si>
    <t>D302001.90040 - OIL, HOT WATER - 3001-3550 MBH</t>
  </si>
  <si>
    <t>D302001.90041</t>
  </si>
  <si>
    <t>D302001.90041 - OIL, HOT WATER - 3551-3820 MBH</t>
  </si>
  <si>
    <t>D302001.90042</t>
  </si>
  <si>
    <t>D302001.90042 - OIL, HOT WATER - 3821-4360 MBH</t>
  </si>
  <si>
    <t>D302001.90043</t>
  </si>
  <si>
    <t>D302001.90043 - OIL, HOT WATER - 4361-4940 MBH</t>
  </si>
  <si>
    <t>D302001.90044</t>
  </si>
  <si>
    <t>D302001.90044 - OIL, HOT WATER - 4941-5520 MBH</t>
  </si>
  <si>
    <t>D302001.90045</t>
  </si>
  <si>
    <t>D302001.90045 - OIL, HOT WATER - 5521-6100 MBH</t>
  </si>
  <si>
    <t>D302001.90046</t>
  </si>
  <si>
    <t>D302001.90046 - OIL, HOT WATER - 6101-6390 MBH</t>
  </si>
  <si>
    <t>D302001.90047</t>
  </si>
  <si>
    <t>D302001.90047 - OIL, HOT WATER - 6391-6680 MBH</t>
  </si>
  <si>
    <t>D302001.90048</t>
  </si>
  <si>
    <t>D302001.90048 - OIL, HOT WATER - 6681-6970 MBH</t>
  </si>
  <si>
    <t>D302001.90049</t>
  </si>
  <si>
    <t>D302001.90049 - GAS, PULSE, 139 MBH  - NON - TEST</t>
  </si>
  <si>
    <t>D302001.90050</t>
  </si>
  <si>
    <t>D302001.90050 - GAS, PULSE, 207 MBH - NON - TEST</t>
  </si>
  <si>
    <t>D302001.90051</t>
  </si>
  <si>
    <t>D302001.90051 - GAS, PULSE, 270 MBH - NON - TEST</t>
  </si>
  <si>
    <t>D302001.90052</t>
  </si>
  <si>
    <t>D302001.90052 - GAS, PULSE, 365 MBH - NON - TEST</t>
  </si>
  <si>
    <t>D302001.90053</t>
  </si>
  <si>
    <t>D302001.90053 - OIL, STEAM - 4941 TO 6390 MBH</t>
  </si>
  <si>
    <t>D302001.90207</t>
  </si>
  <si>
    <t>D302001.90207 - GAS, WATER TUBE - WATER TUBE 1141 TO 1680 MBH</t>
  </si>
  <si>
    <t>D302001.90208</t>
  </si>
  <si>
    <t>D302001.90208 - GAS, WATER TUBE - WATER TUBE 1681 TO 1920 MBH</t>
  </si>
  <si>
    <t>D302001.90209</t>
  </si>
  <si>
    <t>D302001.90209 - GAS, WATER TUBE - WATER TUBE 1921 TO 2160 MBH</t>
  </si>
  <si>
    <t>D302001.90210</t>
  </si>
  <si>
    <t>D302001.90210 - GAS, WATER TUBE - WATER TUBE &gt;2160 MBH</t>
  </si>
  <si>
    <t>D302001.90240</t>
  </si>
  <si>
    <t>D302001.90240 - OIL, FIRE TUBE -  &lt;5000 MBH, #2 OIL</t>
  </si>
  <si>
    <t>D302001.90241</t>
  </si>
  <si>
    <t>D302001.90241 - OIL, FIRE TUBE -  5000-7500 MBH, #2 OIL</t>
  </si>
  <si>
    <t>D302001.90242</t>
  </si>
  <si>
    <t>D302001.90242 - OIL, FIRE TUBE -  7500-12500 MBH, #2 OIL</t>
  </si>
  <si>
    <t>D302001.90243</t>
  </si>
  <si>
    <t>D302001.90243 - OIL, FIRE TUBE - 12500-20000 MBH, #2 OIL</t>
  </si>
  <si>
    <t>D302001.90244</t>
  </si>
  <si>
    <t>D302001.90244 - OIL, FIRE TUBE - &gt;20000 MBH, #2 OIL</t>
  </si>
  <si>
    <t>D302002 - FURNACES</t>
  </si>
  <si>
    <t>D302002.20453</t>
  </si>
  <si>
    <t>D302002.20453 - GAS, 150 MBH</t>
  </si>
  <si>
    <t>D302002.20454</t>
  </si>
  <si>
    <t>D302002.20454 - OIL, 200 MBH</t>
  </si>
  <si>
    <t>D302002.20455</t>
  </si>
  <si>
    <t>D302002.20455 - OIL, 300 MBH</t>
  </si>
  <si>
    <t>D302002.20456</t>
  </si>
  <si>
    <t>D302002.20456 - SOLID FUEL</t>
  </si>
  <si>
    <t>D302002.20457</t>
  </si>
  <si>
    <t>D302002.20457 - OIL, 151 MBH</t>
  </si>
  <si>
    <t>D302002.20458</t>
  </si>
  <si>
    <t>D302002.20458 - OIL, 134 MBH</t>
  </si>
  <si>
    <t>D302002.20459</t>
  </si>
  <si>
    <t>D302002.20459 - OIL, 95 MBH</t>
  </si>
  <si>
    <t>D302002.20460</t>
  </si>
  <si>
    <t>D302002.20460 - OIL, 84 MBH</t>
  </si>
  <si>
    <t>D302002.20461</t>
  </si>
  <si>
    <t>D302002.20461 - OIL, 56 MBH</t>
  </si>
  <si>
    <t>D302002.20462</t>
  </si>
  <si>
    <t>D302002.20462 - GAS, 400 MBH</t>
  </si>
  <si>
    <t>D302002.20463</t>
  </si>
  <si>
    <t>D302002.20463 - GAS, 300 MBH</t>
  </si>
  <si>
    <t>D302002.20464</t>
  </si>
  <si>
    <t>D302002.20464 - GAS, 200 MBH</t>
  </si>
  <si>
    <t>D302002.20465</t>
  </si>
  <si>
    <t>D302002.20465 - ELECTRIC, 8 KW</t>
  </si>
  <si>
    <t>D302002.20466</t>
  </si>
  <si>
    <t>D302002.20466 - OIL, 400 MBH</t>
  </si>
  <si>
    <t>D302002.20467</t>
  </si>
  <si>
    <t>D302002.20467 - GAS, 125 MBH</t>
  </si>
  <si>
    <t>D302002.20468</t>
  </si>
  <si>
    <t>D302002.20468 - ELECTRIC, 5 KW</t>
  </si>
  <si>
    <t>D302002.20469</t>
  </si>
  <si>
    <t>D302002.20469 - ELECTRIC, 10 KW</t>
  </si>
  <si>
    <t>D302002.20470</t>
  </si>
  <si>
    <t>D302002.20470 - ELECTRIC, 15 KW</t>
  </si>
  <si>
    <t>D302002.20471</t>
  </si>
  <si>
    <t>D302002.20471 - ELECTRIC, 20 KW</t>
  </si>
  <si>
    <t>D302002.20472</t>
  </si>
  <si>
    <t>D302002.20472 - ELECTRIC, 25 KW</t>
  </si>
  <si>
    <t>D302002.20473</t>
  </si>
  <si>
    <t>D302002.20473 - GAS, 45 MBH</t>
  </si>
  <si>
    <t>D302002.20474</t>
  </si>
  <si>
    <t>D302002.20474 - GAS, 60 MBH</t>
  </si>
  <si>
    <t>D302002.20475</t>
  </si>
  <si>
    <t>D302002.20475 - GAS, 75 MBH</t>
  </si>
  <si>
    <t>D302002.20476</t>
  </si>
  <si>
    <t>D302002.20476 - GAS, 100 MBH</t>
  </si>
  <si>
    <t>D302002.20477</t>
  </si>
  <si>
    <t>D302002.20477 - ELECTRIC, 3 KW</t>
  </si>
  <si>
    <t>D302002.21514</t>
  </si>
  <si>
    <t>D302002.21514 - DUCT HEATER</t>
  </si>
  <si>
    <t>D302002.42203</t>
  </si>
  <si>
    <t>D302002.42203 - FURNACE, HOT AIR HEATING, BLOWERS, STANDARD CONTROLS, OIL, 84 MBH OUT</t>
  </si>
  <si>
    <t>D302002.43203</t>
  </si>
  <si>
    <t>D302002.43203 - FURNACE, HOT AIR HEATING, BLOWER, STANDARD CONTROLS, WOOD FIRED, 24" LONG FIREBOX</t>
  </si>
  <si>
    <t>D302002.45008</t>
  </si>
  <si>
    <t>D302002.45008 - OIL, 2500 MBH</t>
  </si>
  <si>
    <t>D302003.20855</t>
  </si>
  <si>
    <t>D302003.20855 - GAS - 200 MBH</t>
  </si>
  <si>
    <t>D302003.20856</t>
  </si>
  <si>
    <t>D302003.20856 - GAS - 280 MBH</t>
  </si>
  <si>
    <t>D302003.20857</t>
  </si>
  <si>
    <t>D302003.20857 - GAS - 160 MBH</t>
  </si>
  <si>
    <t>D302003.20858</t>
  </si>
  <si>
    <t>D302003.20858 - GAS - 20 MBH</t>
  </si>
  <si>
    <t>D302003.20859</t>
  </si>
  <si>
    <t>D302003.20859 - GAS - 60 MBH</t>
  </si>
  <si>
    <t>D302003.20860</t>
  </si>
  <si>
    <t>D302003.20860 - GAS - 320 MBH</t>
  </si>
  <si>
    <t>D302003.20861</t>
  </si>
  <si>
    <t>D302003.20861 - GAS - 100 MBH FORCED AIR</t>
  </si>
  <si>
    <t>D302003.21558</t>
  </si>
  <si>
    <t>D302003.21558 - GAS - 100 MBH</t>
  </si>
  <si>
    <t>D302003.41204</t>
  </si>
  <si>
    <t>D302003.41204 - SPACE HEATER, CABINET, GRILL, FAN, CONTROLS, BURNER, GAS FIRED, FLOOR MOUNTED 60 MBH</t>
  </si>
  <si>
    <t>D302003.43204</t>
  </si>
  <si>
    <t>D302003.43204 - SPACE HEATER, CABINET, GRILL, FAN, CONTROLS, BURNER, GAS FIRED, FLOOR MOUNTED 180 MB</t>
  </si>
  <si>
    <t>D302003.90318</t>
  </si>
  <si>
    <t>D302003.90318 - SPACE HEATER, GAS FIRED, 40 MBH</t>
  </si>
  <si>
    <t>D302003.90319</t>
  </si>
  <si>
    <t>D302003.90319 - SPACE HEATER, GAS FIRED, 80 MBH</t>
  </si>
  <si>
    <t>D302004 - AUXILIARY EQUIPMENT</t>
  </si>
  <si>
    <t>D302004.20345</t>
  </si>
  <si>
    <t>D302004.20345 - EXPANSION TANK - 15 GAL</t>
  </si>
  <si>
    <t>D302004.20346</t>
  </si>
  <si>
    <t>D302004.20346 - EXPANSION TANK - 135 GAL</t>
  </si>
  <si>
    <t>D302004.20347</t>
  </si>
  <si>
    <t>D302004.20347 - EXPANSION TANK - 400 GAL</t>
  </si>
  <si>
    <t>D302004.20348</t>
  </si>
  <si>
    <t>D302004.20348 - EXPANSION TANK - 305 GAL</t>
  </si>
  <si>
    <t>D302004.20349</t>
  </si>
  <si>
    <t>D302004.20349 - EXPANSION TANK - 240 GAL</t>
  </si>
  <si>
    <t>D302004.20350</t>
  </si>
  <si>
    <t>D302004.20350 - EXPANSION TANK - 220 GAL</t>
  </si>
  <si>
    <t>D302004.20351</t>
  </si>
  <si>
    <t>D302004.20351 - EXPANSION TANK - 175 GAL</t>
  </si>
  <si>
    <t>D302004.20352</t>
  </si>
  <si>
    <t>D302004.20352 - HOT WATER - 120 GAL</t>
  </si>
  <si>
    <t>D302004.20353</t>
  </si>
  <si>
    <t>D302004.20353 - EXPANSION TANK - 100 GAL</t>
  </si>
  <si>
    <t>D302004.20354</t>
  </si>
  <si>
    <t>D302004.20354 - EXPANSION TANK - 80 GAL</t>
  </si>
  <si>
    <t>D302004.20355</t>
  </si>
  <si>
    <t>D302004.20355 - EXPANSION TANK - 60 GAL</t>
  </si>
  <si>
    <t>D302004.20356</t>
  </si>
  <si>
    <t>D302004.20356 - EXPANSION TANK - 40 GAL</t>
  </si>
  <si>
    <t>D302004.20357</t>
  </si>
  <si>
    <t>D302004.20357 - EXPANSION TANK - 24 GAL</t>
  </si>
  <si>
    <t>D302004.20358</t>
  </si>
  <si>
    <t>D302004.20358 - EXPANSION TANK - 30 GAL</t>
  </si>
  <si>
    <t>D302004.20373</t>
  </si>
  <si>
    <t>D302004.20373 - 5 GAL</t>
  </si>
  <si>
    <t>D302004.20374</t>
  </si>
  <si>
    <t>D302004.20374 - 1-1/2 GAL</t>
  </si>
  <si>
    <t>D302004.20375</t>
  </si>
  <si>
    <t>D302004.20375 - 10 GAL</t>
  </si>
  <si>
    <t>D302004.20970</t>
  </si>
  <si>
    <t>D302004.20970 - CHEMICAL FEEDWATER - 300 LB., 10 GALLON, ASME</t>
  </si>
  <si>
    <t>D302004.20971</t>
  </si>
  <si>
    <t>D302004.20971 - CHEMICAL FEEDWATER - 300 LB., 5 GALLON, ASME</t>
  </si>
  <si>
    <t>D302004.20972</t>
  </si>
  <si>
    <t>D302004.20972 - CHEMICAL FEEDWATER - 150 LB., 10 GALLON, ASME</t>
  </si>
  <si>
    <t>D302004.20973</t>
  </si>
  <si>
    <t>D302004.20973 - CHEMICAL FEEDWATER - 150 LB., 5 GALLON, ASME</t>
  </si>
  <si>
    <t>D302004.20974</t>
  </si>
  <si>
    <t>D302004.20974 - CHEMICAL FEEDWATER - 175 PSIG, 12 GALLON</t>
  </si>
  <si>
    <t>D302004.20975</t>
  </si>
  <si>
    <t>D302004.20975 - CHEMICAL FEEDWATER - 125 PSIG, 1.7 GALLON</t>
  </si>
  <si>
    <t>D302004.20976</t>
  </si>
  <si>
    <t>D302004.20976 - CHEMICAL FEEDWATER - 175 PSIG, 5 GALLON</t>
  </si>
  <si>
    <t>D302004.21504</t>
  </si>
  <si>
    <t>D302004.21504 - EXPANSION TANK - 175 GAL</t>
  </si>
  <si>
    <t>D302004.21506</t>
  </si>
  <si>
    <t>D302004.21506 - BOILER FEEDWATER TANK</t>
  </si>
  <si>
    <t>D302004.21572</t>
  </si>
  <si>
    <t>D302004.21572 - CHEMICAL FEEDWATER</t>
  </si>
  <si>
    <t>D302004.40125</t>
  </si>
  <si>
    <t>D302004.40125 - AIR SEPARATOR, 14" DIAMETER</t>
  </si>
  <si>
    <t>D302004.40126</t>
  </si>
  <si>
    <t>D302004.40126 - AIR SEPARATOR - AIR CONTROL, AIR SEPARATOR, 2" DIAMETER, INCLUDES STRAINER</t>
  </si>
  <si>
    <t>D302004.40127</t>
  </si>
  <si>
    <t>D302004.40127 - AIR SEPARATOR - AIR CONTROL, AIR SEPARATOR, 2-1/2" DIAMETER, INCLUDES STRAINER</t>
  </si>
  <si>
    <t>D302004.40128</t>
  </si>
  <si>
    <t>D302004.40128 - AIR SEPARATOR - AIR CONTROL, AIR SEPARATOR, 3" DIAMETER, INCLUDES STRAINER</t>
  </si>
  <si>
    <t>D302004.40129</t>
  </si>
  <si>
    <t>D302004.40129 - AIR SEPARATOR - AIR CONTROL, AIR SEPARATOR, 4" DIAMETER, INCLUDES STRAINER</t>
  </si>
  <si>
    <t>D302004.40130</t>
  </si>
  <si>
    <t>D302004.40130 - AIR SEPARATOR - AIR CONTROL, AIR SEPARATOR, 5" DIAMETER, INCLUDES STRAINER</t>
  </si>
  <si>
    <t>D302004.40131</t>
  </si>
  <si>
    <t>D302004.40131 - AIR SEPARATOR - AIR CONTROL, AIR SEPARATOR, 6" DIAMETER, INCLUDES STRAINER</t>
  </si>
  <si>
    <t>D302004.40132</t>
  </si>
  <si>
    <t>D302004.40132 - AIR SEPARATOR - AIR CONTROL, AIR SEPARATOR, 8" DIAMETER, INCLUDES STRAINER</t>
  </si>
  <si>
    <t>D302004.40133</t>
  </si>
  <si>
    <t>D302004.40133 - AIR SEPARATOR - AIR CONTROL, AIR SEPARATOR, 10" DIAMETER, INCLUDES STRAINER</t>
  </si>
  <si>
    <t>D302004.40134</t>
  </si>
  <si>
    <t>D302004.40134 - AIR SEPARATOR - AIR CONTROL, AIR SEPARATOR, 12" DIAMETER, INCLUDES STRAINER</t>
  </si>
  <si>
    <t>D302004.41205</t>
  </si>
  <si>
    <t>D302004.41205 - AUTO AIR VENT, CAST IRON BODY, STAINLESS STEEL INTERNALS, FLOAT TYPE, 1/2" NP INLET,</t>
  </si>
  <si>
    <t>D302004.42205</t>
  </si>
  <si>
    <t>D302004.42205 - AUTO AIR VENT, CAST IRON BODY, STAINLESS STEEL INTERNALS, FLOAT TYPE, 3/4" NP INLET,</t>
  </si>
  <si>
    <t>D302004.43205</t>
  </si>
  <si>
    <t>D302004.43205 - AUTO AIR VENT, CAST IRON BODY, STAINLESS STEEL INTERNALS, FLOAT TYPE, 1" NP INLET, 2</t>
  </si>
  <si>
    <t>D302004.44158</t>
  </si>
  <si>
    <t>D302004.44158 - EXPANSION TANK - 2, 500 GAL</t>
  </si>
  <si>
    <t>D302004.44159</t>
  </si>
  <si>
    <t>D302004.44159 - EXPANSION TANK - 1, 200 GAL</t>
  </si>
  <si>
    <t>D302004.44160</t>
  </si>
  <si>
    <t>D302004.44160 - EXPANSION TANK - 528 GAL</t>
  </si>
  <si>
    <t>D302004.90321</t>
  </si>
  <si>
    <t>D302004.90321 - SHOT CHEMICAL FEEDER, 300 PSIG, 1.7 GALLON</t>
  </si>
  <si>
    <t>D302004.90322</t>
  </si>
  <si>
    <t>D302004.90322 - SHOT CHEMICAL FEEDER, 300 PSIG, 5 GALLON</t>
  </si>
  <si>
    <t>D302004.90323</t>
  </si>
  <si>
    <t>D302004.90323 - SHOT CHEMICAL FEEDER, 300 PSIG, 12 GALLON</t>
  </si>
  <si>
    <t>D302004.90324</t>
  </si>
  <si>
    <t>D302004.90324 - SHOT CHEMICAL FEEDER, 300 PSIG, 10 GALLON</t>
  </si>
  <si>
    <t>D302004.90603</t>
  </si>
  <si>
    <t>D302004.90603 - CONDENSATE RECEIVER SYSTEM, 1PUMP, SIMPLEX, FLOAT SWITCH 115/230V, 1/3 HP, 15 GAL.</t>
  </si>
  <si>
    <t>D302004.90604</t>
  </si>
  <si>
    <t>D302004.90604 - CONDENSATE RECEIVER SYSTEM, 2PUMP, 115/208/230V, 3/4 HP, 15 GAL</t>
  </si>
  <si>
    <t>D302004.90605</t>
  </si>
  <si>
    <t>D302004.90605 - CONDENSATE RECEIVER SYSTEM, 2PUMP, 208-230/460V, 1-1/2 HP, 45 GAL</t>
  </si>
  <si>
    <t>D302004.90606</t>
  </si>
  <si>
    <t>D302004.90606 - CONDENSATE RECEIVER SYSTEM, 2PUMP, 208-230/460V, 1-1/2 HP, 60 GAL</t>
  </si>
  <si>
    <t>D302004.90607</t>
  </si>
  <si>
    <t>D302004.90607 - EXPANSION TANK, &lt;15 GAL</t>
  </si>
  <si>
    <t>D302004.90662</t>
  </si>
  <si>
    <t>D302004.90662 - WATER HEATER STORAGE TANK, GALVANIZED STEEL</t>
  </si>
  <si>
    <t>D302004.90709</t>
  </si>
  <si>
    <t>D302004.90709 - BOILER FEEDWATER FILTER</t>
  </si>
  <si>
    <t>D302005 - EQUIPMENT THERMAL INSULATION</t>
  </si>
  <si>
    <t>D302005.41206</t>
  </si>
  <si>
    <t>D302005.41206 - INSULATION, BOILER, 1-1/2" CALCIUM SILICATE, 1/2" CEMENT FINISH</t>
  </si>
  <si>
    <t>D302005.42206</t>
  </si>
  <si>
    <t>D302005.42206 - INSULATION, BOILER, 2" FIBERGLASS</t>
  </si>
  <si>
    <t>D302005.43206</t>
  </si>
  <si>
    <t>D302005.43206 - HEATING INSULATION, CALCIUM SILICATE BLOCK, 200-1200 &lt; F 1.5TH, PLANE SURFACES</t>
  </si>
  <si>
    <t>D302005.61343</t>
  </si>
  <si>
    <t>D302005.61343 - PIPE INSULATION, FIBERGLASS, HEATING WATER/STEAM</t>
  </si>
  <si>
    <t>D302090 - OTHER HEAT GENERATING SYSTEMS</t>
  </si>
  <si>
    <t>D302090.21503</t>
  </si>
  <si>
    <t>D302090.21503 - ELECTRIC HEATING, UNIT HEATER, HEAVY DUTY, SINGLE PHASE, 208-240-277 VOLT, 10 KW, IN</t>
  </si>
  <si>
    <t>D302090.35064</t>
  </si>
  <si>
    <t>D302090.35064 - HEAT GENERATING SYSTEMS PER SQUARE FOOT OF FLOOR AREA</t>
  </si>
  <si>
    <t>D302090.41207</t>
  </si>
  <si>
    <t>D302090.41207 - ELECTRIC HEATING, UNIT HEATER, HEAVY DUTY, SINGLE PHASE, 208-240-277 VOLT, 5 KW, INC</t>
  </si>
  <si>
    <t>D302090.43207</t>
  </si>
  <si>
    <t>D302090.43207 - SPACE HEATER, SUSPENDED, GAS FIRED, PROPELLER FAN, 60 MBH</t>
  </si>
  <si>
    <t>D302090.44161</t>
  </si>
  <si>
    <t>D302090.44161 - STEEL PIPE STEAM DISTRIBUTION SERVICE LATERAL</t>
  </si>
  <si>
    <t>D302090.61344</t>
  </si>
  <si>
    <t>D302090.61344 - CONDENSING HEAT EXCHANGER, GAS/OIL</t>
  </si>
  <si>
    <t>D303001 - CHILLED WATER SYSTEMS</t>
  </si>
  <si>
    <t>D303001.20478</t>
  </si>
  <si>
    <t>D303001.20478 - COOLING TOWER, STAINLESS STEEL - 300 TON</t>
  </si>
  <si>
    <t>D303001.20479</t>
  </si>
  <si>
    <t>D303001.20479 - COOLING TOWER, STAINLESS STEEL - 600 TON</t>
  </si>
  <si>
    <t>D303001.20480</t>
  </si>
  <si>
    <t>D303001.20480 - COOLING TOWER, STAINLESS STEEL - 110 TON</t>
  </si>
  <si>
    <t>D303001.20481</t>
  </si>
  <si>
    <t>D303001.20481 - COOLING TOWER, STAINLESS STEEL -  60 TON</t>
  </si>
  <si>
    <t>D303001.20482</t>
  </si>
  <si>
    <t>D303001.20482 - COOLING TOWER, STAINLESS STEEL - 1000 TON</t>
  </si>
  <si>
    <t>D303001.20483</t>
  </si>
  <si>
    <t>D303001.20483 - CHILLER, ABSORPTION, STEAM, WATER-COOLED - 750 TON</t>
  </si>
  <si>
    <t>D303001.20484</t>
  </si>
  <si>
    <t>D303001.20484 - CHILLER, ABSORPTION, STEAM, WATER-COOLED - 955 TON</t>
  </si>
  <si>
    <t>D303001.20485</t>
  </si>
  <si>
    <t>D303001.20485 - CHILLER, ABSORPTION, STEAM, WATER-COOLED - 1465 TON</t>
  </si>
  <si>
    <t>D303001.20486</t>
  </si>
  <si>
    <t>D303001.20486 - CHILLER, ABSORPTION, STEAM, WATER-COOLED - 1660 TON</t>
  </si>
  <si>
    <t>D303001.20573</t>
  </si>
  <si>
    <t>D303001.20573 - COOLING TOWER, GALVANIZED - 110 TON</t>
  </si>
  <si>
    <t>D303001.20574</t>
  </si>
  <si>
    <t>D303001.20574 - COOLING TOWER, GALVANIZED - 1000 TON</t>
  </si>
  <si>
    <t>D303001.20575</t>
  </si>
  <si>
    <t>D303001.20575 - COOLING TOWER, GALVANIZED -  60 TON</t>
  </si>
  <si>
    <t>D303001.20576</t>
  </si>
  <si>
    <t>D303001.20576 - COOLING TOWER, GALVANIZED - 600 TON</t>
  </si>
  <si>
    <t>D303001.20577</t>
  </si>
  <si>
    <t>D303001.20577 - COOLING TOWER, GALVANIZED - 300 TON</t>
  </si>
  <si>
    <t>D303001.20578</t>
  </si>
  <si>
    <t>D303001.20578 - CHILLER, RECIPROCATING, WATER-COOLED - 60 TON</t>
  </si>
  <si>
    <t>D303001.20579</t>
  </si>
  <si>
    <t>D303001.20579 - CHILLER, RECIPROCATING, WATER-COOLED - 200 TON</t>
  </si>
  <si>
    <t>D303001.20580</t>
  </si>
  <si>
    <t>D303001.20580 - CHILLER, RECIPROCATING, WATER-COOLED - 150 TON</t>
  </si>
  <si>
    <t>D303001.20581</t>
  </si>
  <si>
    <t>D303001.20581 - CHILLER, RECIPROCATING, WATER-COOLED - 100 TON</t>
  </si>
  <si>
    <t>D303001.20582</t>
  </si>
  <si>
    <t>D303001.20582 - CHILLER, ABSORPTION, GAS, WATER-COOLED - 800 TON</t>
  </si>
  <si>
    <t>D303001.20583</t>
  </si>
  <si>
    <t>D303001.20583 - CHILLER, ABSORPTION, GAS, WATER-COOLED - 1000 TON</t>
  </si>
  <si>
    <t>D303001.20584</t>
  </si>
  <si>
    <t>D303001.20584 - CHILLER, CENTRIFUGAL, WATER-COOLED - 400 TON</t>
  </si>
  <si>
    <t>D303001.20585</t>
  </si>
  <si>
    <t>D303001.20585 - CHILLER, CENTRIFUGAL, WATER-COOLED - 1000 TON</t>
  </si>
  <si>
    <t>D303001.20586</t>
  </si>
  <si>
    <t>D303001.20586 - CHILLER, CENTRIFUGAL, WATER-COOLED - 200 TON</t>
  </si>
  <si>
    <t>D303001.20587</t>
  </si>
  <si>
    <t>D303001.20587 - CHILLER, CENTRIFUGAL, WATER-COOLED - 1500 TON</t>
  </si>
  <si>
    <t>D303001.20588</t>
  </si>
  <si>
    <t>D303001.20588 - CHILLER, RECIPROCATING, AIR-COOLED - 50 TON</t>
  </si>
  <si>
    <t>D303001.20589</t>
  </si>
  <si>
    <t>D303001.20589 - CHILLER, RECIPROCATING, AIR-COOLED - 175 TON</t>
  </si>
  <si>
    <t>D303001.20590</t>
  </si>
  <si>
    <t>D303001.20590 - CHILLER, RECIPROCATING, AIR-COOLED - 130 TON</t>
  </si>
  <si>
    <t>D303001.20591</t>
  </si>
  <si>
    <t>D303001.20591 - CHILLER, RECIPROCATING, AIR-COOLED - 110 TON</t>
  </si>
  <si>
    <t>D303001.20592</t>
  </si>
  <si>
    <t>D303001.20592 - CHILLER, RECIPROCATING, AIR-COOLED - 100 TON</t>
  </si>
  <si>
    <t>D303001.20593</t>
  </si>
  <si>
    <t>D303001.20593 - CHILLER, RECIPROCATING, AIR-COOLED - 90 TON</t>
  </si>
  <si>
    <t>D303001.20594</t>
  </si>
  <si>
    <t>D303001.20594 - CHILLER, RECIPROCATING, AIR-COOLED - 70 TON</t>
  </si>
  <si>
    <t>D303001.20595</t>
  </si>
  <si>
    <t>D303001.20595 - CHILLER, RECIPROCATING, AIR-COOLED - 60 TON</t>
  </si>
  <si>
    <t>D303001.20596</t>
  </si>
  <si>
    <t>D303001.20596 - CHILLER, RECIPROCATING, AIR-COOLED - 40 TON</t>
  </si>
  <si>
    <t>D303001.20597</t>
  </si>
  <si>
    <t>D303001.20597 - CHILLER, RECIPROCATING, AIR-COOLED - 30 TON</t>
  </si>
  <si>
    <t>D303001.20598</t>
  </si>
  <si>
    <t>D303001.20598 - CHILLER, RECIPROCATING, AIR-COOLED - 20 TON</t>
  </si>
  <si>
    <t>D303001.20599</t>
  </si>
  <si>
    <t>D303001.20599 - CHILLER, RECIPROCATING, AIR-COOLED - 210 TON</t>
  </si>
  <si>
    <t>D303001.20600</t>
  </si>
  <si>
    <t>D303001.20600 - CHILLER, RECIPROCATING, AIR-COOLED - 80 TON</t>
  </si>
  <si>
    <t>D303001.20601</t>
  </si>
  <si>
    <t>D303001.20601 - COOLING TOWER, FIBERGLASS -  60 TON</t>
  </si>
  <si>
    <t>D303001.20602</t>
  </si>
  <si>
    <t>D303001.20602 - COOLING TOWER, FIBERGLASS - 125 TON</t>
  </si>
  <si>
    <t>D303001.20603</t>
  </si>
  <si>
    <t>D303001.20603 - COOLING TOWER, FIBERGLASS - 300 TON</t>
  </si>
  <si>
    <t>D303001.20604</t>
  </si>
  <si>
    <t>D303001.20604 - COOLING TOWER, FIBERGLASS - 600 TON</t>
  </si>
  <si>
    <t>D303001.20605</t>
  </si>
  <si>
    <t>D303001.20605 - COOLING TOWER, FIBERGLASS - 1000 TON</t>
  </si>
  <si>
    <t>D303001.21515</t>
  </si>
  <si>
    <t>D303001.21515 - COOLING TOWER, STAINLESS STEEL</t>
  </si>
  <si>
    <t>D303001.21516</t>
  </si>
  <si>
    <t>D303001.21516 - CHILLER, ABSORPTION, STEAM, WATER-COOLED</t>
  </si>
  <si>
    <t>D303001.21521</t>
  </si>
  <si>
    <t>D303001.21521 - COOLING TOWER, GALVANIZED</t>
  </si>
  <si>
    <t>D303001.21522</t>
  </si>
  <si>
    <t>D303001.21522 - CHILLER, RECIPROCATING, WATER COOLED</t>
  </si>
  <si>
    <t>D303001.21523</t>
  </si>
  <si>
    <t>D303001.21523 - CHILLER, ABSORPTION, GAS, WATER-COOLED</t>
  </si>
  <si>
    <t>D303001.21524</t>
  </si>
  <si>
    <t>D303001.21524 - CHILLER, CENTRIFUGAL, WATER COOLED</t>
  </si>
  <si>
    <t>D303001.21525</t>
  </si>
  <si>
    <t>D303001.21525 - CHILLER, RECIPROCATING, AIR COOLED</t>
  </si>
  <si>
    <t>D303001.21526</t>
  </si>
  <si>
    <t>D303001.21526 - COOLING TOWER, FIBERGLASS</t>
  </si>
  <si>
    <t>D303001.21700</t>
  </si>
  <si>
    <t>D303001.21700 - CHILLER, SCROLL, AIR-COOLED - 25 TON</t>
  </si>
  <si>
    <t>D303001.21701</t>
  </si>
  <si>
    <t>D303001.21701 - CHILLER, SCROLL, AIR-COOLED - 50 TON</t>
  </si>
  <si>
    <t>D303001.35008</t>
  </si>
  <si>
    <t>D303001.35008 - CHILLER, SCROLL, WATER-COOLED - 15 TON</t>
  </si>
  <si>
    <t>D303001.35087</t>
  </si>
  <si>
    <t>D303001.35087 - CHILLER, ABSORPTION, GAS, WATER-COOLED - 20 TON</t>
  </si>
  <si>
    <t>D303001.35088</t>
  </si>
  <si>
    <t>D303001.35088 - CHILLER, ABSORPTION, GAS, WATER-COOLED - 30 TON</t>
  </si>
  <si>
    <t>D303001.35089</t>
  </si>
  <si>
    <t>D303001.35089 - CHILLER, ABSORPTION, GAS, WATER-COOLED - 40 TON</t>
  </si>
  <si>
    <t>D303001.35090</t>
  </si>
  <si>
    <t>D303001.35090 - CHILLER, ABSORPTION, GAS, WATER-COOLED - 50 TON</t>
  </si>
  <si>
    <t>D303001.35091</t>
  </si>
  <si>
    <t>D303001.35091 - CHILLER, ABSORPTION, GAS, WATER-COOLED - 70 TON</t>
  </si>
  <si>
    <t>D303001.35092</t>
  </si>
  <si>
    <t>D303001.35092 - CHILLER, ABSORPTION, GAS, WATER-COOLED - 80 TON</t>
  </si>
  <si>
    <t>D303001.35093</t>
  </si>
  <si>
    <t>D303001.35093 - CHILLER, ABSORPTION, GAS, WATER-COOLED - 90 TON</t>
  </si>
  <si>
    <t>D303001.35094</t>
  </si>
  <si>
    <t>D303001.35094 - CHILLER, ABSORPTION, GAS, WATER-COOLED - 110 TON</t>
  </si>
  <si>
    <t>D303001.35095</t>
  </si>
  <si>
    <t>D303001.35095 - CHILLER, ABSORPTION, GAS, WATER-COOLED - 130 TON</t>
  </si>
  <si>
    <t>D303001.35096</t>
  </si>
  <si>
    <t>D303001.35096 - CHILLER, ABSORPTION, GAS, WATER-COOLED - 175 TON</t>
  </si>
  <si>
    <t>D303001.35097</t>
  </si>
  <si>
    <t>D303001.35097 - CHILLER, ABSORPTION, GAS, WATER-COOLED - 210 TON</t>
  </si>
  <si>
    <t>D303001.35098</t>
  </si>
  <si>
    <t>D303001.35098 - CHILLER, SCROLL, WATER-COOLED - 20 TON</t>
  </si>
  <si>
    <t>D303001.35099</t>
  </si>
  <si>
    <t>D303001.35099 - CHILLER, SCROLL, WATER-COOLED - 30 TON</t>
  </si>
  <si>
    <t>D303001.35100</t>
  </si>
  <si>
    <t>D303001.35100 - CHILLER, SCROLL, WATER-COOLED - 40 TON</t>
  </si>
  <si>
    <t>D303001.35101</t>
  </si>
  <si>
    <t>D303001.35101 - CHILLER, SCROLL, WATER-COOLED - 50 TON</t>
  </si>
  <si>
    <t>D303001.35102</t>
  </si>
  <si>
    <t>D303001.35102 - CHILLER, SCROLL, WATER-COOLED - 60 TON</t>
  </si>
  <si>
    <t>D303001.35103</t>
  </si>
  <si>
    <t>D303001.35103 - CHILLER, SCROLL, WATER-COOLED - 75 TON</t>
  </si>
  <si>
    <t>D303001.35104</t>
  </si>
  <si>
    <t>D303001.35104 - CHILLER, SCROLL, WATER-COOLED - 85 TON</t>
  </si>
  <si>
    <t>D303001.35105</t>
  </si>
  <si>
    <t>D303001.35105 - CHILLER, SCROLL, WATER-COOLED - 100 TON</t>
  </si>
  <si>
    <t>D303001.35106</t>
  </si>
  <si>
    <t>D303001.35106 - CHILLER, SCROLL, WATER-COOLED - 125 TON</t>
  </si>
  <si>
    <t>D303001.35128</t>
  </si>
  <si>
    <t>D303001.35128 - CHILLER, SCROLL, AIR-COOLED (AVERAGE CAPACITY)</t>
  </si>
  <si>
    <t>D303001.35129</t>
  </si>
  <si>
    <t>D303001.35129 - CHILLER, ABSORPTION, GAS, WATER-COOLED - 60 TON</t>
  </si>
  <si>
    <t>D303001.35130</t>
  </si>
  <si>
    <t>D303001.35130 - CHILLER, ABSORPTION, GAS, WATER-COOLED - 150 TON</t>
  </si>
  <si>
    <t>D303001.40074</t>
  </si>
  <si>
    <t>D303001.40074 - CHILLER, ABSORPTION, GAS, WATER-COOLED - 5 TON</t>
  </si>
  <si>
    <t>D303001.40075</t>
  </si>
  <si>
    <t>D303001.40075 - CHILLER, ABSORPTION, GAS, WATER-COOLED - 10 TON</t>
  </si>
  <si>
    <t>D303001.40076</t>
  </si>
  <si>
    <t>D303001.40076 - CHILLER, ABSORPTION, GAS, WATER-COOLED - 100 TON</t>
  </si>
  <si>
    <t>D303001.40077</t>
  </si>
  <si>
    <t>D303001.40077 - CHILLER, ABSORPTION, GAS, WATER-COOLED - 200 TON</t>
  </si>
  <si>
    <t>D303001.40078</t>
  </si>
  <si>
    <t>D303001.40078 - CHILLER, ABSORPTION, GAS, WATER-COOLED - 400 TON</t>
  </si>
  <si>
    <t>D303001.40079</t>
  </si>
  <si>
    <t>D303001.40079 - CHILLER, ABSORPTION, GAS, WATER-COOLED - 600 TON</t>
  </si>
  <si>
    <t>D303001.40080</t>
  </si>
  <si>
    <t>D303001.40080 - CHILLER, ABSORPTION, STEAM, WATER-COOLED - 100 TON</t>
  </si>
  <si>
    <t>D303001.40081</t>
  </si>
  <si>
    <t>D303001.40081 - CHILLER, ABSORPTION, STEAM, WATER-COOLED - 200 TON</t>
  </si>
  <si>
    <t>D303001.40082</t>
  </si>
  <si>
    <t>D303001.40082 - CHILLER, ABSORPTION, STEAM, WATER-COOLED - 420 TON</t>
  </si>
  <si>
    <t>D303001.40083</t>
  </si>
  <si>
    <t>D303001.40083 - CHILLER, ROTARY SCREW</t>
  </si>
  <si>
    <t>D303001.40084</t>
  </si>
  <si>
    <t>D303001.40084 - CHILLER, ROTARY SCREW - 130 TON, AIR-COOLED SCREW LIQUID CHILLER</t>
  </si>
  <si>
    <t>D303001.40085</t>
  </si>
  <si>
    <t>D303001.40085 - CHILLER, ROTARY SCREW - 160 TON, AIR-COOLED SCREW LIQUID CHILLER</t>
  </si>
  <si>
    <t>D303001.40086</t>
  </si>
  <si>
    <t>D303001.40086 - CHILLER, ROTARY SCREW - 180 TON, AIR-COOLED SCREW LIQUID CHILLER</t>
  </si>
  <si>
    <t>D303001.40087</t>
  </si>
  <si>
    <t>D303001.40087 - CHILLER, ROTARY SCREW - 210 TON, AIR-COOLED SCREW LIQUID CHILLER</t>
  </si>
  <si>
    <t>D303001.40088</t>
  </si>
  <si>
    <t>D303001.40088 - CHILLER, ROTARY SCREW - 270 TON, AIR-COOLED SCREW LIQUID CHILLER</t>
  </si>
  <si>
    <t>D303001.40089</t>
  </si>
  <si>
    <t>D303001.40089 - CHILLER, ROTARY SCREW - 320 TON, AIR-COOLED SCREW LIQUID CHILLER</t>
  </si>
  <si>
    <t>D303001.40090</t>
  </si>
  <si>
    <t>D303001.40090 - CHILLER, ROTARY SCREW - 80 TON, WATER-COOLED SCREW LIQUID CHILLER</t>
  </si>
  <si>
    <t>D303001.40091</t>
  </si>
  <si>
    <t>D303001.40091 - CHILLER, ROTARY SCREW - 200 TON, WATER-COOLED SCREW LIQUID CHILLER</t>
  </si>
  <si>
    <t>D303001.40092</t>
  </si>
  <si>
    <t>D303001.40092 - CHILLER, ROTARY SCREW - 350 TON, WATER-COOLED SCREW LIQUID CHILLER</t>
  </si>
  <si>
    <t>D303001.40093</t>
  </si>
  <si>
    <t>D303001.40093 - CHILLER, ROTARY SCREW - 150 TON, WATER-COOLED SCREW LIQUID CHILLER, DUAL COMPRESSORS</t>
  </si>
  <si>
    <t>D303001.40094</t>
  </si>
  <si>
    <t>D303001.40094 - CHILLER, ROTARY SCREW - 200 TON, WATER-COOLED SCREW LIQUID CHILLER, DUAL COMPRESSORS</t>
  </si>
  <si>
    <t>D303001.40095</t>
  </si>
  <si>
    <t>D303001.40095 - CHILLER, ROTARY SCREW - 291 TON, WATER-COOLED SCREW LIQUID CHILLER, DUAL COMPRESSORS</t>
  </si>
  <si>
    <t>D303001.40265</t>
  </si>
  <si>
    <t>D303001.40265 - COOLING TOWER, FLUID COOLER</t>
  </si>
  <si>
    <t>D303001.41208</t>
  </si>
  <si>
    <t>D303001.41208 - WATER CHILLERS, INTERNAL AIR-COOLED CONDENSER, 10 TON, PER TON OF COOLING</t>
  </si>
  <si>
    <t>D303001.42208</t>
  </si>
  <si>
    <t>D303001.42208 - WATER CHILLERS, INTERNAL AIR-COOLED CONDENSER, 15 TON, PER TON OF COOLING</t>
  </si>
  <si>
    <t>D303001.43208</t>
  </si>
  <si>
    <t>D303001.43208 - WATER CHILLERS, INTERNAL AIR-COOLED CONDENSER, 20 TON, PER TON OF COOLING</t>
  </si>
  <si>
    <t>D303001.44230</t>
  </si>
  <si>
    <t>D303001.44230 - CHILLER, CENTRIFUGAL, WATER-COOLED - 600 TON</t>
  </si>
  <si>
    <t>D303001.44231</t>
  </si>
  <si>
    <t>D303001.44231 - CHILLER, CENTRIFUGAL, WATER-COOLED - 800 TON</t>
  </si>
  <si>
    <t>D303001.44232</t>
  </si>
  <si>
    <t>D303001.44232 - CHILLER, CENTRIFUGAL, WATER-COOLED - 1250 TON</t>
  </si>
  <si>
    <t>D303001.44233</t>
  </si>
  <si>
    <t>D303001.44233 - CHILLER, SCROLL, WATER-COOLED - 25 TON</t>
  </si>
  <si>
    <t>D303001.44234</t>
  </si>
  <si>
    <t>D303001.44234 - CHILLER, SCROLL - 50 TON</t>
  </si>
  <si>
    <t>D303001.44235</t>
  </si>
  <si>
    <t>D303001.44235 - CHILLER, SCROLL, AIR-COOLED - 75 TON</t>
  </si>
  <si>
    <t>D303001.44236</t>
  </si>
  <si>
    <t>D303001.44236 - CHILLER, SCROLL, AIR-COOLED - 100 TON</t>
  </si>
  <si>
    <t>D303001.44237</t>
  </si>
  <si>
    <t>D303001.44237 - CHILLER, SCROLL, AIR-COOLED - 125 TON</t>
  </si>
  <si>
    <t>D303001.44238</t>
  </si>
  <si>
    <t>D303001.44238 - CHILLER, SCROLL, AIR-COOLED - 150 TON</t>
  </si>
  <si>
    <t>D303001.44239</t>
  </si>
  <si>
    <t>D303001.44239 - CHILLER, SCROLL, WATER-COOLED - 165 TON</t>
  </si>
  <si>
    <t>D303001.44240</t>
  </si>
  <si>
    <t>D303001.44240 - CHILLER, SCROLL, WATER-COOLED - 180 TON</t>
  </si>
  <si>
    <t>D303001.44241</t>
  </si>
  <si>
    <t>D303001.44241 - CHILLER, SCROLL, AIR-COOLED - 200 TON</t>
  </si>
  <si>
    <t>D303001.44242</t>
  </si>
  <si>
    <t>D303001.44242 - CHILLER, SCROLL, WATER-COOLED - 225 TON</t>
  </si>
  <si>
    <t>D303001.44243</t>
  </si>
  <si>
    <t>D303001.44243 - CHILLER, SCROLL, WATER-COOLED - 250 TON</t>
  </si>
  <si>
    <t>D303001.44244</t>
  </si>
  <si>
    <t>D303001.44244 - CHILLER, SCROLL, WATER-COOLED - 275 TON</t>
  </si>
  <si>
    <t>D303001.44245</t>
  </si>
  <si>
    <t>D303001.44245 - CHILLER, SCROLL, WATER-COOLED - 300 TON</t>
  </si>
  <si>
    <t>D303001.45109</t>
  </si>
  <si>
    <t>D303001.45109 - CHILLER, SCROLL, AIR-COOLED - 15 TON</t>
  </si>
  <si>
    <t>D303001.45110</t>
  </si>
  <si>
    <t>D303001.45110 - CHILLER, SCROLL, AIR-COOLED - 20 TON</t>
  </si>
  <si>
    <t>D303001.45112</t>
  </si>
  <si>
    <t>D303001.45112 - CHILLER, SCROLL, AIR-COOLED - 30 TON</t>
  </si>
  <si>
    <t>D303001.45113</t>
  </si>
  <si>
    <t>D303001.45113 - CHILLER, SCROLL, AIR-COOLED - 35 TON</t>
  </si>
  <si>
    <t>D303001.45114</t>
  </si>
  <si>
    <t>D303001.45114 - CHILLER, SCROLL, AIR-COOLED - 40 TON</t>
  </si>
  <si>
    <t>D303001.45115</t>
  </si>
  <si>
    <t>D303001.45115 - CHILLER, SCROLL, AIR-COOLED - 45 TON</t>
  </si>
  <si>
    <t>D303001.45117</t>
  </si>
  <si>
    <t>D303001.45117 - CHILLER, SCROLL, AIR-COOLED - 70 TON</t>
  </si>
  <si>
    <t>D303001.45118</t>
  </si>
  <si>
    <t>D303001.45118 - BUFFER VESSEL</t>
  </si>
  <si>
    <t>D303001.45119</t>
  </si>
  <si>
    <t>D303001.45119 - CHEMICAL DOSING POT, 10 LITER</t>
  </si>
  <si>
    <t>D303001.45120</t>
  </si>
  <si>
    <t>D303001.45120 - CHEMICAL DOSING POT, 15 LITER</t>
  </si>
  <si>
    <t>D303001.45121</t>
  </si>
  <si>
    <t>D303001.45121 - PRESSURIZATION UNIT, 1-1/2 HP PUMP</t>
  </si>
  <si>
    <t>D303001.46081</t>
  </si>
  <si>
    <t>D303001.46081 - 250 TON</t>
  </si>
  <si>
    <t>D303001.46082</t>
  </si>
  <si>
    <t>D303001.46082 - CHILLER, SCROLL, AIR-COOLED - 170 TON</t>
  </si>
  <si>
    <t>D303001.46083</t>
  </si>
  <si>
    <t>D303001.46083 - CHILLER, SCROLL, AIR-COOLED - 180 TON</t>
  </si>
  <si>
    <t>D303001.46084</t>
  </si>
  <si>
    <t>D303001.46084 - CHILLER, SCROLL, AIR-COOLED - 225 TON</t>
  </si>
  <si>
    <t>D303001.46085</t>
  </si>
  <si>
    <t>D303001.46085 - CHILLER, SCROLL, AIR-COOLED - 250 TON</t>
  </si>
  <si>
    <t>D303001.46086</t>
  </si>
  <si>
    <t>D303001.46086 - CHILLER, SCROLL, AIR-COOLED - 275 TON</t>
  </si>
  <si>
    <t>D303001.46087</t>
  </si>
  <si>
    <t>D303001.46087 - CHILLER, SCROLL, AIR-COOLED - 300 TON</t>
  </si>
  <si>
    <t>D303001.46088</t>
  </si>
  <si>
    <t>D303001.46088 - CHILLER, SCROLL, WATER-COOLED - 150 TON</t>
  </si>
  <si>
    <t>D303001.46089</t>
  </si>
  <si>
    <t>D303001.46089 - CHILLER, SCROLL, WATER-COOLED - 200 TON</t>
  </si>
  <si>
    <t>D303001.61469</t>
  </si>
  <si>
    <t>D303001.61469 - CHILLER, CENTRIFUGAL MAGNETIC BEARING DRIVE, WATER COOLED, STANDARD CONTROLS - 140 T</t>
  </si>
  <si>
    <t>D303001.61470</t>
  </si>
  <si>
    <t>D303001.61470 - CHILLER, CENTRIFUGAL MAGNETIC BEARING DRIVE, WATER COOLED, STANDARD CONTROLS - 145 T</t>
  </si>
  <si>
    <t>D303001.61471</t>
  </si>
  <si>
    <t>D303001.61471 - CHILLER, CENTRIFUGAL MAGNETIC BEARING DRIVE, WATER COOLED, STANDARD CONTROLS - 290 T</t>
  </si>
  <si>
    <t>D303001.61472</t>
  </si>
  <si>
    <t>D303001.61472 - CHILLER, CENTRIFUGAL MAGNETIC BEARING DRIVE, WATER COOLED, STANDARD CONTROLS - 300 T</t>
  </si>
  <si>
    <t>D303001.70449</t>
  </si>
  <si>
    <t>D303001.70449 - CHILLER, RECIPROCATING, WATER-COOLED - 40 TON</t>
  </si>
  <si>
    <t>D303001.70452</t>
  </si>
  <si>
    <t>D303001.70452 - CHILLER, RECIPROCATING, WATER-COOLED - 20 TON</t>
  </si>
  <si>
    <t>D303001.70501</t>
  </si>
  <si>
    <t>D303001.70501 - CHILLER, RECIPROCATING, AIR-COOLED - 400 TON</t>
  </si>
  <si>
    <t>D303001.70503</t>
  </si>
  <si>
    <t>D303001.70503 - GEOTHERMAL GROUND LOOP WITH CIRC. PUMPS</t>
  </si>
  <si>
    <t>D303001.80229</t>
  </si>
  <si>
    <t>D303001.80229 - COOLING TOWER, WOOD</t>
  </si>
  <si>
    <t>D303001.80230</t>
  </si>
  <si>
    <t>D303001.80230 - COOLING TOWER, WOOD - 10 TON</t>
  </si>
  <si>
    <t>D303001.90054</t>
  </si>
  <si>
    <t>D303001.90054 - CHILLER, ABSORPTION, STEAM, WATER-COOLED - 148 TON</t>
  </si>
  <si>
    <t>D303001.90055</t>
  </si>
  <si>
    <t>D303001.90055 - CHILLER, ABSORPTION, STEAM, WATER-COOLED - 354 TON</t>
  </si>
  <si>
    <t>D303001.90056</t>
  </si>
  <si>
    <t>D303001.90056 - CHILLER, ABSORPTION, STEAM, WATER-COOLED - 665 TON</t>
  </si>
  <si>
    <t>D303001.90057</t>
  </si>
  <si>
    <t>D303001.90057 - CHILLER, ABSORPTION, STEAM, WATER-COOLED - 1125 TON</t>
  </si>
  <si>
    <t>D303001.90058</t>
  </si>
  <si>
    <t>D303001.90058 - CHILLER, ABSORPTION, STEAM, WATER-COOLED - 1250 TON</t>
  </si>
  <si>
    <t>D303001.90059</t>
  </si>
  <si>
    <t>D303001.90059 - CHILLER, CENTRIFUGAL, WATER-COOLED, 300 TON</t>
  </si>
  <si>
    <t>D303001.90060</t>
  </si>
  <si>
    <t>D303001.90060 - CHILLER, RECIPROCATING, AIR-COOLED, 150 TON</t>
  </si>
  <si>
    <t>D303001.90061</t>
  </si>
  <si>
    <t>D303001.90061 - CHILLER, RECIPROCATING, AIR-COOLED, 190 TON</t>
  </si>
  <si>
    <t>D303001.90062</t>
  </si>
  <si>
    <t>D303001.90062 - CHILLER, RECIPROCATING, AIR-COOLED, 250 TON</t>
  </si>
  <si>
    <t>D303001.90063</t>
  </si>
  <si>
    <t>D303001.90063 - CHILLER, RECIPROCATING, AIR-COOLED, 275 TON</t>
  </si>
  <si>
    <t>D303001.90064</t>
  </si>
  <si>
    <t>D303001.90064 - CHILLER, RECIPROCATING, AIR-COOLED, 300 TON</t>
  </si>
  <si>
    <t>D303001.90065</t>
  </si>
  <si>
    <t>D303001.90065 - CHILLER, RECIPROCATING, AIR-COOLED, 330 TON</t>
  </si>
  <si>
    <t>D303001.90066</t>
  </si>
  <si>
    <t>D303001.90066 - CHILLER, RECIPROCATING, AIR-COOLED, 360 TON</t>
  </si>
  <si>
    <t>D303001.90067</t>
  </si>
  <si>
    <t>D303001.90067 - CHILLER, RECIPROCATING, AIR-COOLED, 390 TON</t>
  </si>
  <si>
    <t>D303001.90068</t>
  </si>
  <si>
    <t>D303001.90068 - CHILLER, RECIPROCATING, AIR-COOLED, 420 TON</t>
  </si>
  <si>
    <t>D303001.90069</t>
  </si>
  <si>
    <t>D303001.90069 - CHILLER, RECIPROCATING, WATER-COOLED, 75 TON</t>
  </si>
  <si>
    <t>D303001.90070</t>
  </si>
  <si>
    <t>D303001.90070 - CHILLER, RECIPROCATING, WATER-COOLED, 85 TON</t>
  </si>
  <si>
    <t>D303001.90071</t>
  </si>
  <si>
    <t>D303001.90071 - CHILLER, RECIPROCATING, WATER-COOLED, 95 TON</t>
  </si>
  <si>
    <t>D303001.90072</t>
  </si>
  <si>
    <t>D303001.90072 - CHILLER, RECIPROCATING, WATER-COOLED, 115 TON</t>
  </si>
  <si>
    <t>D303001.90073</t>
  </si>
  <si>
    <t>D303001.90073 - CHILLER, RECIPROCATING, WATER-COOLED, 125 TON</t>
  </si>
  <si>
    <t>D303001.90074</t>
  </si>
  <si>
    <t>D303001.90074 - CHILLER, RECIPROCATING, WATER-COOLED, 145 TON</t>
  </si>
  <si>
    <t>D303001.90075</t>
  </si>
  <si>
    <t>D303001.90075 - CHILLER, ROTARY SCREW - 135 TON, WATER-COOLED SCREW LIQUID CHILLER, DUAL COMPRESSORS</t>
  </si>
  <si>
    <t>D303001.90204</t>
  </si>
  <si>
    <t>D303001.90204 - CHILLER, ABSORPTION, STEAM, WATER-COOLED, 850 TON</t>
  </si>
  <si>
    <t>D303001.90205</t>
  </si>
  <si>
    <t>D303001.90205 - CHILLER, ABSORPTION, GAS, WATER-COOLED, 300 TON</t>
  </si>
  <si>
    <t>D303001.90206</t>
  </si>
  <si>
    <t>D303001.90206 - CHILLER, CENTRIFUGAL, WATER-COOLED, 1300 TON</t>
  </si>
  <si>
    <t>D303001.90213</t>
  </si>
  <si>
    <t>D303001.90213 - CHILLER, ABSORPTION, GAS, WATER-COOLED - 500 TON</t>
  </si>
  <si>
    <t>D303001.90245</t>
  </si>
  <si>
    <t>D303001.90245 - CHILLED WATER SYSTEM</t>
  </si>
  <si>
    <t>D303001.90532</t>
  </si>
  <si>
    <t>D303001.90532 - IN-LINE CENTRIFUGAL PUMP, 1.5 HP</t>
  </si>
  <si>
    <t>D303002 - DIRECT EXPANSION SYSTEMS</t>
  </si>
  <si>
    <t>D303002.20518</t>
  </si>
  <si>
    <t>D303002.20518 - 90 TON</t>
  </si>
  <si>
    <t>D303002.20519</t>
  </si>
  <si>
    <t>D303002.20519 - 40 TON - WATER-COOLED</t>
  </si>
  <si>
    <t>D303002.20520</t>
  </si>
  <si>
    <t>D303002.20520 - 150 TON - WATER-COOLED</t>
  </si>
  <si>
    <t>D303002.20521</t>
  </si>
  <si>
    <t>D303002.20521 - 135 TON</t>
  </si>
  <si>
    <t>D303002.20522</t>
  </si>
  <si>
    <t>D303002.20522 - 125 TON - WATER-COOLED</t>
  </si>
  <si>
    <t>D303002.20523</t>
  </si>
  <si>
    <t>D303002.20523 - 110 TON</t>
  </si>
  <si>
    <t>D303002.20524</t>
  </si>
  <si>
    <t>D303002.20524 - 100 TON - WATER-COOLED</t>
  </si>
  <si>
    <t>D303002.20525</t>
  </si>
  <si>
    <t>D303002.20525 - 185 TON</t>
  </si>
  <si>
    <t>D303002.20526</t>
  </si>
  <si>
    <t>D303002.20526 - 165 TON - WATER-COOLED</t>
  </si>
  <si>
    <t>D303002.20527</t>
  </si>
  <si>
    <t>D303002.20527 - 50 TON</t>
  </si>
  <si>
    <t>D303002.20528</t>
  </si>
  <si>
    <t>D303002.20528 - 30 TON - WATER-COOLED</t>
  </si>
  <si>
    <t>D303002.20529</t>
  </si>
  <si>
    <t>D303002.20529 - 25 TON - WATER-COOLED</t>
  </si>
  <si>
    <t>D303002.20530</t>
  </si>
  <si>
    <t>D303002.20530 - 20 TON - WATER-COOLED</t>
  </si>
  <si>
    <t>D303002.20531</t>
  </si>
  <si>
    <t>D303002.20531 - 15 TON - WATER-COOLED</t>
  </si>
  <si>
    <t>D303002.20532</t>
  </si>
  <si>
    <t>D303002.20532 - 10 TON - WATER-COOLED</t>
  </si>
  <si>
    <t>D303002.20533</t>
  </si>
  <si>
    <t>D303002.20533 - 80 TON</t>
  </si>
  <si>
    <t>D303002.20534</t>
  </si>
  <si>
    <t>D303002.20534 - 65 TON</t>
  </si>
  <si>
    <t>D303002.20535</t>
  </si>
  <si>
    <t>D303002.20535 - DIRECT DRIVE, 136 TON</t>
  </si>
  <si>
    <t>D303002.20536</t>
  </si>
  <si>
    <t>D303002.20536 - DIRECT DRIVE, 10 TON</t>
  </si>
  <si>
    <t>D303002.20537</t>
  </si>
  <si>
    <t>D303002.20537 - DIRECT DRIVE, 12 TON</t>
  </si>
  <si>
    <t>D303002.20538</t>
  </si>
  <si>
    <t>D303002.20538 - DIRECT DRIVE, 14 TON</t>
  </si>
  <si>
    <t>D303002.20539</t>
  </si>
  <si>
    <t>D303002.20539 - DIRECT DRIVE, 16 TON</t>
  </si>
  <si>
    <t>D303002.20540</t>
  </si>
  <si>
    <t>D303002.20540 - DIRECT DRIVE, 21 TON</t>
  </si>
  <si>
    <t>D303002.20541</t>
  </si>
  <si>
    <t>D303002.20541 - DIRECT DRIVE, 26 TON</t>
  </si>
  <si>
    <t>D303002.20542</t>
  </si>
  <si>
    <t>D303002.20542 - DIRECT DRIVE, 30 TON</t>
  </si>
  <si>
    <t>D303002.20543</t>
  </si>
  <si>
    <t>D303002.20543 - DIRECT DRIVE, 52 TON</t>
  </si>
  <si>
    <t>D303002.20544</t>
  </si>
  <si>
    <t>D303002.20544 - DIRECT DRIVE, 76 TON</t>
  </si>
  <si>
    <t>D303002.20545</t>
  </si>
  <si>
    <t>D303002.20545 - DIRECT DRIVE, 86 TON</t>
  </si>
  <si>
    <t>D303002.20546</t>
  </si>
  <si>
    <t>D303002.20546 - DIRECT DRIVE, 97 TON</t>
  </si>
  <si>
    <t>D303002.20547</t>
  </si>
  <si>
    <t>D303002.20547 - DIRECT DRIVE, 105 TON</t>
  </si>
  <si>
    <t>D303002.20548</t>
  </si>
  <si>
    <t>D303002.20548 - DIRECT DRIVE, 8 TON</t>
  </si>
  <si>
    <t>D303002.20549</t>
  </si>
  <si>
    <t>D303002.20549 - DIRECT DRIVE, 126 TON</t>
  </si>
  <si>
    <t>D303002.20550</t>
  </si>
  <si>
    <t>D303002.20550 - DIRECT DRIVE, 41 TON</t>
  </si>
  <si>
    <t>D303002.20551</t>
  </si>
  <si>
    <t>D303002.20551 - DIRECT DRIVE, 142 TON</t>
  </si>
  <si>
    <t>D303002.20552</t>
  </si>
  <si>
    <t>D303002.20552 - DIRECT DRIVE, 118 TON</t>
  </si>
  <si>
    <t>D303002.20553</t>
  </si>
  <si>
    <t>D303002.20553 - BELT DRIVE, 81 TON</t>
  </si>
  <si>
    <t>D303002.20554</t>
  </si>
  <si>
    <t>D303002.20554 - DIRECT DRIVE, 63 TON</t>
  </si>
  <si>
    <t>D303002.20555</t>
  </si>
  <si>
    <t>D303002.20555 - DIRECT DRIVE, 5 TON</t>
  </si>
  <si>
    <t>D303002.20556</t>
  </si>
  <si>
    <t>D303002.20556 - BELT DRIVE, 45 TON</t>
  </si>
  <si>
    <t>D303002.20557</t>
  </si>
  <si>
    <t>D303002.20557 - BELT DRIVE, 50 TON</t>
  </si>
  <si>
    <t>D303002.20558</t>
  </si>
  <si>
    <t>D303002.20558 - BELT DRIVE, 54 TON</t>
  </si>
  <si>
    <t>D303002.20559</t>
  </si>
  <si>
    <t>D303002.20559 - BELT DRIVE, 59 TON</t>
  </si>
  <si>
    <t>D303002.20560</t>
  </si>
  <si>
    <t>D303002.20560 - BELT DRIVE, 73 TON</t>
  </si>
  <si>
    <t>D303002.20561</t>
  </si>
  <si>
    <t>D303002.20561 - BELT DRIVE, 86 TON</t>
  </si>
  <si>
    <t>D303002.20562</t>
  </si>
  <si>
    <t>D303002.20562 - BELT DRIVE, 88 TON</t>
  </si>
  <si>
    <t>D303002.20563</t>
  </si>
  <si>
    <t>D303002.20563 - DIRECT DRIVE, 1 TON</t>
  </si>
  <si>
    <t>D303002.20564</t>
  </si>
  <si>
    <t>D303002.20564 - DIRECT DRIVE, 3 TON</t>
  </si>
  <si>
    <t>D303002.20565</t>
  </si>
  <si>
    <t>D303002.20565 - CONDENSER, DX, AIR-COOLED - DIRECT DRIVE, 2 TON</t>
  </si>
  <si>
    <t>D303002.20566</t>
  </si>
  <si>
    <t>D303002.20566 - BELT DRIVE, 65 TON</t>
  </si>
  <si>
    <t>D303002.20567</t>
  </si>
  <si>
    <t>D303002.20567 - DIRECT DRIVE, 1-1/2 TON</t>
  </si>
  <si>
    <t>D303002.20568</t>
  </si>
  <si>
    <t>D303002.20568 - BELT DRIVE, 101 TON</t>
  </si>
  <si>
    <t>D303002.20569</t>
  </si>
  <si>
    <t>D303002.20569 - BELT DRIVE, 471 TON</t>
  </si>
  <si>
    <t>D303002.20570</t>
  </si>
  <si>
    <t>D303002.20570 - BELT DRIVE, 314 TON</t>
  </si>
  <si>
    <t>D303002.20571</t>
  </si>
  <si>
    <t>D303002.20571 - BELT DRIVE, 228 TON</t>
  </si>
  <si>
    <t>D303002.20572</t>
  </si>
  <si>
    <t>D303002.20572 - BELT DRIVE, 159 TON</t>
  </si>
  <si>
    <t>D303002.21519</t>
  </si>
  <si>
    <t>D303002.21519 - CONDENSER, DX, EVAPORATIVE</t>
  </si>
  <si>
    <t>D303002.21520</t>
  </si>
  <si>
    <t>D303002.21520 - CONDENSER, DX, AIR COOLED</t>
  </si>
  <si>
    <t>D303002.40096</t>
  </si>
  <si>
    <t>D303002.40096 - ROOFTOP AIR CONDITIONING UNIT</t>
  </si>
  <si>
    <t>D303002.40097</t>
  </si>
  <si>
    <t>D303002.40097 - ROOFTOP AIR CONDITIONING UNIT - SINGLE ZONE, ELECTRIC COOL, GAS HEAT</t>
  </si>
  <si>
    <t>D303002.40098</t>
  </si>
  <si>
    <t>D303002.40098 - ROOFTOP AIR CONDITIONING UNIT - SINGLE ZONE, ELECTRIC COOL, GAS HEAT, 2 TON COOLING</t>
  </si>
  <si>
    <t>D303002.40099</t>
  </si>
  <si>
    <t>D303002.40099 - ROOFTOP AIR CONDITIONING UNIT - SINGLE ZONE, ELECTRIC COOL, GAS HEAT, 3 TON COOLING</t>
  </si>
  <si>
    <t>D303002.40100</t>
  </si>
  <si>
    <t>D303002.40100 - ROOFTOP AIR CONDITIONING UNIT - SINGLE ZONE, ELECTRIC COOL, GAS HEAT, 4 TON COOLING</t>
  </si>
  <si>
    <t>D303002.40101</t>
  </si>
  <si>
    <t>D303002.40101 - ROOFTOP AIR CONDITIONING UNIT - SINGLE ZONE, ELECTRIC COOL, GAS HEAT, 5 TON COOLING</t>
  </si>
  <si>
    <t>D303002.40102</t>
  </si>
  <si>
    <t>D303002.40102 - ROOFTOP AIR CONDITIONING UNIT - SINGLE ZONE, ELECTRIC COOL, GAS HEAT, 6 TON COOLING</t>
  </si>
  <si>
    <t>D303002.40103</t>
  </si>
  <si>
    <t>D303002.40103 - ROOFTOP AIR CONDITIONING UNIT - SINGLE ZONE, ELECTRIC COOL, GAS HEAT, 7.5 TON COOLIN</t>
  </si>
  <si>
    <t>D303002.40104</t>
  </si>
  <si>
    <t>D303002.40104 - ROOFTOP AIR CONDITIONING UNIT - SINGLE ZONE, ELECTRIC COOL, GAS HEAT, 10 TON COOLING</t>
  </si>
  <si>
    <t>D303002.40105</t>
  </si>
  <si>
    <t>D303002.40105 - 12-1/2 TON</t>
  </si>
  <si>
    <t>D303002.40106</t>
  </si>
  <si>
    <t>D303002.40106 - ROOFTOP AIR CONDITIONING UNIT - SINGLE ZONE, ELECTRIC COOL, GAS HEAT, 15 TON COOLING</t>
  </si>
  <si>
    <t>D303002.40107</t>
  </si>
  <si>
    <t>D303002.40107 - ROOFTOP AIR CONDITIONING UNIT - SINGLE ZONE, ELECTRIC COOL, GAS HEAT, 18 TON COOLING</t>
  </si>
  <si>
    <t>D303002.40108</t>
  </si>
  <si>
    <t>D303002.40108 - ROOFTOP AIR CONDITIONING UNIT - SINGLE ZONE, ELECTRIC COOL, GAS HEAT, 20 TON COOLING</t>
  </si>
  <si>
    <t>D303002.40109</t>
  </si>
  <si>
    <t>D303002.40109 - ROOFTOP AIR CONDITIONING UNIT - SINGLE ZONE, ELECTRIC COOL, GAS HEAT, 25 TON COOLING</t>
  </si>
  <si>
    <t>D303002.40110</t>
  </si>
  <si>
    <t>D303002.40110 - ROOFTOP AIR CONDITIONING UNIT - SINGLE ZONE, ELECTRIC COOL, GAS HEAT, 30 TON COOLING</t>
  </si>
  <si>
    <t>D303002.40111</t>
  </si>
  <si>
    <t>D303002.40111 - ROOFTOP AIR CONDITIONING UNIT - SINGLE ZONE, ELECTRIC COOL, GAS HEAT, 40 TON COOLING</t>
  </si>
  <si>
    <t>D303002.40112</t>
  </si>
  <si>
    <t>D303002.40112 - ROOFTOP AIR CONDITIONING UNIT - MULTIZONE, ELECTRIC COOL, GAS HEAT</t>
  </si>
  <si>
    <t>D303002.40113</t>
  </si>
  <si>
    <t>D303002.40113 - ROOFTOP AIR CONDITIONING UNIT - MULTIZONE, ELECTRIC COOL, GAS HEAT, 15 TON COOLING</t>
  </si>
  <si>
    <t>D303002.40114</t>
  </si>
  <si>
    <t>D303002.40114 - ROOFTOP AIR CONDITIONING UNIT - MULTIZONE, ELECTRIC COOL, GAS HEAT, 20 TON COOLING</t>
  </si>
  <si>
    <t>D303002.40115</t>
  </si>
  <si>
    <t>D303002.40115 - ROOFTOP AIR CONDITIONING UNIT - MULTIZONE, ELECTRIC COOL, GAS HEAT, 25 TON COOLING</t>
  </si>
  <si>
    <t>D303002.40116</t>
  </si>
  <si>
    <t>D303002.40116 - ROOFTOP AIR CONDITIONING UNIT - MULTIZONE, ELECTRIC COOL, GAS HEAT, 28 TON COOLING</t>
  </si>
  <si>
    <t>D303002.40117</t>
  </si>
  <si>
    <t>D303002.40117 - ROOFTOP AIR CONDITIONING UNIT - MULTIZONE, ELECTRIC COOL, GAS HEAT, 30 TON COOLING</t>
  </si>
  <si>
    <t>D303002.40118</t>
  </si>
  <si>
    <t>D303002.40118 - ROOFTOP AIR CONDITIONING UNIT - MULTIZONE, ELECTRIC COOL, GAS HEAT, 40 TON COOLING</t>
  </si>
  <si>
    <t>D303002.40119</t>
  </si>
  <si>
    <t>D303002.40119 - ROOFTOP AIR CONDITIONING UNIT - MULTIZONE, ELECTRIC COOL, GAS HEAT, 50 TON COOLING</t>
  </si>
  <si>
    <t>D303002.40120</t>
  </si>
  <si>
    <t>D303002.40120 - ROOFTOP AIR CONDITIONING UNIT - MULTIZONE, ELECTRIC COOL, GAS HEAT, 70 TON COOLING</t>
  </si>
  <si>
    <t>D303002.40121</t>
  </si>
  <si>
    <t>D303002.40121 - ROOFTOP AIR CONDITIONING UNIT - MULTIZONE, ELECTRIC COOL, GAS HEAT, 80 TON COOLING</t>
  </si>
  <si>
    <t>D303002.40122</t>
  </si>
  <si>
    <t>D303002.40122 - ROOFTOP AIR CONDITIONING UNIT - MULTIZONE, ELECTRIC COOL, GAS HEAT, 90 TON COOLING</t>
  </si>
  <si>
    <t>D303002.40123</t>
  </si>
  <si>
    <t>D303002.40123 - ROOFTOP AIR CONDITIONING UNIT - MULTIZONE, ELECTRIC COOL, GAS HEAT, 105 TON COOLING</t>
  </si>
  <si>
    <t>D303002.41209</t>
  </si>
  <si>
    <t>D303002.41209 - FAN COIL A.C., DIRECT EXPANSION FOR USE W/AIR-COOLED CONDENSING UNIT, 3 TON COOLING</t>
  </si>
  <si>
    <t>D303002.42209</t>
  </si>
  <si>
    <t>D303002.42209 - FAN COIL A.C., DIRECT EXPANSION FOR USE W/AIR-COOLED CONDENSING UNIT, 4 TON COOLING</t>
  </si>
  <si>
    <t>D303002.43209</t>
  </si>
  <si>
    <t>D303002.43209 - FAN COIL A.C., DIRECT EXPANSION FOR USE W/AIR-COOLED CONDENSING UNIT, 10 TON COOLING</t>
  </si>
  <si>
    <t>D303002.46090</t>
  </si>
  <si>
    <t>D303002.46090 - ROOF TOP AIR CONDITIONER, SINGLE ZONE, ELECTRIC COOL,  18 TON COOLING, WITH VAV, INC</t>
  </si>
  <si>
    <t>D303002.46091</t>
  </si>
  <si>
    <t>D303002.46091 - ROOF TOP AIR CONDITIONER, SINGLE ZONE, ELECTRIC COOL,  2.5 TON COOLING, INCLUDES, ST</t>
  </si>
  <si>
    <t>D303002.46093</t>
  </si>
  <si>
    <t>D303002.46093 - ROOF TOP AIR CONDITIONER, SINGLE ZONE, ELECTRIC COOL,  25 TON COOLING, INCLUDES, STA</t>
  </si>
  <si>
    <t>D303002.46094</t>
  </si>
  <si>
    <t>D303002.46094 - 3 TON CONDENSING UNIT, OR SPLIT/DUCTLESS SYSTEM OUTDOOR A/C UNIT, WATER-COOLED, RESI</t>
  </si>
  <si>
    <t>D303002.46096</t>
  </si>
  <si>
    <t>D303002.46096 - ROOF TOP AIR CONDITIONER, SINGLE ZONE, ELECTRIC COOL, 40 TON COOLING, INCLUDES, STAN</t>
  </si>
  <si>
    <t>D303002.46098</t>
  </si>
  <si>
    <t>D303002.46098 - ROOF TOP AIR CONDITIONER, SINGLE ZONE, ELECTRIC COOL, , 60 TON COOLING, INCLUDES, ST</t>
  </si>
  <si>
    <t>D303002.46099</t>
  </si>
  <si>
    <t>D303002.46099 - ROOF TOP AIR CONDITIONER, SINGLE ZONE, ELECTRIC COOL, 80 TON COOLING,  INCLUDES, STA</t>
  </si>
  <si>
    <t>D303004 - AUXILIARY EQUIPMENT</t>
  </si>
  <si>
    <t>D303004.46101</t>
  </si>
  <si>
    <t>D303004.46101 - COUPON RACK - PVC</t>
  </si>
  <si>
    <t>D303004.46102</t>
  </si>
  <si>
    <t>D303004.46102 - COUPON RACK - STEEL</t>
  </si>
  <si>
    <t>D303004.60119</t>
  </si>
  <si>
    <t>D303004.60119 - EXPANSION TANK</t>
  </si>
  <si>
    <t>D303004.60120</t>
  </si>
  <si>
    <t>D303004.60120 - EXPANSION TANK - 100 GAL</t>
  </si>
  <si>
    <t>D303004.60121</t>
  </si>
  <si>
    <t>D303004.60121 - EXPANSION TANK - 120 GAL</t>
  </si>
  <si>
    <t>D303004.60122</t>
  </si>
  <si>
    <t>D303004.60122 - EXPANSION TANK - 135 GAL</t>
  </si>
  <si>
    <t>D303004.60123</t>
  </si>
  <si>
    <t>D303004.60123 - EXPANSION TANK - 15 GAL</t>
  </si>
  <si>
    <t>D303004.60124</t>
  </si>
  <si>
    <t>D303004.60124 - EXPANSION TANK - 175 GAL</t>
  </si>
  <si>
    <t>D303004.60125</t>
  </si>
  <si>
    <t>D303004.60125 - EXPANSION TANK - 220 GAL</t>
  </si>
  <si>
    <t>D303004.60126</t>
  </si>
  <si>
    <t>D303004.60126 - EXPANSION TANK - 24 GAL</t>
  </si>
  <si>
    <t>D303004.60127</t>
  </si>
  <si>
    <t>D303004.60127 - EXPANSION TANK - 240 GAL</t>
  </si>
  <si>
    <t>D303004.60128</t>
  </si>
  <si>
    <t>D303004.60128 - EXPANSION TANK - 30 GAL</t>
  </si>
  <si>
    <t>D303004.60129</t>
  </si>
  <si>
    <t>D303004.60129 - EXPANSION TANK - 305 GAL</t>
  </si>
  <si>
    <t>D303004.60130</t>
  </si>
  <si>
    <t>D303004.60130 - EXPANSION TANK - 40 GAL</t>
  </si>
  <si>
    <t>D303004.60131</t>
  </si>
  <si>
    <t>D303004.60131 - EXPANSION TANK - 400 GAL</t>
  </si>
  <si>
    <t>D303004.60132</t>
  </si>
  <si>
    <t>D303004.60132 - EXPANSION TANK - 60 GAL</t>
  </si>
  <si>
    <t>D303004.60133</t>
  </si>
  <si>
    <t>D303004.60133 - EXPANSION TANK - 80 GAL</t>
  </si>
  <si>
    <t>D303004.60407</t>
  </si>
  <si>
    <t>D303004.60407 - SHOT CHEMICAL FEEDER, BYPASS, FLOOR MOUNT, 10 GAL</t>
  </si>
  <si>
    <t>D303004.60408</t>
  </si>
  <si>
    <t>D303004.60408 - SHOT CHEMICAL FEEDER, BYPASS, IN-LINE MOUNT, 1.7 GAL</t>
  </si>
  <si>
    <t>D303004.60409</t>
  </si>
  <si>
    <t>D303004.60409 - SHOT CHEMICAL FEEDER, BYPASS, FLOOR MOUNT, 5 GALLON</t>
  </si>
  <si>
    <t>D303004.60410</t>
  </si>
  <si>
    <t>D303004.60410 - CHEMICAL FEEDWATER</t>
  </si>
  <si>
    <t>D303004.60411</t>
  </si>
  <si>
    <t>D303004.60411 - CHEMICAL FEEDWATER - 175 PSIG, 5 GALLON</t>
  </si>
  <si>
    <t>D303004.60412</t>
  </si>
  <si>
    <t>D303004.60412 - CHEMICAL FEEDWATER - 125 PSIG, 1.7 GALLON</t>
  </si>
  <si>
    <t>D303004.60413</t>
  </si>
  <si>
    <t>D303004.60413 - CHEMICAL FEEDWATER - 175 PSIG, 12 GALLON</t>
  </si>
  <si>
    <t>D303004.60414</t>
  </si>
  <si>
    <t>D303004.60414 - CHEMICAL FEEDWATER - 150 LB., 5 GALLON, ASME</t>
  </si>
  <si>
    <t>D303004.60415</t>
  </si>
  <si>
    <t>D303004.60415 - CHEMICAL FEEDWATER - 150 LB., 10 GALLON, ASME</t>
  </si>
  <si>
    <t>D303004.60416</t>
  </si>
  <si>
    <t>D303004.60416 - CHEMICAL FEEDWATER - 300 LB., 5 GALLON, ASME</t>
  </si>
  <si>
    <t>D303004.60417</t>
  </si>
  <si>
    <t>D303004.60417 - CHEMICAL FEEDWATER - 300 LB., 10 GALLON, ASME</t>
  </si>
  <si>
    <t>D303004.61342</t>
  </si>
  <si>
    <t>D303004.61342 - PIPE INSULATION, FIBERGLASS, CHILLED WATER</t>
  </si>
  <si>
    <t>D303004.70607</t>
  </si>
  <si>
    <t>D303004.70607 - AIR SEPARATOR, 4" DIAMETER</t>
  </si>
  <si>
    <t>D303004.70608</t>
  </si>
  <si>
    <t>D303004.70608 - AIR SEPARATOR - AIR CONTROL, AIR SEPARATOR, 10" DIAMETER, INCLUDES STRAINER</t>
  </si>
  <si>
    <t>D303004.70609</t>
  </si>
  <si>
    <t>D303004.70609 - AIR SEPARATOR - AIR CONTROL, AIR SEPARATOR, 12" DIAMETER, INCLUDES STRAINER</t>
  </si>
  <si>
    <t>D303004.70610</t>
  </si>
  <si>
    <t>D303004.70610 - AIR SEPARATOR - AIR CONTROL, AIR SEPARATOR, 2" DIAMETER, INCLUDES STRAINER</t>
  </si>
  <si>
    <t>D303004.70611</t>
  </si>
  <si>
    <t>D303004.70611 - AIR SEPARATOR - AIR CONTROL, AIR SEPARATOR, 2-1/2" DIAMETER, INCLUDES STRAINER</t>
  </si>
  <si>
    <t>D303004.70612</t>
  </si>
  <si>
    <t>D303004.70612 - AIR SEPARATOR - AIR CONTROL, AIR SEPARATOR, 3" DIAMETER, INCLUDES STRAINER</t>
  </si>
  <si>
    <t>D303004.70613</t>
  </si>
  <si>
    <t>D303004.70613 - AIR SEPARATOR - AIR CONTROL, AIR SEPARATOR, 4" DIAMETER, INCLUDES STRAINER</t>
  </si>
  <si>
    <t>D303004.70614</t>
  </si>
  <si>
    <t>D303004.70614 - AIR SEPARATOR - AIR CONTROL, AIR SEPARATOR, 5" DIAMETER, INCLUDES STRAINER</t>
  </si>
  <si>
    <t>D303004.70615</t>
  </si>
  <si>
    <t>D303004.70615 - AIR SEPARATOR - AIR CONTROL, AIR SEPARATOR, 6" DIAMETER, INCLUDES STRAINER</t>
  </si>
  <si>
    <t>D303004.70616</t>
  </si>
  <si>
    <t>D303004.70616 - AIR SEPARATOR - AIR CONTROL, AIR SEPARATOR, 8" DIAMETER, INCLUDES STRAINER</t>
  </si>
  <si>
    <t>D303004.90663</t>
  </si>
  <si>
    <t>D303004.90663 - CHEMICAL FEEDWATER SYSTEM</t>
  </si>
  <si>
    <t>D303005 - GROUND SOURCE HEATING/COOLING SYSTEMS</t>
  </si>
  <si>
    <t>D303005.35111</t>
  </si>
  <si>
    <t>D303005.35111 - GROUND SOURCE HEATING/COOLING, VERTICAL PIPE (MODERATE CLIMATE/LIGHT SOIL)</t>
  </si>
  <si>
    <t>D303005.35112</t>
  </si>
  <si>
    <t>D303005.35112 - GROUND SOURCE HEATING/COOLING, VERTICAL PIPE (MODERATE CLIMATE/MEDIUM SOIL)</t>
  </si>
  <si>
    <t>D303005.35113</t>
  </si>
  <si>
    <t>D303005.35113 - GROUND SOURCE HEATING/COOLING, VERTICAL PIPE (MODERATE CLIMATE/DENSE SOIL)</t>
  </si>
  <si>
    <t>D303005.35114</t>
  </si>
  <si>
    <t>D303005.35114 - GROUND SOURCE HEATING/COOLING, VERTICAL PIPE (EXTREME CLIMATE/LIGHT SOIL)</t>
  </si>
  <si>
    <t>D303005.35115</t>
  </si>
  <si>
    <t>D303005.35115 - GROUND SOURCE HEATING/COOLING, VERTICAL PIPE (EXTREME CLIMATE/MEDIUM SOIL)</t>
  </si>
  <si>
    <t>D303005.35116</t>
  </si>
  <si>
    <t>D303005.35116 - GROUND SOURCE HEATING/COOLING, VERTICAL PIPE (EXTREME CLIMATE/DENSE SOIL)</t>
  </si>
  <si>
    <t>D303005.35117</t>
  </si>
  <si>
    <t>D303005.35117 - GROUND SOURCE HEAT/COOL, TRENCH PIPE (MOD CLIMATE - 100LF TRENCH)</t>
  </si>
  <si>
    <t>D303005.35118</t>
  </si>
  <si>
    <t>D303005.35118 - GROUND SOURCE HEAT/COOL, TRENCH PIPE (EXTREME. CLIMATE - 150LF TRENCH)</t>
  </si>
  <si>
    <t>D303005.35119</t>
  </si>
  <si>
    <t>D303005.35119 - GROUND SOURCE HEAT/COOL -PUMP, HEAT EXCHANGER, HVAC SYSTEM</t>
  </si>
  <si>
    <t>D303090 - OTHER COOLING GENERATING SYSTEMS</t>
  </si>
  <si>
    <t>D303090.21517</t>
  </si>
  <si>
    <t>D303090.21517 - MEDICAL GAS, AIR COMPRESSOR DRYER SYSTEM, REFRIGERATED TYPE, 125 SCFM</t>
  </si>
  <si>
    <t>D303090.35065</t>
  </si>
  <si>
    <t>D303090.35065 - COOLING GENERATING SYSTEMS PER SQUARE FOOT OF FLOOR AREA</t>
  </si>
  <si>
    <t>D303090.40285</t>
  </si>
  <si>
    <t>D303090.40285 - REFRIGERATION COMPRESSOR</t>
  </si>
  <si>
    <t>D303090.41210</t>
  </si>
  <si>
    <t>D303090.41210 - MEDICAL GAS, AIR COMPRESSOR DRYER SYSTEM, REFRIGERATED TYPE, 50 SCFM</t>
  </si>
  <si>
    <t>D303090.43210</t>
  </si>
  <si>
    <t>D303090.43210 - MEDICAL GAS, AIR COMPRESSOR DRYER SYSTEM, REFRIGERATED TYPE, 20 SCFM</t>
  </si>
  <si>
    <t>D303090.70349</t>
  </si>
  <si>
    <t>D303090.70349 - REFRIGERATION CONDENSING UNIT- AIR-COOLED 2.5 HP</t>
  </si>
  <si>
    <t>D303090.70350</t>
  </si>
  <si>
    <t>D303090.70350 - REFRIGERATION CONDENSING UNIT- AIR-COOLED 7.5 HP</t>
  </si>
  <si>
    <t>D303090.70351</t>
  </si>
  <si>
    <t>D303090.70351 - REFRIGERATION CONDENSING UNIT- AIR-COOLED 15 HP</t>
  </si>
  <si>
    <t>D303090.70352</t>
  </si>
  <si>
    <t>D303090.70352 - REFRIGERATION CONDENSING UNIT- WATER-COOLED 0.5 HP</t>
  </si>
  <si>
    <t>D303090.70353</t>
  </si>
  <si>
    <t>D303090.70353 - REFRIGERATION CONDENSING UNIT- WATER-COOLED 2.5 HP</t>
  </si>
  <si>
    <t>D303090.70354</t>
  </si>
  <si>
    <t>D303090.70354 - REFRIGERATION CONDENSING UNIT- WATER-COOLED 5.0 HP</t>
  </si>
  <si>
    <t>D303090.70355</t>
  </si>
  <si>
    <t>D303090.70355 - REFRIGERATION EVAPORATOR – 0.5 TON, 1 FAN</t>
  </si>
  <si>
    <t>D303090.70356</t>
  </si>
  <si>
    <t>D303090.70356 - REFRIGERATION EVAPORATOR – 1 TON, 2 FAN</t>
  </si>
  <si>
    <t>D303090.70357</t>
  </si>
  <si>
    <t>D303090.70357 - REFRIGERATION EVAPORATOR – 2 TON, 3 FAN</t>
  </si>
  <si>
    <t>D303090.90246</t>
  </si>
  <si>
    <t>D303090.90246 - REFRIGERATION COMPRESSOR, 10 TON</t>
  </si>
  <si>
    <t>D3040 - DISTRIBUTION SYSTEMS</t>
  </si>
  <si>
    <t>D304001 - AIR DISTRIBUTION, HEATING &amp; COOLING</t>
  </si>
  <si>
    <t>D304001.20646</t>
  </si>
  <si>
    <t>D304001.20646 - 33 LB./HR</t>
  </si>
  <si>
    <t>D304001.20647</t>
  </si>
  <si>
    <t>D304001.20647 - 200 LB./HR</t>
  </si>
  <si>
    <t>D304001.20648</t>
  </si>
  <si>
    <t>D304001.20648 - 150 LB./HR</t>
  </si>
  <si>
    <t>D304001.20649</t>
  </si>
  <si>
    <t>D304001.20649 - 50 LB./HR</t>
  </si>
  <si>
    <t>D304001.20650</t>
  </si>
  <si>
    <t>D304001.20650 - 22 LB./HR</t>
  </si>
  <si>
    <t>D304001.20651</t>
  </si>
  <si>
    <t>D304001.20651 - 11 LB./HR</t>
  </si>
  <si>
    <t>D304001.20652</t>
  </si>
  <si>
    <t>D304001.20652 - 100 LB./HR</t>
  </si>
  <si>
    <t>D304001.20658</t>
  </si>
  <si>
    <t>D304001.20658 - 4500 CFM</t>
  </si>
  <si>
    <t>D304001.20659</t>
  </si>
  <si>
    <t>D304001.20659 - 40,000 CFM - DEHUMIDIFIER</t>
  </si>
  <si>
    <t>D304001.20660</t>
  </si>
  <si>
    <t>D304001.20660 - 30,000 CFM</t>
  </si>
  <si>
    <t>D304001.20661</t>
  </si>
  <si>
    <t>D304001.20661 - 20,000 CFM</t>
  </si>
  <si>
    <t>D304001.20662</t>
  </si>
  <si>
    <t>D304001.20662 - 9000 CFM</t>
  </si>
  <si>
    <t>D304001.20663</t>
  </si>
  <si>
    <t>D304001.20663 - 50 CFM</t>
  </si>
  <si>
    <t>D304001.20664</t>
  </si>
  <si>
    <t>D304001.20664 - 1125 CFM</t>
  </si>
  <si>
    <t>D304001.20665</t>
  </si>
  <si>
    <t>D304001.20665 - 600 CFM</t>
  </si>
  <si>
    <t>D304001.20666</t>
  </si>
  <si>
    <t>D304001.20666 - 150 CFM, 6 LB./HR</t>
  </si>
  <si>
    <t>D304001.20667</t>
  </si>
  <si>
    <t>D304001.20667 - 150 CFM, 3 LB./HR</t>
  </si>
  <si>
    <t>D304001.20668</t>
  </si>
  <si>
    <t>D304001.20668 - 15,000 CFM</t>
  </si>
  <si>
    <t>D304001.20669</t>
  </si>
  <si>
    <t>D304001.20669 - 2250 CFM</t>
  </si>
  <si>
    <t>D304001.20759</t>
  </si>
  <si>
    <t>D304001.20759 - VAV TERMINAL - 1500 CFM, COOLING ONLY</t>
  </si>
  <si>
    <t>D304001.20760</t>
  </si>
  <si>
    <t>D304001.20760 - VAV TERMINAL - 400 CFM, HOT WATER REHEAT</t>
  </si>
  <si>
    <t>D304001.20761</t>
  </si>
  <si>
    <t>D304001.20761 - VAV TERMINAL - 2000 CFM, HOT WATER REHEAT</t>
  </si>
  <si>
    <t>D304001.20762</t>
  </si>
  <si>
    <t>D304001.20762 - VAV TERMINAL - 1500 CFM, HOT WATER REHEAT</t>
  </si>
  <si>
    <t>D304001.20763</t>
  </si>
  <si>
    <t>D304001.20763 - VAV TERMINAL - 1250 CFM, HOT WATER REHEAT</t>
  </si>
  <si>
    <t>D304001.20764</t>
  </si>
  <si>
    <t>D304001.20764 - VAV TERMINAL - 1000 CFM, HOT WATER REHEAT</t>
  </si>
  <si>
    <t>D304001.20765</t>
  </si>
  <si>
    <t>D304001.20765 - VAV TERMINAL - 800 CFM, HOT WATER REHEAT</t>
  </si>
  <si>
    <t>D304001.20766</t>
  </si>
  <si>
    <t>D304001.20766 - VAV TERMINAL - 600 CFM, HOT WATER REHEAT</t>
  </si>
  <si>
    <t>D304001.20767</t>
  </si>
  <si>
    <t>D304001.20767 - VAV TERMINAL - 400 CFM, COOLING ONLY</t>
  </si>
  <si>
    <t>D304001.20768</t>
  </si>
  <si>
    <t>D304001.20768 - VAV TERMINAL - 200 CFM, HOT WATER REHEAT</t>
  </si>
  <si>
    <t>D304001.20769</t>
  </si>
  <si>
    <t>D304001.20769 - VAV TERMINAL - 200 CFM, COOLING ONLY</t>
  </si>
  <si>
    <t>D304001.20770</t>
  </si>
  <si>
    <t>D304001.20770 - VAV TERMINAL - 600 CFM, COOLING ONLY</t>
  </si>
  <si>
    <t>D304001.20771</t>
  </si>
  <si>
    <t>D304001.20771 - VAV TERMINAL - 800 CFM, COOLING ONLY</t>
  </si>
  <si>
    <t>D304001.20772</t>
  </si>
  <si>
    <t>D304001.20772 - VAV TERMINAL - 1000 CFM, COOLING ONLY</t>
  </si>
  <si>
    <t>D304001.20773</t>
  </si>
  <si>
    <t>D304001.20773 - VAV TERMINAL - 1250 CFM, COOLING ONLY</t>
  </si>
  <si>
    <t>D304001.20774</t>
  </si>
  <si>
    <t>D304001.20774 - VAV TERMINAL - 2000 CFM, COOLING ONLY</t>
  </si>
  <si>
    <t>D304001.20775</t>
  </si>
  <si>
    <t>D304001.20775 - VAV TERMINAL, FAN POWERED - 200 CFM, HOT WATER REHEAT</t>
  </si>
  <si>
    <t>D304001.20776</t>
  </si>
  <si>
    <t>D304001.20776 - VAV TERMINAL, FAN POWERED - 1500 CFM, HOT WATER REHEAT</t>
  </si>
  <si>
    <t>D304001.20777</t>
  </si>
  <si>
    <t>D304001.20777 - VAV TERMINAL, FAN POWERED - 1250 CFM, HOT WATER REHEAT</t>
  </si>
  <si>
    <t>D304001.20778</t>
  </si>
  <si>
    <t>D304001.20778 - VAV TERMINAL, FAN POWERED - 1000 CFM, HOT WATER REHEAT</t>
  </si>
  <si>
    <t>D304001.20779</t>
  </si>
  <si>
    <t>D304001.20779 - VAV TERMINAL, FAN POWERED - 800 CFM, HOT WATER REHEAT</t>
  </si>
  <si>
    <t>D304001.20780</t>
  </si>
  <si>
    <t>D304001.20780 - VAV TERMINAL, FAN POWERED - 600 CFM, HOT WATER REHEAT</t>
  </si>
  <si>
    <t>D304001.20781</t>
  </si>
  <si>
    <t>D304001.20781 - VAV TERMINAL, FAN POWERED - 400 CFM, HOT WATER REHEAT</t>
  </si>
  <si>
    <t>D304001.20782</t>
  </si>
  <si>
    <t>D304001.20782 - VAV TERMINAL, FAN POWERED - 2000 CFM, HOT WATER REHEAT</t>
  </si>
  <si>
    <t>D304001.20783</t>
  </si>
  <si>
    <t>D304001.20783 - VAV TERMINAL, FAN POWERED - 1500 CFM, COOLING ONLY</t>
  </si>
  <si>
    <t>D304001.20784</t>
  </si>
  <si>
    <t>D304001.20784 - VAV TERMINAL, FAN POWERED - 1250 CFM, COOLING ONLY</t>
  </si>
  <si>
    <t>D304001.20785</t>
  </si>
  <si>
    <t>D304001.20785 - VAV TERMINAL, FAN POWERED - 1000 CFM, COOLING ONLY</t>
  </si>
  <si>
    <t>D304001.20786</t>
  </si>
  <si>
    <t>D304001.20786 - VAV TERMINAL, FAN POWERED - 800 CFM, COOLING ONLY</t>
  </si>
  <si>
    <t>D304001.20787</t>
  </si>
  <si>
    <t>D304001.20787 - VAV TERMINAL, FAN POWERED - 600 CFM, COOLING ONLY</t>
  </si>
  <si>
    <t>D304001.20788</t>
  </si>
  <si>
    <t>D304001.20788 - VAV TERMINAL, FAN POWERED - 200 CFM, COOLING ONLY</t>
  </si>
  <si>
    <t>D304001.20789</t>
  </si>
  <si>
    <t>D304001.20789 - VAV TERMINAL, FAN POWERED - 400 CFM, COOLING ONLY</t>
  </si>
  <si>
    <t>D304001.20790</t>
  </si>
  <si>
    <t>D304001.20790 - VAV TERMINAL, FAN POWERED - 2000 CFM, COOLING ONLY</t>
  </si>
  <si>
    <t>D304001.21533</t>
  </si>
  <si>
    <t>D304001.21533 - HUMIDIFIER</t>
  </si>
  <si>
    <t>D304001.21536</t>
  </si>
  <si>
    <t>D304001.21536 - DEHUMIDIFIER</t>
  </si>
  <si>
    <t>D304001.21546</t>
  </si>
  <si>
    <t>D304001.21546 - VAV TERMINAL</t>
  </si>
  <si>
    <t>D304001.21547</t>
  </si>
  <si>
    <t>D304001.21547 - VAV TERMINAL, FAN POWERED</t>
  </si>
  <si>
    <t>D304001.21550</t>
  </si>
  <si>
    <t>D304001.21550 - VENT CHIMNEY, PREFABRICATED METAL, GAS, DOUBLE WALL, GALVANIZED STEEL, 12" DIAMETER,</t>
  </si>
  <si>
    <t>D304001.35066</t>
  </si>
  <si>
    <t>D304001.35066 - HVAC DISTRIBUTION SYSTEMS PER SQUARE FOOT OF FLOOR AREA</t>
  </si>
  <si>
    <t>D304001.40135</t>
  </si>
  <si>
    <t>D304001.40135 - DUCTWORK -METAL DUCTWORK, 16" DIAMETER (210 SQ IN)</t>
  </si>
  <si>
    <t>D304001.40136</t>
  </si>
  <si>
    <t>D304001.40136 - DUCTWORK - NON-METAL DUCTWORK, 4" DIAMETER (15 SQ IN)</t>
  </si>
  <si>
    <t>D304001.40137</t>
  </si>
  <si>
    <t>D304001.40137 - DUCTWORK - NON-METAL DUCTWORK, 6" DIAMETER (30 SQ IN)</t>
  </si>
  <si>
    <t>D304001.40138</t>
  </si>
  <si>
    <t>D304001.40138 - DUCTWORK - NON-METAL DUCTWORK, 8" DIAMETER (60 SQ IN)</t>
  </si>
  <si>
    <t>D304001.40139</t>
  </si>
  <si>
    <t>D304001.40139 - DUCTWORK - NON-METAL DUCTWORK, 10" DIAMETER (80 SQ IN)</t>
  </si>
  <si>
    <t>D304001.40140</t>
  </si>
  <si>
    <t>D304001.40140 - DUCTWORK - NON-METAL DUCTWORK, 12" DIAMETER (120 SQ IN)</t>
  </si>
  <si>
    <t>D304001.40141</t>
  </si>
  <si>
    <t>D304001.40141 - DUCTWORK - NON-METAL DUCTWORK, 18" DIAMETER (260 SQ IN)</t>
  </si>
  <si>
    <t>D304001.40142</t>
  </si>
  <si>
    <t>D304001.40142 - DUCTWORK - NON-METAL DUCTWORK, 24" DIAMETER (460 SQ IN)</t>
  </si>
  <si>
    <t>D304001.40143</t>
  </si>
  <si>
    <t>D304001.40143 - DUCTWORK -METAL DUCTWORK, 4" DIAMETER (15 SQ IN)</t>
  </si>
  <si>
    <t>D304001.40144</t>
  </si>
  <si>
    <t>D304001.40144 - DUCTWORK -METAL DUCTWORK, 5" DIAMETER (20 SQ IN)</t>
  </si>
  <si>
    <t>D304001.40145</t>
  </si>
  <si>
    <t>D304001.40145 - DUCTWORK -METAL DUCTWORK, 6" DIAMETER (30 SQ IN)</t>
  </si>
  <si>
    <t>D304001.40146</t>
  </si>
  <si>
    <t>D304001.40146 - DUCTWORK -METAL DUCTWORK, 7" DIAMETER (40 SQ IN)</t>
  </si>
  <si>
    <t>D304001.40147</t>
  </si>
  <si>
    <t>D304001.40147 - DUCTWORK -METAL DUCTWORK, 8" DIAMETER (60 SQ IN)</t>
  </si>
  <si>
    <t>D304001.40148</t>
  </si>
  <si>
    <t>D304001.40148 - DUCTWORK -METAL DUCTWORK, 10" DIAMETER (80 SQ IN)</t>
  </si>
  <si>
    <t>D304001.40149</t>
  </si>
  <si>
    <t>D304001.40149 - DUCTWORK -METAL DUCTWORK, 12" DIAMETER (120 SQ IN)</t>
  </si>
  <si>
    <t>D304001.40150</t>
  </si>
  <si>
    <t>D304001.40150 - DUCTWORK -METAL DUCTWORK, 14" DIAMETER (160 SQ IN)</t>
  </si>
  <si>
    <t>D304001.40151</t>
  </si>
  <si>
    <t>D304001.40151 - DUCTWORK - METAL DUCTWORK, 16" DIAMETER (210 SQ IN)</t>
  </si>
  <si>
    <t>D304001.40152</t>
  </si>
  <si>
    <t>D304001.40152 - DUCTWORK -METAL DUCTWORK, 18" DIAMETER (260 SQ IN)</t>
  </si>
  <si>
    <t>D304001.40153</t>
  </si>
  <si>
    <t>D304001.40153 - DUCTWORK -METAL DUCTWORK, 20" DIAMETER (320 SQ IN)</t>
  </si>
  <si>
    <t>D304001.40154</t>
  </si>
  <si>
    <t>D304001.40154 - DUCTWORK -METAL DUCTWORK, 22" DIAMETER (390 SQ IN)</t>
  </si>
  <si>
    <t>D304001.40155</t>
  </si>
  <si>
    <t>D304001.40155 - DUCTWORK -METAL DUCTWORK, 24" DIAMETER (460 SQ IN)</t>
  </si>
  <si>
    <t>D304001.40156</t>
  </si>
  <si>
    <t>D304001.40156 - DUCTWORK -METAL DUCTWORK, 30" DIAMETER (710 SQ IN)</t>
  </si>
  <si>
    <t>D304001.40157</t>
  </si>
  <si>
    <t>D304001.40157 - DUCTWORK -METAL DUCTWORK, 36" DIAMETER (1020 SQ IN)</t>
  </si>
  <si>
    <t>D304001.40266</t>
  </si>
  <si>
    <t>D304001.40266 - FIRE DAMPERS</t>
  </si>
  <si>
    <t>D304001.41211</t>
  </si>
  <si>
    <t>D304001.41211 - ROOF EXHAUSTER, CENTRIFUGAL, GALVANIZED, SCREEN, DIRECT DRIVE, 1/4" S.P., 2050 CFM</t>
  </si>
  <si>
    <t>D304001.42211</t>
  </si>
  <si>
    <t xml:space="preserve">D304001.42211 - FAN, ROOF EXHAUSTER, CENTRIFUGAL, ALUMINUM HOUSING, CURB, BIRD SCREEN, DAMPER, 4910 </t>
  </si>
  <si>
    <t>D304001.43211</t>
  </si>
  <si>
    <t>D304001.43211 - FAN, ROOF EXHAUSTER, CENTRIFUGAL, ALUMINUM HOUSING, CURB, BIRD SCREEN, DAMPER, 13760</t>
  </si>
  <si>
    <t>D304001.46103</t>
  </si>
  <si>
    <t>D304001.46103 - HEAT COMBUSTION REMOVAL/VENTING SYSTEM</t>
  </si>
  <si>
    <t>D304001.46105</t>
  </si>
  <si>
    <t>D304001.46105 - SMOKE CONTROL SYSTEM</t>
  </si>
  <si>
    <t>D304001.50005</t>
  </si>
  <si>
    <t>D304001.50005 - DEHUMIDIFIER-DESICCANT UNIT</t>
  </si>
  <si>
    <t>D304001.50006</t>
  </si>
  <si>
    <t>D304001.50006 - DUAL PATH UNIT</t>
  </si>
  <si>
    <t>D304001.60037</t>
  </si>
  <si>
    <t>D304001.60037 - SMALL HEPA FILTER ASSEMBLY, FILTER NOT INCL., 99% DOP EFF. UP TO 24" X 72" X 12"</t>
  </si>
  <si>
    <t>D304001.60038</t>
  </si>
  <si>
    <t>D304001.60038 - LARGE HEPA FILTER ASSEMBLY, FILTER NOT INCL., 99% DOP EFF. UP TO 114" X 72" X 12"</t>
  </si>
  <si>
    <t>D304001.60221</t>
  </si>
  <si>
    <t>D304001.60221 - FIRE DAMPER - CURTAIN TYPE - 6" X 6"</t>
  </si>
  <si>
    <t>D304001.60222</t>
  </si>
  <si>
    <t>D304001.60222 - FIRE DAMPER - CURTAIN TYPE - 8" X 6"</t>
  </si>
  <si>
    <t>D304001.60223</t>
  </si>
  <si>
    <t>D304001.60223 - FIRE DAMPER - CURTAIN TYPE - 12" X 6"</t>
  </si>
  <si>
    <t>D304001.60224</t>
  </si>
  <si>
    <t>D304001.60224 - FIRE DAMPER - CURTAIN TYPE - 20" X 6"</t>
  </si>
  <si>
    <t>D304001.60225</t>
  </si>
  <si>
    <t>D304001.60225 - FIRE DAMPER - CURTAIN TYPE - 12" X 8"</t>
  </si>
  <si>
    <t>D304001.60226</t>
  </si>
  <si>
    <t>D304001.60226 - FIRE DAMPER - CURTAIN TYPE - 24" X 8"</t>
  </si>
  <si>
    <t>D304001.60227</t>
  </si>
  <si>
    <t>D304001.60227 - FIRE DAMPER - CURTAIN TYPE - 12" X 10"</t>
  </si>
  <si>
    <t>D304001.60229</t>
  </si>
  <si>
    <t>D304001.60229 - FIRE DAMPER - CURTAIN TYPE - 36" X 10"</t>
  </si>
  <si>
    <t>D304001.60230</t>
  </si>
  <si>
    <t>D304001.60230 - FIRE DAMPER - CURTAIN TYPE - 16" X 12"</t>
  </si>
  <si>
    <t>D304001.60231</t>
  </si>
  <si>
    <t>D304001.60231 - FIRE DAMPER - CURTAIN TYPE - 24" X 12"</t>
  </si>
  <si>
    <t>D304001.60232</t>
  </si>
  <si>
    <t>D304001.60232 - FIRE DAMPER - CURTAIN TYPE - 48" X 12"</t>
  </si>
  <si>
    <t>D304001.60233</t>
  </si>
  <si>
    <t>D304001.60233 - FIRE DAMPER - CURTAIN TYPE - 16" X 14"</t>
  </si>
  <si>
    <t>D304001.60234</t>
  </si>
  <si>
    <t>D304001.60234 - FIRE DAMPER - CURTAIN TYPE - 24" X 14"</t>
  </si>
  <si>
    <t>D304001.60235</t>
  </si>
  <si>
    <t>D304001.60235 - FIRE DAMPER - CURTAIN TYPE - 30" X 14"</t>
  </si>
  <si>
    <t>D304001.60236</t>
  </si>
  <si>
    <t>D304001.60236 - FIRE DAMPER - CURTAIN TYPE - 18" X 16"</t>
  </si>
  <si>
    <t>D304001.60237</t>
  </si>
  <si>
    <t>D304001.60237 - FIRE DAMPER - CURTAIN TYPE - 24" X 16"</t>
  </si>
  <si>
    <t>D304001.60238</t>
  </si>
  <si>
    <t>D304001.60238 - FIRE DAMPER - CURTAIN TYPE - 36" X 16"</t>
  </si>
  <si>
    <t>D304001.60239</t>
  </si>
  <si>
    <t>D304001.60239 - FIRE DAMPER - CURTAIN TYPE - 24" X 18"</t>
  </si>
  <si>
    <t>D304001.60240</t>
  </si>
  <si>
    <t>D304001.60240 - FIRE DAMPER - CURTAIN TYPE - 48" X 18"</t>
  </si>
  <si>
    <t>D304001.60241</t>
  </si>
  <si>
    <t>D304001.60241 - FIRE DAMPER - CURTAIN TYPE - 24" X 20"</t>
  </si>
  <si>
    <t>D304001.60242</t>
  </si>
  <si>
    <t>D304001.60242 - FIRE DAMPER - CURTAIN TYPE - 36" X 20"</t>
  </si>
  <si>
    <t>D304001.60243</t>
  </si>
  <si>
    <t>D304001.60243 - FIRE DAMPER - CURTAIN TYPE - 24" X 22"</t>
  </si>
  <si>
    <t>D304001.60244</t>
  </si>
  <si>
    <t>D304001.60244 - FIRE DAMPER - CURTAIN TYPE - 30" X 22"</t>
  </si>
  <si>
    <t>D304001.60245</t>
  </si>
  <si>
    <t>D304001.60245 - FIRE DAMPER - CURTAIN TYPE - 26" X 24"</t>
  </si>
  <si>
    <t>D304001.60246</t>
  </si>
  <si>
    <t>D304001.60246 - FIRE DAMPER - CURTAIN TYPE - 48" X 24"</t>
  </si>
  <si>
    <t>D304001.60247</t>
  </si>
  <si>
    <t>D304001.60247 - FIRE DAMPER - CURTAIN TYPE - 28" X 26"</t>
  </si>
  <si>
    <t>D304001.60248</t>
  </si>
  <si>
    <t>D304001.60248 - FIRE DAMPER - CURTAIN TYPE - 30" X 28"</t>
  </si>
  <si>
    <t>D304001.60249</t>
  </si>
  <si>
    <t>D304001.60249 - FIRE DAMPER - CURTAIN TYPE - 48" X 30"</t>
  </si>
  <si>
    <t>D304001.60250</t>
  </si>
  <si>
    <t>D304001.60250 - FIRE DAMPER - CURTAIN TYPE - 48" X 36"</t>
  </si>
  <si>
    <t>D304001.60251</t>
  </si>
  <si>
    <t>D304001.60251 - FIRE DAMPER - CURTAIN TYPE - 44" X 44"</t>
  </si>
  <si>
    <t>D304001.60252</t>
  </si>
  <si>
    <t>D304001.60252 - FIRE DAMPER - CURTAIN TYPE - 48" X 48"</t>
  </si>
  <si>
    <t>D304001.60253</t>
  </si>
  <si>
    <t>D304001.60253 - FIRE DAMPER - POWER OPEN-SPRING CLOSE - 8" X 8"</t>
  </si>
  <si>
    <t>D304001.60254</t>
  </si>
  <si>
    <t>D304001.60254 - FIRE DAMPER - POWER OPEN-SPRING CLOSE - 16" X 8"</t>
  </si>
  <si>
    <t>D304001.60255</t>
  </si>
  <si>
    <t>D304001.60255 - FIRE DAMPER - POWER OPEN-SPRING CLOSE - 18" X 8"</t>
  </si>
  <si>
    <t>D304001.60256</t>
  </si>
  <si>
    <t>D304001.60256 - FIRE DAMPER - POWER OPEN-SPRING CLOSE - 20" X 8"</t>
  </si>
  <si>
    <t>D304001.60257</t>
  </si>
  <si>
    <t>D304001.60257 - FIRE DAMPER - POWER OPEN-SPRING CLOSE - 10" X 10"</t>
  </si>
  <si>
    <t>D304001.60258</t>
  </si>
  <si>
    <t>D304001.60258 - FIRE DAMPER - POWER OPEN-SPRING CLOSE - 24" X 10"</t>
  </si>
  <si>
    <t>D304001.60259</t>
  </si>
  <si>
    <t>D304001.60259 - FIRE DAMPER - POWER OPEN-SPRING CLOSE - 30" X 10"</t>
  </si>
  <si>
    <t>D304001.60260</t>
  </si>
  <si>
    <t>D304001.60260 - FIRE DAMPER - POWER OPEN-SPRING CLOSE - 12" X 12"</t>
  </si>
  <si>
    <t>D304001.60261</t>
  </si>
  <si>
    <t>D304001.60261 - FIRE DAMPER - POWER OPEN-SPRING CLOSE - 18" X 12"</t>
  </si>
  <si>
    <t>D304001.60262</t>
  </si>
  <si>
    <t>D304001.60262 - FIRE DAMPER - POWER OPEN-SPRING CLOSE - 24" X 12"</t>
  </si>
  <si>
    <t>D304001.60263</t>
  </si>
  <si>
    <t>D304001.60263 - FIRE DAMPER - POWER OPEN-SPRING CLOSE - 30" X 12"</t>
  </si>
  <si>
    <t>D304001.60264</t>
  </si>
  <si>
    <t>D304001.60264 - FIRE DAMPER - POWER OPEN-SPRING CLOSE - 14" X 14"</t>
  </si>
  <si>
    <t>D304001.60265</t>
  </si>
  <si>
    <t>D304001.60265 - FIRE DAMPER - POWER OPEN-SPRING CLOSE - 16" X 14"</t>
  </si>
  <si>
    <t>D304001.60266</t>
  </si>
  <si>
    <t>D304001.60266 - FIRE DAMPER - POWER OPEN-SPRING CLOSE - 20" X 14"</t>
  </si>
  <si>
    <t>D304001.60267</t>
  </si>
  <si>
    <t>D304001.60267 - FIRE DAMPER - POWER OPEN-SPRING CLOSE - 24" X 14"</t>
  </si>
  <si>
    <t>D304001.60268</t>
  </si>
  <si>
    <t>D304001.60268 - FIRE DAMPER - POWER OPEN-SPRING CLOSE - 30" X 14"</t>
  </si>
  <si>
    <t>D304001.60269</t>
  </si>
  <si>
    <t>D304001.60269 - FIRE DAMPER - POWER OPEN-SPRING CLOSE - 16" X 16"</t>
  </si>
  <si>
    <t>D304001.60270</t>
  </si>
  <si>
    <t>D304001.60270 - FIRE DAMPER - POWER OPEN-SPRING CLOSE - 20" X 16"</t>
  </si>
  <si>
    <t>D304001.60271</t>
  </si>
  <si>
    <t>D304001.60271 - FIRE DAMPER - POWER OPEN-SPRING CLOSE - 24" X 16"</t>
  </si>
  <si>
    <t>D304001.60272</t>
  </si>
  <si>
    <t>D304001.60272 - FIRE DAMPER - POWER OPEN-SPRING CLOSE - 30" X 16"</t>
  </si>
  <si>
    <t>D304001.60273</t>
  </si>
  <si>
    <t>D304001.60273 - FIRE DAMPER - POWER OPEN-SPRING CLOSE - 18" X 18"</t>
  </si>
  <si>
    <t>D304001.60274</t>
  </si>
  <si>
    <t>D304001.60274 - FIRE DAMPER - POWER OPEN-SPRING CLOSE - 24" X 18"</t>
  </si>
  <si>
    <t>D304001.60275</t>
  </si>
  <si>
    <t>D304001.60275 - FIRE DAMPER - POWER OPEN-SPRING CLOSE - 36" X 18"</t>
  </si>
  <si>
    <t>D304001.60276</t>
  </si>
  <si>
    <t>D304001.60276 - FIRE DAMPER - POWER OPEN-SPRING CLOSE - 20" X 20"</t>
  </si>
  <si>
    <t>D304001.60277</t>
  </si>
  <si>
    <t>D304001.60277 - FIRE DAMPER - POWER OPEN-SPRING CLOSE - 24" X 20"</t>
  </si>
  <si>
    <t>D304001.60278</t>
  </si>
  <si>
    <t>D304001.60278 - FIRE DAMPER - POWER OPEN-SPRING CLOSE - 30" X 20"</t>
  </si>
  <si>
    <t>D304001.60279</t>
  </si>
  <si>
    <t>D304001.60279 - FIRE DAMPER - POWER OPEN-SPRING CLOSE - 36" X 20"</t>
  </si>
  <si>
    <t>D304001.60280</t>
  </si>
  <si>
    <t>D304001.60280 - FIRE DAMPER - POWER OPEN-SPRING CLOSE - 24" X 24"</t>
  </si>
  <si>
    <t>D304001.60281</t>
  </si>
  <si>
    <t>D304001.60281 - FIRE DAMPER - POWER OPEN-SPRING CLOSE - 30" X 24"</t>
  </si>
  <si>
    <t>D304001.60282</t>
  </si>
  <si>
    <t>D304001.60282 - FIRE DAMPER - POWER OPEN-SPRING CLOSE - 36" X 24"</t>
  </si>
  <si>
    <t>D304001.60283</t>
  </si>
  <si>
    <t>D304001.60283 - FIRE DAMPER - POWER OPEN-SPRING CLOSE - 36" X 30"</t>
  </si>
  <si>
    <t>D304001.60284</t>
  </si>
  <si>
    <t>D304001.60284 - FIRE DAMPER - POWER OPEN-SPRING CLOSE - 40" X 36"</t>
  </si>
  <si>
    <t>D304001.60285</t>
  </si>
  <si>
    <t>D304001.60285 - FIRE DAMPER - POWER OPEN-SPRING CLOSE - 48" X 48"</t>
  </si>
  <si>
    <t>D304001.60286</t>
  </si>
  <si>
    <t>D304001.60286 - VOLUME CONTROL DAMPER - OPPOSED BLADE -8" X 6"</t>
  </si>
  <si>
    <t>D304001.60287</t>
  </si>
  <si>
    <t>D304001.60287 - VOLUME CONTROL DAMPER - OPPOSED BLADE -8" X 8"</t>
  </si>
  <si>
    <t>D304001.60288</t>
  </si>
  <si>
    <t>D304001.60288 - VOLUME CONTROL DAMPER - OPPOSED BLADE -10" X 10"</t>
  </si>
  <si>
    <t>D304001.60289</t>
  </si>
  <si>
    <t>D304001.60289 - VOLUME CONTROL DAMPER - OPPOSED BLADE -12" X 12"</t>
  </si>
  <si>
    <t>D304001.60290</t>
  </si>
  <si>
    <t>D304001.60290 - VOLUME CONTROL DAMPER - OPPOSED BLADE -12" X 18"</t>
  </si>
  <si>
    <t>D304001.60291</t>
  </si>
  <si>
    <t>D304001.60291 - VOLUME CONTROL DAMPER - OPPOSED BLADE -14" X 10"</t>
  </si>
  <si>
    <t>D304001.60292</t>
  </si>
  <si>
    <t>D304001.60292 - VOLUME CONTROL DAMPER - OPPOSED BLADE -14" X 14"</t>
  </si>
  <si>
    <t>D304001.60293</t>
  </si>
  <si>
    <t>D304001.60293 - VOLUME CONTROL DAMPER - OPPOSED BLADE -16" X 12"</t>
  </si>
  <si>
    <t>D304001.60294</t>
  </si>
  <si>
    <t>D304001.60294 - VOLUME CONTROL DAMPER - OPPOSED BLADE -16" X 16"</t>
  </si>
  <si>
    <t>D304001.60295</t>
  </si>
  <si>
    <t>D304001.60295 - VOLUME CONTROL DAMPER - OPPOSED BLADE -18" X 16"</t>
  </si>
  <si>
    <t>D304001.60296</t>
  </si>
  <si>
    <t>D304001.60296 - VOLUME CONTROL DAMPER - OPPOSED BLADE -18" X 18"</t>
  </si>
  <si>
    <t>D304001.60297</t>
  </si>
  <si>
    <t>D304001.60297 - VOLUME CONTROL DAMPER - OPPOSED BLADE -18" X 24"</t>
  </si>
  <si>
    <t>D304001.60298</t>
  </si>
  <si>
    <t>D304001.60298 - VOLUME CONTROL DAMPER - OPPOSED BLADE -18" X 28"</t>
  </si>
  <si>
    <t>D304001.60299</t>
  </si>
  <si>
    <t>D304001.60299 - VOLUME CONTROL DAMPER - OPPOSED BLADE -20" X 16"</t>
  </si>
  <si>
    <t>D304001.60300</t>
  </si>
  <si>
    <t>D304001.60300 - VOLUME CONTROL DAMPER - OPPOSED BLADE -20" X 20"</t>
  </si>
  <si>
    <t>D304001.60301</t>
  </si>
  <si>
    <t>D304001.60301 - VOLUME CONTROL DAMPER - OPPOSED BLADE -22" X 18"</t>
  </si>
  <si>
    <t>D304001.60302</t>
  </si>
  <si>
    <t>D304001.60302 - VOLUME CONTROL DAMPER - OPPOSED BLADE -24" X 16"</t>
  </si>
  <si>
    <t>D304001.60303</t>
  </si>
  <si>
    <t>D304001.60303 - VOLUME CONTROL DAMPER - OPPOSED BLADE -24" X 20"</t>
  </si>
  <si>
    <t>D304001.60304</t>
  </si>
  <si>
    <t>D304001.60304 - VOLUME CONTROL DAMPER - OPPOSED BLADE -24" X 24"</t>
  </si>
  <si>
    <t>D304001.60305</t>
  </si>
  <si>
    <t>D304001.60305 - VOLUME CONTROL DAMPER - OPPOSED BLADE -24" X 28"</t>
  </si>
  <si>
    <t>D304001.60306</t>
  </si>
  <si>
    <t>D304001.60306 - VOLUME CONTROL DAMPER - OPPOSED BLADE -26" X 26"</t>
  </si>
  <si>
    <t>D304001.60307</t>
  </si>
  <si>
    <t>D304001.60307 - VOLUME CONTROL DAMPER - OPPOSED BLADE -28" X 28"</t>
  </si>
  <si>
    <t>D304001.60308</t>
  </si>
  <si>
    <t>D304001.60308 - VOLUME CONTROL DAMPER - OPPOSED BLADE -30" X 18"</t>
  </si>
  <si>
    <t>D304001.60309</t>
  </si>
  <si>
    <t>D304001.60309 - VOLUME CONTROL DAMPER - OPPOSED BLADE -30" X 24"</t>
  </si>
  <si>
    <t>D304001.60310</t>
  </si>
  <si>
    <t>D304001.60310 - VOLUME CONTROL DAMPER - OPPOSED BLADE -30" X 30"</t>
  </si>
  <si>
    <t>D304001.60311</t>
  </si>
  <si>
    <t>D304001.60311 - VOLUME CONTROL DAMPER - OPPOSED BLADE -32" X 32"</t>
  </si>
  <si>
    <t>D304001.60312</t>
  </si>
  <si>
    <t>D304001.60312 - VOLUME CONTROL DAMPER - OPPOSED BLADE -36" X 12"</t>
  </si>
  <si>
    <t>D304001.60313</t>
  </si>
  <si>
    <t>D304001.60313 - VOLUME CONTROL DAMPER - OPPOSED BLADE -36" X 16"</t>
  </si>
  <si>
    <t>D304001.60314</t>
  </si>
  <si>
    <t>D304001.60314 - VOLUME CONTROL DAMPER - OPPOSED BLADE -36" X 36"</t>
  </si>
  <si>
    <t>D304001.60315</t>
  </si>
  <si>
    <t>D304001.60315 - VOLUME CONTROL DAMPER - OPPOSED BLADE -44" X 28"</t>
  </si>
  <si>
    <t>D304001.60316</t>
  </si>
  <si>
    <t>D304001.60316 - VOLUME CONTROL DAMPER - OPPOSED BLADE -48" X 36"</t>
  </si>
  <si>
    <t>D304001.60317</t>
  </si>
  <si>
    <t>D304001.60317 - VOLUME CONTROL DAMPER - OPPOSED BLADE -56" X 36"</t>
  </si>
  <si>
    <t>D304001.60318</t>
  </si>
  <si>
    <t>D304001.60318 - VOLUME CONTROL DAMPER - OPPOSED BLADE -60" X 36"</t>
  </si>
  <si>
    <t>D304001.60319</t>
  </si>
  <si>
    <t>D304001.60319 - VOLUME CONTROL DAMPER - OPPOSED BLADE -60" X 44"</t>
  </si>
  <si>
    <t>D304001.60320</t>
  </si>
  <si>
    <t>D304001.60320 - VOLUME CONTROL DAMPER - MOTORIZED - 8" X 6"</t>
  </si>
  <si>
    <t>D304001.60321</t>
  </si>
  <si>
    <t>D304001.60321 - VOLUME CONTROL DAMPER - MOTORIZED - 10" X 6"</t>
  </si>
  <si>
    <t>D304001.60322</t>
  </si>
  <si>
    <t>D304001.60322 - VOLUME CONTROL DAMPER - MOTORIZED - 10" X 10"</t>
  </si>
  <si>
    <t>D304001.60323</t>
  </si>
  <si>
    <t>D304001.60323 - VOLUME CONTROL DAMPER - MOTORIZED - 12" X 12"</t>
  </si>
  <si>
    <t>D304001.60324</t>
  </si>
  <si>
    <t>D304001.60324 - VOLUME CONTROL DAMPER - MOTORIZED - 12" X 16"</t>
  </si>
  <si>
    <t>D304001.60325</t>
  </si>
  <si>
    <t>D304001.60325 - VOLUME CONTROL DAMPER - MOTORIZED - 16" X 10"</t>
  </si>
  <si>
    <t>D304001.60326</t>
  </si>
  <si>
    <t>D304001.60326 - VOLUME CONTROL DAMPER - MOTORIZED - 16" X 14"</t>
  </si>
  <si>
    <t>D304001.60327</t>
  </si>
  <si>
    <t>D304001.60327 - VOLUME CONTROL DAMPER - MOTORIZED - 16" X 18"</t>
  </si>
  <si>
    <t>D304001.60328</t>
  </si>
  <si>
    <t>D304001.60328 - VOLUME CONTROL DAMPER - MOTORIZED - 18" X 12"</t>
  </si>
  <si>
    <t>D304001.60329</t>
  </si>
  <si>
    <t>D304001.60329 - VOLUME CONTROL DAMPER - MOTORIZED - 18" X 18"</t>
  </si>
  <si>
    <t>D304001.60330</t>
  </si>
  <si>
    <t>D304001.60330 - VOLUME CONTROL DAMPER - MOTORIZED - 20" X 14"</t>
  </si>
  <si>
    <t>D304001.60331</t>
  </si>
  <si>
    <t>D304001.60331 - VOLUME CONTROL DAMPER - MOTORIZED - 20" X 18"</t>
  </si>
  <si>
    <t>D304001.60332</t>
  </si>
  <si>
    <t>D304001.60332 - VOLUME CONTROL DAMPER - MOTORIZED - 24" X 12"</t>
  </si>
  <si>
    <t>D304001.60333</t>
  </si>
  <si>
    <t>D304001.60333 - VOLUME CONTROL DAMPER - MOTORIZED - 24" X 18"</t>
  </si>
  <si>
    <t>D304001.60334</t>
  </si>
  <si>
    <t>D304001.60334 - VOLUME CONTROL DAMPER - MOTORIZED - 24" X 24"</t>
  </si>
  <si>
    <t>D304001.60335</t>
  </si>
  <si>
    <t>D304001.60335 - VOLUME CONTROL DAMPER - MOTORIZED - 28" X 10"</t>
  </si>
  <si>
    <t>D304001.60336</t>
  </si>
  <si>
    <t>D304001.60336 - VOLUME CONTROL DAMPER - MOTORIZED - 28" X 16"</t>
  </si>
  <si>
    <t>D304001.60337</t>
  </si>
  <si>
    <t>D304001.60337 - VOLUME CONTROL DAMPER - MOTORIZED - 30" X 14"</t>
  </si>
  <si>
    <t>D304001.60338</t>
  </si>
  <si>
    <t>D304001.60338 - VOLUME CONTROL DAMPER - MOTORIZED - 30" X 18"</t>
  </si>
  <si>
    <t>D304001.60339</t>
  </si>
  <si>
    <t>D304001.60339 - VOLUME CONTROL DAMPER - MOTORIZED - 30" X 24"</t>
  </si>
  <si>
    <t>D304001.60340</t>
  </si>
  <si>
    <t>D304001.60340 - VOLUME CONTROL DAMPER - PARALLEL BLADE - 8" X 8"</t>
  </si>
  <si>
    <t>D304001.60341</t>
  </si>
  <si>
    <t>D304001.60341 - VOLUME CONTROL DAMPER - PARALLEL BLADE - 12" X 8"</t>
  </si>
  <si>
    <t>D304001.60342</t>
  </si>
  <si>
    <t>D304001.60342 - VOLUME CONTROL DAMPER - PARALLEL BLADE - 16" X 10"</t>
  </si>
  <si>
    <t>D304001.60343</t>
  </si>
  <si>
    <t>D304001.60343 - VOLUME CONTROL DAMPER - PARALLEL BLADE - 18" X 12"</t>
  </si>
  <si>
    <t>D304001.60344</t>
  </si>
  <si>
    <t>D304001.60344 - VOLUME CONTROL DAMPER - PARALLEL BLADE - 22" X 12"</t>
  </si>
  <si>
    <t>D304001.60345</t>
  </si>
  <si>
    <t>D304001.60345 - VOLUME CONTROL DAMPER - PARALLEL BLADE - 24" X 16"</t>
  </si>
  <si>
    <t>D304001.60346</t>
  </si>
  <si>
    <t>D304001.60346 - VOLUME CONTROL DAMPER - PARALLEL BLADE - 28" X 16"</t>
  </si>
  <si>
    <t>D304001.60347</t>
  </si>
  <si>
    <t>D304001.60347 - VOLUME CONTROL DAMPER - PARALLEL BLADE - 30" X 16"</t>
  </si>
  <si>
    <t>D304001.60348</t>
  </si>
  <si>
    <t>D304001.60348 - VOLUME CONTROL DAMPER - PARALLEL BLADE - 30" X 18"</t>
  </si>
  <si>
    <t>D304001.70228</t>
  </si>
  <si>
    <t>D304001.70228 - DUCT MOUNTED HOT WATER HEATING COIL &lt;2000 CFM</t>
  </si>
  <si>
    <t>D304001.70229</t>
  </si>
  <si>
    <t>D304001.70229 - DUCT MOUNTED HOT WATER HEATING COIL &gt;2000 CFM</t>
  </si>
  <si>
    <t>D304001.70230</t>
  </si>
  <si>
    <t>D304001.70230 - DUCTWORK, GALVANIZED SHEET METAL</t>
  </si>
  <si>
    <t>D304001.70231</t>
  </si>
  <si>
    <t>D304001.70231 - DUCTWORK, STAINLESS STEEL</t>
  </si>
  <si>
    <t>D304001.70232</t>
  </si>
  <si>
    <t>D304001.70232 - DUCTWORK, ALUMINUM</t>
  </si>
  <si>
    <t>D304001.70295</t>
  </si>
  <si>
    <t>D304001.70295 - CRITICAL ENVIRONMENT VAV TERMINAL (PHOENIX VALVE), 8"</t>
  </si>
  <si>
    <t>D304001.70296</t>
  </si>
  <si>
    <t>D304001.70296 - CRITICAL ENVIRONMENT VAV TERMINAL (PHOENIX VALVE), 10"</t>
  </si>
  <si>
    <t>D304001.70297</t>
  </si>
  <si>
    <t>D304001.70297 - CRITICAL ENVIRONMENT VAV TERMINAL (PHOENIX VALVE), 12"</t>
  </si>
  <si>
    <t>D304001.70298</t>
  </si>
  <si>
    <t>D304001.70298 - CRITICAL ENVIRONMENT VAV TERMINAL (PHOENIX VALVE), 14"</t>
  </si>
  <si>
    <t>D304001.70299</t>
  </si>
  <si>
    <t>D304001.70299 - CRITICAL ENVIRONMENT VAV TERMINAL (PHOENIX VALVE), DUAL 10"</t>
  </si>
  <si>
    <t>D304001.70300</t>
  </si>
  <si>
    <t>D304001.70300 - CRITICAL ENVIRONMENT VAV TERMINAL (PHOENIX VALVE), DUAL 12"</t>
  </si>
  <si>
    <t>D304001.70301</t>
  </si>
  <si>
    <t>D304001.70301 - CRITICAL ENVIRONMENT VAV TERMINAL (PHOENIX VALVE), TRIPLE 12"</t>
  </si>
  <si>
    <t>D304001.70302</t>
  </si>
  <si>
    <t>D304001.70302 - CRITICAL ENVIRONMENT VAV TERMINAL (PHOENIX VALVE), QUAD 12"</t>
  </si>
  <si>
    <t>D304001.70303</t>
  </si>
  <si>
    <t>D304001.70303 - CRITICAL ENVIRONMENT VAV TERMINAL (PHOENIX VALVE), DUAL 14"</t>
  </si>
  <si>
    <t>D304001.70330</t>
  </si>
  <si>
    <t>D304001.70330 - DUCTWORK,  GSM DUCT SILENCER, &lt; 2, 000 CFM</t>
  </si>
  <si>
    <t>D304001.70331</t>
  </si>
  <si>
    <t>D304001.70331 - DUCTWORK,  GSM DUCT SILENCER, 2, 000 CFM</t>
  </si>
  <si>
    <t>D304001.70332</t>
  </si>
  <si>
    <t>D304001.70332 - DUCTWORK,  GSM DUCT SILENCER, 9, 000 CFM</t>
  </si>
  <si>
    <t>D304001.70333</t>
  </si>
  <si>
    <t>D304001.70333 - DUCTWORK,  GSM DUCT SILENCER, 12, 000 CFM</t>
  </si>
  <si>
    <t>D304001.70334</t>
  </si>
  <si>
    <t>D304001.70334 - DUCTWORK,  GSM DUCT SILENCER, 23, 000 CFM</t>
  </si>
  <si>
    <t>D304001.70465</t>
  </si>
  <si>
    <t>D304001.70465 - VAV TERMINAL, ELECTRIC REHEAT, WITH ACTUATOR/CONTROLS - 200 CFM</t>
  </si>
  <si>
    <t>D304001.70466</t>
  </si>
  <si>
    <t>D304001.70466 - VAV TERMINAL, ELECTRIC REHEAT, WITH ACTUATOR/CONTROLS - 400 CFM</t>
  </si>
  <si>
    <t>D304001.70467</t>
  </si>
  <si>
    <t>D304001.70467 - VAV TERMINAL, ELECTRIC REHEAT, WITH ACTUATOR/CONTROLS - 600 CFM</t>
  </si>
  <si>
    <t>D304001.70468</t>
  </si>
  <si>
    <t>D304001.70468 - VAV TERMINAL, ELECTRIC REHEAT, WITH ACTUATOR/CONTROLS - 800 CFM</t>
  </si>
  <si>
    <t>D304001.70469</t>
  </si>
  <si>
    <t>D304001.70469 - VAV TERMINAL, ELECTRIC REHEAT, WITH ACTUATOR/CONTROLS - 1000 CFM</t>
  </si>
  <si>
    <t>D304001.70470</t>
  </si>
  <si>
    <t>D304001.70470 - VAV TERMINAL, ELECTRIC REHEAT, WITH ACTUATOR/CONTROLS - 1250 CFM</t>
  </si>
  <si>
    <t>D304001.70471</t>
  </si>
  <si>
    <t>D304001.70471 - VAV TERMINAL, ELECTRIC REHEAT, WITH ACTUATOR/CONTROLS - 1500 CFM</t>
  </si>
  <si>
    <t>D304001.70472</t>
  </si>
  <si>
    <t>D304001.70472 - VAV TERMINAL, ELECTRIC REHEAT, WITH ACTUATOR/CONTROLS - 2000 CFM</t>
  </si>
  <si>
    <t>D304001.70475</t>
  </si>
  <si>
    <t>D304001.70475 - VAV TERMINAL - 200 CFM, ELECTRIC REHEAT</t>
  </si>
  <si>
    <t>D304001.70476</t>
  </si>
  <si>
    <t>D304001.70476 - VAV TERMINAL - 400 CFM, ELECTRIC REHEAT</t>
  </si>
  <si>
    <t>D304001.70477</t>
  </si>
  <si>
    <t>D304001.70477 - VAV TERMINAL - 600 CFM, ELECTRIC REHEAT</t>
  </si>
  <si>
    <t>D304001.70478</t>
  </si>
  <si>
    <t>D304001.70478 - VAV TERMINAL - 800 CFM, ELECTRIC REHEAT</t>
  </si>
  <si>
    <t>D304001.70479</t>
  </si>
  <si>
    <t>D304001.70479 - VAV TERMINAL - 1000 CFM, ELECTRIC REHEAT</t>
  </si>
  <si>
    <t>D304001.70480</t>
  </si>
  <si>
    <t>D304001.70480 - VAV TERMINAL - 1250 CFM, ELECTRIC REHEAT</t>
  </si>
  <si>
    <t>D304001.70481</t>
  </si>
  <si>
    <t>D304001.70481 - VAV TERMINAL - 1500 CFM, ELECTRIC REHEAT</t>
  </si>
  <si>
    <t>D304001.70482</t>
  </si>
  <si>
    <t>D304001.70482 - VAV TERMINAL - 2000 CFM, ELECTRIC REHEAT</t>
  </si>
  <si>
    <t>D304001.70483</t>
  </si>
  <si>
    <t>D304001.70483 - VAV TERMINAL, FAN POWERED - 200 CFM, ELECTRIC REHEAT</t>
  </si>
  <si>
    <t>D304001.70484</t>
  </si>
  <si>
    <t>D304001.70484 - VAV TERMINAL, FAN POWERED - 400 CFM, ELECTRIC REHEAT</t>
  </si>
  <si>
    <t>D304001.70485</t>
  </si>
  <si>
    <t>D304001.70485 - VAV TERMINAL, FAN POWERED - 600 CFM, ELECTRIC REHEAT</t>
  </si>
  <si>
    <t>D304001.70486</t>
  </si>
  <si>
    <t>D304001.70486 - VAV TERMINAL, FAN POWERED - 800 CFM, ELECTRIC REHEAT</t>
  </si>
  <si>
    <t>D304001.70487</t>
  </si>
  <si>
    <t>D304001.70487 - VAV TERMINAL, FAN POWERED - 1000 CFM, ELECTRIC REHEAT</t>
  </si>
  <si>
    <t>D304001.70488</t>
  </si>
  <si>
    <t>D304001.70488 - VAV TERMINAL, FAN POWERED - 1250 CFM, ELECTRIC REHEAT</t>
  </si>
  <si>
    <t>D304001.70489</t>
  </si>
  <si>
    <t>D304001.70489 - VAV TERMINAL, FAN POWERED - 1500 CFM, ELECTRIC REHEAT</t>
  </si>
  <si>
    <t>D304001.70490</t>
  </si>
  <si>
    <t>D304001.70490 - VAV TERMINAL, FAN POWERED - 2000 CFM, ELECTRIC REHEAT</t>
  </si>
  <si>
    <t>D304001.70829</t>
  </si>
  <si>
    <t>D304001.70829 - DEHUMIDIFIER (RESIDENTIAL)</t>
  </si>
  <si>
    <t>D304001.90533</t>
  </si>
  <si>
    <t>D304001.90533 - STATIONARY HIGH AMBIENT AIR CIRCULATOR, 20", 4700 CFM</t>
  </si>
  <si>
    <t>D304001.90534</t>
  </si>
  <si>
    <t>D304001.90534 - STATIONARY HIGH AMBIENT AIR CIRCULATOR, 24", 6400 CFM</t>
  </si>
  <si>
    <t>D304001.90535</t>
  </si>
  <si>
    <t>D304001.90535 - DIRECT DRIVE DRY COOLER, SINGLE FAN, PUMP CONTROL</t>
  </si>
  <si>
    <t>D304001.90664</t>
  </si>
  <si>
    <t>D304001.90664 - VAV TERMINAL, FAN POWERED - 3000 CFM, HOT WATER REHEAT</t>
  </si>
  <si>
    <t>D304001.90710</t>
  </si>
  <si>
    <t>D304001.90710 - WATER SEPARATOR</t>
  </si>
  <si>
    <t>D304002 - STEAM DISTRIBUTION SYSTEMS</t>
  </si>
  <si>
    <t>D304002.40124</t>
  </si>
  <si>
    <t>D304002.40124 - PIPE, STEEL, BLACK, WELDED, 4" DIAMETER, SCHEDULE 80, INCLUDES YOKE/ROLL HANGER ASSE</t>
  </si>
  <si>
    <t>D304002.42212</t>
  </si>
  <si>
    <t>D304002.42212 - ENERGY SUPPLY SYSTEM</t>
  </si>
  <si>
    <t>D304002.44246</t>
  </si>
  <si>
    <t>D304002.44246 - CONDENSATE PUMPING SYSTEM - STEAM POWERED</t>
  </si>
  <si>
    <t>D304002.44247</t>
  </si>
  <si>
    <t>D304002.44247 - STEAM GENERATOR</t>
  </si>
  <si>
    <t>D304002.44248</t>
  </si>
  <si>
    <t>D304002.44248 - STEAM POWERED TRAP</t>
  </si>
  <si>
    <t>D304002.60134</t>
  </si>
  <si>
    <t>D304002.60134 - DUCTILE IRON - 4" PIPE</t>
  </si>
  <si>
    <t>D304002.60135</t>
  </si>
  <si>
    <t>D304002.60135 - DUCTILE IRON - 6" PIPE</t>
  </si>
  <si>
    <t>D304002.60136</t>
  </si>
  <si>
    <t>D304002.60136 - COPPER - 1 1/2" TUBING</t>
  </si>
  <si>
    <t>D304002.60137</t>
  </si>
  <si>
    <t>D304002.60137 - COPPER - 2" TUBING</t>
  </si>
  <si>
    <t>D304002.60138</t>
  </si>
  <si>
    <t>D304002.60138 - COPPER - 4" TUBING</t>
  </si>
  <si>
    <t>D304002.60139</t>
  </si>
  <si>
    <t>D304002.60139 - COPPER - 6" TUBING</t>
  </si>
  <si>
    <t>D304002.60140</t>
  </si>
  <si>
    <t>D304002.60140 - COPPER - 8" TUBING</t>
  </si>
  <si>
    <t>D304002.60141</t>
  </si>
  <si>
    <t>D304002.60141 - PVC &lt; 2" PIPE</t>
  </si>
  <si>
    <t>D304002.60142</t>
  </si>
  <si>
    <t>D304002.60142 - PVC 2"-4" PIPE</t>
  </si>
  <si>
    <t>D304002.60143</t>
  </si>
  <si>
    <t>D304002.60143 - PVC &gt;6" PIPE</t>
  </si>
  <si>
    <t>D304002.60144</t>
  </si>
  <si>
    <t>D304002.60144 - PVC 4"-6" PIPE</t>
  </si>
  <si>
    <t>D304002.60145</t>
  </si>
  <si>
    <t>D304002.60145 - CPVC - 1" PIPE</t>
  </si>
  <si>
    <t>D304002.60146</t>
  </si>
  <si>
    <t>D304002.60146 - CPVC - 2" PIPE</t>
  </si>
  <si>
    <t>D304002.60147</t>
  </si>
  <si>
    <t>D304002.60147 - CPVC - 4" PIPE</t>
  </si>
  <si>
    <t>D304002.60148</t>
  </si>
  <si>
    <t>D304002.60148 - HDPE - 4" PIPE</t>
  </si>
  <si>
    <t>D304002.60149</t>
  </si>
  <si>
    <t>D304002.60149 - HDPE - 6" PIPE</t>
  </si>
  <si>
    <t>D304002.60150</t>
  </si>
  <si>
    <t>D304002.60150 - CPVC - 6" PIPE</t>
  </si>
  <si>
    <t>D304002.60151</t>
  </si>
  <si>
    <t>D304002.60151 - BLACK / GALVANIZED STEEL &lt;1" PIPE</t>
  </si>
  <si>
    <t>D304002.60152</t>
  </si>
  <si>
    <t>D304002.60152 - BLACK / GALVANIZED STEEL 1"-2" PIPE</t>
  </si>
  <si>
    <t>D304002.60153</t>
  </si>
  <si>
    <t>D304002.60153 - BLACK / GALVANIZED STEEL 2"-4" PIPE</t>
  </si>
  <si>
    <t>D304002.60154</t>
  </si>
  <si>
    <t>D304002.60154 - BLACK / GALVANIZED STEEL 4"-6" PIPE</t>
  </si>
  <si>
    <t>D304002.60155</t>
  </si>
  <si>
    <t>D304002.60155 - BLACK / GALVANIZED STEEL &gt;6" PIPE</t>
  </si>
  <si>
    <t>D304002.60209</t>
  </si>
  <si>
    <t>D304002.60209 - STEAM TRAP - CAST IRON - INVERTED BUCKET 1/2"</t>
  </si>
  <si>
    <t>D304002.60210</t>
  </si>
  <si>
    <t>D304002.60210 - STEAM TRAP - CAST IRON - INVERTED BUCKET 3/4"</t>
  </si>
  <si>
    <t>D304002.60211</t>
  </si>
  <si>
    <t>D304002.60211 - STEAM TRAP - CAST IRON - INVERTED BUCKET 1"</t>
  </si>
  <si>
    <t>D304002.60212</t>
  </si>
  <si>
    <t>D304002.60212 - STEAM TRAP - CAST IRON - INVERTED BUCKET 1-1/4"</t>
  </si>
  <si>
    <t>D304002.60213</t>
  </si>
  <si>
    <t>D304002.60213 - STEAM TRAP - CAST IRON - FLOAT &amp; THERMOSTATIC 3/4"</t>
  </si>
  <si>
    <t>D304002.60214</t>
  </si>
  <si>
    <t>D304002.60214 - STEAM TRAP - CAST IRON - FLOAT &amp; THERMOSTATIC 1"</t>
  </si>
  <si>
    <t>D304002.60215</t>
  </si>
  <si>
    <t>D304002.60215 - STEAM TRAP - CAST IRON - FLOAT &amp; THERMOSTATIC 1-1/4"</t>
  </si>
  <si>
    <t>D304002.60216</t>
  </si>
  <si>
    <t>D304002.60216 - STEAM TRAP - CAST IRON - FLOAT &amp; THERMOSTATIC 1-1/2"</t>
  </si>
  <si>
    <t>D304002.60217</t>
  </si>
  <si>
    <t>D304002.60217 - STEAM TRAP - CAST IRON - FLOAT &amp; THERMOSTATIC 2"</t>
  </si>
  <si>
    <t>D304002.60218</t>
  </si>
  <si>
    <t>D304002.60218 - STEAM TRAP BRASS - THERMOSTATIC 1/2"</t>
  </si>
  <si>
    <t>D304002.60219</t>
  </si>
  <si>
    <t>D304002.60219 - STEAM TRAP - BRASS - THERMOSTATIC 3/4"</t>
  </si>
  <si>
    <t>D304002.60220</t>
  </si>
  <si>
    <t>D304002.60220 - STEAM TRAP - BRASS - THERMOSTATIC 1"</t>
  </si>
  <si>
    <t>D304002.60228</t>
  </si>
  <si>
    <t>D304002.60228 - FIRE DAMPER - CURTAIN TYPE - 24" X 10"</t>
  </si>
  <si>
    <t>D304002.70233</t>
  </si>
  <si>
    <t>D304002.70233 - LP STEAM AND CONDENSATE PIPING AND ACCESSORIES 3/4" DIAMETER, STEEL</t>
  </si>
  <si>
    <t>D304002.70234</t>
  </si>
  <si>
    <t>D304002.70234 - CONDENSATE TANK AND PUMP</t>
  </si>
  <si>
    <t>D304002.70617</t>
  </si>
  <si>
    <t>D304002.70617 - PUMP POWERED &gt; 25 HP</t>
  </si>
  <si>
    <t>D304002.70618</t>
  </si>
  <si>
    <t>D304002.70618 - CONDENSATE PUMPING SYSTEM 1 - 5 HP (SINGLE AND DUPLEX)</t>
  </si>
  <si>
    <t>D304002.70619</t>
  </si>
  <si>
    <t>D304002.70619 - CONDENSATE PUMPING SYSTEM 5 - 25 HP (SINGLE AND DUPLEX)</t>
  </si>
  <si>
    <t>D304003 - HOT WATER DISTRIBUTION SYSTEMS</t>
  </si>
  <si>
    <t>D304003.20630</t>
  </si>
  <si>
    <t>D304003.20630 - STEAM/CHILLED/HOT WATER - 400 GPM</t>
  </si>
  <si>
    <t>D304003.20631</t>
  </si>
  <si>
    <t>D304003.20631 - STEAM/CHILLED/HOT WATER - 800 GPM</t>
  </si>
  <si>
    <t>D304003.20632</t>
  </si>
  <si>
    <t>D304003.20632 - STEAM/CHILLED/HOT WATER - 1200 GPM</t>
  </si>
  <si>
    <t>D304003.20633</t>
  </si>
  <si>
    <t>D304003.20633 - STEAM/CHILLED/HOT WATER - 1800 GPM</t>
  </si>
  <si>
    <t>D304003.20634</t>
  </si>
  <si>
    <t>D304003.20634 - STEAM/CHILLED/HOT WATER - 40 GPM</t>
  </si>
  <si>
    <t>D304003.20635</t>
  </si>
  <si>
    <t>D304003.20635 - STEAM/CHILLED/HOT WATER - 96 GPM</t>
  </si>
  <si>
    <t>D304003.20636</t>
  </si>
  <si>
    <t>D304003.20636 - STEAM/CHILLED/HOT WATER - 240 GPM</t>
  </si>
  <si>
    <t>D304003.20637</t>
  </si>
  <si>
    <t>D304003.20637 - STEAM/CHILLED/HOT WATER - 600 GPM</t>
  </si>
  <si>
    <t>D304003.21530</t>
  </si>
  <si>
    <t>D304003.21530 - HEAT EXCHANGER, PLATE TYPE</t>
  </si>
  <si>
    <t>D304003.21531</t>
  </si>
  <si>
    <t>D304003.21531 - HEAT EXCHANGER, SHELL &amp; TUBE</t>
  </si>
  <si>
    <t>D304003.42213</t>
  </si>
  <si>
    <t>D304003.42213 - HOT WATER DISTRIBUTION SYSTEM</t>
  </si>
  <si>
    <t>D304003.44054</t>
  </si>
  <si>
    <t>D304003.44054 - CIRCULATING PUMP, DOUBLE SUCTION</t>
  </si>
  <si>
    <t>D304003.44055</t>
  </si>
  <si>
    <t>D304003.44055 - CIRCULATING PUMP, DOUBLE SUCTION - 10" SIZE, 150 HP, TO 4000 GPM</t>
  </si>
  <si>
    <t>D304003.44056</t>
  </si>
  <si>
    <t>D304003.44056 - CIRCULATING PUMP, DOUBLE SUCTION - 6" SIZE, 50 HP, TO 1200 GPM</t>
  </si>
  <si>
    <t>D304003.44057</t>
  </si>
  <si>
    <t>D304003.44057 - CIRCULATING PUMP, DOUBLE SUCTION - 8" SIZE, 100 HP, TO 3000 GPM</t>
  </si>
  <si>
    <t>D304003.44058</t>
  </si>
  <si>
    <t>D304003.44058 - CIRCULATING PUMP, DOUBLE SUCTION - 8" SIZE, 75 HP, TO 2500 GPM</t>
  </si>
  <si>
    <t>D304003.44059</t>
  </si>
  <si>
    <t>D304003.44059 - CIRCULATING PUMP, END SUCTION</t>
  </si>
  <si>
    <t>D304003.44060</t>
  </si>
  <si>
    <t>D304003.44060 - CIRCULATING PUMP, END SUCTION - 2-1/2" SIZE, 3 HP, TO 150 GPM</t>
  </si>
  <si>
    <t>D304003.44061</t>
  </si>
  <si>
    <t>D304003.44061 - CIRCULATING PUMP, END SUCTION - 3" SIZE, 5 HP, TO 225 GPM</t>
  </si>
  <si>
    <t>D304003.44062</t>
  </si>
  <si>
    <t>D304003.44062 - CIRCULATING PUMP, END SUCTION - 4" SIZE, 7-1/2 HP, TO 350 GPM</t>
  </si>
  <si>
    <t>D304003.44063</t>
  </si>
  <si>
    <t>D304003.44063 - CIRCULATING PUMP, END SUCTION - 5" SIZE, 15 HP, TO 1000 GPM</t>
  </si>
  <si>
    <t>D304003.44064</t>
  </si>
  <si>
    <t>D304003.44064 - CIRCULATING PUMP, END SUCTION - 6" SIZE, 25 HP, TO 1550 GPM</t>
  </si>
  <si>
    <t>D304003.44162</t>
  </si>
  <si>
    <t>D304003.44162 - CIRCULATING PUMP - 1/2 HP</t>
  </si>
  <si>
    <t>D304003.44163</t>
  </si>
  <si>
    <t>D304003.44163 - CIRCULATING PUMP - 1/4 HP</t>
  </si>
  <si>
    <t>D304003.44249</t>
  </si>
  <si>
    <t>D304003.44249 - CIRCULATING PUMP - 1 HP</t>
  </si>
  <si>
    <t>D304003.44250</t>
  </si>
  <si>
    <t>D304003.44250 - CIRCULATING PUMP - 1 1/2 HP</t>
  </si>
  <si>
    <t>D304003.44251</t>
  </si>
  <si>
    <t>D304003.44251 - CIRCULATING PUMP, END SUCTION - 4" SIZE, 10 HP</t>
  </si>
  <si>
    <t>D304003.60156</t>
  </si>
  <si>
    <t>D304003.60156 - DUCTILE IRON - 4" PIPE</t>
  </si>
  <si>
    <t>D304003.60157</t>
  </si>
  <si>
    <t>D304003.60157 - DUCTILE IRON - 6" PIPE</t>
  </si>
  <si>
    <t>D304003.60158</t>
  </si>
  <si>
    <t>D304003.60158 - COPPER  1" TUBING</t>
  </si>
  <si>
    <t>D304003.60159</t>
  </si>
  <si>
    <t>D304003.60159 - COPPER - 2" TUBING</t>
  </si>
  <si>
    <t>D304003.60160</t>
  </si>
  <si>
    <t>D304003.60160 - COPPER - 4" TUBING</t>
  </si>
  <si>
    <t>D304003.60161</t>
  </si>
  <si>
    <t>D304003.60161 - COPPER - 6" TUBING</t>
  </si>
  <si>
    <t>D304003.60162</t>
  </si>
  <si>
    <t>D304003.60162 - COPPER - 8" TUBING</t>
  </si>
  <si>
    <t>D304003.60163</t>
  </si>
  <si>
    <t>D304003.60163 - PVC &lt; 2" PIPE</t>
  </si>
  <si>
    <t>D304003.60164</t>
  </si>
  <si>
    <t>D304003.60164 - PVC 2"-4" PIPE</t>
  </si>
  <si>
    <t>D304003.60165</t>
  </si>
  <si>
    <t>D304003.60165 - PVC &gt;6" PIPE</t>
  </si>
  <si>
    <t>D304003.60166</t>
  </si>
  <si>
    <t>D304003.60166 - PVC 4"-6" PIPE</t>
  </si>
  <si>
    <t>D304003.60167</t>
  </si>
  <si>
    <t>D304003.60167 - CPVC - 2" PIPE</t>
  </si>
  <si>
    <t>D304003.60168</t>
  </si>
  <si>
    <t>D304003.60168 - CPVC - 4" PIPE</t>
  </si>
  <si>
    <t>D304003.60169</t>
  </si>
  <si>
    <t>D304003.60169 - CPVC - 6" PIPE</t>
  </si>
  <si>
    <t>D304003.60170</t>
  </si>
  <si>
    <t>D304003.60170 - HDPE - 4" PIPE</t>
  </si>
  <si>
    <t>D304003.60171</t>
  </si>
  <si>
    <t>D304003.60171 - HDPE - 6" PIPE</t>
  </si>
  <si>
    <t>D304003.60172</t>
  </si>
  <si>
    <t>D304003.60172 - CPVC - 8" PIPE</t>
  </si>
  <si>
    <t>D304003.60173</t>
  </si>
  <si>
    <t>D304003.60173 - BLACK / GALVANIZED STEEL &lt;1" PIPE</t>
  </si>
  <si>
    <t>D304003.60174</t>
  </si>
  <si>
    <t>D304003.60174 - BLACK / GALVANIZED STEEL 1"-2" PIPE</t>
  </si>
  <si>
    <t>D304003.60175</t>
  </si>
  <si>
    <t>D304003.60175 - BLACK / GALVANIZED STEEL 2"-4" PIPE</t>
  </si>
  <si>
    <t>D304003.60176</t>
  </si>
  <si>
    <t>D304003.60176 - BLACK / GALVANIZED STEEL 4"-6" PIPE</t>
  </si>
  <si>
    <t>D304003.60177</t>
  </si>
  <si>
    <t>D304003.60177 - BLACK / GALVANIZED STEEL &gt;6" PIPE</t>
  </si>
  <si>
    <t>D304003.70235</t>
  </si>
  <si>
    <t>D304003.70235 - HOT WATER DISTRIBUTION PIPING AND ACCESSORIES - STEEL</t>
  </si>
  <si>
    <t>D304003.70810</t>
  </si>
  <si>
    <t>D304003.70810 - CIRCULATING PUMP (RESIDENTIAL), END SUCTION - 2-1/2" SIZE, 3 HP, TO 150 GPM</t>
  </si>
  <si>
    <t>D304003.70815</t>
  </si>
  <si>
    <t>D304003.70815 - CIRCULATING PUMP (RESIDENTIAL), END SUCTION - 3" SIZE, 5 HP, TO 225 GPM</t>
  </si>
  <si>
    <t>D304003.70818</t>
  </si>
  <si>
    <t>D304003.70818 - CIRCULATING PUMP (RESIDENTIAL), END SUCTION - 4" SIZE, 7-1/2 HP, TO 350 GPM</t>
  </si>
  <si>
    <t>D304003.70820</t>
  </si>
  <si>
    <t>D304003.70820 - CIRCULATING PUMP (RESIDENTIAL), END SUCTION</t>
  </si>
  <si>
    <t>D304003.70822</t>
  </si>
  <si>
    <t>D304003.70822 - CIRCULATING PUMP (RESIDENTIAL), END SUCTION - 5" SIZE, 15 HP, TO 1000 GPM</t>
  </si>
  <si>
    <t>D304003.70826</t>
  </si>
  <si>
    <t>D304003.70826 - CIRCULATING PUMP (RESIDENTIAL), END SUCTION - 6" SIZE, 25 HP, TO 1550 GPM</t>
  </si>
  <si>
    <t>D304003.70827</t>
  </si>
  <si>
    <t>D304003.70827 - CIRCULATING PUMP (RESIDENTIAL), DOUBLE SUCTION - 6" SIZE, 50 HP, TO 1200 GPM</t>
  </si>
  <si>
    <t>D304003.70831</t>
  </si>
  <si>
    <t>D304003.70831 - CIRCULATING PUMP (RESIDENTIAL), DOUBLE SUCTION - 8" SIZE, 75 HP, TO 2500 GPM</t>
  </si>
  <si>
    <t>D304003.70832</t>
  </si>
  <si>
    <t>D304003.70832 - CIRCULATING PUMP (RESIDENTIAL), DOUBLE SUCTION</t>
  </si>
  <si>
    <t>D304003.70833</t>
  </si>
  <si>
    <t>D304003.70833 - CIRCULATING PUMP (RESIDENTIAL), DOUBLE SUCTION - 8" SIZE, 100 HP, TO 3000 GPM</t>
  </si>
  <si>
    <t>D304003.70837</t>
  </si>
  <si>
    <t>D304003.70837 - CIRCULATING PUMP (RESIDENTIAL), DOUBLE SUCTION - 10" SIZE, 150 HP, TO 4000 GPM</t>
  </si>
  <si>
    <t>D304003.90430</t>
  </si>
  <si>
    <t>D304003.90430 - CIRCULATING PUMP - 1/3 HP, 3/4" TO 1-1/2"</t>
  </si>
  <si>
    <t>D304003.90431</t>
  </si>
  <si>
    <t>D304003.90431 - PUMP, GENERAL UTILITY, CENTRIFUGAL, IN-LINE, VERTICAL MOUNT, 3 HP, 5" DISCHARGE</t>
  </si>
  <si>
    <t>D304003.90608</t>
  </si>
  <si>
    <t>D304003.90608 - CIRCULATING PUMP - 1/12 HP</t>
  </si>
  <si>
    <t>D304003.90609</t>
  </si>
  <si>
    <t>D304003.90609 - CIRCULATING PUMP - 1/40 HP</t>
  </si>
  <si>
    <t>D304004 - CHANGE OVER DISTRIBUTION SYSTEMS</t>
  </si>
  <si>
    <t>D304004.42214</t>
  </si>
  <si>
    <t>D304004.42214 - OTHER</t>
  </si>
  <si>
    <t>D304005 - GLYCOL DISTRIBUTION SYSTEMS</t>
  </si>
  <si>
    <t>D304005.42215</t>
  </si>
  <si>
    <t>D304005.42215 - ETHYLENE GLYCOL, DISTRIBUTION SYSTEM</t>
  </si>
  <si>
    <t>D304005.44270</t>
  </si>
  <si>
    <t>D304005.44270 - GLYCOL ADDITIVE SYSTEM (INCLUDES PUMPS/TANKS/METERS/CONTROLS)</t>
  </si>
  <si>
    <t>D304005.70377</t>
  </si>
  <si>
    <t>D304005.70377 - GLYCOL FEED SYSTEM, 50 GAL TANK, 1.5 GPM PUMP</t>
  </si>
  <si>
    <t>D304005.90436</t>
  </si>
  <si>
    <t>D304005.90436 - GLYCOL FEEDER</t>
  </si>
  <si>
    <t>D304006 - CHILLED WATER DISTRIBUTION SYSTEMS</t>
  </si>
  <si>
    <t>D304006.20626</t>
  </si>
  <si>
    <t>D304006.20626 - CHILLED WATER, 8", 100 HP</t>
  </si>
  <si>
    <t>D304006.20627</t>
  </si>
  <si>
    <t>D304006.20627 - CHILLED WATER, 10", 150 HP</t>
  </si>
  <si>
    <t>D304006.20628</t>
  </si>
  <si>
    <t>D304006.20628 - CHILLED WATER, 6", 50 HP</t>
  </si>
  <si>
    <t>D304006.20629</t>
  </si>
  <si>
    <t>D304006.20629 - CHILLED WATER, 8", 75 HP</t>
  </si>
  <si>
    <t>D304006.20680</t>
  </si>
  <si>
    <t>D304006.20680 - CHILLED WATER, 2-1/2" SIZE, 3 HP</t>
  </si>
  <si>
    <t>D304006.20681</t>
  </si>
  <si>
    <t>D304006.20681 - CHILLED WATER, 3" SIZE, 5 HP</t>
  </si>
  <si>
    <t>D304006.20682</t>
  </si>
  <si>
    <t>D304006.20682 - CHILLED WATER, 4" SIZE, 7-1/2 HP</t>
  </si>
  <si>
    <t>D304006.20683</t>
  </si>
  <si>
    <t>D304006.20683 - CHILLED WATER, 5" SIZE, 15 HP</t>
  </si>
  <si>
    <t>D304006.20684</t>
  </si>
  <si>
    <t>D304006.20684 - CHILLED WATER, 6" SIZE, 25 HP</t>
  </si>
  <si>
    <t>D304006.21529</t>
  </si>
  <si>
    <t>D304006.21529 - CIRCULATING PUMP, DOUBLE SUCTION</t>
  </si>
  <si>
    <t>D304006.21538</t>
  </si>
  <si>
    <t>D304006.21538 - CIRCULATING PUMP, END SUCTION</t>
  </si>
  <si>
    <t>D304006.42216</t>
  </si>
  <si>
    <t>D304006.42216 - CHILLED WATER DISTRIBUTION SYSTEM</t>
  </si>
  <si>
    <t>D304006.44252</t>
  </si>
  <si>
    <t>D304006.44252 - CIRCULATING PUMP - 1/2 HP</t>
  </si>
  <si>
    <t>D304006.44253</t>
  </si>
  <si>
    <t>D304006.44253 - CHILLED WATER, 1/4 HP</t>
  </si>
  <si>
    <t>D304006.44254</t>
  </si>
  <si>
    <t>D304006.44254 - CIRCULATING PUMP - 1 HP</t>
  </si>
  <si>
    <t>D304006.44255</t>
  </si>
  <si>
    <t>D304006.44255 - CIRCULATING PUMP - 1 1/2 HP</t>
  </si>
  <si>
    <t>D304006.44256</t>
  </si>
  <si>
    <t>D304006.44256 - CIRCULATING PUMP, END SUCTION - 4" SIZE, 10 HP</t>
  </si>
  <si>
    <t>D304006.44257</t>
  </si>
  <si>
    <t>D304006.44257 - CONDENSER WATER, 3 HP</t>
  </si>
  <si>
    <t>D304006.44258</t>
  </si>
  <si>
    <t>D304006.44258 - CONDENSER WATER, 5 HP</t>
  </si>
  <si>
    <t>D304006.44259</t>
  </si>
  <si>
    <t>D304006.44259 - CONDENSER WATER, 7-1/2 HP</t>
  </si>
  <si>
    <t>D304006.44260</t>
  </si>
  <si>
    <t>D304006.44260 - CONDENSER WATER, 10 HP</t>
  </si>
  <si>
    <t>D304006.44261</t>
  </si>
  <si>
    <t>D304006.44261 - CONDENSER WATER, 15 HP</t>
  </si>
  <si>
    <t>D304006.44262</t>
  </si>
  <si>
    <t>D304006.44262 - CONDENSER WATER PUMP, END SUCTION – 25 HP</t>
  </si>
  <si>
    <t>D304006.44263</t>
  </si>
  <si>
    <t>D304006.44263 - CONDENSER WATER PUMP, DOUBLE SUCTION – 50 HP</t>
  </si>
  <si>
    <t>D304006.44264</t>
  </si>
  <si>
    <t>D304006.44264 - CONDENSER WATER PUMP, DOUBLE SUCTION – 75 HP</t>
  </si>
  <si>
    <t>D304006.44265</t>
  </si>
  <si>
    <t>D304006.44265 - CONDENSER WATER PUMP, DOUBLE SUCTION – 100 HP</t>
  </si>
  <si>
    <t>D304006.44266</t>
  </si>
  <si>
    <t>D304006.44266 - CONDENSER WATER PUMP, DOUBLE SUCTION – 150 HP</t>
  </si>
  <si>
    <t>D304006.44267</t>
  </si>
  <si>
    <t>D304006.44267 - CONDENSER WATER PUMP, DOUBLE SUCTION – 200 HP</t>
  </si>
  <si>
    <t>D304006.44268</t>
  </si>
  <si>
    <t>D304006.44268 - CONDENSER WATER PUMP, DOUBLE SUCTION – 250 HP</t>
  </si>
  <si>
    <t>D304006.44269</t>
  </si>
  <si>
    <t>D304006.44269 - CONDENSER WATER, 300 HP</t>
  </si>
  <si>
    <t>D304006.60178</t>
  </si>
  <si>
    <t>D304006.60178 - DUCTILE IRON - 4" PIPE</t>
  </si>
  <si>
    <t>D304006.60179</t>
  </si>
  <si>
    <t>D304006.60179 - DUCTILE IRON - 6" PIPE</t>
  </si>
  <si>
    <t>D304006.60180</t>
  </si>
  <si>
    <t>D304006.60180 - COPPER  1" TUBING</t>
  </si>
  <si>
    <t>D304006.60181</t>
  </si>
  <si>
    <t>D304006.60181 - COPPER - 2" TUBING</t>
  </si>
  <si>
    <t>D304006.60182</t>
  </si>
  <si>
    <t>D304006.60182 - COPPER - 4" TUBING</t>
  </si>
  <si>
    <t>D304006.60183</t>
  </si>
  <si>
    <t>D304006.60183 - COPPER - 6" TUBING</t>
  </si>
  <si>
    <t>D304006.60184</t>
  </si>
  <si>
    <t>D304006.60184 - COPPER - 8" TUBING</t>
  </si>
  <si>
    <t>D304006.60185</t>
  </si>
  <si>
    <t>D304006.60185 - PVC &lt; 2" PIPE</t>
  </si>
  <si>
    <t>D304006.60186</t>
  </si>
  <si>
    <t>D304006.60186 - PVC 2"-4" PIPE</t>
  </si>
  <si>
    <t>D304006.60187</t>
  </si>
  <si>
    <t>D304006.60187 - PVC &gt;6" PIPE</t>
  </si>
  <si>
    <t>D304006.60188</t>
  </si>
  <si>
    <t>D304006.60188 - PVC 4"-6" PIPE</t>
  </si>
  <si>
    <t>D304006.60189</t>
  </si>
  <si>
    <t>D304006.60189 - CPVC - 2" PIPE</t>
  </si>
  <si>
    <t>D304006.60190</t>
  </si>
  <si>
    <t>D304006.60190 - CPVC - 4" PIPE</t>
  </si>
  <si>
    <t>D304006.60191</t>
  </si>
  <si>
    <t>D304006.60191 - CPVC - 6" PIPE</t>
  </si>
  <si>
    <t>D304006.60192</t>
  </si>
  <si>
    <t>D304006.60192 - HDPE - 4" PIPE</t>
  </si>
  <si>
    <t>D304006.60193</t>
  </si>
  <si>
    <t>D304006.60193 - HDPE - 6" PIPE</t>
  </si>
  <si>
    <t>D304006.60194</t>
  </si>
  <si>
    <t>D304006.60194 - CPVC - 8" PIPE</t>
  </si>
  <si>
    <t>D304006.60195</t>
  </si>
  <si>
    <t>D304006.60195 - BLACK / GALVANIZED STEEL &lt;1" PIPE</t>
  </si>
  <si>
    <t>D304006.60196</t>
  </si>
  <si>
    <t>D304006.60196 - BLACK / GALVANIZED STEEL 1"-2" PIPE</t>
  </si>
  <si>
    <t>D304006.60197</t>
  </si>
  <si>
    <t>D304006.60197 - BLACK / GALVANIZED STEEL 2"-4" PIPE</t>
  </si>
  <si>
    <t>D304006.60198</t>
  </si>
  <si>
    <t>D304006.60198 - BLACK / GALVANIZED STEEL 4"-6" PIPE</t>
  </si>
  <si>
    <t>D304006.60199</t>
  </si>
  <si>
    <t>D304006.60199 - BLACK / GALVANIZED STEEL &gt;6" PIPE</t>
  </si>
  <si>
    <t>D304006.70236</t>
  </si>
  <si>
    <t>D304006.70236 - CHILLED WATER PIPING AND ACCESS, 2 1/2" STEEL PIPE</t>
  </si>
  <si>
    <t>D304006.90665</t>
  </si>
  <si>
    <t>D304006.90665 - CIRCULATING PUMP -END SUCTION,  4" SIZE, 10HP TO 600 GPM</t>
  </si>
  <si>
    <t>D304007 - EXHAUST SYSTEMS</t>
  </si>
  <si>
    <t>D304007.20620</t>
  </si>
  <si>
    <t>D304007.20620 - 3000 CFM</t>
  </si>
  <si>
    <t>D304007.20621</t>
  </si>
  <si>
    <t>D304007.20621 - 16,000 CFM</t>
  </si>
  <si>
    <t>D304007.20622</t>
  </si>
  <si>
    <t>D304007.20622 - 12,000 CFM</t>
  </si>
  <si>
    <t>D304007.20623</t>
  </si>
  <si>
    <t>D304007.20623 - 5000 CFM</t>
  </si>
  <si>
    <t>D304007.20624</t>
  </si>
  <si>
    <t>D304007.20624 - 2000 CFM</t>
  </si>
  <si>
    <t>D304007.20625</t>
  </si>
  <si>
    <t>D304007.20625 - 8000 CFM</t>
  </si>
  <si>
    <t>D304007.20638</t>
  </si>
  <si>
    <t>D304007.20638 - INDUSTRIAL EXHAUST SYSTEM - 500 CFM</t>
  </si>
  <si>
    <t>D304007.20639</t>
  </si>
  <si>
    <t>D304007.20639 - INDUSTRIAL EXHAUST SYSTEM - 5000 CFM</t>
  </si>
  <si>
    <t>D304007.20640</t>
  </si>
  <si>
    <t>D304007.20640 - INDUSTRIAL EXHAUST SYSTEM - 8500 CFM</t>
  </si>
  <si>
    <t>D304007.20641</t>
  </si>
  <si>
    <t>D304007.20641 - 13,800 CFM</t>
  </si>
  <si>
    <t>D304007.20642</t>
  </si>
  <si>
    <t>D304007.20642 - INDUSTRIAL EXHAUST SYSTEM - 2750 CFM, 3 H.P.</t>
  </si>
  <si>
    <t>D304007.20643</t>
  </si>
  <si>
    <t>D304007.20643 - INDUSTRIAL EXHAUST SYSTEM - 800 CFM</t>
  </si>
  <si>
    <t>D304007.20644</t>
  </si>
  <si>
    <t>D304007.20644 - 3500 CFM</t>
  </si>
  <si>
    <t>D304007.20645</t>
  </si>
  <si>
    <t>D304007.20645 - 1500 CFM</t>
  </si>
  <si>
    <t>D304007.20653</t>
  </si>
  <si>
    <t>D304007.20653 - 500 CFM</t>
  </si>
  <si>
    <t>D304007.20654</t>
  </si>
  <si>
    <t>D304007.20654 - 1000 CFM</t>
  </si>
  <si>
    <t>D304007.20655</t>
  </si>
  <si>
    <t xml:space="preserve">D304007.20655 - 1500 CFM, VACUUM </t>
  </si>
  <si>
    <t>D304007.20656</t>
  </si>
  <si>
    <t>D304007.20656 - 3000 CFM - VACUUM</t>
  </si>
  <si>
    <t>D304007.20657</t>
  </si>
  <si>
    <t>D304007.20657 - 5000 CFM - VACUUM</t>
  </si>
  <si>
    <t>D304007.20965</t>
  </si>
  <si>
    <t>D304007.20965 - INDUSTRIAL EXHAUST SYSTEM - 12, 000 CFM, 30 H.P.</t>
  </si>
  <si>
    <t>D304007.20966</t>
  </si>
  <si>
    <t>D304007.20966 - INDUSTRIAL EXHAUST SYSTEM - 1000 CFM, 1-1/2 H.P.</t>
  </si>
  <si>
    <t>D304007.20967</t>
  </si>
  <si>
    <t>D304007.20967 - INDUSTRIAL EXHAUST SYSTEM - 2000 CFM, 3 H.P.</t>
  </si>
  <si>
    <t>D304007.20968</t>
  </si>
  <si>
    <t>D304007.20968 - INDUSTRIAL EXHAUST SYSTEM - 4000 CFM, 7-1/2 H.P.</t>
  </si>
  <si>
    <t>D304007.20969</t>
  </si>
  <si>
    <t>D304007.20969 - INDUSTRIAL EXHAUST SYSTEM - 8000 CFM, 15 H.P.</t>
  </si>
  <si>
    <t>D304007.20977</t>
  </si>
  <si>
    <t>D304007.20977 - GARAGE EXHAUST SYSTEMS - SINGLE EXHAUST, 3" OUTLET, 1 BAY</t>
  </si>
  <si>
    <t>D304007.20978</t>
  </si>
  <si>
    <t>D304007.20978 - GARAGE EXHAUST SYSTEMS - DUAL EXHAUST, 3" OUTLETS, PAIR OF ADJOINING BAYS</t>
  </si>
  <si>
    <t>D304007.20979</t>
  </si>
  <si>
    <t>D304007.20979 - FUME HOOD EXHAUST SYSTEM - 10', 8000 CFM</t>
  </si>
  <si>
    <t>D304007.20980</t>
  </si>
  <si>
    <t>D304007.20980 - FUME HOOD EXHAUST SYSTEM - 6', 5000 CFM</t>
  </si>
  <si>
    <t>D304007.20981</t>
  </si>
  <si>
    <t>D304007.20981 - FUME HOOD EXHAUST SYSTEM - 3', 1000 CFM</t>
  </si>
  <si>
    <t>D304007.20982</t>
  </si>
  <si>
    <t>D304007.20982 - FUME HOOD EXHAUST SYSTEM - 6', 3500 CFM</t>
  </si>
  <si>
    <t>D304007.20983</t>
  </si>
  <si>
    <t>D304007.20983 - FUME HOOD EXHAUST SYSTEM - 4', 2000 CFM</t>
  </si>
  <si>
    <t>D304007.21528</t>
  </si>
  <si>
    <t>D304007.21528 - KITCHEN EXHAUST/MAKE-UP AIR</t>
  </si>
  <si>
    <t>D304007.21532</t>
  </si>
  <si>
    <t>D304007.21532 - FAN SYSTEM, ROOF EXHAUST</t>
  </si>
  <si>
    <t>D304007.21534</t>
  </si>
  <si>
    <t>D304007.21534 - COMMERCIAL/INDUSTRIAL VACUUM DUST COLLECTION</t>
  </si>
  <si>
    <t>D304007.21570</t>
  </si>
  <si>
    <t>D304007.21570 - INDUSTRIAL EXHAUST SYSTEM</t>
  </si>
  <si>
    <t>D304007.21573</t>
  </si>
  <si>
    <t>D304007.21573 - GARAGE EXHAUST SYSTEMS</t>
  </si>
  <si>
    <t>D304007.21574</t>
  </si>
  <si>
    <t>D304007.21574 - FUME HOOD EXHAUST SYSTEM</t>
  </si>
  <si>
    <t>D304007.40158</t>
  </si>
  <si>
    <t>D304007.40158 - FAN SYSTEM, WALL EXHAUST</t>
  </si>
  <si>
    <t>D304007.40159</t>
  </si>
  <si>
    <t>D304007.40159 - FAN SYSTEM, WALL EXHAUST, 6175 CFM</t>
  </si>
  <si>
    <t>D304007.40160</t>
  </si>
  <si>
    <t>D304007.40160 - FAN SYSTEM, WALL EXHAUST, 7500 CFM</t>
  </si>
  <si>
    <t>D304007.40161</t>
  </si>
  <si>
    <t>D304007.40161 - FAN SYSTEM, WALL EXHAUST, 10, 100 CFM</t>
  </si>
  <si>
    <t>D304007.40162</t>
  </si>
  <si>
    <t>D304007.40162 - FAN SYSTEM, WALL EXHAUST, 14,300 CFM</t>
  </si>
  <si>
    <t>D304007.40163</t>
  </si>
  <si>
    <t>D304007.40163 - FAN SYSTEM, WALL EXHAUST, 19,800 CFM</t>
  </si>
  <si>
    <t>D304007.40164</t>
  </si>
  <si>
    <t>D304007.40164 - FAN SYSTEM, WALL EXHAUST, 26,250 CFM</t>
  </si>
  <si>
    <t>D304007.40165</t>
  </si>
  <si>
    <t>D304007.40165 - FAN SYSTEM, WALL EXHAUST, 38,500 CFM</t>
  </si>
  <si>
    <t>D304007.40166</t>
  </si>
  <si>
    <t>D304007.40166 - FAN SYSTEM, WALL EXHAUST, 46,000 CFM</t>
  </si>
  <si>
    <t>D304007.40167</t>
  </si>
  <si>
    <t>D304007.40167 - FAN SYSTEM, WALL EXHAUST, 51,500 CFM</t>
  </si>
  <si>
    <t>D304007.40168</t>
  </si>
  <si>
    <t>D304007.40168 - FAN SYSTEM, RESIDENTIAL EXHAUST</t>
  </si>
  <si>
    <t>D304007.40169</t>
  </si>
  <si>
    <t>D304007.40169 - CEILING VENTS, PASSIVE</t>
  </si>
  <si>
    <t>D304007.40170</t>
  </si>
  <si>
    <t>D304007.40170 - CEILING VENTS, PASSIVE - PASSIVE &lt; 50 CFM</t>
  </si>
  <si>
    <t>D304007.40171</t>
  </si>
  <si>
    <t>D304007.40171 - CEILING VENTS, PASSIVE - PASSIVE 50-110 CFM</t>
  </si>
  <si>
    <t>D304007.40172</t>
  </si>
  <si>
    <t>D304007.40172 - CEILING VENTS, PASSIVE - PASSIVE 110-180 CFM</t>
  </si>
  <si>
    <t>D304007.40173</t>
  </si>
  <si>
    <t>D304007.40173 - CEILING VENTS, PASSIVE - PASSIVE 200-300 CFM</t>
  </si>
  <si>
    <t>D304007.40174</t>
  </si>
  <si>
    <t>D304007.40174 - CEILING VENTS, PASSIVE - PASSIVE &gt; 300 CFM</t>
  </si>
  <si>
    <t>D304007.41217</t>
  </si>
  <si>
    <t>D304007.41217 - GENERAL</t>
  </si>
  <si>
    <t>D304007.44271</t>
  </si>
  <si>
    <t>D304007.44271 - FAN SYSTEM, UTILITY SET</t>
  </si>
  <si>
    <t>D304007.44272</t>
  </si>
  <si>
    <t>D304007.44272 - EXHAUST/SUPPLY/RETURN - 10,000 CFM</t>
  </si>
  <si>
    <t>D304007.44273</t>
  </si>
  <si>
    <t>D304007.44273 - EXHAUST/SUPPLY/RETURN - 15,000 CFM</t>
  </si>
  <si>
    <t>D304007.44274</t>
  </si>
  <si>
    <t>D304007.44274 - EXHAUST/SUPPLY/RETURN - 20,000 CFM</t>
  </si>
  <si>
    <t>D304007.44275</t>
  </si>
  <si>
    <t>D304007.44275 - EXHAUST/SUPPLY/RETURN - 2000 CFM</t>
  </si>
  <si>
    <t>D304007.44276</t>
  </si>
  <si>
    <t>D304007.44276 - EXHAUST/SUPPLY/RETURN - 3500 CFM</t>
  </si>
  <si>
    <t>D304007.44277</t>
  </si>
  <si>
    <t>D304007.44277 - EXHAUST/SUPPLY/RETURN - 5000 CFM</t>
  </si>
  <si>
    <t>D304007.44278</t>
  </si>
  <si>
    <t>D304007.44278 - EXHAUST/SUPPLY/RETURN - 7500 CFM</t>
  </si>
  <si>
    <t>D304007.46106</t>
  </si>
  <si>
    <t>D304007.46106 - 3000 CFM ROOF VENTILATION SYSTEM, POWER, CENTRIFUGAL, ALUMINUM, GALVANIZED CURB, BAC</t>
  </si>
  <si>
    <t>D304007.46107</t>
  </si>
  <si>
    <t>D304007.46107 - CENTRIFUGAL - 14,300 CFM</t>
  </si>
  <si>
    <t>D304007.46108</t>
  </si>
  <si>
    <t>D304007.46108 - CENTRIFUGAL - 7500 CFM</t>
  </si>
  <si>
    <t>D304007.46109</t>
  </si>
  <si>
    <t>D304007.46109 - FUME HOOD 8' WIDE</t>
  </si>
  <si>
    <t>D304007.70620</t>
  </si>
  <si>
    <t>D304007.70620 - CENTRIFUGAL - 13, 800 CFM</t>
  </si>
  <si>
    <t>D304007.70621</t>
  </si>
  <si>
    <t>D304007.70621 - CENTRIFUGAL - 1500 CFM</t>
  </si>
  <si>
    <t>D304007.70622</t>
  </si>
  <si>
    <t>D304007.70622 - CENTRIFUGAL - 2750 CFM</t>
  </si>
  <si>
    <t>D304007.70623</t>
  </si>
  <si>
    <t>D304007.70623 - CENTRIFUGAL - 3500 CFM</t>
  </si>
  <si>
    <t>D304007.70624</t>
  </si>
  <si>
    <t>D304007.70624 - CENTRIFUGAL - 500 CFM</t>
  </si>
  <si>
    <t>D304007.70625</t>
  </si>
  <si>
    <t>D304007.70625 - CENTRIFUGAL - 5000 CFM</t>
  </si>
  <si>
    <t>D304007.70626</t>
  </si>
  <si>
    <t>D304007.70626 - CENTRIFUGAL - 800 CFM</t>
  </si>
  <si>
    <t>D304007.70627</t>
  </si>
  <si>
    <t>D304007.70627 - CENTRIFUGAL - 8500 CFM</t>
  </si>
  <si>
    <t>D304007.70628</t>
  </si>
  <si>
    <t>D304007.70628 - INDUSTRIAL EXHAUST SYSTEM - 15,000 CFM, 50 H.P.</t>
  </si>
  <si>
    <t>D304007.70629</t>
  </si>
  <si>
    <t>D304007.70629 - INDUSTRIAL EXHAUST SYSTEM - 25,000 CFM, 75 H.P.</t>
  </si>
  <si>
    <t>D304007.70630</t>
  </si>
  <si>
    <t>D304007.70630 - INDUSTRIAL EXHAUST SYSTEM - 50,000 CFM, 100 H.P.</t>
  </si>
  <si>
    <t>D304007.70839</t>
  </si>
  <si>
    <t>D304007.70839 - KITCHEN EXHAUST/MAKE-UP AIR (RESIDENTIAL)</t>
  </si>
  <si>
    <t>D304007.70925</t>
  </si>
  <si>
    <t>D304007.70925 - RANGE HOOD EXHAUST, RESIDENTIAL, INCLUDING CO2 SYSTEM</t>
  </si>
  <si>
    <t>D304007.70926</t>
  </si>
  <si>
    <t>D304007.70926 - RANGE HOOD EXHAUST, RESIDENTIAL</t>
  </si>
  <si>
    <t>D304007.71100</t>
  </si>
  <si>
    <t>D304007.71100 - KITCHEN EXHAUST HOOD, 100 CFM PER SF</t>
  </si>
  <si>
    <t>D304007.71101</t>
  </si>
  <si>
    <t>D304007.71101 - KITCHEN EXHAUST HOOD, 250 CFM PER SF</t>
  </si>
  <si>
    <t>D304007.71102</t>
  </si>
  <si>
    <t>D304007.71102 - KITCHEN EXHAUST HOOD, 350 CFM PER SF</t>
  </si>
  <si>
    <t>D304007.90432</t>
  </si>
  <si>
    <t>D304007.90432 - FANS, AIR CONDITIONING &amp; PROCESS AIR HANDLING, IN-LINE CENTRIFUGAL</t>
  </si>
  <si>
    <t>D304007.90433</t>
  </si>
  <si>
    <t>D304007.90433 - CENTRIFUGAL TYPE, DIRECT DRIVE, SIDEWALL EXHAUST FAN, 6400 CFM</t>
  </si>
  <si>
    <t>D304007.90434</t>
  </si>
  <si>
    <t>D304007.90434 - FAN SYSTEM, INLINE EXHAUST FAN, BELT DRIVEN, 26, 000 CFM</t>
  </si>
  <si>
    <t>D304007.90435</t>
  </si>
  <si>
    <t>D304007.90435 - FAN SYSTEM, CENTRIFUGAL FAN, BELT DRIVEN, 27, 200 CFM</t>
  </si>
  <si>
    <t>D304007.90536</t>
  </si>
  <si>
    <t>D304007.90536 - FANS, PROPELLER EXHAUST, WALL SHUTTER, DIRECT DRIVE, 1/20 HP</t>
  </si>
  <si>
    <t>D304007.90610</t>
  </si>
  <si>
    <t>D304007.90610 - WALL EXHAUST, CENTRIFUGAL, DIRECT DRIVE, 1756 CFM</t>
  </si>
  <si>
    <t>D304007.90611</t>
  </si>
  <si>
    <t>D304007.90611 - FAN SYSTEM, RESIDENTIAL EXHAUST, 270 CFM</t>
  </si>
  <si>
    <t>D304007.90612</t>
  </si>
  <si>
    <t>D304007.90612 - FAN SYSTEM, WALL EXHAUST, 610 CFM</t>
  </si>
  <si>
    <t>D304007.90613</t>
  </si>
  <si>
    <t>D304007.90613 - FAN SYSTEM, WALL EXHAUST, 653 CFM</t>
  </si>
  <si>
    <t>D304007.90614</t>
  </si>
  <si>
    <t>D304007.90614 - FAN SYSTEM, WALL EXHAUST, 150 CFM</t>
  </si>
  <si>
    <t>D304007.90666</t>
  </si>
  <si>
    <t>D304007.90666 - CENTRIFUGAL FANS, BELT DRIVE - 18620 CFM</t>
  </si>
  <si>
    <t>D304007.90667</t>
  </si>
  <si>
    <t>D304007.90667 - FAN SYSTEM, WALL EXHAUST - 1320 CFM</t>
  </si>
  <si>
    <t>D304008 - AIR HANDLING UNITS</t>
  </si>
  <si>
    <t>D304008.20670</t>
  </si>
  <si>
    <t>D304008.20670 - CENTRAL STATION - 5000 CFM, VAV</t>
  </si>
  <si>
    <t>D304008.20671</t>
  </si>
  <si>
    <t>D304008.20671 - CENTRAL STATION - 30000 CFM, VAV</t>
  </si>
  <si>
    <t>D304008.20672</t>
  </si>
  <si>
    <t>D304008.20672 - CENTRAL STATION - 20000 CFM, VAV</t>
  </si>
  <si>
    <t>D304008.20673</t>
  </si>
  <si>
    <t>D304008.20673 - CENTRAL STATION - 10000 CFM, VAV</t>
  </si>
  <si>
    <t>D304008.20674</t>
  </si>
  <si>
    <t>D304008.20674 - CENTRAL STATION - 20000 CFM</t>
  </si>
  <si>
    <t>D304008.20675</t>
  </si>
  <si>
    <t>D304008.20675 - CENTRAL STATION - 15000 CFM</t>
  </si>
  <si>
    <t>D304008.20676</t>
  </si>
  <si>
    <t>D304008.20676 - CENTRAL STATION - 10000 CFM</t>
  </si>
  <si>
    <t>D304008.20677</t>
  </si>
  <si>
    <t>D304008.20677 - CENTRAL STATION - 5000 CFM</t>
  </si>
  <si>
    <t>D304008.20678</t>
  </si>
  <si>
    <t>D304008.20678 - CENTRAL STATION - 2000 CFM</t>
  </si>
  <si>
    <t>D304008.20679</t>
  </si>
  <si>
    <t>D304008.20679 - CENTRAL STATION - 15000 CFM, VAV</t>
  </si>
  <si>
    <t>D304008.20685</t>
  </si>
  <si>
    <t>D304008.20685 - FIELD FABRICATED - 60000 CFM</t>
  </si>
  <si>
    <t>D304008.20686</t>
  </si>
  <si>
    <t>D304008.20686 - FIELD FABRICATED - 100000 CFM, VAV</t>
  </si>
  <si>
    <t>D304008.20687</t>
  </si>
  <si>
    <t>D304008.20687 - FIELD FABRICATED - 150000 CFM, VAV</t>
  </si>
  <si>
    <t>D304008.20688</t>
  </si>
  <si>
    <t>D304008.20688 - FIELD FABRICATED - 75000 CFM</t>
  </si>
  <si>
    <t>D304008.20689</t>
  </si>
  <si>
    <t>D304008.20689 - FIELD FABRICATED - 40000 CFM</t>
  </si>
  <si>
    <t>D304008.20690</t>
  </si>
  <si>
    <t>D304008.20690 - FIELD FABRICATED - 75000 CFM, VAV</t>
  </si>
  <si>
    <t>D304008.20698</t>
  </si>
  <si>
    <t>D304008.20698 - ROOFTOP - 5000 CFM, VAV</t>
  </si>
  <si>
    <t>D304008.20699</t>
  </si>
  <si>
    <t>D304008.20699 - ROOFTOP - 30000 CFM, VAV</t>
  </si>
  <si>
    <t>D304008.20700</t>
  </si>
  <si>
    <t>D304008.20700 - ROOFTOP - 20000 CFM, VAV</t>
  </si>
  <si>
    <t>D304008.20701</t>
  </si>
  <si>
    <t>D304008.20701 - ROOFTOP - 15000 CFM, VAV</t>
  </si>
  <si>
    <t>D304008.20702</t>
  </si>
  <si>
    <t>D304008.20702 - ROOFTOP - 10000 CFM, VAV</t>
  </si>
  <si>
    <t>D304008.20703</t>
  </si>
  <si>
    <t>D304008.20703 - ROOFTOP - 15000 CFM</t>
  </si>
  <si>
    <t>D304008.20704</t>
  </si>
  <si>
    <t>D304008.20704 - ROOFTOP - 10000 CFM</t>
  </si>
  <si>
    <t>D304008.20705</t>
  </si>
  <si>
    <t>D304008.20705 - ROOFTOP - 5000 CFM</t>
  </si>
  <si>
    <t>D304008.20706</t>
  </si>
  <si>
    <t>D304008.20706 - ROOFTOP - 2000 CFM</t>
  </si>
  <si>
    <t>D304008.20707</t>
  </si>
  <si>
    <t>D304008.20707 - ROOFTOP - 20000 CFM</t>
  </si>
  <si>
    <t>D304008.21537</t>
  </si>
  <si>
    <t>D304008.21537 - CENTRAL STATION</t>
  </si>
  <si>
    <t>D304008.21539</t>
  </si>
  <si>
    <t>D304008.21539 - FIELD FABRICATED</t>
  </si>
  <si>
    <t>D304008.21541</t>
  </si>
  <si>
    <t>D304008.21541 - ROOFTOP</t>
  </si>
  <si>
    <t>D304008.40175</t>
  </si>
  <si>
    <t>D304008.40175 - INDOOR MODULAR</t>
  </si>
  <si>
    <t>D304008.40176</t>
  </si>
  <si>
    <t>D304008.40176 - INDOOR MODULAR - 3000 CFM, 7.5 TON CENTRAL AHU</t>
  </si>
  <si>
    <t>D304008.40177</t>
  </si>
  <si>
    <t>D304008.40177 - INDOOR MODULAR - 3200 CFM, 8 TON CENTRAL AHU</t>
  </si>
  <si>
    <t>D304008.40178</t>
  </si>
  <si>
    <t>D304008.40178 - INDOOR MODULAR - 4000 CFM, 10 TON CENTRAL AHU</t>
  </si>
  <si>
    <t>D304008.40179</t>
  </si>
  <si>
    <t>D304008.40179 - INDOOR MODULAR - 4400 CFM, 11 TON CENTRAL AHU</t>
  </si>
  <si>
    <t>D304008.40180</t>
  </si>
  <si>
    <t>D304008.40180 - INDOOR MODULAR - 6000 CFM, 15 TON CENTRAL AHU</t>
  </si>
  <si>
    <t>D304008.40181</t>
  </si>
  <si>
    <t>D304008.40181 - INDOOR MODULAR - 7000 CFM, 17.5 TON CENTRAL AHU</t>
  </si>
  <si>
    <t>D304008.40182</t>
  </si>
  <si>
    <t>D304008.40182 - INDOOR MODULAR - 10,000 CFM, 25 TON CENTRAL AHU</t>
  </si>
  <si>
    <t>D304008.40183</t>
  </si>
  <si>
    <t>D304008.40183 - INDOOR MODULAR - 12, 000 CFM, 30 TON CENTRAL AHU</t>
  </si>
  <si>
    <t>D304008.41218</t>
  </si>
  <si>
    <t>D304008.41218 - CENTRAL STATION AHU, CHILL WATER, AT 700 FPM FACE VELOCITY, 20000 CFM, VAV</t>
  </si>
  <si>
    <t>D304008.42218</t>
  </si>
  <si>
    <t>D304008.42218 - CENTRAL STATION AHU, PACKAGED INDOOR, VAV, 30000 CFM</t>
  </si>
  <si>
    <t>D304008.43218</t>
  </si>
  <si>
    <t>D304008.43218 - AHU, BUILT-UP, BLOW-THRU FAN, MULTIZONE, 40000 CFM, WITH COIL SECTION, FILTERS, MIXI</t>
  </si>
  <si>
    <t>D304008.45122</t>
  </si>
  <si>
    <t>D304008.45122 - 15,000 CFM, 40 TON CENTRAL AHU</t>
  </si>
  <si>
    <t>D304008.46110</t>
  </si>
  <si>
    <t>D304008.46110 - 25,000 CFM</t>
  </si>
  <si>
    <t>D304008.46111</t>
  </si>
  <si>
    <t>D304008.46111 - 50,000 CFM</t>
  </si>
  <si>
    <t>D304008.46112</t>
  </si>
  <si>
    <t>D304008.46112 - INDOOR MODULAR - 5000 CFM, 11 TON CENTRAL AHU</t>
  </si>
  <si>
    <t>D304008.90157</t>
  </si>
  <si>
    <t>D304008.90157 - CENTRAL STATION - 30000 CFM</t>
  </si>
  <si>
    <t>D304008.90160</t>
  </si>
  <si>
    <t>D304008.90160 - ROOFTOP - 30000 CFM</t>
  </si>
  <si>
    <t>D304008.90668</t>
  </si>
  <si>
    <t>D304008.90668 - CENTRAL STATION AHU, 42, 000 CFM</t>
  </si>
  <si>
    <t>D304008.90669</t>
  </si>
  <si>
    <t>D304008.90669 - CENTRAL STATION - 44, 000 CFM</t>
  </si>
  <si>
    <t>D304008.90711</t>
  </si>
  <si>
    <t>D304008.90711 - CENTRAL STATION AHU, 32, 000 CFM</t>
  </si>
  <si>
    <t>D304009 - REFRIGERANT PIPING</t>
  </si>
  <si>
    <t>D304009.70256</t>
  </si>
  <si>
    <t>D304009.70256 - VARIABLE REFRIGERANT FLOW SYSTEM</t>
  </si>
  <si>
    <t>D304090 - OTHER DISTRIBUTION SYSTEMS</t>
  </si>
  <si>
    <t>D304090.21535</t>
  </si>
  <si>
    <t>D304090.21535 - OTHER</t>
  </si>
  <si>
    <t>D304090.41219</t>
  </si>
  <si>
    <t>D304090.41219 - GENERAL</t>
  </si>
  <si>
    <t>D304090.43219</t>
  </si>
  <si>
    <t>D304090.43219 - AIR HANDLING UNIT, FIELD FABRICATED, BUILT UP, COOL/HEAT COILS, FILTERS, CONSTANT VO</t>
  </si>
  <si>
    <t>D304090.44164</t>
  </si>
  <si>
    <t>D304090.44164 - 2-PIPE HEATING/COOLING DISTRIBUTION STEEL PIPING - 1 IN</t>
  </si>
  <si>
    <t>D304090.44165</t>
  </si>
  <si>
    <t>D304090.44165 - 2-PIPE HEATING/COOLING DISTRIBUTION STEEL PIPING - 3 IN</t>
  </si>
  <si>
    <t>D304090.44166</t>
  </si>
  <si>
    <t>D304090.44166 - HEATING/COOLING DISTRIBUTION COPPER PIPING - 3 IN</t>
  </si>
  <si>
    <t>D304090.44167</t>
  </si>
  <si>
    <t>D304090.44167 - HEATING/COOLING DISTRIBUTION COPPER PIPING - 1 IN</t>
  </si>
  <si>
    <t>D304090.46113</t>
  </si>
  <si>
    <t>D304090.46113 - BTU METER - AIR FLOW</t>
  </si>
  <si>
    <t>D304090.46114</t>
  </si>
  <si>
    <t>D304090.46114 - BTU METER - HYDRONIC</t>
  </si>
  <si>
    <t>D304090.46115</t>
  </si>
  <si>
    <t>D304090.46115 - FLOW METER - AIR FLOW</t>
  </si>
  <si>
    <t>D304090.46116</t>
  </si>
  <si>
    <t>D304090.46116 - FLOW METER - HYDRONIC</t>
  </si>
  <si>
    <t>D3050 - TERMINAL &amp; PACKAGE UNITS</t>
  </si>
  <si>
    <t>D305001 - UNIT VENTILATORS</t>
  </si>
  <si>
    <t>D305001.20691</t>
  </si>
  <si>
    <t>D305001.20691 - FAN SYSTEM, UTILITY SET - 2000 CFM</t>
  </si>
  <si>
    <t>D305001.20692</t>
  </si>
  <si>
    <t>D305001.20692 - FAN SYSTEM, UTILITY SET - 3500 CFM</t>
  </si>
  <si>
    <t>D305001.20693</t>
  </si>
  <si>
    <t>D305001.20693 - FAN SYSTEM, UTILITY SET - 5000 CFM</t>
  </si>
  <si>
    <t>D305001.20694</t>
  </si>
  <si>
    <t>D305001.20694 - FAN SYSTEM, UTILITY SET - 7500 CFM</t>
  </si>
  <si>
    <t>D305001.20695</t>
  </si>
  <si>
    <t>D305001.20695 - FAN SYSTEM, UTILITY SET - 10,000 CFM</t>
  </si>
  <si>
    <t>D305001.20696</t>
  </si>
  <si>
    <t>D305001.20696 - FAN SYSTEM, UTILITY SET - 15,000 CFM</t>
  </si>
  <si>
    <t>D305001.20697</t>
  </si>
  <si>
    <t>D305001.20697 - FAN SYSTEM, UTILITY SET - 20,000 CFM</t>
  </si>
  <si>
    <t>D305001.20791</t>
  </si>
  <si>
    <t>D305001.20791 - FAN SYSTEM, CENTRIFUGAL IN-LINE - 3500 CFM</t>
  </si>
  <si>
    <t>D305001.20792</t>
  </si>
  <si>
    <t>D305001.20792 - FAN SYSTEM, CENTRIFUGAL IN-LINE - 500 CFM</t>
  </si>
  <si>
    <t>D305001.20793</t>
  </si>
  <si>
    <t>D305001.20793 - FAN SYSTEM, CENTRIFUGAL IN-LINE - 10,000 CFM</t>
  </si>
  <si>
    <t>D305001.20794</t>
  </si>
  <si>
    <t>D305001.20794 - FAN SYSTEM, CENTRIFUGAL IN-LINE - 5000 CFM</t>
  </si>
  <si>
    <t>D305001.20795</t>
  </si>
  <si>
    <t>D305001.20795 - FAN SYSTEM, CENTRIFUGAL IN-LINE - 2500 CFM</t>
  </si>
  <si>
    <t>D305001.20796</t>
  </si>
  <si>
    <t>D305001.20796 - FAN SYSTEM, CENTRIFUGAL IN-LINE - 1500 CFM</t>
  </si>
  <si>
    <t>D305001.20797</t>
  </si>
  <si>
    <t>D305001.20797 - FAN SYSTEM, CENTRIFUGAL IN-LINE - 1300 CFM</t>
  </si>
  <si>
    <t>D305001.20798</t>
  </si>
  <si>
    <t>D305001.20798 - FAN SYSTEM, CENTRIFUGAL IN-LINE - 7500 CFM</t>
  </si>
  <si>
    <t>D305001.21540</t>
  </si>
  <si>
    <t>D305001.21540 - FAN SYSTEM, UTILITY SET</t>
  </si>
  <si>
    <t>D305001.21548</t>
  </si>
  <si>
    <t>D305001.21548 - FAN SYSTEM, CENTRIFUGAL IN-LINE</t>
  </si>
  <si>
    <t>D305001.21575</t>
  </si>
  <si>
    <t>D305001.21575 - AIR CURTAIN</t>
  </si>
  <si>
    <t>D305001.35007</t>
  </si>
  <si>
    <t>D305001.35007 - FAN SYSTEM, AXIAL</t>
  </si>
  <si>
    <t>D305001.40190</t>
  </si>
  <si>
    <t>D305001.40190 - MAKE-UP AIR UNIT</t>
  </si>
  <si>
    <t>D305001.40191</t>
  </si>
  <si>
    <t>D305001.40191 - MAKE-UP AIR UNIT - 2000 CFM, 168 MBH, INCLUDES STANDARD CONTROLS</t>
  </si>
  <si>
    <t>D305001.40192</t>
  </si>
  <si>
    <t>D305001.40192 - MAKE-UP AIR UNIT - 3000 CFM, 252 MBH, INCLUDES STANDARD CONTROLS</t>
  </si>
  <si>
    <t>D305001.40193</t>
  </si>
  <si>
    <t>D305001.40193 - MAKE-UP AIR UNIT - 4000 CFM, 336 MBH, INCLUDES STANDARD CONTROLS</t>
  </si>
  <si>
    <t>D305001.40194</t>
  </si>
  <si>
    <t>D305001.40194 - MAKE-UP AIR UNIT - 6000 CFM, 502 MBH, INCLUDES STANDARD CONTROLS</t>
  </si>
  <si>
    <t>D305001.40195</t>
  </si>
  <si>
    <t>D305001.40195 - MAKE-UP AIR UNIT - 8000 CFM, 670 MBH, INCLUDES STANDARD CONTROLS</t>
  </si>
  <si>
    <t>D305001.40196</t>
  </si>
  <si>
    <t>D305001.40196 - MAKE-UP AIR UNIT - 10,000 CFM, 838 MBH, INCLUDES STANDARD CONTROLS</t>
  </si>
  <si>
    <t>D305001.40197</t>
  </si>
  <si>
    <t>D305001.40197 - MAKE-UP AIR UNIT - 12, 000 CFM, 1005 MBH, INCLUDES STANDARD CONTROLS</t>
  </si>
  <si>
    <t>D305001.40198</t>
  </si>
  <si>
    <t>D305001.40198 - MAKE-UP AIR UNIT - 14, 000 CFM, 1180 MBH, INCLUDES STANDARD CONTROLS</t>
  </si>
  <si>
    <t>D305001.40199</t>
  </si>
  <si>
    <t>D305001.40199 - MAKE-UP AIR UNIT - 18, 000 CFM, 1340 MBH, INCLUDES STANDARD CONTROLS</t>
  </si>
  <si>
    <t>D305001.40200</t>
  </si>
  <si>
    <t>D305001.40200 - MAKE-UP AIR UNIT - 20,000 CFM, 1675 MBH, INCLUDES STANDARD CONTROLS</t>
  </si>
  <si>
    <t>D305001.40201</t>
  </si>
  <si>
    <t>D305001.40201 - MAKE-UP AIR UNIT - 24, 000 CFM, 2007 MBH, INCLUDES STANDARD CONTROLS</t>
  </si>
  <si>
    <t>D305001.40202</t>
  </si>
  <si>
    <t>D305001.40202 - MAKE-UP AIR UNIT - 30,000 CFM, 2510 MBH, INCLUDES STANDARD CONTROLS</t>
  </si>
  <si>
    <t>D305001.40203</t>
  </si>
  <si>
    <t>D305001.40203 - MAKE-UP AIR UNIT - 35,000 CFM, 2930 MBH, INCLUDES STANDARD CONTROLS</t>
  </si>
  <si>
    <t>D305001.40204</t>
  </si>
  <si>
    <t>D305001.40204 - MAKE-UP AIR UNIT - 40,000 CFM, 3350 MBH, INCLUDES STANDARD CONTROLS</t>
  </si>
  <si>
    <t>D305001.40205</t>
  </si>
  <si>
    <t>D305001.40205 - MAKE-UP AIR UNIT - 45,000 CFM, 3770 MBH, INCLUDES STANDARD CONTROLS</t>
  </si>
  <si>
    <t>D305001.40206</t>
  </si>
  <si>
    <t>D305001.40206 - MAKE-UP AIR UNIT - 50,000 CFM, 4180 MBH, INCLUDES STANDARD CONTROLS</t>
  </si>
  <si>
    <t>D305001.40207</t>
  </si>
  <si>
    <t>D305001.40207 - MAKE-UP AIR UNIT - 55,000 CFM, 4600 MBH, INCLUDES STANDARD CONTROLS</t>
  </si>
  <si>
    <t>D305001.40208</t>
  </si>
  <si>
    <t>D305001.40208 - MAKE-UP AIR UNIT - 60,000 CFM, 5020 MBH, INCLUDES STANDARD CONTROLS</t>
  </si>
  <si>
    <t>D305001.40209</t>
  </si>
  <si>
    <t>D305001.40209 - MAKE-UP AIR UNIT - 65,000 CFM, 5435 MBH, INCLUDES STANDARD CONTROLS</t>
  </si>
  <si>
    <t>D305001.40210</t>
  </si>
  <si>
    <t>D305001.40210 - MAKE-UP AIR UNIT - 75,000 CFM, 6275 MBH, INCLUDES STANDARD CONTROLS</t>
  </si>
  <si>
    <t>D305001.42220</t>
  </si>
  <si>
    <t>D305001.42220 - GENERAL UNIT VENTILATORS</t>
  </si>
  <si>
    <t>D305001.44279</t>
  </si>
  <si>
    <t>D305001.44279 - FAN SYSTEM, AXIAL - 10,000 CFM</t>
  </si>
  <si>
    <t>D305001.44280</t>
  </si>
  <si>
    <t>D305001.44280 - FAN SYSTEM, AXIAL - 1300 CFM</t>
  </si>
  <si>
    <t>D305001.44281</t>
  </si>
  <si>
    <t>D305001.44281 - FAN SYSTEM, AXIAL - 1500 CFM</t>
  </si>
  <si>
    <t>D305001.44282</t>
  </si>
  <si>
    <t>D305001.44282 - FAN SYSTEM, AXIAL - 2500 CFM</t>
  </si>
  <si>
    <t>D305001.44283</t>
  </si>
  <si>
    <t>D305001.44283 - FAN SYSTEM, AXIAL - 3500 CFM</t>
  </si>
  <si>
    <t>D305001.44284</t>
  </si>
  <si>
    <t>D305001.44284 - FAN SYSTEM, AXIAL - 500 CFM</t>
  </si>
  <si>
    <t>D305001.44285</t>
  </si>
  <si>
    <t>D305001.44285 - FAN SYSTEM, AXIAL - 5000 CFM</t>
  </si>
  <si>
    <t>D305001.44286</t>
  </si>
  <si>
    <t>D305001.44286 - FAN SYSTEM, AXIAL - 7500 CFM</t>
  </si>
  <si>
    <t>D305001.44287</t>
  </si>
  <si>
    <t>D305001.44287 - FAN SYSTEM, LARGE BLADE DESTRATIFICATION FAN</t>
  </si>
  <si>
    <t>D305002 - UNIT HEATERS</t>
  </si>
  <si>
    <t>D305002.20804</t>
  </si>
  <si>
    <t>D305002.20804 - INFRARED - 50 MBH</t>
  </si>
  <si>
    <t>D305002.20805</t>
  </si>
  <si>
    <t>D305002.20805 - INFRARED - 105,000 BTU</t>
  </si>
  <si>
    <t>D305002.20806</t>
  </si>
  <si>
    <t>D305002.20806 - INFRARED - 120 MBH</t>
  </si>
  <si>
    <t>D305002.20807</t>
  </si>
  <si>
    <t>D305002.20807 - INFRARED - 24 KW, 81,912 BTU</t>
  </si>
  <si>
    <t>D305002.20808</t>
  </si>
  <si>
    <t>D305002.20808 - INFRARED - 13.5 KW, 40,956 BTU</t>
  </si>
  <si>
    <t>D305002.20809</t>
  </si>
  <si>
    <t>D305002.20809 - INFRARED - 6 KW, 20,478 BTU</t>
  </si>
  <si>
    <t>D305002.20810</t>
  </si>
  <si>
    <t>D305002.20810 - INFRARED - 91,000 BTU</t>
  </si>
  <si>
    <t>D305002.20811</t>
  </si>
  <si>
    <t>D305002.20811 - INFRARED - 105 MBH</t>
  </si>
  <si>
    <t>D305002.20812</t>
  </si>
  <si>
    <t>D305002.20812 - INFRARED - 90 MBH, 36 KW, 90000 BTU</t>
  </si>
  <si>
    <t>D305002.20813</t>
  </si>
  <si>
    <t>D305002.20813 - INFRARED - 60 MBH</t>
  </si>
  <si>
    <t>D305002.20814</t>
  </si>
  <si>
    <t>D305002.20814 - INFRARED - 45 MBH, 13.2KW, 45000 BTU</t>
  </si>
  <si>
    <t>D305002.20815</t>
  </si>
  <si>
    <t>D305002.20815 - INFRARED - 30 MBH, 8.8KW, 30000 BTU</t>
  </si>
  <si>
    <t>D305002.20816</t>
  </si>
  <si>
    <t>D305002.20816 - INFRARED - 15 MBH, 4.4KW, 15000 BTU</t>
  </si>
  <si>
    <t>D305002.20817</t>
  </si>
  <si>
    <t>D305002.20817 - INFRARED - 119,000 BTU</t>
  </si>
  <si>
    <t>D305002.20818</t>
  </si>
  <si>
    <t>D305002.20818 - GAS, 75 MBH</t>
  </si>
  <si>
    <t>D305002.20942</t>
  </si>
  <si>
    <t>D305002.20942 - HYDRONIC - 150 MBH</t>
  </si>
  <si>
    <t>D305002.20943</t>
  </si>
  <si>
    <t>D305002.20943 - HYDRONIC - 200 MBH</t>
  </si>
  <si>
    <t>D305002.20944</t>
  </si>
  <si>
    <t>D305002.20944 - HYDRONIC - 100 MBH</t>
  </si>
  <si>
    <t>D305002.20945</t>
  </si>
  <si>
    <t>D305002.20945 - HYDRONIC - 60 MBH</t>
  </si>
  <si>
    <t>D305002.20946</t>
  </si>
  <si>
    <t>D305002.20946 - HYDRONIC - 20 MBH</t>
  </si>
  <si>
    <t>D305002.20947</t>
  </si>
  <si>
    <t>D305002.20947 - HYDRONIC - 300 MBH</t>
  </si>
  <si>
    <t>D305002.21552</t>
  </si>
  <si>
    <t>D305002.21552 - INFRARED</t>
  </si>
  <si>
    <t>D305002.21565</t>
  </si>
  <si>
    <t>D305002.21565 - HYDRONIC</t>
  </si>
  <si>
    <t>D305002.41221</t>
  </si>
  <si>
    <t>D305002.41221 - SPACE HEATER, SUSPENDED, GAS FIRED, PROPELLER FAN, 160 MBH</t>
  </si>
  <si>
    <t>D305002.42221</t>
  </si>
  <si>
    <t>D305002.42221 - OTHER</t>
  </si>
  <si>
    <t>D305002.43221</t>
  </si>
  <si>
    <t>D305002.43221 - SPACE HEATER, OIL FIRED, SUSPENSION MOUNTED, 184 MBH OUTPUT, INCLUDES CONTROLS, BURN</t>
  </si>
  <si>
    <t>D305002.46118</t>
  </si>
  <si>
    <t>D305002.46118 - ELECTRIC, 10 KW</t>
  </si>
  <si>
    <t>D305002.46119</t>
  </si>
  <si>
    <t>D305002.46119 - ELECTRIC, 20 KW</t>
  </si>
  <si>
    <t>D305002.46120</t>
  </si>
  <si>
    <t>D305002.46120 - ELECTRIC, 25 KW</t>
  </si>
  <si>
    <t>D305002.46121</t>
  </si>
  <si>
    <t>D305002.46121 - ELECTRIC, 30 KW</t>
  </si>
  <si>
    <t>D305002.46122</t>
  </si>
  <si>
    <t>D305002.46122 - ELECTRIC, 35 KW</t>
  </si>
  <si>
    <t>D305002.46123</t>
  </si>
  <si>
    <t>D305002.46123 - ELECTRIC, 5 KW</t>
  </si>
  <si>
    <t>D305002.46124</t>
  </si>
  <si>
    <t>D305002.46124 - RADIANT - 100 MBH</t>
  </si>
  <si>
    <t>D305002.46125</t>
  </si>
  <si>
    <t>D305002.46125 - RADIANT - 160 MBH</t>
  </si>
  <si>
    <t>D305002.46126</t>
  </si>
  <si>
    <t>D305002.46126 - RADIANT - 20 MBH</t>
  </si>
  <si>
    <t>D305002.46128</t>
  </si>
  <si>
    <t>D305002.46128 - RADIANT - 200 MBH</t>
  </si>
  <si>
    <t>D305002.46129</t>
  </si>
  <si>
    <t>D305002.46129 - RADIANT - 280 MBH</t>
  </si>
  <si>
    <t>D305002.46130</t>
  </si>
  <si>
    <t>D305002.46130 - RADIANT - 320 MBH</t>
  </si>
  <si>
    <t>D305002.46131</t>
  </si>
  <si>
    <t>D305002.46131 - RADIANT - 60 MBH</t>
  </si>
  <si>
    <t>D305002.90437</t>
  </si>
  <si>
    <t>D305002.90437 - ELECTRIC HEATING, UNIT HEATER, HEAVY DUTY, 3KW, INCLUDES FAN &amp; MOUNTING BRACKET</t>
  </si>
  <si>
    <t>D305002.90438</t>
  </si>
  <si>
    <t>D305002.90438 - ELECTRIC HEATING, CABINET UNIT HEATERS, WALL MOUNTED</t>
  </si>
  <si>
    <t>D305002.90615</t>
  </si>
  <si>
    <t>D305002.90615 - ELECTRIC HEATING, CABINET UNIT HEATERS, CEILING MOUNTED, 5KW</t>
  </si>
  <si>
    <t>D305002.90616</t>
  </si>
  <si>
    <t>D305002.90616 - ELECTRIC HEATING, CABINET UNIT HEATERS, CEILING MOUNTED, 10KW</t>
  </si>
  <si>
    <t>D305002.90617</t>
  </si>
  <si>
    <t>D305002.90617 - ELECTRIC HEATING, CABINET UNIT HEATERS, CEILING MOUNTED, 16KW</t>
  </si>
  <si>
    <t>D305002.90618</t>
  </si>
  <si>
    <t>D305002.90618 - ELECTRIC HEATING, CABINET UNIT HEATERS, CEILING MOUNTED, 24KW</t>
  </si>
  <si>
    <t>D305002.90619</t>
  </si>
  <si>
    <t>D305002.90619 - HYDRONIC - 40 MBH</t>
  </si>
  <si>
    <t>D305003 - FAN COIL UNITS</t>
  </si>
  <si>
    <t>D305003.20606</t>
  </si>
  <si>
    <t>D305003.20606 - 7-1/2 TON - AIR-COOLED</t>
  </si>
  <si>
    <t>D305003.20607</t>
  </si>
  <si>
    <t>D305003.20607 - 30 TON - AIR-COOLED</t>
  </si>
  <si>
    <t>D305003.20608</t>
  </si>
  <si>
    <t>D305003.20608 - 15 TON - AIR-COOLED</t>
  </si>
  <si>
    <t>D305003.20609</t>
  </si>
  <si>
    <t>D305003.20609 - 20 TON - AIR-COOLED</t>
  </si>
  <si>
    <t>D305003.20610</t>
  </si>
  <si>
    <t>D305003.20610 - 11 TON - AIR-COOLED</t>
  </si>
  <si>
    <t>D305003.20611</t>
  </si>
  <si>
    <t>D305003.20611 - 10 TON - AIR-COOLED</t>
  </si>
  <si>
    <t>D305003.20612</t>
  </si>
  <si>
    <t>D305003.20612 - 4 TON</t>
  </si>
  <si>
    <t>D305003.20613</t>
  </si>
  <si>
    <t>D305003.20613 - 3-1/2 TON - AIR-COOLED</t>
  </si>
  <si>
    <t>D305003.20614</t>
  </si>
  <si>
    <t>D305003.20614 - 3 TON</t>
  </si>
  <si>
    <t>D305003.20615</t>
  </si>
  <si>
    <t>D305003.20615 - 25 TON - AIR-COOLED</t>
  </si>
  <si>
    <t>D305003.20616</t>
  </si>
  <si>
    <t>D305003.20616 - 2-1/2 TON - AIR-COOLED</t>
  </si>
  <si>
    <t>D305003.20617</t>
  </si>
  <si>
    <t>D305003.20617 - 2 TON - AIR-COOLED</t>
  </si>
  <si>
    <t>D305003.20618</t>
  </si>
  <si>
    <t>D305003.20618 - 1-1/2 TON - AIR-COOLED</t>
  </si>
  <si>
    <t>D305003.20619</t>
  </si>
  <si>
    <t>D305003.20619 - 5 TON - AIR-COOLED</t>
  </si>
  <si>
    <t>D305003.20708</t>
  </si>
  <si>
    <t>D305003.20708 - CAB MOUNT, TWO PIPE - 2 TON</t>
  </si>
  <si>
    <t>D305003.20709</t>
  </si>
  <si>
    <t>D305003.20709 - CAB MOUNT, TWO PIPE - 3 TON, ELEC. HEAT</t>
  </si>
  <si>
    <t>D305003.20710</t>
  </si>
  <si>
    <t>D305003.20710 - CAB MOUNT, TWO PIPE - 2 TON, ELEC. HEAT</t>
  </si>
  <si>
    <t>D305003.20711</t>
  </si>
  <si>
    <t>D305003.20711 - CAB MOUNT, TWO PIPE - 1-1/2 TON, ELEC. HEAT</t>
  </si>
  <si>
    <t>D305003.20712</t>
  </si>
  <si>
    <t>D305003.20712 - CAB MOUNT, TWO PIPE - 1 TON, ELEC. HEAT</t>
  </si>
  <si>
    <t>D305003.20713</t>
  </si>
  <si>
    <t>D305003.20713 - CAB MOUNT, TWO PIPE - 3 TON</t>
  </si>
  <si>
    <t>D305003.20714</t>
  </si>
  <si>
    <t>D305003.20714 - CAB MOUNT, TWO PIPE - 1-1/2 TON</t>
  </si>
  <si>
    <t>D305003.20715</t>
  </si>
  <si>
    <t>D305003.20715 - CAB MOUNT, TWO PIPE - 1 TON</t>
  </si>
  <si>
    <t>D305003.20716</t>
  </si>
  <si>
    <t>D305003.20716 - CAB MOUNT, TWO PIPE - 1/2 TON</t>
  </si>
  <si>
    <t>D305003.20717</t>
  </si>
  <si>
    <t>D305003.20717 - CAB MOUNT, TWO PIPE - 1/2 TON, ELEC. HEAT</t>
  </si>
  <si>
    <t>D305003.20718</t>
  </si>
  <si>
    <t>D305003.20718 - CAB MOUNT, FOUR PIPE - 2 TON</t>
  </si>
  <si>
    <t>D305003.20719</t>
  </si>
  <si>
    <t>D305003.20719 - CAB MOUNT, FOUR PIPE - 1/2 TON</t>
  </si>
  <si>
    <t>D305003.20720</t>
  </si>
  <si>
    <t>D305003.20720 - CAB MOUNT, FOUR PIPE - 3 TON</t>
  </si>
  <si>
    <t>D305003.20721</t>
  </si>
  <si>
    <t>D305003.20721 - CAB MOUNT, FOUR PIPE - 1 TON</t>
  </si>
  <si>
    <t>D305003.20722</t>
  </si>
  <si>
    <t>D305003.20722 - CAB MOUNT, FOUR PIPE - 1-1/2 TON</t>
  </si>
  <si>
    <t>D305003.20723</t>
  </si>
  <si>
    <t>D305003.20723 - DUCT MOUNT, 2 PIPE - 1 TON, ELEC. HEAT</t>
  </si>
  <si>
    <t>D305003.20724</t>
  </si>
  <si>
    <t>D305003.20724 - DUCT MOUNT, 2 PIPE - 8 TON, ELEC. HEAT</t>
  </si>
  <si>
    <t>D305003.20725</t>
  </si>
  <si>
    <t>D305003.20725 - DUCT MOUNT, 2 PIPE - 7 TON, ELEC. HEAT</t>
  </si>
  <si>
    <t>D305003.20726</t>
  </si>
  <si>
    <t>D305003.20726 - DUCT MOUNT, 2 PIPE - 1-1/2 TON</t>
  </si>
  <si>
    <t>D305003.20727</t>
  </si>
  <si>
    <t>D305003.20727 - DUCT MOUNT, 2 PIPE - 6 TON, ELEC. HEAT</t>
  </si>
  <si>
    <t>D305003.20728</t>
  </si>
  <si>
    <t>D305003.20728 - DUCT MOUNT, 2 PIPE - 10 TON, ELEC. HEAT</t>
  </si>
  <si>
    <t>D305003.20729</t>
  </si>
  <si>
    <t>D305003.20729 - DUCT MOUNT, 2 PIPE - 5 TON, ELEC. HEAT</t>
  </si>
  <si>
    <t>D305003.20730</t>
  </si>
  <si>
    <t>D305003.20730 - DUCT MOUNT, 2 PIPE - 4 TON, ELEC. HEAT</t>
  </si>
  <si>
    <t>D305003.20731</t>
  </si>
  <si>
    <t>D305003.20731 - DUCT MOUNT, 2 PIPE - 3-1/2 TON, ELEC. HEAT</t>
  </si>
  <si>
    <t>D305003.20732</t>
  </si>
  <si>
    <t>D305003.20732 - DUCT MOUNT, 2 PIPE - 3 TON, ELEC. HEAT</t>
  </si>
  <si>
    <t>D305003.20733</t>
  </si>
  <si>
    <t>D305003.20733 - DUCT MOUNT, 2 PIPE - 2 TON, ELEC. HEAT</t>
  </si>
  <si>
    <t>D305003.20734</t>
  </si>
  <si>
    <t>D305003.20734 - DUCT MOUNT, 2 PIPE - 1-1/2 TON, ELEC. HEAT</t>
  </si>
  <si>
    <t>D305003.20735</t>
  </si>
  <si>
    <t>D305003.20735 - DUCT MOUNT, 2 PIPE - 1/2 TON, ELEC. HEAT</t>
  </si>
  <si>
    <t>D305003.20736</t>
  </si>
  <si>
    <t>D305003.20736 - DUCT MOUNT, 2 PIPE - 10 TON</t>
  </si>
  <si>
    <t>D305003.20737</t>
  </si>
  <si>
    <t>D305003.20737 - DUCT MOUNT, 2 PIPE - 8 TON</t>
  </si>
  <si>
    <t>D305003.20738</t>
  </si>
  <si>
    <t>D305003.20738 - DUCT MOUNT, 2 PIPE - 7 TON</t>
  </si>
  <si>
    <t>D305003.20739</t>
  </si>
  <si>
    <t>D305003.20739 - DUCT MOUNT, 2 PIPE - 6 TON</t>
  </si>
  <si>
    <t>D305003.20740</t>
  </si>
  <si>
    <t>D305003.20740 - DUCT MOUNT, 2 PIPE - 5 TON</t>
  </si>
  <si>
    <t>D305003.20741</t>
  </si>
  <si>
    <t>D305003.20741 - DUCT MOUNT, 2 PIPE - 4 TON</t>
  </si>
  <si>
    <t>D305003.20742</t>
  </si>
  <si>
    <t>D305003.20742 - DUCT MOUNT, 2 PIPE - 3-1/2 TON</t>
  </si>
  <si>
    <t>D305003.20743</t>
  </si>
  <si>
    <t>D305003.20743 - DUCT MOUNT, 2 PIPE - 2 TON</t>
  </si>
  <si>
    <t>D305003.20744</t>
  </si>
  <si>
    <t>D305003.20744 - DUCT MOUNT, 2 PIPE - 1 TON</t>
  </si>
  <si>
    <t>D305003.20745</t>
  </si>
  <si>
    <t>D305003.20745 - DUCT MOUNT, 2 PIPE - 1/2 TON</t>
  </si>
  <si>
    <t>D305003.20746</t>
  </si>
  <si>
    <t>D305003.20746 - DUCT MOUNT, 2 PIPE - 3 TON</t>
  </si>
  <si>
    <t>D305003.20747</t>
  </si>
  <si>
    <t>D305003.20747 - DUCT MOUNT, 4 PIPE - 2 TON</t>
  </si>
  <si>
    <t>D305003.20748</t>
  </si>
  <si>
    <t>D305003.20748 - DUCT MOUNT, 4 PIPE - 1/2 TON</t>
  </si>
  <si>
    <t>D305003.20749</t>
  </si>
  <si>
    <t>D305003.20749 - DUCT MOUNT, 4 PIPE - 8 TON</t>
  </si>
  <si>
    <t>D305003.20750</t>
  </si>
  <si>
    <t>D305003.20750 - DUCT MOUNT, 4 PIPE - 10 TON</t>
  </si>
  <si>
    <t>D305003.20751</t>
  </si>
  <si>
    <t>D305003.20751 - DUCT MOUNT, 4 PIPE - 7 TON</t>
  </si>
  <si>
    <t>D305003.20752</t>
  </si>
  <si>
    <t>D305003.20752 - DUCT MOUNT, 4 PIPE - 6 TON</t>
  </si>
  <si>
    <t>D305003.20753</t>
  </si>
  <si>
    <t>D305003.20753 - DUCT MOUNT, 4 PIPE - 5 TON</t>
  </si>
  <si>
    <t>D305003.20754</t>
  </si>
  <si>
    <t>D305003.20754 - DUCT MOUNT, 4 PIPE - 4 TON</t>
  </si>
  <si>
    <t>D305003.20755</t>
  </si>
  <si>
    <t>D305003.20755 - DUCT MOUNT, 4 PIPE - 3.5 TON</t>
  </si>
  <si>
    <t>D305003.20756</t>
  </si>
  <si>
    <t>D305003.20756 - DUCT MOUNT, 4 PIPE - 3 TON</t>
  </si>
  <si>
    <t>D305003.20757</t>
  </si>
  <si>
    <t>D305003.20757 - DUCT MOUNT, 4 PIPE - 1 TON</t>
  </si>
  <si>
    <t>D305003.20758</t>
  </si>
  <si>
    <t>D305003.20758 - DUCT MOUNT, 4 PIPE - 1-1/2 TON</t>
  </si>
  <si>
    <t>D305003.21527</t>
  </si>
  <si>
    <t>D305003.21527 - DX</t>
  </si>
  <si>
    <t>D305003.21542</t>
  </si>
  <si>
    <t>D305003.21542 - CAB MOUNT, TWO PIPE</t>
  </si>
  <si>
    <t>D305003.21543</t>
  </si>
  <si>
    <t>D305003.21543 - CAB MOUNT, FOUR PIPE</t>
  </si>
  <si>
    <t>D305003.21544</t>
  </si>
  <si>
    <t>D305003.21544 - DUCT MOUNT, 2 PIPE</t>
  </si>
  <si>
    <t>D305003.21545</t>
  </si>
  <si>
    <t>D305003.21545 - DUCT MOUNT, 4 PIPE</t>
  </si>
  <si>
    <t>D305003.41222</t>
  </si>
  <si>
    <t>D305003.41222 - FAN COIL A.C., CONSOLE, W/ELECTRIC HEAT, 2PIPE, 3/4 TON COOLING, INCLUDES FILTERS AN</t>
  </si>
  <si>
    <t>D305003.42222</t>
  </si>
  <si>
    <t>D305003.42222 - HYDRONIC HEATING, UNIT HEATER, CABINET, HOT WATER, HORIZONTAL, BLOWER TYPE, 100 MBH</t>
  </si>
  <si>
    <t>D305003.43222</t>
  </si>
  <si>
    <t>D305003.43222 - HYDRONIC HEATING, UNIT HEATER, CABINET, HOT WATER, HORIZONTAL, BLOWER TYPE, 120 MBH</t>
  </si>
  <si>
    <t>D305003.70828</t>
  </si>
  <si>
    <t>D305003.70828 - RESIDENTIAL</t>
  </si>
  <si>
    <t>D305004 - FIN TUBE RADIATION</t>
  </si>
  <si>
    <t>D305004.20835</t>
  </si>
  <si>
    <t>D305004.20835 - BASEBOARD HEATING - 6' LONG</t>
  </si>
  <si>
    <t>D305004.20836</t>
  </si>
  <si>
    <t>D305004.20836 - BASEBOARD HEATING - 8' LONG</t>
  </si>
  <si>
    <t>D305004.20837</t>
  </si>
  <si>
    <t>D305004.20837 - BASEBOARD HEATING - 2' LONG</t>
  </si>
  <si>
    <t>D305004.20838</t>
  </si>
  <si>
    <t>D305004.20838 - BASEBOARD HEATING - 10' LONG</t>
  </si>
  <si>
    <t>D305004.21554</t>
  </si>
  <si>
    <t>D305004.21554 - BASEBOARD HEATING</t>
  </si>
  <si>
    <t>D305004.21620</t>
  </si>
  <si>
    <t xml:space="preserve">D305004.21620 - HYDRONIC HEATING, TERMINAL UNITS, BASEBOARD, PACKAGED, ALUMINUM FINS, 7" HIGH, 3/4" </t>
  </si>
  <si>
    <t>D305004.40185</t>
  </si>
  <si>
    <t>D305004.40185 - BASEBOARD HEATING - 1/2" COPPER TUBE</t>
  </si>
  <si>
    <t>D305004.40186</t>
  </si>
  <si>
    <t>D305004.40186 - BASEBOARD HEATING - 3/4" COPPER TUBE</t>
  </si>
  <si>
    <t>D305004.40187</t>
  </si>
  <si>
    <t>D305004.40187 - BASEBOARD HEATING - 1" COPPER TUBE</t>
  </si>
  <si>
    <t>D305004.40188</t>
  </si>
  <si>
    <t>D305004.40188 - BASEBOARD HEATING - 1-1/4" COPPER TUBE</t>
  </si>
  <si>
    <t>D305004.42223</t>
  </si>
  <si>
    <t>D305004.42223 - FIN TUBE RADIATION</t>
  </si>
  <si>
    <t>D305004.43223</t>
  </si>
  <si>
    <t>D305004.43223 - HYDRONIC HEATING, TERMINAL UNITS, FIN TUBE, WALL HUNG, ROUGH IN W/SUPPLY AND BALANCE</t>
  </si>
  <si>
    <t>D305004.45299</t>
  </si>
  <si>
    <t>D305004.45299 - STEAM RADIATOR 2' LONG</t>
  </si>
  <si>
    <t>D305004.45300</t>
  </si>
  <si>
    <t>D305004.45300 - STEAM RADIATOR 3' LONG</t>
  </si>
  <si>
    <t>D305004.45301</t>
  </si>
  <si>
    <t>D305004.45301 - STEAM RADIATOR 4' LONG</t>
  </si>
  <si>
    <t>D305004.45302</t>
  </si>
  <si>
    <t>D305004.45302 - STEAM RADIATOR 5' LONG</t>
  </si>
  <si>
    <t>D305004.45303</t>
  </si>
  <si>
    <t>D305004.45303 - STEAM RADIATOR 6' LONG</t>
  </si>
  <si>
    <t>D305004.61356</t>
  </si>
  <si>
    <t>D305004.61356 - BASEBOARD HEATING - 20 FEET LONG</t>
  </si>
  <si>
    <t>D305004.61357</t>
  </si>
  <si>
    <t>D305004.61357 - BASEBOARD HEATING - 30 FEET LONG</t>
  </si>
  <si>
    <t>D305004.61358</t>
  </si>
  <si>
    <t>D305004.61358 - BASEBOARD HEATING - 40 FEET LONG</t>
  </si>
  <si>
    <t>D305005 - ELECTRIC HEATING</t>
  </si>
  <si>
    <t>D305005.20819</t>
  </si>
  <si>
    <t>D305005.20819 - 480 V, 15 KW</t>
  </si>
  <si>
    <t>D305005.20820</t>
  </si>
  <si>
    <t>D305005.20820 - 480 V, 10 KW</t>
  </si>
  <si>
    <t>D305005.20821</t>
  </si>
  <si>
    <t>D305005.20821 - 480 V, 50 KW</t>
  </si>
  <si>
    <t>D305005.20822</t>
  </si>
  <si>
    <t>D305005.20822 - 480 V, 40 KW</t>
  </si>
  <si>
    <t>D305005.20823</t>
  </si>
  <si>
    <t>D305005.20823 - 480 V, 30 KW</t>
  </si>
  <si>
    <t>D305005.20824</t>
  </si>
  <si>
    <t>D305005.20824 - 480 V, 20 KW</t>
  </si>
  <si>
    <t>D305005.20825</t>
  </si>
  <si>
    <t>D305005.20825 - 480 V, 13 KW</t>
  </si>
  <si>
    <t>D305005.20826</t>
  </si>
  <si>
    <t>D305005.20826 - 208-240 VOLT, 7 KW</t>
  </si>
  <si>
    <t>D305005.20827</t>
  </si>
  <si>
    <t>D305005.20827 - 480 VOLT, 25 KW</t>
  </si>
  <si>
    <t>D305005.20828</t>
  </si>
  <si>
    <t>D305005.20828 - 480 V, 7 KW</t>
  </si>
  <si>
    <t>D305005.20829</t>
  </si>
  <si>
    <t>D305005.20829 - 208-240 VOLT, 5 KW</t>
  </si>
  <si>
    <t>D305005.20830</t>
  </si>
  <si>
    <t>D305005.20830 - 208-240 VOLT, 10 KW</t>
  </si>
  <si>
    <t>D305005.20831</t>
  </si>
  <si>
    <t>D305005.20831 - 208-240 VOLT, 15 KW</t>
  </si>
  <si>
    <t>D305005.20832</t>
  </si>
  <si>
    <t>D305005.20832 - ELECTRIC HEATING, CABINET UNIT HEATERS, 120 TO 277 V, 1 P, WALL MOUNTED, 20 KW</t>
  </si>
  <si>
    <t>D305005.20833</t>
  </si>
  <si>
    <t>D305005.20833 - 208-240 VOLT, 25 KW</t>
  </si>
  <si>
    <t>D305005.20834</t>
  </si>
  <si>
    <t>D305005.20834 - 480 V, 5 KW</t>
  </si>
  <si>
    <t>D305005.21553</t>
  </si>
  <si>
    <t>D305005.21553 - ELECTRIC HEATING, BASEBOARD HEATER, 1500 WATT, 6' LONG</t>
  </si>
  <si>
    <t>D305005.42224</t>
  </si>
  <si>
    <t>D305005.42224 - OTHER</t>
  </si>
  <si>
    <t>D305005.43224</t>
  </si>
  <si>
    <t xml:space="preserve">D305005.43224 - ELECTRIC HEATING, CABINET UNIT HEATERS, WALL MOUNTED, 120 TO 277 VOLT, SINGLE POLE, </t>
  </si>
  <si>
    <t>D305005.44288</t>
  </si>
  <si>
    <t>D305005.44288 - 208-240 VOLT, 2 KW</t>
  </si>
  <si>
    <t>D305005.70631</t>
  </si>
  <si>
    <t>D305005.70631 - 480 VOLT, 2 KW</t>
  </si>
  <si>
    <t>D305005.90670</t>
  </si>
  <si>
    <t>D305005.90670 - 208-240 VOLT, 35KW</t>
  </si>
  <si>
    <t>D305006 - PACKAGE UNITS</t>
  </si>
  <si>
    <t>D305006.20487</t>
  </si>
  <si>
    <t>D305006.20487 - WATER-COOLED W/ FAN COIL, 60 TON</t>
  </si>
  <si>
    <t>D305006.20488</t>
  </si>
  <si>
    <t>D305006.20488 - WATER-COOLED W/ FAN COIL, 120 TON</t>
  </si>
  <si>
    <t>D305006.20489</t>
  </si>
  <si>
    <t>D305006.20489 - AIR-COOLED W/ FAN COIL, 60 TON</t>
  </si>
  <si>
    <t>D305006.20490</t>
  </si>
  <si>
    <t>D305006.20490 - AIR-COOLED W/ FAN COIL, 75 TON</t>
  </si>
  <si>
    <t>D305006.20491</t>
  </si>
  <si>
    <t>D305006.20491 - AIR-COOLED W/ FAN COIL, 80 TON</t>
  </si>
  <si>
    <t>D305006.20492</t>
  </si>
  <si>
    <t>D305006.20492 - AIR-COOLED W/ FAN COIL, 100 TON</t>
  </si>
  <si>
    <t>D305006.20493</t>
  </si>
  <si>
    <t>D305006.20493 - WATER-COOLED W/ FAN COIL, 5 TON</t>
  </si>
  <si>
    <t>D305006.20494</t>
  </si>
  <si>
    <t>D305006.20494 - WATER-COOLED W/ FAN COIL, 10 TON</t>
  </si>
  <si>
    <t>D305006.20495</t>
  </si>
  <si>
    <t>D305006.20495 - WATER-COOLED W/ FAN COIL, 15 TON</t>
  </si>
  <si>
    <t>D305006.20496</t>
  </si>
  <si>
    <t>D305006.20496 - WATER-COOLED W/ FAN COIL, 20 TON</t>
  </si>
  <si>
    <t>D305006.20497</t>
  </si>
  <si>
    <t>D305006.20497 - WATER-COOLED W/ FAN COIL, 40 TON</t>
  </si>
  <si>
    <t>D305006.20498</t>
  </si>
  <si>
    <t>D305006.20498 - WATER-COOLED W/ FAN COIL, 80 TON</t>
  </si>
  <si>
    <t>D305006.20499</t>
  </si>
  <si>
    <t>D305006.20499 - WATER-COOLED W/ FAN COIL, 100 TON</t>
  </si>
  <si>
    <t>D305006.20500</t>
  </si>
  <si>
    <t>D305006.20500 - AIR-COOLED W/ FAN COIL, 30 TON</t>
  </si>
  <si>
    <t>D305006.20501</t>
  </si>
  <si>
    <t>D305006.20501 - WATER-COOLED W/ FAN COIL, 30 TON</t>
  </si>
  <si>
    <t>D305006.20502</t>
  </si>
  <si>
    <t>D305006.20502 - AIR-COOLED W/ FAN COIL, 5 TON</t>
  </si>
  <si>
    <t>D305006.20503</t>
  </si>
  <si>
    <t>D305006.20503 - AIR-COOLED W/ FAN COIL, 40 TON</t>
  </si>
  <si>
    <t>D305006.20504</t>
  </si>
  <si>
    <t>D305006.20504 - AIR-COOLED W/ FAN COIL, 50 TON</t>
  </si>
  <si>
    <t>D305006.20505</t>
  </si>
  <si>
    <t>D305006.20505 - AIR-COOLED W/ FAN COIL, 1 TON</t>
  </si>
  <si>
    <t>D305006.20506</t>
  </si>
  <si>
    <t>D305006.20506 - AIR-COOLED W/ FAN COIL, 2 TON</t>
  </si>
  <si>
    <t>D305006.20507</t>
  </si>
  <si>
    <t>D305006.20507 - AIR-COOLED W/ FAN COIL, 2-1/2 TON</t>
  </si>
  <si>
    <t>D305006.20508</t>
  </si>
  <si>
    <t>D305006.20508 - AIR-COOLED W/ FAN COIL, 3 TON</t>
  </si>
  <si>
    <t>D305006.20509</t>
  </si>
  <si>
    <t>D305006.20509 - AIR-COOLED W/ FAN COIL, 4 TON</t>
  </si>
  <si>
    <t>D305006.20510</t>
  </si>
  <si>
    <t>D305006.20510 - AIR-COOLED W/ FAN COIL, 7-1/2 TON</t>
  </si>
  <si>
    <t>D305006.20511</t>
  </si>
  <si>
    <t>D305006.20511 - AIR-COOLED W/ FAN COIL, 8-1/2 TON</t>
  </si>
  <si>
    <t>D305006.20512</t>
  </si>
  <si>
    <t>D305006.20512 - AIR-COOLED W/ FAN COIL, 10 TON</t>
  </si>
  <si>
    <t>D305006.20513</t>
  </si>
  <si>
    <t>D305006.20513 - AIR-COOLED W/ FAN COIL, 11 TON</t>
  </si>
  <si>
    <t>D305006.20514</t>
  </si>
  <si>
    <t>D305006.20514 - AIR-COOLED W/ FAN COIL, 15 TON</t>
  </si>
  <si>
    <t>D305006.20515</t>
  </si>
  <si>
    <t>D305006.20515 - AIR-COOLED W/ FAN COIL, 20 TON</t>
  </si>
  <si>
    <t>D305006.20516</t>
  </si>
  <si>
    <t>D305006.20516 - AIR-COOLED W/ FAN COIL, 25 TON</t>
  </si>
  <si>
    <t>D305006.20517</t>
  </si>
  <si>
    <t>D305006.20517 - AIR-COOLED W/ FAN COIL, 3-1/2 TON</t>
  </si>
  <si>
    <t>D305006.20799</t>
  </si>
  <si>
    <t>D305006.20799 - HEAT PUMP, DUCT MOUNTED, HORIZONTAL - 2 TON</t>
  </si>
  <si>
    <t>D305006.20800</t>
  </si>
  <si>
    <t>D305006.20800 - HEAT PUMP, DUCT MOUNTED, HORIZONTAL - 3 TON</t>
  </si>
  <si>
    <t>D305006.20801</t>
  </si>
  <si>
    <t>D305006.20801 - HEAT PUMP, DUCT MOUNTED, HORIZONTAL - 1-1/2 TON</t>
  </si>
  <si>
    <t>D305006.20802</t>
  </si>
  <si>
    <t>D305006.20802 - HEAT PUMP, DUCT MOUNTED, HORIZONTAL - 1 TON</t>
  </si>
  <si>
    <t>D305006.20803</t>
  </si>
  <si>
    <t>D305006.20803 - HEAT PUMP, DUCT MOUNTED, HORIZONTAL - 3-1/2 TON</t>
  </si>
  <si>
    <t>D305006.20839</t>
  </si>
  <si>
    <t>D305006.20839 - HEAT PUMP, THRU-WALL - 1/2 TON</t>
  </si>
  <si>
    <t>D305006.20840</t>
  </si>
  <si>
    <t>D305006.20840 - HEAT PUMP, THRU-WALL - 3/4 TON</t>
  </si>
  <si>
    <t>D305006.20841</t>
  </si>
  <si>
    <t>D305006.20841 - HEAT PUMP, THRU-WALL - 1 TON</t>
  </si>
  <si>
    <t>D305006.20842</t>
  </si>
  <si>
    <t>D305006.20842 - HEAT PUMP, THRU-WALL - 1-1/2 TON</t>
  </si>
  <si>
    <t>D305006.20843</t>
  </si>
  <si>
    <t>D305006.20843 - HEAT PUMP, THRU-WALL - 2 TON</t>
  </si>
  <si>
    <t>D305006.20844</t>
  </si>
  <si>
    <t>D305006.20844 - A/C UNIT, THRU-WALL - 1/2 TON</t>
  </si>
  <si>
    <t>D305006.20845</t>
  </si>
  <si>
    <t>D305006.20845 - A/C UNIT, THRU-WALL - 2 TON</t>
  </si>
  <si>
    <t>D305006.20846</t>
  </si>
  <si>
    <t>D305006.20846 - A/C UNIT, THRU-WALL - 1-1/2 TON</t>
  </si>
  <si>
    <t>D305006.20847</t>
  </si>
  <si>
    <t>D305006.20847 - A/C UNIT, THRU-WALL - 3/4 TON</t>
  </si>
  <si>
    <t>D305006.20848</t>
  </si>
  <si>
    <t>D305006.20848 - A/C UNIT, THRU-WALL - 1 TON</t>
  </si>
  <si>
    <t>D305006.20849</t>
  </si>
  <si>
    <t>D305006.20849 - HEAT PUMP, AIR SOURCE, ROOF TOP - 10 TON</t>
  </si>
  <si>
    <t>D305006.20850</t>
  </si>
  <si>
    <t>D305006.20850 - HEAT PUMP, AIR SOURCE, ROOF TOP - 20 TON</t>
  </si>
  <si>
    <t>D305006.20851</t>
  </si>
  <si>
    <t>D305006.20851 - HEAT PUMP, AIR SOURCE, ROOF TOP - 30 TON</t>
  </si>
  <si>
    <t>D305006.20852</t>
  </si>
  <si>
    <t>D305006.20852 - HEAT PUMP, AIR SOURCE, ROOF TOP - 40 TON</t>
  </si>
  <si>
    <t>D305006.20853</t>
  </si>
  <si>
    <t>D305006.20853 - HEAT PUMP, AIR SOURCE, ROOF TOP - 50 TON</t>
  </si>
  <si>
    <t>D305006.20854</t>
  </si>
  <si>
    <t>D305006.20854 - HEAT PUMP, AIR SOURCE, ROOF TOP - 60 TON</t>
  </si>
  <si>
    <t>D305006.20862</t>
  </si>
  <si>
    <t>D305006.20862 - HEAT PUMP, WATER SOURCE, CENTRAL STATION - 20 TON</t>
  </si>
  <si>
    <t>D305006.20863</t>
  </si>
  <si>
    <t>D305006.20863 - WATER-COOLED, 50 TON</t>
  </si>
  <si>
    <t>D305006.20864</t>
  </si>
  <si>
    <t>D305006.20864 - WATER-COOLED, 30 TON</t>
  </si>
  <si>
    <t>D305006.20865</t>
  </si>
  <si>
    <t>D305006.20865 - WATER-COOLED, 5 TON</t>
  </si>
  <si>
    <t>D305006.20866</t>
  </si>
  <si>
    <t>D305006.20866 - WATER-COOLED, 40 TON</t>
  </si>
  <si>
    <t>D305006.20867</t>
  </si>
  <si>
    <t>D305006.20867 - WATER-COOLED, 10 TON</t>
  </si>
  <si>
    <t>D305006.20868</t>
  </si>
  <si>
    <t>D305006.20868 - PACKAGED A/C, WATER-COOLED, HOT WATER HEAT - 30 TON</t>
  </si>
  <si>
    <t>D305006.20869</t>
  </si>
  <si>
    <t>D305006.20869 - PACKAGED A/C, WATER-COOLED, HOT WATER HEAT - 60 TON, VAV</t>
  </si>
  <si>
    <t>D305006.20870</t>
  </si>
  <si>
    <t>D305006.20870 - PACKAGED A/C, WATER-COOLED, HOT WATER HEAT - 50 TON, VAV</t>
  </si>
  <si>
    <t>D305006.20871</t>
  </si>
  <si>
    <t>D305006.20871 - PACKAGED A/C, WATER-COOLED, HOT WATER HEAT - 40 TON, VAV</t>
  </si>
  <si>
    <t>D305006.20872</t>
  </si>
  <si>
    <t>D305006.20872 - PACKAGED A/C, WATER-COOLED, HOT WATER HEAT - 30 TON, VAV</t>
  </si>
  <si>
    <t>D305006.20873</t>
  </si>
  <si>
    <t>D305006.20873 - PACKAGED A/C, WATER-COOLED, HOT WATER HEAT - 20 TON, VAV</t>
  </si>
  <si>
    <t>D305006.20874</t>
  </si>
  <si>
    <t>D305006.20874 - PACKAGED A/C, WATER-COOLED, HOT WATER HEAT - 10 TON, VAV</t>
  </si>
  <si>
    <t>D305006.20875</t>
  </si>
  <si>
    <t>D305006.20875 - PACKAGED A/C, WATER-COOLED, HOT WATER HEAT - 40 TON</t>
  </si>
  <si>
    <t>D305006.20876</t>
  </si>
  <si>
    <t>D305006.20876 - PACKAGED A/C, WATER-COOLED, HOT WATER HEAT - 20 TON</t>
  </si>
  <si>
    <t>D305006.20877</t>
  </si>
  <si>
    <t>D305006.20877 - PACKAGED A/C, WATER-COOLED, HOT WATER HEAT - 10 TON</t>
  </si>
  <si>
    <t>D305006.20878</t>
  </si>
  <si>
    <t>D305006.20878 - PACKAGED A/C, WATER-COOLED, HOT WATER HEAT - 5 TON</t>
  </si>
  <si>
    <t>D305006.20879</t>
  </si>
  <si>
    <t>D305006.20879 - PACKAGED A/C, WATER-COOLED, HOT WATER HEAT - 50 TON</t>
  </si>
  <si>
    <t>D305006.20880</t>
  </si>
  <si>
    <t>D305006.20880 - PACKAGED A/C, WATER-COOLED, ELEC HEAT - 40 TON</t>
  </si>
  <si>
    <t>D305006.20881</t>
  </si>
  <si>
    <t>D305006.20881 - PACKAGED A/C, WATER-COOLED, ELEC HEAT - 60 TON, VAV</t>
  </si>
  <si>
    <t>D305006.20882</t>
  </si>
  <si>
    <t>D305006.20882 - PACKAGED A/C, WATER-COOLED, ELEC HEAT - 50 TON, VAV</t>
  </si>
  <si>
    <t>D305006.20883</t>
  </si>
  <si>
    <t>D305006.20883 - PACKAGED A/C, WATER-COOLED, ELEC HEAT - 40 TON, VAV</t>
  </si>
  <si>
    <t>D305006.20884</t>
  </si>
  <si>
    <t>D305006.20884 - PACKAGED A/C, WATER-COOLED, ELEC HEAT - 30 TON, VAV</t>
  </si>
  <si>
    <t>D305006.20885</t>
  </si>
  <si>
    <t>D305006.20885 - PACKAGED A/C, WATER-COOLED, ELEC HEAT - 20 TON, VAV</t>
  </si>
  <si>
    <t>D305006.20886</t>
  </si>
  <si>
    <t>D305006.20886 - PACKAGED A/C, WATER-COOLED, ELEC HEAT - 10 TON, VAV</t>
  </si>
  <si>
    <t>D305006.20887</t>
  </si>
  <si>
    <t>D305006.20887 - PACKAGED A/C, WATER-COOLED, ELEC HEAT - 30 TON</t>
  </si>
  <si>
    <t>D305006.20888</t>
  </si>
  <si>
    <t>D305006.20888 - PACKAGED A/C, WATER-COOLED, ELEC HEAT - 20 TON</t>
  </si>
  <si>
    <t>D305006.20889</t>
  </si>
  <si>
    <t>D305006.20889 - PACKAGED A/C, WATER-COOLED, ELEC HEAT - 10 TON</t>
  </si>
  <si>
    <t>D305006.20890</t>
  </si>
  <si>
    <t>D305006.20890 - PACKAGED A/C, WATER-COOLED, ELEC HEAT - 5 TON</t>
  </si>
  <si>
    <t>D305006.20891</t>
  </si>
  <si>
    <t>D305006.20891 - PACKAGED A/C, WATER-COOLED, ELEC HEAT - 50 TON</t>
  </si>
  <si>
    <t>D305006.20892</t>
  </si>
  <si>
    <t>D305006.20892 - PACKAGED A/C, AIR-COOLED, HOT WATER HEAT - 40 TON</t>
  </si>
  <si>
    <t>D305006.20893</t>
  </si>
  <si>
    <t>D305006.20893 - PACKAGED A/C, AIR-COOLED, HOT WATER HEAT - 60 TON, VAV</t>
  </si>
  <si>
    <t>D305006.20894</t>
  </si>
  <si>
    <t>D305006.20894 - PACKAGED A/C, AIR-COOLED, HOT WATER HEAT - 50 TON, VAV</t>
  </si>
  <si>
    <t>D305006.20895</t>
  </si>
  <si>
    <t>D305006.20895 - PACKAGED A/C, AIR-COOLED, HOT WATER HEAT - 40 TON, VAV</t>
  </si>
  <si>
    <t>D305006.20896</t>
  </si>
  <si>
    <t>D305006.20896 - PACKAGED A/C, AIR-COOLED, HOT WATER HEAT - 30 TON, VAV</t>
  </si>
  <si>
    <t>D305006.20897</t>
  </si>
  <si>
    <t>D305006.20897 - PACKAGED A/C, AIR-COOLED, HOT WATER HEAT - 20 TON, VAV</t>
  </si>
  <si>
    <t>D305006.20898</t>
  </si>
  <si>
    <t>D305006.20898 - PACKAGED A/C, AIR-COOLED, HOT WATER HEAT - 50 TON</t>
  </si>
  <si>
    <t>D305006.20899</t>
  </si>
  <si>
    <t>D305006.20899 - PACKAGED A/C, AIR-COOLED, HOT WATER HEAT - 30 TON</t>
  </si>
  <si>
    <t>D305006.20900</t>
  </si>
  <si>
    <t>D305006.20900 - PACKAGED A/C, AIR-COOLED, HOT WATER HEAT - 20 TON</t>
  </si>
  <si>
    <t>D305006.20901</t>
  </si>
  <si>
    <t>D305006.20901 - PACKAGED A/C, AIR-COOLED, HOT WATER HEAT - 10 TON</t>
  </si>
  <si>
    <t>D305006.20902</t>
  </si>
  <si>
    <t>D305006.20902 - PACKAGED A/C, AIR-COOLED, HOT WATER HEAT - 5 TON</t>
  </si>
  <si>
    <t>D305006.20903</t>
  </si>
  <si>
    <t>D305006.20903 - PACKAGED A/C, AIR-COOLED, HOT WATER HEAT - 10 TON, VAV</t>
  </si>
  <si>
    <t>D305006.20904</t>
  </si>
  <si>
    <t>D305006.20904 - PACKAGED A/C, AIR-COOLED, ELEC HEAT - 20 TON, VAV</t>
  </si>
  <si>
    <t>D305006.20905</t>
  </si>
  <si>
    <t>D305006.20905 - PACKAGED A/C, AIR-COOLED, ELEC HEAT - 10 TON, VAV</t>
  </si>
  <si>
    <t>D305006.20906</t>
  </si>
  <si>
    <t>D305006.20906 - PACKAGED A/C, AIR-COOLED, ELEC HEAT - 60 TON, VAV</t>
  </si>
  <si>
    <t>D305006.20907</t>
  </si>
  <si>
    <t>D305006.20907 - PACKAGED A/C, AIR-COOLED, ELEC HEAT - 50 TON, VAV</t>
  </si>
  <si>
    <t>D305006.20908</t>
  </si>
  <si>
    <t>D305006.20908 - PACKAGED A/C, AIR-COOLED, ELEC HEAT - 30 TON, VAV</t>
  </si>
  <si>
    <t>D305006.20909</t>
  </si>
  <si>
    <t>D305006.20909 - PACKAGED A/C, AIR-COOLED, ELEC HEAT - 40 TON</t>
  </si>
  <si>
    <t>D305006.20910</t>
  </si>
  <si>
    <t>D305006.20910 - PACKAGED A/C, AIR-COOLED, ELEC HEAT - 30 TON</t>
  </si>
  <si>
    <t>D305006.20911</t>
  </si>
  <si>
    <t>D305006.20911 - PACKAGED A/C, AIR-COOLED, ELEC HEAT - 20 TON</t>
  </si>
  <si>
    <t>D305006.20912</t>
  </si>
  <si>
    <t>D305006.20912 - PACKAGED A/C, AIR-COOLED, ELEC HEAT - 10 TON</t>
  </si>
  <si>
    <t>D305006.20913</t>
  </si>
  <si>
    <t>D305006.20913 - PACKAGED A/C, AIR-COOLED, ELEC HEAT - 5 TON</t>
  </si>
  <si>
    <t>D305006.20914</t>
  </si>
  <si>
    <t>D305006.20914 - PACKAGED A/C, AIR-COOLED, ELEC HEAT - 50 TON</t>
  </si>
  <si>
    <t>D305006.20915</t>
  </si>
  <si>
    <t>D305006.20915 - PACKAGED A/C, AIR-COOLED, ELEC HEAT - 40 TON, VAV</t>
  </si>
  <si>
    <t>D305006.20916</t>
  </si>
  <si>
    <t>D305006.20916 - A/C UNIT, COMPUTER ROOM - WATER-COOLED, 20 TON</t>
  </si>
  <si>
    <t>D305006.20917</t>
  </si>
  <si>
    <t>D305006.20917 - A/C UNIT, COMPUTER ROOM - GLYCOL SYSTEM, 5 TON</t>
  </si>
  <si>
    <t>D305006.20918</t>
  </si>
  <si>
    <t>D305006.20918 - A/C UNIT, COMPUTER ROOM - GLYCOL SYSTEM, 10 TON</t>
  </si>
  <si>
    <t>D305006.20919</t>
  </si>
  <si>
    <t>D305006.20919 - A/C UNIT, COMPUTER ROOM - GLYCOL SYSTEM, 20 TON</t>
  </si>
  <si>
    <t>D305006.20920</t>
  </si>
  <si>
    <t>D305006.20920 - A/C UNIT, COMPUTER ROOM - GLYCOL SYSTEM, 23 TON</t>
  </si>
  <si>
    <t>D305006.20921</t>
  </si>
  <si>
    <t>D305006.20921 - A/C UNIT, COMPUTER ROOM - WATER-COOLED, 3 TON</t>
  </si>
  <si>
    <t>D305006.20922</t>
  </si>
  <si>
    <t>D305006.20922 - A/C UNIT, COMPUTER ROOM - WATER-COOLED, 5 TON</t>
  </si>
  <si>
    <t>D305006.20923</t>
  </si>
  <si>
    <t>D305006.20923 - A/C UNIT, COMPUTER ROOM - WATER-COOLED, 15 TON</t>
  </si>
  <si>
    <t>D305006.20924</t>
  </si>
  <si>
    <t>D305006.20924 - A/C UNIT, COMPUTER ROOM - WATER-COOLED, 23 TON</t>
  </si>
  <si>
    <t>D305006.20925</t>
  </si>
  <si>
    <t>D305006.20925 - A/C UNIT, COMPUTER ROOM - GLYCOL SYSTEM, 8 TON</t>
  </si>
  <si>
    <t>D305006.20926</t>
  </si>
  <si>
    <t>D305006.20926 - A/C UNIT, COMPUTER ROOM - GLYCOL SYSTEM, 3 TON</t>
  </si>
  <si>
    <t>D305006.20927</t>
  </si>
  <si>
    <t>D305006.20927 - A/C UNIT, COMPUTER ROOM - WATER-COOLED, 8 TON</t>
  </si>
  <si>
    <t>D305006.20928</t>
  </si>
  <si>
    <t>D305006.20928 - A/C UNIT, COMPUTER ROOM - AIR-COOLED, 23 TON</t>
  </si>
  <si>
    <t>D305006.20929</t>
  </si>
  <si>
    <t>D305006.20929 - A/C UNIT, COMPUTER ROOM - GLYCOL SYSTEM, 15 TON</t>
  </si>
  <si>
    <t>D305006.20930</t>
  </si>
  <si>
    <t>D305006.20930 - A/C UNIT, COMPUTER ROOM - AIR-COOLED, 5 TON</t>
  </si>
  <si>
    <t>D305006.20931</t>
  </si>
  <si>
    <t>D305006.20931 - A/C UNIT, COMPUTER ROOM - AIR-COOLED, 8 TON</t>
  </si>
  <si>
    <t>D305006.20932</t>
  </si>
  <si>
    <t>D305006.20932 - A/C UNIT, COMPUTER ROOM - AIR-COOLED, 10 TON</t>
  </si>
  <si>
    <t>D305006.20933</t>
  </si>
  <si>
    <t>D305006.20933 - A/C UNIT, COMPUTER ROOM - AIR-COOLED, 20 TON</t>
  </si>
  <si>
    <t>D305006.20934</t>
  </si>
  <si>
    <t>D305006.20934 - A/C UNIT, COMPUTER ROOM - CHILLED WATER, 5 TON</t>
  </si>
  <si>
    <t>D305006.20935</t>
  </si>
  <si>
    <t>D305006.20935 - A/C UNIT, COMPUTER ROOM - CHILLED WATER, 8 TON</t>
  </si>
  <si>
    <t>D305006.20936</t>
  </si>
  <si>
    <t>D305006.20936 - A/C UNIT, COMPUTER ROOM - CHILLED WATER, 23 TON</t>
  </si>
  <si>
    <t>D305006.20937</t>
  </si>
  <si>
    <t>D305006.20937 - A/C UNIT, COMPUTER ROOM - CHILLED WATER, 10 TON</t>
  </si>
  <si>
    <t>D305006.20938</t>
  </si>
  <si>
    <t>D305006.20938 - A/C UNIT, COMPUTER ROOM - AIR-COOLED, 3 TON</t>
  </si>
  <si>
    <t>D305006.20939</t>
  </si>
  <si>
    <t>D305006.20939 - A/C UNIT, COMPUTER ROOM - CHILLED WATER, 15 TON</t>
  </si>
  <si>
    <t>D305006.20940</t>
  </si>
  <si>
    <t>D305006.20940 - A/C UNIT, COMPUTER ROOM - CHILLED WATER, 20 TON</t>
  </si>
  <si>
    <t>D305006.20941</t>
  </si>
  <si>
    <t>D305006.20941 - A/C UNIT, COMPUTER ROOM - AIR-COOLED, 15 TON</t>
  </si>
  <si>
    <t>D305006.20948</t>
  </si>
  <si>
    <t>D305006.20948 - ROOFTOP UNIT - 18 TON, VAV</t>
  </si>
  <si>
    <t>D305006.20949</t>
  </si>
  <si>
    <t>D305006.20949 - ROOFTOP AIR CONDITIONING UNIT - SINGLE ZONE, ELECTRIC COOL, GAS HEAT, 5 TON COOLING</t>
  </si>
  <si>
    <t>D305006.20950</t>
  </si>
  <si>
    <t>D305006.20950 - ROOFTOP UNIT - 60 TON, VAV</t>
  </si>
  <si>
    <t>D305006.20951</t>
  </si>
  <si>
    <t>D305006.20951 - ROOFTOP UNIT - 80 TON, VAV</t>
  </si>
  <si>
    <t>D305006.20952</t>
  </si>
  <si>
    <t>D305006.20952 - ROOFTOP UNIT - 40 TON, VAV</t>
  </si>
  <si>
    <t>D305006.20953</t>
  </si>
  <si>
    <t>D305006.20953 - ROOFTOP UNIT - 25 TON, VAV</t>
  </si>
  <si>
    <t>D305006.20954</t>
  </si>
  <si>
    <t>D305006.20954 - ROOFTOP AIR CONDITIONING UNIT - SINGLE ZONE, ELECTRIC COOL, 40 TON COOLING</t>
  </si>
  <si>
    <t>D305006.20955</t>
  </si>
  <si>
    <t>D305006.20955 - ROOFTOP AIR CONDITIONING UNIT - SINGLE ZONE, ELECTRIC COOL, 25 TON COOLING</t>
  </si>
  <si>
    <t>D305006.20956</t>
  </si>
  <si>
    <t>D305006.20956 - ROOFTOP UNIT - 18 TON</t>
  </si>
  <si>
    <t>D305006.20957</t>
  </si>
  <si>
    <t>D305006.20957 - ROOFTOP AIR CONDITIONING UNIT - SINGLE ZONE, ELECTRIC COOL, 7.5 TON COOLING</t>
  </si>
  <si>
    <t>D305006.20958</t>
  </si>
  <si>
    <t>D305006.20958 - ROOFTOP UNIT - 12-1/2 TON, VAV</t>
  </si>
  <si>
    <t>D305006.20959</t>
  </si>
  <si>
    <t>D305006.20959 - ROOFTOP UNIT - 12-1/2 TON</t>
  </si>
  <si>
    <t>D305006.20960</t>
  </si>
  <si>
    <t>D305006.20960 - HEAT PUMP, WATER SOURCE, CONSOLE - 1 TON</t>
  </si>
  <si>
    <t>D305006.20961</t>
  </si>
  <si>
    <t>D305006.20961 - HEAT PUMP, WATER SOURCE, CONSOLE - 1-1/2 TON</t>
  </si>
  <si>
    <t>D305006.20962</t>
  </si>
  <si>
    <t>D305006.20962 - HEAT PUMP, WATER SOURCE, CONSOLE - 2 TON</t>
  </si>
  <si>
    <t>D305006.20963</t>
  </si>
  <si>
    <t>D305006.20963 - HEAT PUMP, WATER SOURCE, CONSOLE - 3 TON</t>
  </si>
  <si>
    <t>D305006.20964</t>
  </si>
  <si>
    <t>D305006.20964 - HEAT PUMP, WATER SOURCE, CONSOLE - 3-1/2 TON</t>
  </si>
  <si>
    <t>D305006.21518</t>
  </si>
  <si>
    <t>D305006.21518 - PACKAGED DX REFRIGERANT SYSTEM</t>
  </si>
  <si>
    <t>D305006.21549</t>
  </si>
  <si>
    <t>D305006.21549 - HEAT PUMP, DUCT MOUNTED, HORIZONTAL</t>
  </si>
  <si>
    <t>D305006.21555</t>
  </si>
  <si>
    <t>D305006.21555 - HEAT PUMP, THRU-WALL</t>
  </si>
  <si>
    <t>D305006.21556</t>
  </si>
  <si>
    <t>D305006.21556 - A/C UNIT, THRU-WALL</t>
  </si>
  <si>
    <t>D305006.21557</t>
  </si>
  <si>
    <t>D305006.21557 - HEAT PUMP, AIR SOURCE, ROOF TOP</t>
  </si>
  <si>
    <t>D305006.21559</t>
  </si>
  <si>
    <t>D305006.21559 - HEAT PUMP, WATER SOURCE, CENTRAL STATION</t>
  </si>
  <si>
    <t>D305006.21560</t>
  </si>
  <si>
    <t>D305006.21560 - PACKAGED A/C, WATER-COOLED, HW HEAT</t>
  </si>
  <si>
    <t>D305006.21561</t>
  </si>
  <si>
    <t>D305006.21561 - PACKAGED A/C, WATER-COOLED, ELEC HEAT</t>
  </si>
  <si>
    <t>D305006.21562</t>
  </si>
  <si>
    <t>D305006.21562 - PACKAGED A/C, AIR-COOLED, HOT WATER HEAT</t>
  </si>
  <si>
    <t>D305006.21563</t>
  </si>
  <si>
    <t>D305006.21563 - PACKAGED A/C, AIR-COOLED, ELEC HEAT</t>
  </si>
  <si>
    <t>D305006.21564</t>
  </si>
  <si>
    <t>D305006.21564 - A/C UNIT, COMPUTER ROOM</t>
  </si>
  <si>
    <t>D305006.21566</t>
  </si>
  <si>
    <t>D305006.21566 - ROOFTOP UNIT</t>
  </si>
  <si>
    <t>D305006.21567</t>
  </si>
  <si>
    <t>D305006.21567 - HEAT PUMP, WATER SOURCE, CONSOLE</t>
  </si>
  <si>
    <t>D305006.21626</t>
  </si>
  <si>
    <t>D305006.21626 - A/C UNIT, SPLIT SYSTEMS W/ AIR-COOLED CONDENSER</t>
  </si>
  <si>
    <t>D305006.21629</t>
  </si>
  <si>
    <t>D305006.21629 - SPLIT SYSTEM W/CONDENSER, 2 TON</t>
  </si>
  <si>
    <t>D305006.21630</t>
  </si>
  <si>
    <t>D305006.21630 - SPLIT SYSTEM W/CONDENSER, 3 TON</t>
  </si>
  <si>
    <t>D305006.21631</t>
  </si>
  <si>
    <t>D305006.21631 - SPLIT SYSTEM W/CONDENSER, 4 TON</t>
  </si>
  <si>
    <t>D305006.21632</t>
  </si>
  <si>
    <t>D305006.21632 - SPLIT SYSTEM W/CONDENSER, 5 TON</t>
  </si>
  <si>
    <t>D305006.21633</t>
  </si>
  <si>
    <t>D305006.21633 - SPLIT SYSTEM W/CONDENSER, 10 TON</t>
  </si>
  <si>
    <t>D305006.21634</t>
  </si>
  <si>
    <t>D305006.21634 - SPLIT SYSTEM W/CONDENSER, 35 TON</t>
  </si>
  <si>
    <t>D305006.21635</t>
  </si>
  <si>
    <t>D305006.21635 - A/C UNIT, SPLIT SYSTEMS W/ AIR-COOLED CONDENSER - 45 TON</t>
  </si>
  <si>
    <t>D305006.21636</t>
  </si>
  <si>
    <t>D305006.21636 - A/C UNIT, SPLIT SYSTEMS W/ AIR-COOLED CONDENSER - 60 TON</t>
  </si>
  <si>
    <t>D305006.21637</t>
  </si>
  <si>
    <t>D305006.21637 - A/C UNIT, SPLIT SYSTEMS W/ AIR-COOLED CONDENSER - 75 TON</t>
  </si>
  <si>
    <t>D305006.21638</t>
  </si>
  <si>
    <t>D305006.21638 - SPLIT SYSTEM W/CONDENSER, 1 TON</t>
  </si>
  <si>
    <t>D305006.40189</t>
  </si>
  <si>
    <t>D305006.40189 - A/C UNIT, WINDOW</t>
  </si>
  <si>
    <t>D305006.40211</t>
  </si>
  <si>
    <t>D305006.40211 - A/C UNIT, PACKAGE TERMINAL</t>
  </si>
  <si>
    <t>D305006.40212</t>
  </si>
  <si>
    <t xml:space="preserve">D305006.40212 - A/C UNIT, PACKAGE TERMINAL - PACKAGED TERMINAL AC, 6, 000 BTUH COOLING, 8, 800 BTUH </t>
  </si>
  <si>
    <t>D305006.40213</t>
  </si>
  <si>
    <t>D305006.40213 - A/C UNIT, PACKAGE TERMINAL - PACKAGED TERMINAL AC, 9, 000 BTUH COOLING, 13, 900 BTUH</t>
  </si>
  <si>
    <t>D305006.40214</t>
  </si>
  <si>
    <t>D305006.40214 - A/C UNIT, PACKAGE TERMINAL - PACKAGED TERMINAL AC, 12, 000 BTUH COOLING, 13, 900 BTU</t>
  </si>
  <si>
    <t>D305006.40215</t>
  </si>
  <si>
    <t>D305006.40215 - A/C UNIT, PACKAGE TERMINAL - PACKAGED TERMINAL AC, 15,000 BTUH COOLING, 13, 900 BTUH</t>
  </si>
  <si>
    <t>D305006.40216</t>
  </si>
  <si>
    <t>D305006.40216 - A/C UNIT, PACKAGE TERMINAL - PACKAGED TERMINAL AC, 18, 000 BTUH, 10 KW</t>
  </si>
  <si>
    <t>D305006.40217</t>
  </si>
  <si>
    <t>D305006.40217 - A/C UNIT, PACKAGE TERMINAL - PACKAGED TERMINAL AC, 24, 000 BTUH, 10 KW</t>
  </si>
  <si>
    <t>D305006.40218</t>
  </si>
  <si>
    <t>D305006.40218 - A/C UNIT, PACKAGE TERMINAL - PACKAGED TERMINAL AC, 30,000 BTUH, 10 KW</t>
  </si>
  <si>
    <t>D305006.40219</t>
  </si>
  <si>
    <t>D305006.40219 - A/C UNIT, PACKAGE TERMINAL - PACKAGED TERMINAL AC, 36, 000 BTUH, 10 KW</t>
  </si>
  <si>
    <t>D305006.40220</t>
  </si>
  <si>
    <t>D305006.40220 - A/C UNIT, PACKAGE TERMINAL - PACKAGED TERMINAL AC, 42, 000 BTUH, 10 KW</t>
  </si>
  <si>
    <t>D305006.40221</t>
  </si>
  <si>
    <t>D305006.40221 - A/C UNIT, PACKAGE TERMINAL - PACKAGED TERMINAL AC, 48, 000 BTUH, 10 KW</t>
  </si>
  <si>
    <t>D305006.40222</t>
  </si>
  <si>
    <t>D305006.40222 - A/C UNIT, PACKAGE TERMINAL -FAN COIL AIR CONDITIONING CABINET MOUNTED FILTER CONTROL</t>
  </si>
  <si>
    <t>D305006.40223</t>
  </si>
  <si>
    <t>D305006.40223 - A/C UNIT, PACKAGE TERMINAL -FAN COIL AIR CONDITIONING CABINET MOUNTED FILTER CONTROL</t>
  </si>
  <si>
    <t>D305006.40224</t>
  </si>
  <si>
    <t>D305006.40224 - A/C UNIT, PACKAGE TERMINAL -FAN COIL AIR CONDITIONING CABINET MOUNTED FILTER CONTROL</t>
  </si>
  <si>
    <t>D305006.40225</t>
  </si>
  <si>
    <t>D305006.40225 - A/C UNIT, PACKAGE TERMINAL -FAN COIL AIR CONDITIONING CABINET MOUNTED FILTER CONTROL</t>
  </si>
  <si>
    <t>D305006.42225</t>
  </si>
  <si>
    <t>D305006.42225 - AIR CONDITIONER, SELF-CONTAINED, SINGLE PACKAGE, WATER-COOLED, ELECTRIC HEAT, 30 TON</t>
  </si>
  <si>
    <t>D305006.43225</t>
  </si>
  <si>
    <t>D305006.43225 - GENERAL PACKAGE UNIT</t>
  </si>
  <si>
    <t>D305006.44019</t>
  </si>
  <si>
    <t>D305006.44019 - EVAPORATIVE COOLER</t>
  </si>
  <si>
    <t>D305006.44020</t>
  </si>
  <si>
    <t>D305006.44020 - EVAPORATIVE COOLER, DUCTED, SIDE DISCHARGE STYLE, CAPACITIES AT 0.25" S.P., 1785 CFM</t>
  </si>
  <si>
    <t>D305006.44021</t>
  </si>
  <si>
    <t>D305006.44021 - EVAPORATIVE COOLER, DUCTED, SIDE DISCHARGE STYLE, CAPACITIES AT 0.25" S.P., 2740 CFM</t>
  </si>
  <si>
    <t>D305006.44022</t>
  </si>
  <si>
    <t>D305006.44022 - EVAPORATIVE COOLER, DUCTED, SIDE DISCHARGE STYLE, CAPACITIES AT 0.25" S.P., 3235 CFM</t>
  </si>
  <si>
    <t>D305006.44023</t>
  </si>
  <si>
    <t>D305006.44023 - EVAPORATIVE COOLER, DUCTED, SIDE DISCHARGE STYLE, CAPACITIES AT 0.25" S.P., 3, 615 C</t>
  </si>
  <si>
    <t>D305006.44024</t>
  </si>
  <si>
    <t>D305006.44024 - EVAPORATIVE COOLER, DUCTED, SIDE DISCHARGE STYLE, CAPACITIES AT 0.25" S.P., 4215 CFM</t>
  </si>
  <si>
    <t>D305006.44025</t>
  </si>
  <si>
    <t>D305006.44025 - EVAPORATIVE COOLER, DUCTED, SIDE DISCHARGE STYLE, CAPACITIES AT 0.25" S.P., 5, 255 C</t>
  </si>
  <si>
    <t>D305006.44026</t>
  </si>
  <si>
    <t>D305006.44026 - EVAPORATIVE COOLER, DUCTED, SIDE DISCHARGE STYLE, CAPACITIES AT 0.25" S.P., 6090 CFM</t>
  </si>
  <si>
    <t>D305006.44027</t>
  </si>
  <si>
    <t>D305006.44027 - EVAPORATIVE COOLER, DUCTED, SIDE DISCHARGE STYLE, CAPACITIES AT 0.25" S.P., 8, 300 C</t>
  </si>
  <si>
    <t>D305006.44028</t>
  </si>
  <si>
    <t>D305006.44028 - EVAPORATIVE COOLER, DUCTED, SIDE DISCHARGE STYLE, CAPACITIES AT 0.25" S.P., 8, 360 C</t>
  </si>
  <si>
    <t>D305006.44029</t>
  </si>
  <si>
    <t>D305006.44029 - EVAPORATIVE COOLER, DUCTED, SIDE DISCHARGE STYLE, CAPACITIES AT 0.25" S.P., 9, 725 C</t>
  </si>
  <si>
    <t>D305006.44030</t>
  </si>
  <si>
    <t>D305006.44030 - EVAPORATIVE COOLER, DUCTED, SIDE DISCHARGE STYLE, CAPACITIES AT 0.25" S.P., 11715 CF</t>
  </si>
  <si>
    <t>D305006.44031</t>
  </si>
  <si>
    <t>D305006.44031 - EVAPORATIVE COOLER, DUCTED, SIDE DISCHARGE STYLE, CAPACITIES AT 0.25" S.P., 14410 CF</t>
  </si>
  <si>
    <t>D305006.44168</t>
  </si>
  <si>
    <t>D305006.44168 - WINDOW UNIT AIR CONDITIONER - 1 TON</t>
  </si>
  <si>
    <t>D305006.44169</t>
  </si>
  <si>
    <t>D305006.44169 - HEAT PUMP PACKAGE CONDENSER/EVAPORATOR/AIR HANDLER - 7.5 TON</t>
  </si>
  <si>
    <t>D305006.44170</t>
  </si>
  <si>
    <t>D305006.44170 - HEAT PUMP PACKAGE CONDENSER/EVAPORATOR/AIR HANDLER - 5 TON</t>
  </si>
  <si>
    <t>D305006.44171</t>
  </si>
  <si>
    <t>D305006.44171 - HEAT PUMP PACKAGE CONDENSER/EVAPORATOR/AIR HANDLER -3.5 TON</t>
  </si>
  <si>
    <t>D305006.44172</t>
  </si>
  <si>
    <t>D305006.44172 - HEAT PUMP PACKAGE CONDENSER/EVAPORATOR/AIR HANDLER - 3 TON</t>
  </si>
  <si>
    <t>D305006.44173</t>
  </si>
  <si>
    <t>D305006.44173 - HEAT PUMP PACKAGE CONDENSER/EVAPORATOR/AIR HANDLER - 2.5 TON</t>
  </si>
  <si>
    <t>D305006.44174</t>
  </si>
  <si>
    <t>D305006.44174 - HEAT PUMP PACKAGE CONDENSER/EVAPORATOR/AIR HANDLER - 2 TON</t>
  </si>
  <si>
    <t>D305006.44175</t>
  </si>
  <si>
    <t>D305006.44175 - HEAT PUMP PACKAGE CONDENSER/EVAPORATOR/AIR HANDLER - 1.5 TON</t>
  </si>
  <si>
    <t>D305006.44176</t>
  </si>
  <si>
    <t>D305006.44176 - HEAT PUMP WATER SOURCE SINGLE PACKAGE - 7.5 TON</t>
  </si>
  <si>
    <t>D305006.44177</t>
  </si>
  <si>
    <t>D305006.44177 - HEAT PUMP WATER SOURCE SINGLE PACKAGE - 5 TON</t>
  </si>
  <si>
    <t>D305006.44178</t>
  </si>
  <si>
    <t>D305006.44178 - HEAT PUMP WATER SOURCE SINGLE PACKAGE - 3 TON</t>
  </si>
  <si>
    <t>D305006.44179</t>
  </si>
  <si>
    <t>D305006.44179 - HEAT PUMP WATER SOURCE SINGLE PACKAGE - 2 TON</t>
  </si>
  <si>
    <t>D305006.44180</t>
  </si>
  <si>
    <t>D305006.44180 - HEAT PUMP WATER SOURCE SINGLE PACKAGE - 1 TON</t>
  </si>
  <si>
    <t>D305006.45304</t>
  </si>
  <si>
    <t>D305006.45304 - GROUND SOURCE HEAT PUMP CLOSED LOOP 1 TON</t>
  </si>
  <si>
    <t>D305006.45305</t>
  </si>
  <si>
    <t>D305006.45305 - GROUND SOURCE HEAT PUMP CLOSED LOOP 5 TON</t>
  </si>
  <si>
    <t>D305006.45306</t>
  </si>
  <si>
    <t>D305006.45306 - GROUND SOURCE HEAT PUMP CLOSED LOOP 7.5 TON</t>
  </si>
  <si>
    <t>D305006.45307</t>
  </si>
  <si>
    <t>D305006.45307 - GROUND SOURCE HEAT PUMP CLOSED LOOP 10 TON</t>
  </si>
  <si>
    <t>D305006.45308</t>
  </si>
  <si>
    <t>D305006.45308 - GROUND SOURCE HEAT PUMP CLOSED LOOP 15 TON</t>
  </si>
  <si>
    <t>D305006.45309</t>
  </si>
  <si>
    <t>D305006.45309 - GROUND SOURCE HEAT PUMP CLOSED LOOP 20 TON</t>
  </si>
  <si>
    <t>D305006.45310</t>
  </si>
  <si>
    <t>D305006.45310 - GROUND SOURCE HEAT PUMP CLOSED LOOP 25 TON</t>
  </si>
  <si>
    <t>D305006.45311</t>
  </si>
  <si>
    <t>D305006.45311 - GROUND SOURCE HEAT PUMP CLOSED LOOP 30 TON</t>
  </si>
  <si>
    <t>D305006.45312</t>
  </si>
  <si>
    <t>D305006.45312 - GROUND SOURCE HEAT PUMP CLOSED LOOP 40 TON</t>
  </si>
  <si>
    <t>D305006.45313</t>
  </si>
  <si>
    <t>D305006.45313 - GROUND SOURCE HEAT PUMP CLOSED LOOP 50 TON</t>
  </si>
  <si>
    <t>D305006.45314</t>
  </si>
  <si>
    <t>D305006.45314 - GROUND SOURCE HEAT PUMP OPEN LOOP 1 TON</t>
  </si>
  <si>
    <t>D305006.45315</t>
  </si>
  <si>
    <t>D305006.45315 - GROUND SOURCE HEAT PUMP OPEN LOOP 5 TON</t>
  </si>
  <si>
    <t>D305006.45316</t>
  </si>
  <si>
    <t>D305006.45316 - GROUND SOURCE HEAT PUMP OPEN LOOP 7.5 TON</t>
  </si>
  <si>
    <t>D305006.45317</t>
  </si>
  <si>
    <t>D305006.45317 - GROUND SOURCE HEAT PUMP OPEN LOOP 10 TON</t>
  </si>
  <si>
    <t>D305006.45318</t>
  </si>
  <si>
    <t>D305006.45318 - GROUND SOURCE HEAT PUMP OPEN LOOP 15 TON</t>
  </si>
  <si>
    <t>D305006.45319</t>
  </si>
  <si>
    <t>D305006.45319 - GROUND SOURCE HEAT PUMP OPEN LOOP 20 TON</t>
  </si>
  <si>
    <t>D305006.45320</t>
  </si>
  <si>
    <t>D305006.45320 - GROUND SOURCE HEAT PUMP OPEN LOOP 25 TON</t>
  </si>
  <si>
    <t>D305006.45321</t>
  </si>
  <si>
    <t>D305006.45321 - GROUND SOURCE HEAT PUMP OPEN LOOP 30 TON</t>
  </si>
  <si>
    <t>D305006.45322</t>
  </si>
  <si>
    <t>D305006.45322 - GROUND SOURCE HEAT PUMP OPEN LOOP 40 TON</t>
  </si>
  <si>
    <t>D305006.45323</t>
  </si>
  <si>
    <t>D305006.45323 - GROUND SOURCE HEAT PUMP OPEN LOOP 50 TON</t>
  </si>
  <si>
    <t>D305006.46132</t>
  </si>
  <si>
    <t>D305006.46132 - 1 TON</t>
  </si>
  <si>
    <t>D305006.46133</t>
  </si>
  <si>
    <t>D305006.46133 - 1-1/2 TON</t>
  </si>
  <si>
    <t>D305006.46134</t>
  </si>
  <si>
    <t>D305006.46134 - 3 TON</t>
  </si>
  <si>
    <t>D305006.46135</t>
  </si>
  <si>
    <t>D305006.46135 - 3-1/2 TON</t>
  </si>
  <si>
    <t>D305006.46136</t>
  </si>
  <si>
    <t>D305006.46136 - 4 TON</t>
  </si>
  <si>
    <t>D305006.46138</t>
  </si>
  <si>
    <t>D305006.46138 - 5 TON</t>
  </si>
  <si>
    <t>D305006.46139</t>
  </si>
  <si>
    <t>D305006.46139 - AIR-COOLED, SPLIT SYSTEM W/CONDENSER, 10 TON</t>
  </si>
  <si>
    <t>D305006.50246</t>
  </si>
  <si>
    <t>D305006.50246 - PACKAGED A/C, AIR-COOLED, GAS HEAT</t>
  </si>
  <si>
    <t>D305006.50247</t>
  </si>
  <si>
    <t>D305006.50247 - PACKAGED A/C, AIR-COOLED, GAS HEAT - 10 TON</t>
  </si>
  <si>
    <t>D305006.50248</t>
  </si>
  <si>
    <t>D305006.50248 - PACKAGED A/C, AIR-COOLED, GAS HEAT - 10 TON, VAV</t>
  </si>
  <si>
    <t>D305006.50249</t>
  </si>
  <si>
    <t>D305006.50249 - PACKAGED A/C, AIR-COOLED, GAS HEAT - 20 TON</t>
  </si>
  <si>
    <t>D305006.50250</t>
  </si>
  <si>
    <t>D305006.50250 - PACKAGED A/C, AIR-COOLED, GAS HEAT - 20 TON, VAV</t>
  </si>
  <si>
    <t>D305006.50251</t>
  </si>
  <si>
    <t>D305006.50251 - PACKAGED A/C, AIR-COOLED, GAS HEAT - 30 TON</t>
  </si>
  <si>
    <t>D305006.50252</t>
  </si>
  <si>
    <t>D305006.50252 - PACKAGED A/C, AIR-COOLED, GAS HEAT - 30 TON, VAV</t>
  </si>
  <si>
    <t>D305006.50253</t>
  </si>
  <si>
    <t>D305006.50253 - PACKAGED A/C, AIR-COOLED, GAS HEAT - 40 TON</t>
  </si>
  <si>
    <t>D305006.50254</t>
  </si>
  <si>
    <t>D305006.50254 - PACKAGED A/C, AIR-COOLED, GAS HEAT - 40 TON, VAV</t>
  </si>
  <si>
    <t>D305006.50255</t>
  </si>
  <si>
    <t>D305006.50255 - PACKAGED A/C, AIR-COOLED, GAS HEAT - 5 TON</t>
  </si>
  <si>
    <t>D305006.50256</t>
  </si>
  <si>
    <t>D305006.50256 - PACKAGED A/C, AIR-COOLED, GAS HEAT - 50 TON</t>
  </si>
  <si>
    <t>D305006.50257</t>
  </si>
  <si>
    <t>D305006.50257 - PACKAGED A/C, AIR-COOLED, GAS HEAT - 50 TON, VAV</t>
  </si>
  <si>
    <t>D305006.50258</t>
  </si>
  <si>
    <t>D305006.50258 - PACKAGED A/C, AIR-COOLED, GAS HEAT - 60 TON, VAV</t>
  </si>
  <si>
    <t>D305006.70899</t>
  </si>
  <si>
    <t>D305006.70899 - HEAT PUMP, AIR SOURCE, 1.5 TON</t>
  </si>
  <si>
    <t>D305006.70900</t>
  </si>
  <si>
    <t>D305006.70900 - HEAT PUMP, AIR SOURCE, 2 TON</t>
  </si>
  <si>
    <t>D305006.70901</t>
  </si>
  <si>
    <t>D305006.70901 - HEAT PUMP, AIR SOURCE, 2.5 TON</t>
  </si>
  <si>
    <t>D305006.70902</t>
  </si>
  <si>
    <t>D305006.70902 - HEAT PUMP, AIR SOURCE, 3 TON</t>
  </si>
  <si>
    <t>D305006.70903</t>
  </si>
  <si>
    <t>D305006.70903 - HEAT PUMP, AIR SOURCE, 3.5 TON</t>
  </si>
  <si>
    <t>D305006.70904</t>
  </si>
  <si>
    <t>D305006.70904 - HEAT PUMP, AIR SOURCE, 5 TON</t>
  </si>
  <si>
    <t>D305006.70905</t>
  </si>
  <si>
    <t>D305006.70905 - HEAT PUMP, AIR SOURCE, 7.5 TON</t>
  </si>
  <si>
    <t>D305006.70906</t>
  </si>
  <si>
    <t>D305006.70906 - SPLIT DUCTLESS SYSTEM, COOLING / HEATING, WALL MOUNT, 1 TON COOLING</t>
  </si>
  <si>
    <t>D305006.70907</t>
  </si>
  <si>
    <t>D305006.70907 - SPLIT DUCTLESS SYSTEM, COOLING / HEATING, WALL MOUNT, 1-1/2 TON COOLING</t>
  </si>
  <si>
    <t>D305006.70908</t>
  </si>
  <si>
    <t>D305006.70908 - SPLIT DUCTLESS SYSTEM, COOLING ONLY, SINGLE ZONE, CEILING MOUNT, 2 TON COOLING</t>
  </si>
  <si>
    <t>D305006.70909</t>
  </si>
  <si>
    <t>D305006.70909 - SPLIT DUCTLESS SYSTEM, COOLING ONLY, SINGLE ZONE, CEILING MOUNT, 3 TON COOLING</t>
  </si>
  <si>
    <t>D305006.90161</t>
  </si>
  <si>
    <t>D305006.90161 - A/C UNIT, COMPUTER ROOM - WATER-COOLED, 10 TON</t>
  </si>
  <si>
    <t>D305006.90439</t>
  </si>
  <si>
    <t>D305006.90439 - HEAT PUMP, WATER TO AIR, SINGLE PACKAGE, 2.5 TON COOLING, 25MBH HEAT</t>
  </si>
  <si>
    <t>D305006.90440</t>
  </si>
  <si>
    <t>D305006.90440 - HEAT PUMP, WATER TO WATER, SINGLE PACKAGE, 2.5 TON COOLING, 25MBH HEAT</t>
  </si>
  <si>
    <t>D305006.90712</t>
  </si>
  <si>
    <t>D305006.90712 - A/C UNIT, SPLIT SYSTEMS W/ AIR-COOLED CONDENSER - 7 TON</t>
  </si>
  <si>
    <t>D305090 - OTHER TERMINAL &amp; PACKAGE UNITS</t>
  </si>
  <si>
    <t>D305090.21551</t>
  </si>
  <si>
    <t>D305090.21551 - OTHER</t>
  </si>
  <si>
    <t>D305090.41226</t>
  </si>
  <si>
    <t>D305090.41226 - AIR CONDITIONER, SELF-CONTAINED, SINGLE PACKAGE, WATER-COOLED, ELECTRIC HEAT, VAV, 1</t>
  </si>
  <si>
    <t>D305090.43226</t>
  </si>
  <si>
    <t>D305090.43226 - OTHER TERMINAL &amp; PACKAGE UNITS</t>
  </si>
  <si>
    <t>D3060 - CONTROLS &amp; INSTRUMENTATION</t>
  </si>
  <si>
    <t>D306001 - HVAC CONTROLS</t>
  </si>
  <si>
    <t>D306001.41227</t>
  </si>
  <si>
    <t>D306001.41227 - CONTROL COMPONENT, CONTROLLER, RECEIVER, ELECTRIC, SINGLE SNAP SWITCH</t>
  </si>
  <si>
    <t>D306001.42227</t>
  </si>
  <si>
    <t>D306001.42227 - CONTROL COMPONENT, CONTROLLER, RECEIVER, PNEUMATIC, PANEL MOUNT, DUAL INPUT, W/CONTR</t>
  </si>
  <si>
    <t>D306001.43227</t>
  </si>
  <si>
    <t>D306001.43227 - CONTROL COMPONENT, CONTROLLER, RECEIVER, PNEUMATIC, PANEL MOUNT, SINGLE INPUT</t>
  </si>
  <si>
    <t>D306001.46140</t>
  </si>
  <si>
    <t>D306001.46140 - VFD, 3 HP</t>
  </si>
  <si>
    <t>D306001.60039</t>
  </si>
  <si>
    <t>D306001.60039 - VFD, 5 HP</t>
  </si>
  <si>
    <t>D306001.60040</t>
  </si>
  <si>
    <t>D306001.60040 - VFD, 7-1/2 HP</t>
  </si>
  <si>
    <t>D306001.60041</t>
  </si>
  <si>
    <t>D306001.60041 - VFD, 10 HP</t>
  </si>
  <si>
    <t>D306001.60042</t>
  </si>
  <si>
    <t>D306001.60042 - VFD, 15 HP</t>
  </si>
  <si>
    <t>D306001.60043</t>
  </si>
  <si>
    <t>D306001.60043 - VFD, 20 HP</t>
  </si>
  <si>
    <t>D306001.60044</t>
  </si>
  <si>
    <t>D306001.60044 - VFD, 25 HP</t>
  </si>
  <si>
    <t>D306001.60045</t>
  </si>
  <si>
    <t>D306001.60045 - VFD, 30 HP</t>
  </si>
  <si>
    <t>D306001.60046</t>
  </si>
  <si>
    <t>D306001.60046 - VFD, 40 HP</t>
  </si>
  <si>
    <t>D306001.60047</t>
  </si>
  <si>
    <t>D306001.60047 - VFD, 50 HP</t>
  </si>
  <si>
    <t>D306001.60048</t>
  </si>
  <si>
    <t>D306001.60048 - VFD, 60 HP</t>
  </si>
  <si>
    <t>D306001.60049</t>
  </si>
  <si>
    <t>D306001.60049 - VFD, 75 HP</t>
  </si>
  <si>
    <t>D306001.60050</t>
  </si>
  <si>
    <t>D306001.60050 - VFD, 100 HP</t>
  </si>
  <si>
    <t>D306001.60051</t>
  </si>
  <si>
    <t>D306001.60051 - VFD, 125 HP</t>
  </si>
  <si>
    <t>D306001.60052</t>
  </si>
  <si>
    <t>D306001.60052 - VFD, 150 HP</t>
  </si>
  <si>
    <t>D306001.60053</t>
  </si>
  <si>
    <t>D306001.60053 - VFD, 200 HP</t>
  </si>
  <si>
    <t>D306002 - ELECTRONIC CONTROLS</t>
  </si>
  <si>
    <t>D306002.21627</t>
  </si>
  <si>
    <t>D306002.21627 - CONTROL POINTS</t>
  </si>
  <si>
    <t>D306002.21639</t>
  </si>
  <si>
    <t>D306002.21639 - ANALOG INPUTS, SENSORS, DUCT TEMPERATURE</t>
  </si>
  <si>
    <t>D306002.21640</t>
  </si>
  <si>
    <t>D306002.21640 - ANALOG INPUTS, SENSORS, SPACE TEMPERATURE</t>
  </si>
  <si>
    <t>D306002.21641</t>
  </si>
  <si>
    <t>D306002.21641 - ANALOG INPUTS, SENSORS, DUCT HUMIDITY, +/- 3%</t>
  </si>
  <si>
    <t>D306002.21642</t>
  </si>
  <si>
    <t>D306002.21642 - ANALOG INPUTS, SENSORS, SPACE HUMIDITY, +/- 2%</t>
  </si>
  <si>
    <t>D306002.21643</t>
  </si>
  <si>
    <t>D306002.21643 - ANALOG INPUTS, SENSORS, DUCT STATIC PRESSURE</t>
  </si>
  <si>
    <t>D306002.21644</t>
  </si>
  <si>
    <t>D306002.21644 - ANALOG INPUTS, SENSORS, CFM/TRANSDUCER</t>
  </si>
  <si>
    <t>D306002.21645</t>
  </si>
  <si>
    <t>D306002.21645 - ANALOG INPUTS, SENSORS, WATER TEMPERATURE</t>
  </si>
  <si>
    <t>D306002.21646</t>
  </si>
  <si>
    <t>D306002.21646 - ANALOG INPUTS, SENSORS, WATER FLOW</t>
  </si>
  <si>
    <t>D306002.21647</t>
  </si>
  <si>
    <t>D306002.21647 - ANALOG INPUTS, SENSORS, WATER PRESSURE DIFFERENT</t>
  </si>
  <si>
    <t>D306002.21648</t>
  </si>
  <si>
    <t>D306002.21648 - ANALOG INPUTS, SENSORS, STEAM FLOW</t>
  </si>
  <si>
    <t>D306002.21649</t>
  </si>
  <si>
    <t>D306002.21649 - ANALOG INPUTS, SENSORS, STEAM PRESSURE</t>
  </si>
  <si>
    <t>D306002.21650</t>
  </si>
  <si>
    <t>D306002.21650 - ANALOG INPUTS, SENSORS, KW/TRANSDUCER</t>
  </si>
  <si>
    <t>D306002.21651</t>
  </si>
  <si>
    <t>D306002.21651 - ANALOG INPUTS, SENSORS, KWH TOTALIZATION</t>
  </si>
  <si>
    <t>D306002.21652</t>
  </si>
  <si>
    <t>D306002.21652 - ANALOG INPUTS, SENSORS, SPACE STATIC PRESSURE</t>
  </si>
  <si>
    <t>D306002.21653</t>
  </si>
  <si>
    <t>D306002.21653 - ANALOG OUTPUTS, P/I TRANSDUCER</t>
  </si>
  <si>
    <t>D306002.21654</t>
  </si>
  <si>
    <t>D306002.21654 - ANALOG OUTPUTS, MATERIAL IN MUX</t>
  </si>
  <si>
    <t>D306002.21655</t>
  </si>
  <si>
    <t>D306002.21655 - ANALOG OUTPUTS, PNEUMATIC, EXCL. CONTROL DEVICE</t>
  </si>
  <si>
    <t>D306002.21656</t>
  </si>
  <si>
    <t>D306002.21656 - ANALOG OUTPUTS, ELECTRIC, EXCL. CONTROL DEVICE</t>
  </si>
  <si>
    <t>D306002.21657</t>
  </si>
  <si>
    <t>D306002.21657 - DIGITAL INPUTS, STATUS (ALARMS), FREEZE</t>
  </si>
  <si>
    <t>D306002.21658</t>
  </si>
  <si>
    <t>D306002.21658 - DIGITAL INPUTS, STATUS (ALARMS), FIRE</t>
  </si>
  <si>
    <t>D306002.21659</t>
  </si>
  <si>
    <t>D306002.21659 - STATUS ALARM, DIGITAL INPUTS, DIFFERENTIAL PRESSURE</t>
  </si>
  <si>
    <t>D306002.21661</t>
  </si>
  <si>
    <t>D306002.21661 - DIGITAL INPUTS, STATUS (ALARMS), CURRENT SENSOR</t>
  </si>
  <si>
    <t>D306002.21662</t>
  </si>
  <si>
    <t>D306002.21662 - DIGITAL INPUTS, STATUS (ALARMS), DUCT HIGH TEMPERATURE</t>
  </si>
  <si>
    <t>D306002.21663</t>
  </si>
  <si>
    <t>D306002.21663 - DIGITAL INPUTS, STATUS (ALARMS), DUCT SMOKE DETECTOR</t>
  </si>
  <si>
    <t>D306002.21664</t>
  </si>
  <si>
    <t>D306002.21664 - DIGITAL OUTPUT, STATUS (ALARMS), START/STOP</t>
  </si>
  <si>
    <t>D306002.21665</t>
  </si>
  <si>
    <t>D306002.21665 - DIGITAL OUTPUT, STATUS (ALARMS), ON/OFF</t>
  </si>
  <si>
    <t>D306002.21666</t>
  </si>
  <si>
    <t>D306002.21666 - CONTROLLER MUX PANEL, 48 POINT, INCL. FUNCTION BOARDS</t>
  </si>
  <si>
    <t>D306002.21667</t>
  </si>
  <si>
    <t>D306002.21667 - CONTROLLER MUX PANEL, 128 POINT, INCL. FUNCTION BOARDS</t>
  </si>
  <si>
    <t>D306002.21668</t>
  </si>
  <si>
    <t>D306002.21668 - DDC CONTROLLER, MECHANICAL ROOM, 16 POINT</t>
  </si>
  <si>
    <t>D306002.21669</t>
  </si>
  <si>
    <t>D306002.21669 - DDC CONTROLLER, MECHANICAL ROOM, 32 POINT</t>
  </si>
  <si>
    <t>D306002.21670</t>
  </si>
  <si>
    <t>D306002.21670 - DDC CONTROLLER, SPACE, VAV TERMINAL BOX, INCL</t>
  </si>
  <si>
    <t>D306002.42228</t>
  </si>
  <si>
    <t>D306002.42228 - DDC CONTROLS, SPACE TEMPERATURE</t>
  </si>
  <si>
    <t>D306002.43228</t>
  </si>
  <si>
    <t>D306002.43228 - HVAC, ELECTRONIC CONTROLS</t>
  </si>
  <si>
    <t>D306002.70237</t>
  </si>
  <si>
    <t>D306002.70237 - CENTRAL DDC CONTROL SYSTEM, 100 OR LESS IO, 5 CONTROLLERS</t>
  </si>
  <si>
    <t>D306002.70238</t>
  </si>
  <si>
    <t>D306002.70238 - CENTRAL DDC CONTROL SYSTEM, 300 I/O POINTS (PT), 15 CONTROLLER</t>
  </si>
  <si>
    <t>D306002.70239</t>
  </si>
  <si>
    <t>D306002.70239 - CENTRAL DDC CONTROL SYSTEM, 900 I/O POINTS (PT), 45 CONTROLLER)</t>
  </si>
  <si>
    <t>D306002.70240</t>
  </si>
  <si>
    <t>D306002.70240 - FUME HOOD EXHAUST AIR CONTROL VALVE</t>
  </si>
  <si>
    <t>D306002.70241</t>
  </si>
  <si>
    <t>D306002.70241 - GREENHOUSE VENT OPENER, ACTUATOR WITH CONTROLS</t>
  </si>
  <si>
    <t>D306002.70415</t>
  </si>
  <si>
    <t>D306002.70415 - BUILDING AUTOMATION SYSTEM, INCLUDING DISTRIBUTION (9 POINTS PER 1,000 SF)</t>
  </si>
  <si>
    <t>D306002.70632</t>
  </si>
  <si>
    <t>D306002.70632 - DDC CONTROL PANEL</t>
  </si>
  <si>
    <t>D306002.70821</t>
  </si>
  <si>
    <t>D306002.70821 - RESIDENTIAL</t>
  </si>
  <si>
    <t>D306002.90162</t>
  </si>
  <si>
    <t>D306002.90162 - DIGITAL INPUTS, STATUS (ALARMS), DIFFERENTIAL PRESSURE, WATER</t>
  </si>
  <si>
    <t>D306003 - PNEUMATIC CONTROLS</t>
  </si>
  <si>
    <t>D306003.21628</t>
  </si>
  <si>
    <t>D306003.21628 - PNEUMATIC CONTROL SYSTEM, PUMP CONTROL SYSTEM</t>
  </si>
  <si>
    <t>D306003.21671</t>
  </si>
  <si>
    <t>D306003.21671 - HEAT &amp; VENT, SPLIT, MIXED AIR CONTROL, ECONOMIZER CYCLE, UP TO 10 TONS</t>
  </si>
  <si>
    <t>D306003.21672</t>
  </si>
  <si>
    <t>D306003.21672 - HEAT &amp; VENT, SPLIT, MIXED AIR CONTROL, ECONOMIZER CYCLE, 10 TO 20 TONS</t>
  </si>
  <si>
    <t>D306003.21673</t>
  </si>
  <si>
    <t>D306003.21673 - HEAT &amp; VENT, SPLIT, MIXED AIR CONTROL, ECONOMIZER CYCLE, OVER 20 TONS</t>
  </si>
  <si>
    <t>D306003.21674</t>
  </si>
  <si>
    <t>D306003.21674 - HEAT &amp; VENT, SPLIT, MIXED AIR CONTROL, ENTHALPY CYCLE, UP TO 10 TONS</t>
  </si>
  <si>
    <t>D306003.21675</t>
  </si>
  <si>
    <t>D306003.21675 - HEAT &amp; VENT, SPLIT, MIXED AIR CONTROL, ENTHALPY CYCLE, 10 TO 20 TONS</t>
  </si>
  <si>
    <t>D306003.21676</t>
  </si>
  <si>
    <t>D306003.21676 - HEAT &amp; VENT, SPLIT, MIXED AIR CONTROL, ENTHALPY CYCLE, OVER 20 TONS</t>
  </si>
  <si>
    <t>D306003.21677</t>
  </si>
  <si>
    <t>D306003.21677 - HEATING &amp; VENTILATING, SPLIT SYSTEM, HEATING COIL, HOT WATER, 3 WAY VALVE</t>
  </si>
  <si>
    <t>D306003.21678</t>
  </si>
  <si>
    <t>D306003.21678 - HEATING &amp; VENTILATING, SPLIT SYSTEM, COOLING COIL, CHILLED WATER</t>
  </si>
  <si>
    <t>D306003.21679</t>
  </si>
  <si>
    <t>D306003.21679 - HEATING &amp; VENTILATING, SPLIT SYSTEM, COOLING TOWER, FAN CYCLE</t>
  </si>
  <si>
    <t>D306003.21680</t>
  </si>
  <si>
    <t>D306003.21680 - UNIT VENTILATOR</t>
  </si>
  <si>
    <t>D306003.21681</t>
  </si>
  <si>
    <t>D306003.21681 - COMPENSATED HOT WATER FROM BOILER, VALVE CONTROL, READOUT &amp; RESET AT PANEL, 120 GPM</t>
  </si>
  <si>
    <t>D306003.21682</t>
  </si>
  <si>
    <t>D306003.21682 - COMPENSATED HOT WATER FROM BOILER, VALVE CONTROL, READOUT &amp; RESET AT PANEL, 240 GPM</t>
  </si>
  <si>
    <t>D306003.21683</t>
  </si>
  <si>
    <t>D306003.21683 - COMPENSATED HOT WATER FROM BOILER, VALVE CONTROL, READOUT &amp; RESET AT PANEL, UP TO 60</t>
  </si>
  <si>
    <t>D306003.21684</t>
  </si>
  <si>
    <t>D306003.21684 - BOILER ROOM COMBUSTION AIR, DAMPER TO 5 SF, CONTROLS</t>
  </si>
  <si>
    <t>D306003.21685</t>
  </si>
  <si>
    <t>D306003.21685 - FAN COIL, HEATING &amp; COOLING VALVES, 4 PIPE CONTROL SYSTEM</t>
  </si>
  <si>
    <t>D306003.21686</t>
  </si>
  <si>
    <t>D306003.21686 - HEAT EXCHANGER SYSTEM CONTROLS</t>
  </si>
  <si>
    <t>D306003.21687</t>
  </si>
  <si>
    <t>D306003.21687 - MULTIZONE CONTROL (1 PER ZONE)</t>
  </si>
  <si>
    <t>D306003.21688</t>
  </si>
  <si>
    <t>D306003.21688 - PNEUMATIC THERMOSTAT</t>
  </si>
  <si>
    <t>D306003.21689</t>
  </si>
  <si>
    <t>D306003.21689 - PROGRAM ENERGY SAVING OPTIMIZER</t>
  </si>
  <si>
    <t>D306003.21690</t>
  </si>
  <si>
    <t>D306003.21690 - PUMP CONTROL SYSTEM</t>
  </si>
  <si>
    <t>D306003.21691</t>
  </si>
  <si>
    <t>D306003.21691 - REHEAT COIL CONTROL SYSTEM, EXCL. COIL</t>
  </si>
  <si>
    <t>D306003.21692</t>
  </si>
  <si>
    <t>D306003.21692 - AIR SUPPLY FOR PNEUMATIC, TANK MOUNTED DUPLEX COMPRESSOR</t>
  </si>
  <si>
    <t>D306003.21693</t>
  </si>
  <si>
    <t>D306003.21693 - AIR SUPPLY FOR PNEUMATIC, TANK MOUNTED DUPLEX COMPRESSOR, 1/2 HP</t>
  </si>
  <si>
    <t>D306003.21694</t>
  </si>
  <si>
    <t>D306003.21694 - AIR SUPPLY FOR PNEUMATIC, TANK MOUNTED DUPLEX COMPRESSOR, 1 HP</t>
  </si>
  <si>
    <t>D306003.21695</t>
  </si>
  <si>
    <t>D306003.21695 - AIR SUPPLY FOR PNEUMATIC, TANK MOUNTED DUPLEX COMPRESSOR, 1.5 HP</t>
  </si>
  <si>
    <t>D306003.21696</t>
  </si>
  <si>
    <t>D306003.21696 - AIR SUPPLY FOR PNEUMATIC, TANK MOUNTED DUPLEX COMPRESSOR, 3 HP</t>
  </si>
  <si>
    <t>D306003.21697</t>
  </si>
  <si>
    <t>D306003.21697 - AIR SUPPLY FOR PNEUMATIC, TANK MOUNTED DUPLEX COMPRESSOR, 5 HP</t>
  </si>
  <si>
    <t>D306003.21698</t>
  </si>
  <si>
    <t>D306003.21698 - STATIC PRESSURE CONTROL FOR AIR HANDLING UNIT</t>
  </si>
  <si>
    <t>D306003.21699</t>
  </si>
  <si>
    <t>D306003.21699 - VAV BOXES</t>
  </si>
  <si>
    <t>D306003.42229</t>
  </si>
  <si>
    <t>D306003.42229 - PNEUMATIC CONTROL SYSTEM, PNEUMATIC THERMOSTAT, INCLUDES CONTROLLING ROOM RADIATOR V</t>
  </si>
  <si>
    <t>D306003.90163</t>
  </si>
  <si>
    <t>D306003.90163 - HEATING &amp; VENTILATING, SPLIT SYSTEM, MIXED AIR CONTROL, ECONOMIZER CYCLE, OVER 20 TO</t>
  </si>
  <si>
    <t>D306003.90164</t>
  </si>
  <si>
    <t>D306003.90164 - HEATING &amp; VENTILATING, SPLIT SYSTEM, MIXED AIR CONTROL, ENTHALPY CYCLE, 10 TO 20 TON</t>
  </si>
  <si>
    <t>D306003.90165</t>
  </si>
  <si>
    <t>D306003.90165 - HEATING &amp; VENTILATING, SPLIT SYSTEM, MIXED AIR CONTROL, ENTHALPY CYCLE, OVER 20 TONS</t>
  </si>
  <si>
    <t>D306003.90247</t>
  </si>
  <si>
    <t>D306003.90247 - UNIT VENTILATOR, DAY/NIGHT OPERATION, FREEZESTAT, ASHRAE, CYCLE 2</t>
  </si>
  <si>
    <t>D306004 - INSTRUMENT AIR COMPRESSORS</t>
  </si>
  <si>
    <t>D306004.21568</t>
  </si>
  <si>
    <t>D306004.21568 - COMPRESSORS, AIR, RECIPROCATING, 2 STAGE, 38.7 CFM AT 125 PSI, 10 HP, 120 GALLON TAN</t>
  </si>
  <si>
    <t>D306004.42230</t>
  </si>
  <si>
    <t>D306004.42230 - COMPRESSOR, AIR, RECIPROCATING, 2 STAGE, 3 PHASE, 10.9 CFM AT 125 PSI, 3 HP, 80 GALL</t>
  </si>
  <si>
    <t>D306004.43230</t>
  </si>
  <si>
    <t>D306004.43230 - COMPRESSORS, AIR, RECIPROCATING, 2 STAGE, 105 CFM AT 125 PSI, 25 HP, 250 GALLON TANK</t>
  </si>
  <si>
    <t>D306005 - GAS PURGING SYSTEMS</t>
  </si>
  <si>
    <t>D306005.41231</t>
  </si>
  <si>
    <t>D306005.41231 - VALVES, BRASS, GAS COCKS, THREADED, 1/4"</t>
  </si>
  <si>
    <t>D306005.42231</t>
  </si>
  <si>
    <t>D306005.42231 - VALVES, BRASS, GAS COCKS, THREADED, 3/4"</t>
  </si>
  <si>
    <t>D306005.43231</t>
  </si>
  <si>
    <t>D306005.43231 - VALVES, BRASS, GAS COCKS, THREADED, 2"</t>
  </si>
  <si>
    <t>D306006 - UNFIRED PRESSURE VESSELS</t>
  </si>
  <si>
    <t>D306006.46141</t>
  </si>
  <si>
    <t>D306006.46141 - PRESSURE VESSEL 0 - 200 PSI</t>
  </si>
  <si>
    <t>D306006.46142</t>
  </si>
  <si>
    <t>D306006.46142 - PRESSURE VESSEL 201 - 800 PSI</t>
  </si>
  <si>
    <t>D306006.46143</t>
  </si>
  <si>
    <t>D306006.46143 - PRESSURE VESSEL 801 - 1499 PSI</t>
  </si>
  <si>
    <t>D306006.46144</t>
  </si>
  <si>
    <t>D306006.46144 - PRESSURE VESSEL GREATER THAN 1500 PSI</t>
  </si>
  <si>
    <t>D306090 - OTHER CONTROLS INSTRUMENTATION</t>
  </si>
  <si>
    <t>D306090.21569</t>
  </si>
  <si>
    <t>D306090.21569 - OTHER</t>
  </si>
  <si>
    <t>D306090.41232</t>
  </si>
  <si>
    <t>D306090.41232 - PNEUMATIC CONTROL SYSTEM, BOILER ROOM COMBUSTION AIR, DAMPER TO 5 SF, CONTROLS</t>
  </si>
  <si>
    <t>D306090.43232</t>
  </si>
  <si>
    <t>D306090.43232 - UNKNOWN</t>
  </si>
  <si>
    <t>D3080 - HVAC VALVES</t>
  </si>
  <si>
    <t>D308001 - BALL VALVES</t>
  </si>
  <si>
    <t>D308001.70133</t>
  </si>
  <si>
    <t>D308001.70133 - 2 INCH - BALL VALVE, HVAC</t>
  </si>
  <si>
    <t>D308001.70134</t>
  </si>
  <si>
    <t>D308001.70134 - 4 INCH - BALL VALVE, HVAC</t>
  </si>
  <si>
    <t>D308001.70135</t>
  </si>
  <si>
    <t>D308001.70135 - 6 INCH - BALL VALVE, HVAC</t>
  </si>
  <si>
    <t>D308002 - GATE VALVES</t>
  </si>
  <si>
    <t>D308002.70153</t>
  </si>
  <si>
    <t>D308002.70153 - 2 INCH - GATE VALVE, HVAC</t>
  </si>
  <si>
    <t>D308002.70154</t>
  </si>
  <si>
    <t>D308002.70154 - 3 INCH - GATE VALVE, HVAC</t>
  </si>
  <si>
    <t>D308002.70155</t>
  </si>
  <si>
    <t>D308002.70155 - 4 INCH - GATE VALVE, HVAC</t>
  </si>
  <si>
    <t>D308002.70156</t>
  </si>
  <si>
    <t>D308002.70156 - 6 INCH - GATE VALVE, HVAC</t>
  </si>
  <si>
    <t>D308002.70157</t>
  </si>
  <si>
    <t>D308002.70157 - 8 INCH - GATE VALVE, HVAC</t>
  </si>
  <si>
    <t>D308002.70158</t>
  </si>
  <si>
    <t>D308002.70158 - 10 INCH - GATE VALVE, 150 LB</t>
  </si>
  <si>
    <t>D308002.70159</t>
  </si>
  <si>
    <t>D308002.70159 - 12 INCH - GATE VALVE, HVAC</t>
  </si>
  <si>
    <t>D308003 - VALVES, NON-DRAIN</t>
  </si>
  <si>
    <t>D308003.70169</t>
  </si>
  <si>
    <t>D308003.70169 - 2 INCH - NON-DRAIN VALVE, HVAC</t>
  </si>
  <si>
    <t>D308003.70170</t>
  </si>
  <si>
    <t>D308003.70170 - 4 INCH - NON-DRAIN VALVE, HVAC</t>
  </si>
  <si>
    <t>D308003.70171</t>
  </si>
  <si>
    <t>D308003.70171 - 6 INCH - NON-DRAIN VALVE, HVAC</t>
  </si>
  <si>
    <t>D308003.70172</t>
  </si>
  <si>
    <t>D308003.70172 - 8 INCH - NON-DRAIN VALVE, HVAC</t>
  </si>
  <si>
    <t>D308003.70173</t>
  </si>
  <si>
    <t>D308003.70173 - 10 INCH - VALVES, NON-DRAIN, HVAC</t>
  </si>
  <si>
    <t>D308003.70174</t>
  </si>
  <si>
    <t>D308003.70174 - 12 INCH - NON-DRAIN VALVE, HVAC</t>
  </si>
  <si>
    <t>D308003.70175</t>
  </si>
  <si>
    <t>D308003.70175 - 18 INCH</t>
  </si>
  <si>
    <t>D308004 - BUTTERFLY VALVES</t>
  </si>
  <si>
    <t>D308004.70136</t>
  </si>
  <si>
    <t>D308004.70136 - 3 INCH - BUTTERFLY VALVE, HVAC</t>
  </si>
  <si>
    <t>D308004.70137</t>
  </si>
  <si>
    <t>D308004.70137 - 4 INCH - BUTTERFLY VALVE, HVAC</t>
  </si>
  <si>
    <t>D308004.70138</t>
  </si>
  <si>
    <t>D308004.70138 - 6 INCH - BUTTERFLY VALVE, HVAC</t>
  </si>
  <si>
    <t>D308004.70139</t>
  </si>
  <si>
    <t>D308004.70139 - 8 INCH - BUTTERFLY VALVE, HVAC</t>
  </si>
  <si>
    <t>D308004.70140</t>
  </si>
  <si>
    <t>D308004.70140 - 10 INCH - BUTTERFLY VALVE, HVAC</t>
  </si>
  <si>
    <t>D308004.70141</t>
  </si>
  <si>
    <t>D308004.70141 - 12 INCH - BUTTERFLY VALVE, HVAC</t>
  </si>
  <si>
    <t>D308005 - FLOW CONTROL VALVES</t>
  </si>
  <si>
    <t>D308005.70147</t>
  </si>
  <si>
    <t>D308005.70147 - 2 INCH - FLOW CONTROL VALVE, HVAC</t>
  </si>
  <si>
    <t>D308005.70148</t>
  </si>
  <si>
    <t>D308005.70148 - 4 INCH - FLOW CONTROL VALVE, HVAC</t>
  </si>
  <si>
    <t>D308005.70149</t>
  </si>
  <si>
    <t>D308005.70149 - 6 INCH - FLOW CONTROL VALVE, HVAC</t>
  </si>
  <si>
    <t>D308005.70150</t>
  </si>
  <si>
    <t>D308005.70150 - 8 INCH - FLOW CONTROL VALVE, HVAC</t>
  </si>
  <si>
    <t>D308005.70151</t>
  </si>
  <si>
    <t>D308005.70151 - 10 INCH - FLOW CONTROL VALVE, HVAC</t>
  </si>
  <si>
    <t>D308005.70152</t>
  </si>
  <si>
    <t>D308005.70152 - 12 INCH - FLOW CONTROL VALVE, HVAC</t>
  </si>
  <si>
    <t>D308006 - GLOBE VALVES</t>
  </si>
  <si>
    <t>D308006.70160</t>
  </si>
  <si>
    <t>D308006.70160 - 2 INCH - GLOBE VALVE, HVAC</t>
  </si>
  <si>
    <t>D308006.70161</t>
  </si>
  <si>
    <t>D308006.70161 - 6 INCH - GLOBE VALVE, HVAC</t>
  </si>
  <si>
    <t>D308007 - PLUG VALVES</t>
  </si>
  <si>
    <t>D308007.70162</t>
  </si>
  <si>
    <t>D308007.70162 - HVAC, &gt; 6 INCHES</t>
  </si>
  <si>
    <t>D308007.70163</t>
  </si>
  <si>
    <t>D308007.70163 - 6 INCH - PLUG VALVE, HVAC</t>
  </si>
  <si>
    <t>D308007.70164</t>
  </si>
  <si>
    <t>D308007.70164 - 8 INCH - PLUG VALVE, HVAC</t>
  </si>
  <si>
    <t>D308008 - SOLENOID VALVES</t>
  </si>
  <si>
    <t>D308008.70165</t>
  </si>
  <si>
    <t>D308008.70165 - 2 INCH - SOLENOID VALVE, HVAC</t>
  </si>
  <si>
    <t>D308008.70166</t>
  </si>
  <si>
    <t>D308008.70166 - 3 INCH - SOLENOID VALVE, HVAC</t>
  </si>
  <si>
    <t>D308008.70167</t>
  </si>
  <si>
    <t>D308008.70167 - 4 INCH - SOLENOID VALVE, HVAC</t>
  </si>
  <si>
    <t>D308008.70168</t>
  </si>
  <si>
    <t>D308008.70168 - HVAC, &gt; 4 INCHES</t>
  </si>
  <si>
    <t>D308009 - CHECK VALVES</t>
  </si>
  <si>
    <t>D308009.70143</t>
  </si>
  <si>
    <t>D308009.70143 - 2 INCH - CHECK VALVE, HVAC</t>
  </si>
  <si>
    <t>D308009.70144</t>
  </si>
  <si>
    <t>D308009.70144 - 4 INCH - CHECK VALVE, HVAC</t>
  </si>
  <si>
    <t>D308009.70145</t>
  </si>
  <si>
    <t>D308009.70145 - 6 INCH - CHECK VALVE, HVAC</t>
  </si>
  <si>
    <t>D308009.70146</t>
  </si>
  <si>
    <t>D308009.70146 - 10 INCH - CHECK VALVE, HVAC</t>
  </si>
  <si>
    <t>D308010 - OTHER VALVES</t>
  </si>
  <si>
    <t>D308010.70142</t>
  </si>
  <si>
    <t>D308010.70142 - CALIBRATED BALANCING VALVE</t>
  </si>
  <si>
    <t>D308011 - BLAST VALVE</t>
  </si>
  <si>
    <t>D308011.80294</t>
  </si>
  <si>
    <t>D308011.80294 - BLAST VALVES, UP TO 160 PSI, 320 CFM AT 0.5 IN. W.G.</t>
  </si>
  <si>
    <t>D308011.80295</t>
  </si>
  <si>
    <t>D308011.80295 - BLAST VALVES, UP TO 290 PSI, 1950 CFM AT 0.5 IN. W.G.</t>
  </si>
  <si>
    <t>D308012 - BLAST DAMPER</t>
  </si>
  <si>
    <t>D308012.80316</t>
  </si>
  <si>
    <t>D308012.80316 - BLAST DAMPERS, UP TO 14.5 PSI, LONG DURATION 11.8" X 11.8", 830 CFM AT 0.5 IN. W.G.</t>
  </si>
  <si>
    <t>D308012.80317</t>
  </si>
  <si>
    <t>D308012.80317 - BLAST DAMPERS, UP TO 14.5 PSI, LONG DURATION, 27.6" X 27.6", 4, 700 CFM AT 0.5 IN. W</t>
  </si>
  <si>
    <t>D308012.80318</t>
  </si>
  <si>
    <t>D308012.80318 - BLAST DAMPERS, UP TO 14.5 PSI, LONG DURATION, 39.4" X 39.4", 9, 300 CFM AT 0.5 IN. W</t>
  </si>
  <si>
    <t>D308012.80319</t>
  </si>
  <si>
    <t>D308012.80319 - BLAST DAMPERS, UP TO 14.5 PSI, LONG DURATION, 59" X 59", 21,000 CFM AT 0.5 IN. W.G.</t>
  </si>
  <si>
    <t>D3090 - OTHER HVAC SYSTEMS &amp; EQUIPMENT</t>
  </si>
  <si>
    <t>D309001 - GENERAL CONSTRUCTION ITEMS</t>
  </si>
  <si>
    <t>D309001.42237</t>
  </si>
  <si>
    <t>D309001.42237 - GENERAL CONSTRUCTION ITEMS - GENERAL</t>
  </si>
  <si>
    <t>D309002 - REFRIGERATION SYSTEMS</t>
  </si>
  <si>
    <t>D309002.42238</t>
  </si>
  <si>
    <t>D309002.42238 - COOLING GENERATION SYSTEM</t>
  </si>
  <si>
    <t>D309002.90537</t>
  </si>
  <si>
    <t>D309002.90537 - REFRIGERATION SPECIALTIES, AIR DRYER, REPLACEABLE</t>
  </si>
  <si>
    <t>D309002.90538</t>
  </si>
  <si>
    <t>D309002.90538 - REFRIGERATION SPECIALTIES, AIR DRYER, SOLDERED</t>
  </si>
  <si>
    <t>D309003 - EVAPORATIVE COOLING</t>
  </si>
  <si>
    <t>D309003.61359</t>
  </si>
  <si>
    <t>D309003.61359 - ALUMINUM EVAPORATIVE COOLING SYSTEM - 4 INCH X 3 FOOT X 20 FOOT CORRUGATED CELLULOSE</t>
  </si>
  <si>
    <t>D309003.61360</t>
  </si>
  <si>
    <t>D309003.61360 - PVC EVAPORATIVE COOLING SYSTEM - 4 INCH X 3 FOOT X 20 FOOT CORRUGATED CELLULOSE PADS</t>
  </si>
  <si>
    <t>D309003.61361</t>
  </si>
  <si>
    <t>D309003.61361 - ALUMINUM EVAPORATIVE COOLING SYSTEM - 6 INCH X 3 FOOT X 20 FOOT CORRUGATED CELLULOSE</t>
  </si>
  <si>
    <t>D309003.61362</t>
  </si>
  <si>
    <t>D309003.61362 - PVC EVAPORATIVE COOLING SYSTEM - 6 INCH X 3 FOOT X 20 FOOT CORRUGATED CELLULOSE PADS</t>
  </si>
  <si>
    <t>D309090 - OTHER SPECIAL MECHANICAL SYSTEMS</t>
  </si>
  <si>
    <t>D309090.21571</t>
  </si>
  <si>
    <t>D309090.21571 - CHILLER, STEAM ABSORPTION, WATER-COOLED, STANDARD CONTROLS, 955 TON</t>
  </si>
  <si>
    <t>D309090.41239</t>
  </si>
  <si>
    <t>D309090.41239 - CHILLER, STEAM ABSORPTION, WATER-COOLED, STANDARD CONTROLS, 750 TON</t>
  </si>
  <si>
    <t>D309090.43239</t>
  </si>
  <si>
    <t>D309090.43239 - CHILLER, STEAM ABSORPTION, WATER-COOLED, STANDARD CONTROLS, 1660 TON</t>
  </si>
  <si>
    <t>D309090.44181</t>
  </si>
  <si>
    <t>D309090.44181 - VENTILATION/HEAT RECOVERY SYSTEM</t>
  </si>
  <si>
    <t>D309090.44182</t>
  </si>
  <si>
    <t>D309090.44182 - RADON MANAGEMENT SYSTEM</t>
  </si>
  <si>
    <t>D309090.44289</t>
  </si>
  <si>
    <t>D309090.44289 - VENTILATION/HEAT RECOVERY SYSTEM - 1000 CFM</t>
  </si>
  <si>
    <t>D309090.44290</t>
  </si>
  <si>
    <t>D309090.44290 - VENTILATION/HEAT RECOVERY SYSTEM - 2000 CFM</t>
  </si>
  <si>
    <t>D309090.44291</t>
  </si>
  <si>
    <t>D309090.44291 - VENTILATION/HEAT RECOVERY SYSTEM - 4000 CFM</t>
  </si>
  <si>
    <t>D309090.44292</t>
  </si>
  <si>
    <t>D309090.44292 - VENTILATION/HEAT RECOVERY SYSTEM - 6000 CFM</t>
  </si>
  <si>
    <t>D309090.44293</t>
  </si>
  <si>
    <t>D309090.44293 - VENTILATION/HEAT RECOVERY SYSTEM - 8000 CFM</t>
  </si>
  <si>
    <t>D309090.44294</t>
  </si>
  <si>
    <t>D309090.44294 - VENTILATION/HEAT RECOVERY SYSTEM - 10000 CFM</t>
  </si>
  <si>
    <t>D309090.46145</t>
  </si>
  <si>
    <t>D309090.46145 - 40,000 CFM - RECOVERY WHEEL</t>
  </si>
  <si>
    <t>D309090.90441</t>
  </si>
  <si>
    <t>D309090.90441 - BASIN SWEEP FILTRATION SYSTEM</t>
  </si>
  <si>
    <t>D4010 - FIRE ALARM AND DETECTION SYSTEMS</t>
  </si>
  <si>
    <t>D401001 - FIRE ALARM DISTRIBUTION</t>
  </si>
  <si>
    <t>D401001.35067</t>
  </si>
  <si>
    <t>D401001.35067 - DISTRIBUTION - FIRE ALARM AND DETECTION PER SQUARE FOOT OF FLOOR AREA</t>
  </si>
  <si>
    <t>D401001.40247</t>
  </si>
  <si>
    <t>D401001.40247 - CONTROL EQUIPMENT - FIRE ALARM CONTROL PANEL - NON-ADDRESSABLE (LEGACY OBSOLETE)</t>
  </si>
  <si>
    <t>D401001.40249</t>
  </si>
  <si>
    <t>D401001.40249 - CONTROL EQUIPMENT - FIRE ALARM CONTROL PANEL, MULTIZONE - NON-ADDRESSABLE</t>
  </si>
  <si>
    <t>D401001.41240</t>
  </si>
  <si>
    <t>D401001.41240 - DISTRIBUTION - COMMUNICATION AND ALARM SYSTEMS, FIRE DETECTION, ADDRESSABLE, 25 DETE</t>
  </si>
  <si>
    <t>D401001.42240</t>
  </si>
  <si>
    <t>D401001.42240 - DISTRIBUTION - COMMUNICATION AND ALARM SYSTEMS, FIRE DETECTION, ADDRESSABLE, 50 DETE</t>
  </si>
  <si>
    <t>D401001.43240</t>
  </si>
  <si>
    <t>D401001.43240 - DISTRIBUTION - COMMUNICATION AND ALARM SYSTEMS, FIRE DETECTION, ADDRESSABLE, 100 DET</t>
  </si>
  <si>
    <t>D401001.44101</t>
  </si>
  <si>
    <t xml:space="preserve">D401001.44101 - MASS NOTIFICATION SYSTEM,  INCLUDES OUTLETS, BOXES, CONDUIT AND WIRE (AUTONOMOUS) </t>
  </si>
  <si>
    <t>D401001.44102</t>
  </si>
  <si>
    <t>D401001.44102 - DISTRIBUTION -  COMBINATION FIRE ALARM AND MASS NOTIFICATION , ADDRESSABLE</t>
  </si>
  <si>
    <t>D401001.45123</t>
  </si>
  <si>
    <t>D401001.45123 - CONTROL EQUIPMENT - FIRE ALARM LOCAL OPERATING CONSOLE/REMOTE DISPLAY UNIT</t>
  </si>
  <si>
    <t>D401001.46104</t>
  </si>
  <si>
    <t>D401001.46104 - FIRE ALARM MASTER RECEIVER - FIRE TRANSCEIVER HEAD END RECEIVER</t>
  </si>
  <si>
    <t>D401001.90325</t>
  </si>
  <si>
    <t>D401001.90325 - CONTROL EQUIPMENT - COMMUNICATION AND ALARM SYSTEMS, FIRE DETECTION, ADDRESSABLE, WI</t>
  </si>
  <si>
    <t>D401001.90326</t>
  </si>
  <si>
    <t>D401001.90326 - CONTROL EQUIPMENT - COMMUNICATION AND ALARM SYSTEMS, FIRE DETECTION, ADDRESSABLE, WI</t>
  </si>
  <si>
    <t>D401001.90671</t>
  </si>
  <si>
    <t>D401001.90671 - PHOTOELECTRIC SMOKE DETECTOR</t>
  </si>
  <si>
    <t>D401002 - FIRE ALARM DEVICES</t>
  </si>
  <si>
    <t>D401002.40238</t>
  </si>
  <si>
    <t>D401002.40238 - DETECTORS WITH BRACKETS, FIXED TEMPERATURE HEAT DETECTOR</t>
  </si>
  <si>
    <t>D401002.40239</t>
  </si>
  <si>
    <t>D401002.40239 - DETECTORS WITH BRACKETS, RATE OF TEMPERATURE RISE DETECTOR</t>
  </si>
  <si>
    <t>D401002.40240</t>
  </si>
  <si>
    <t>D401002.40240 - DETECTORS WITH BRACKETS, SMOKE DETECTOR</t>
  </si>
  <si>
    <t>D401002.40250</t>
  </si>
  <si>
    <t>D401002.40250 - ELECTRIC MECHANICAL RELEASE</t>
  </si>
  <si>
    <t>D401002.40251</t>
  </si>
  <si>
    <t>D401002.40251 - MANUAL PULL STATION</t>
  </si>
  <si>
    <t>D401002.40252</t>
  </si>
  <si>
    <t>D401002.40252 - CONTROL EQUIPMENT -BATTERY STANDBY POWER 10" X 10" X 17" / NAC EXPANDER PANEL</t>
  </si>
  <si>
    <t>D401002.40253</t>
  </si>
  <si>
    <t>D401002.40253 - BELL SIGNALING DEVICE</t>
  </si>
  <si>
    <t>D401002.42241</t>
  </si>
  <si>
    <t>D401002.42241 - TAMPER SWITCH, (VALVE SUPERVISORY SWITCH)</t>
  </si>
  <si>
    <t>D401002.43241</t>
  </si>
  <si>
    <t>D401002.43241 - FLOW SWITCH (VALVE SWITCH)</t>
  </si>
  <si>
    <t>D401002.44032</t>
  </si>
  <si>
    <t>D401002.44032 - STROBE</t>
  </si>
  <si>
    <t>D401002.44033</t>
  </si>
  <si>
    <t>D401002.44033 - ANNUNCIATOR</t>
  </si>
  <si>
    <t>D401002.44034</t>
  </si>
  <si>
    <t>D401002.44034 - COMBINATION AUDIO/VISUAL (HORN/STROBE, CHIME STROBE)</t>
  </si>
  <si>
    <t>D401002.45124</t>
  </si>
  <si>
    <t>D401002.45124 - CONTROL EQUIPMENT - FIRE ALARM TRANSCEIVER PANEL - TELCO, OTHER TECHNOLOGY</t>
  </si>
  <si>
    <t>D401002.45125</t>
  </si>
  <si>
    <t>D401002.45125 - MAGNETIC DOOR HOLDER</t>
  </si>
  <si>
    <t>D401002.45126</t>
  </si>
  <si>
    <t>D401002.45126 - SPEAKER/STROBE COMBO</t>
  </si>
  <si>
    <t>D401002.45127</t>
  </si>
  <si>
    <t>D401002.45127 - MASS NOTIFICATION, LOCAL OPERATING CONSOLE</t>
  </si>
  <si>
    <t>D401002.46146</t>
  </si>
  <si>
    <t>D401002.46146 - FIRE AND MASS NOTIFICATION SYSTEM</t>
  </si>
  <si>
    <t>D401002.46527</t>
  </si>
  <si>
    <t xml:space="preserve">D401002.46527 - FLOW SWITCH </t>
  </si>
  <si>
    <t>D401002.90248</t>
  </si>
  <si>
    <t>D401002.90248 - CONTROL EQUIPMENT - MASS NOTIFICATION CONTROL PANEL</t>
  </si>
  <si>
    <t>D401002.90327</t>
  </si>
  <si>
    <t>D401002.90327 - DETECTION SYSTEM, REMOTE ANNUNCIATOR, 8 TO 16 ZONE LAMP</t>
  </si>
  <si>
    <t>D401002.90539</t>
  </si>
  <si>
    <t>D401002.90539 - EMERGENCY PHONE W/BUILT-IN DIALER &amp; VOICE ANNUNCIATOR</t>
  </si>
  <si>
    <t>D401002.90540</t>
  </si>
  <si>
    <t>D401002.90540 - HIGH FIDELITY WALL MOUNT SPEAKER</t>
  </si>
  <si>
    <t>D401002.90541</t>
  </si>
  <si>
    <t>D401002.90541 - EMERGENCY SIGNALING HORN LOUDSPEAKER</t>
  </si>
  <si>
    <t>D4020 - FIRE SUPP WATER SUPPLY / EQUIP</t>
  </si>
  <si>
    <t>D402001 - FIRE PROTECTION WATER PIPING AND EQUIPMENT</t>
  </si>
  <si>
    <t>D402001.21004</t>
  </si>
  <si>
    <t>D402001.21004 - BACKFLOW PREVENTER - 4" PIPE</t>
  </si>
  <si>
    <t>D402001.21005</t>
  </si>
  <si>
    <t>D402001.21005 - BACKFLOW PREVENTER - 8" PIPE</t>
  </si>
  <si>
    <t>D402001.21006</t>
  </si>
  <si>
    <t>D402001.21006 - BACKFLOW PREVENTER - 6" PIPE</t>
  </si>
  <si>
    <t>D402001.21007</t>
  </si>
  <si>
    <t>D402001.21007 - BACKFLOW PREVENTER - 2" PIPE</t>
  </si>
  <si>
    <t>D402001.21008</t>
  </si>
  <si>
    <t>D402001.21008 - BACKFLOW PREVENTER - 1.5" PIPE</t>
  </si>
  <si>
    <t>D402001.21009</t>
  </si>
  <si>
    <t>D402001.21009 - BACKFLOW PREVENTER - 1" PIPE</t>
  </si>
  <si>
    <t>D402001.21010</t>
  </si>
  <si>
    <t>D402001.21010 - BACKFLOW PREVENTER - 3" PIPE</t>
  </si>
  <si>
    <t>D402001.21585</t>
  </si>
  <si>
    <t>D402001.21585 - BACKFLOW PREVENTER</t>
  </si>
  <si>
    <t>D402001.35068</t>
  </si>
  <si>
    <t>D402001.35068 - FIRE SYSTEM WATER SUPPLY PER SQUARE FOOT OF FLOOR AREA</t>
  </si>
  <si>
    <t>D402001.35120</t>
  </si>
  <si>
    <t>D402001.35120 - POST INDICATOR VALVE, 4”</t>
  </si>
  <si>
    <t>D402001.35121</t>
  </si>
  <si>
    <t>D402001.35121 - POST INDICATOR VALVE, 6”</t>
  </si>
  <si>
    <t>D402001.35122</t>
  </si>
  <si>
    <t>D402001.35122 - POST INDICATOR VALVE, 8”</t>
  </si>
  <si>
    <t>D402001.35123</t>
  </si>
  <si>
    <t>D402001.35123 - POST INDICATOR VALVE, 10”</t>
  </si>
  <si>
    <t>D402001.35124</t>
  </si>
  <si>
    <t>D402001.35124 - POST INDICATOR VALVE, 12”</t>
  </si>
  <si>
    <t>D402001.35125</t>
  </si>
  <si>
    <t>D402001.35125 - POST INDICATOR VALVE, 6” (INCLUDING 5 FT OF EXCAVATION AND FILL)</t>
  </si>
  <si>
    <t>D402001.40286</t>
  </si>
  <si>
    <t>D402001.40286 - AIR COMPRESSOR</t>
  </si>
  <si>
    <t>D402001.40287</t>
  </si>
  <si>
    <t>D402001.40287 - AIR DRYER</t>
  </si>
  <si>
    <t>D402001.41242</t>
  </si>
  <si>
    <t>D402001.41242 - PIPE, GROOVED-JOINT STEEL, INCLUDES COUPLING &amp; CLEVIS TYPE HANGAR, SCHEDULE 10, BLAC</t>
  </si>
  <si>
    <t>D402001.42242</t>
  </si>
  <si>
    <t>D402001.42242 - PIPE, GROOVED-JOINT STEEL, INCLUDES COUPLING &amp; CLEVIS TYPE HANGAR, SCHEDULE 10, BLAC</t>
  </si>
  <si>
    <t>D402001.43242</t>
  </si>
  <si>
    <t xml:space="preserve">D402001.43242 - PIPE, GROOVED-JOINT STEEL INCLUDES COUPLING &amp; CLEVIS HANGAR 10" OC, BLACK, SCHEDULE </t>
  </si>
  <si>
    <t>D402001.44103</t>
  </si>
  <si>
    <t>D402001.44103 - UNDERGROUND NON-POTABLE DISTRIBUTION MAIN - FIRE SERVICE APPROVED PIPE</t>
  </si>
  <si>
    <t>D402001.46529</t>
  </si>
  <si>
    <t>D402001.46529 - NITROGEN GENERATOR, DRY SPRINKLER PIPE SYSTEM</t>
  </si>
  <si>
    <t>D402001.70335</t>
  </si>
  <si>
    <t>D402001.70335 - FIRE WATER STORAGE TANK, STEEL, 26, 000 GAL</t>
  </si>
  <si>
    <t>D402001.70374</t>
  </si>
  <si>
    <t>D402001.70374 - FIRE WATER STORAGE TANK, STEEL, 80,000 GAL, W/O FOUNDATION</t>
  </si>
  <si>
    <t>D402001.70910</t>
  </si>
  <si>
    <t>D402001.70910 - STORAGE TANK - GALVANIZED STEEL, 1000 GALLON</t>
  </si>
  <si>
    <t>D402001.70911</t>
  </si>
  <si>
    <t>D402001.70911 - STORAGE TANK - GALVANIZED STEEL, 10000 GALLON</t>
  </si>
  <si>
    <t>D402001.70912</t>
  </si>
  <si>
    <t>D402001.70912 - STORAGE TANK - GALVANIZED STEEL, 2000 GALLON</t>
  </si>
  <si>
    <t>D402001.70913</t>
  </si>
  <si>
    <t>D402001.70913 - STORAGE TANK - GALVANIZED STEEL, 20000 GALLON</t>
  </si>
  <si>
    <t>D402001.70914</t>
  </si>
  <si>
    <t>D402001.70914 - STORAGE TANK - GALVANIZED STEEL, 30000 GALLON</t>
  </si>
  <si>
    <t>D402001.70915</t>
  </si>
  <si>
    <t>D402001.70915 - STORAGE TANK - GALVANIZED STEEL, 5000 GALLON</t>
  </si>
  <si>
    <t>D402001.70916</t>
  </si>
  <si>
    <t>D402001.70916 - STORAGE TANK - GALVANIZED STEEL, 550 GALLON</t>
  </si>
  <si>
    <t>D402001.70917</t>
  </si>
  <si>
    <t>D402001.70917 - STORAGE TANK - GALVANIZED STEEL, 8000 GALLON</t>
  </si>
  <si>
    <t>D402001.90329</t>
  </si>
  <si>
    <t>D402001.90329 - COMPRESSED AIR DRYER, 15 CFM, 250 PSI</t>
  </si>
  <si>
    <t>D402001.90330</t>
  </si>
  <si>
    <t>D402001.90330 - COMPRESSED AIR DRYER, 10 CFM, 100 PSI</t>
  </si>
  <si>
    <t>D402001.90331</t>
  </si>
  <si>
    <t>D402001.90331 - COMPRESSED AIR DRYER, 75 CFM</t>
  </si>
  <si>
    <t>D402002 - FIRE PUMP</t>
  </si>
  <si>
    <t>D402002.21011</t>
  </si>
  <si>
    <t>D402002.21011 - 5"PUMP, 40 HP, 1000 GPM</t>
  </si>
  <si>
    <t>D402002.21012</t>
  </si>
  <si>
    <t>D402002.21012 - 5"PUMP, 100 HP, 1000 GPM</t>
  </si>
  <si>
    <t>D402002.21013</t>
  </si>
  <si>
    <t>D402002.21013 - 4"PUMP, 30 HP, 500 GPM</t>
  </si>
  <si>
    <t>D402002.21587</t>
  </si>
  <si>
    <t>D402002.21587 - FIRE PUMP, INCLUDES CONTROL, DIESEL, 750 GPM, 100 PSI, 80 HP, 4" PUMP</t>
  </si>
  <si>
    <t>D402002.42243</t>
  </si>
  <si>
    <t>D402002.42243 - FIRE PUMPS, DIESEL, 1000 GPM, 100 PSI, 89 HP, 4"PUMP, INCLUDING CONTROLLER, FITTINGS</t>
  </si>
  <si>
    <t>D402002.43243</t>
  </si>
  <si>
    <t>D402002.43243 - FIRE PUMPS, DIESEL, 1500 GPM, 50 PSI, 66 HP, 6"PUMP, INCLUDING CONTROLLER, FITTINGS/</t>
  </si>
  <si>
    <t>D402002.44104</t>
  </si>
  <si>
    <t>D402002.44104 - JOCKEY PUMP INCLUDES CONTROLLER AND DISCONNECTS</t>
  </si>
  <si>
    <t>D402002.44105</t>
  </si>
  <si>
    <t>D402002.44105 - TEST HEADER, FLOW METERS, RECIRCULATION SYSTEM</t>
  </si>
  <si>
    <t>D402002.44106</t>
  </si>
  <si>
    <t>D402002.44106 - HYDRAULIC TRANSIT CONTROLS (SURGE ARRESTORS)</t>
  </si>
  <si>
    <t>D402002.44107</t>
  </si>
  <si>
    <t>D402002.44107 - 100 TO 499 GPM INCLUDES CONTROLLER AND RELIEF DEVICES</t>
  </si>
  <si>
    <t>D402002.44108</t>
  </si>
  <si>
    <t>D402002.44108 - 500 TO 999 GPM INCLUDES CONTROLLER AND RELIEF DEVICES</t>
  </si>
  <si>
    <t>D402002.44109</t>
  </si>
  <si>
    <t>D402002.44109 - 1000 TO 1499 GPM INCLUDES CONTROLLER AND RELIEF DEVICES</t>
  </si>
  <si>
    <t>D402002.44110</t>
  </si>
  <si>
    <t>D402002.44110 - 1500 TO 1999 GPM INCLUDES CONTROLLER AND RELIEF DEVICES</t>
  </si>
  <si>
    <t>D402002.44111</t>
  </si>
  <si>
    <t>D402002.44111 - 2000 TO 2499 GPM INCLUDES CONTROLLER AND RELIEF DEVICES</t>
  </si>
  <si>
    <t>D402002.44112</t>
  </si>
  <si>
    <t>D402002.44112 - 2500 TO 2999 GPM INCLUDES CONTROLLER AND RELIEF DEVICES</t>
  </si>
  <si>
    <t>D402002.44113</t>
  </si>
  <si>
    <t>D402002.44113 - 3000 AND GREATER GPM INCLUDES CONTROLLER AND RELIEF DEVICES</t>
  </si>
  <si>
    <t>D402002.46148</t>
  </si>
  <si>
    <t>D402002.46148 - 1000 GPM - 6" PUMP, 100 HP</t>
  </si>
  <si>
    <t>D402002.46149</t>
  </si>
  <si>
    <t>D402002.46149 - 1500 GPM - 8" PUMP, 200 HP</t>
  </si>
  <si>
    <t>D402002.46150</t>
  </si>
  <si>
    <t>D402002.46150 - 2000 GPM - 8"PUMP, 150 HP</t>
  </si>
  <si>
    <t>D402002.46151</t>
  </si>
  <si>
    <t>D402002.46151 - 2750 GPM - 8"PUMP, 250 HP</t>
  </si>
  <si>
    <t>D402002.46152</t>
  </si>
  <si>
    <t>D402002.46152 - 300 GPM - 3"PUMP, 20 HP</t>
  </si>
  <si>
    <t>D402002.46153</t>
  </si>
  <si>
    <t>D402002.46153 - 3000 GPM - 10"PUMP, 250 HP</t>
  </si>
  <si>
    <t>D402002.46154</t>
  </si>
  <si>
    <t>D402002.46154 - 3500 GPM - 10"PUMP, 300 HP</t>
  </si>
  <si>
    <t>D402002.90410</t>
  </si>
  <si>
    <t>D402002.90410 - DIESEL FIRE PUMP CONTROLLER</t>
  </si>
  <si>
    <t>D402002.90713</t>
  </si>
  <si>
    <t>D402002.90713 - 0 TO 99 GPM, NOT TO INCLUDE CONTROLLER AND RELIEF DEVICES</t>
  </si>
  <si>
    <t>D4030 - STANDPIPE SYSTEMS</t>
  </si>
  <si>
    <t>D403001 - STANDPIPE EQUIPMENT &amp; PIPING</t>
  </si>
  <si>
    <t>D403001.20999</t>
  </si>
  <si>
    <t>D403001.20999 - RISER - 2" DIAM</t>
  </si>
  <si>
    <t>D403001.21000</t>
  </si>
  <si>
    <t>D403001.21000 - RISER - 2-1/2" DIAM</t>
  </si>
  <si>
    <t>D403001.21001</t>
  </si>
  <si>
    <t>D403001.21001 - RISER - 4" DIAM, CLASS I</t>
  </si>
  <si>
    <t>D403001.21002</t>
  </si>
  <si>
    <t>D403001.21002 - RISER - 6" DIAM</t>
  </si>
  <si>
    <t>D403001.21003</t>
  </si>
  <si>
    <t>D403001.21003 - RISER - 8" DIAM</t>
  </si>
  <si>
    <t>D403001.21582</t>
  </si>
  <si>
    <t>D403001.21582 - RISER - 4" DIAM, CLASS III</t>
  </si>
  <si>
    <t>D403001.21583</t>
  </si>
  <si>
    <t>D403001.21583 - FIRE HOSE &amp; EQUIPMENT, STANDPIPE CONNECTIONS, SIDEWALK SIAMESE UNIT, 3" X 3" X 6"</t>
  </si>
  <si>
    <t>D403001.40227</t>
  </si>
  <si>
    <t>D403001.40227 - FIRE HOSE EQUIPMENT</t>
  </si>
  <si>
    <t>D403001.40228</t>
  </si>
  <si>
    <t>D403001.40228 - FIRE HOSE EQUIPMENT - FIRE PUMP, ELECTRIC, W/CONTROLLER, FITTINGS, RELIEF VALVE</t>
  </si>
  <si>
    <t>D403001.40229</t>
  </si>
  <si>
    <t>D403001.40229 - FIRE HOSE EQUIPMENT - FIRE PUMP, ELECTRIC, WITH CONTROLLER, 4"PUMP, 30 HP, 500 GPM</t>
  </si>
  <si>
    <t>D403001.40230</t>
  </si>
  <si>
    <t>D403001.40230 - FIRE HOSE EQUIPMENT - FIRE PUMP, ELECTRIC, WITH CONTROLLER, 5"PUMP, 40 HP, 1000 GPM</t>
  </si>
  <si>
    <t>D403001.40231</t>
  </si>
  <si>
    <t>D403001.40231 - FIRE HOSE EQUIPMENT - FIRE PUMP, ELECTRIC, WITH CONTROLLER, 5"PUMP, 100 HP, 1000 GPM</t>
  </si>
  <si>
    <t>D403001.40232</t>
  </si>
  <si>
    <t>D403001.40232 - FIRE HOSE EQUIPMENT - FIRE PUMP, ELECTRIC, FOR JOCKEY PUMP SYSTEM, ADD</t>
  </si>
  <si>
    <t>D403001.40233</t>
  </si>
  <si>
    <t xml:space="preserve">D403001.40233 - FIRE HOSE EQUIPMENT - FIRE PUMP, DIESEL, WITH CONTROLLER, 6"PUMP, 140 HP, 1500 GPM, </t>
  </si>
  <si>
    <t>D403001.40234</t>
  </si>
  <si>
    <t>D403001.40234 - FIRE HOSE EQUIPMENT - FIRE PUMP, DIESEL, WITH CONTROLLER, 10"PUMP, 300 HP, 3500 GPM,</t>
  </si>
  <si>
    <t>D403001.40235</t>
  </si>
  <si>
    <t>D403001.40235 - FIRE HOSE EQUIPMENT - FIRE PUMP, ELECTRIC, WITH CONTROLLER, 6"PUMP, 139 HP, 1500 GPM</t>
  </si>
  <si>
    <t>D403001.40236</t>
  </si>
  <si>
    <t>D403001.40236 - FIRE PUMP, ELECTRIC, WITH CONTROLLER, 10" PUMP</t>
  </si>
  <si>
    <t>D403001.41244</t>
  </si>
  <si>
    <t>D403001.41244 - WET STANDPIPE RISERS, CLASS III, STEEL, BLACK, SCHEDULE 40, 8" DIAMETER PIPE, 20' ST</t>
  </si>
  <si>
    <t>D403001.43244</t>
  </si>
  <si>
    <t>D403001.43244 - WET STANDPIPE RISERS, CLASS III, STEEL, BLACK, SCHEDULE 40, 6" DIAMETER PIPE, 1 FLOO</t>
  </si>
  <si>
    <t>D403001.44114</t>
  </si>
  <si>
    <t>D403001.44114 - CLASS I RISER</t>
  </si>
  <si>
    <t>D403001.44115</t>
  </si>
  <si>
    <t>D403001.44115 - CLASS II RISER</t>
  </si>
  <si>
    <t>D403001.44116</t>
  </si>
  <si>
    <t>D403001.44116 - CLASS III RISER</t>
  </si>
  <si>
    <t>D403001.70918</t>
  </si>
  <si>
    <t>D403001.70918 - FIRE HOSE EQUIPMENT - FIRE PUMP, ELECTRIC, WITH CONTROLLER, 8"PUMP, 250 HP, 3000 GPM</t>
  </si>
  <si>
    <t>D403001.90181</t>
  </si>
  <si>
    <t>D403001.90181 - RISER - 2" DIAM - DRY STANDPIPE RISER, CLASS II, STEEL, SCH 40, 1 FLOOR</t>
  </si>
  <si>
    <t>D403001.90182</t>
  </si>
  <si>
    <t>D403001.90182 - RISER - 2-1/2" DIAM - DRY STANDPIPE RISER, CLASS II, STEEL, SCH 40, 1 FLOOR</t>
  </si>
  <si>
    <t>D403001.90183</t>
  </si>
  <si>
    <t>D403001.90183 - RISER - 4" DIAM - DRY STANDPIPE RISER, CLASS III, STEEL, SCH 40, 1 FLOOR</t>
  </si>
  <si>
    <t>D403001.90184</t>
  </si>
  <si>
    <t>D403001.90184 - RISER - 6" DIAM - DRY STANDPIPE RISER, CLASS III, STEEL, SCH 40, 1 FLOOR</t>
  </si>
  <si>
    <t>D403001.90185</t>
  </si>
  <si>
    <t>D403001.90185 - RISER - 8" DIAM - DRY STANDPIPE RISER, CLASS III, STEEL, SCH 40, 1 FLOOR</t>
  </si>
  <si>
    <t>D403001.90249</t>
  </si>
  <si>
    <t>D403001.90249 - RISER - 2IN DIAM, WET, CLASS II, STEEL, BLACK, SCH 40, 1 FLOOR</t>
  </si>
  <si>
    <t>D403001.90250</t>
  </si>
  <si>
    <t>D403001.90250 - RISER - 2-1/2IN DIAM, WET, CLASS II, STEEL, BLACK, SCH 40, 1 FLOOR</t>
  </si>
  <si>
    <t>D403001.90251</t>
  </si>
  <si>
    <t>D403001.90251 - RISER - 4IN DIAM, WET, CLASS III, STEEL, BLACK, SCH 40, 1 FLOOR</t>
  </si>
  <si>
    <t>D403001.90252</t>
  </si>
  <si>
    <t>D403001.90252 - RISER - 6IN DIAM, WET, CLASS III, STEEL, BLACK, SCH 40, 1 FLOOR</t>
  </si>
  <si>
    <t>D403001.90253</t>
  </si>
  <si>
    <t>D403001.90253 - RISER - 8IN DIAM, WET, CLASS III, STEEL, BLACK, SCH 40, 1 FLOOR</t>
  </si>
  <si>
    <t>D4040 - SPRINKLERS</t>
  </si>
  <si>
    <t>D404001 - SPRINKLERS AND RELEASING DEVICES</t>
  </si>
  <si>
    <t>D404001.20984</t>
  </si>
  <si>
    <t>D404001.20984 - DRY PIPE SYSTEMS - EXTRA HAZARD</t>
  </si>
  <si>
    <t>D404001.20985</t>
  </si>
  <si>
    <t>D404001.20985 - DRY PIPE SYSTEMS - LIGHT HAZARD</t>
  </si>
  <si>
    <t>D404001.20986</t>
  </si>
  <si>
    <t>D404001.20986 - DRY PIPE SYSTEMS - ORDINARY HAZARD</t>
  </si>
  <si>
    <t>D404001.20987</t>
  </si>
  <si>
    <t>D404001.20987 - PRE-ACTION SYSTEMS - EXTRA HAZARD</t>
  </si>
  <si>
    <t>D404001.20988</t>
  </si>
  <si>
    <t>D404001.20988 - PRE-ACTION SYSTEMS - ORDINARY HAZARD</t>
  </si>
  <si>
    <t>D404001.20989</t>
  </si>
  <si>
    <t>D404001.20989 - PRE-ACTION SYSTEMS - LIGHT HAZARD</t>
  </si>
  <si>
    <t>D404001.20990</t>
  </si>
  <si>
    <t>D404001.20990 - DELUGE SYSTEMS - LIGHT HAZARD</t>
  </si>
  <si>
    <t>D404001.20991</t>
  </si>
  <si>
    <t>D404001.20991 - DELUGE SYSTEMS - ORDINARY HAZARD</t>
  </si>
  <si>
    <t>D404001.20992</t>
  </si>
  <si>
    <t>D404001.20992 - DELUGE SYSTEMS - EXTRA HAZARD</t>
  </si>
  <si>
    <t>D404001.20993</t>
  </si>
  <si>
    <t>D404001.20993 - FIRE CYCLE SYSTEMS - LIGHT HAZARD</t>
  </si>
  <si>
    <t>D404001.20994</t>
  </si>
  <si>
    <t>D404001.20994 - FIRE CYCLE SYSTEMS - ORDINARY HAZARD</t>
  </si>
  <si>
    <t>D404001.20995</t>
  </si>
  <si>
    <t>D404001.20995 - FIRE CYCLE SYSTEMS - EXTRA HAZARD</t>
  </si>
  <si>
    <t>D404001.20996</t>
  </si>
  <si>
    <t>D404001.20996 - WET PIPE SYSTEMS - LIGHT HAZARD</t>
  </si>
  <si>
    <t>D404001.20997</t>
  </si>
  <si>
    <t>D404001.20997 - WET PIPE SYSTEMS - ORDINARY HAZARD</t>
  </si>
  <si>
    <t>D404001.20998</t>
  </si>
  <si>
    <t>D404001.20998 - WET PIPE SYSTEMS - EXTRA HAZARD</t>
  </si>
  <si>
    <t>D404001.21576</t>
  </si>
  <si>
    <t>D404001.21576 - DRY PIPE SYSTEMS</t>
  </si>
  <si>
    <t>D404001.21577</t>
  </si>
  <si>
    <t>D404001.21577 - PRE-ACTION SYSTEMS</t>
  </si>
  <si>
    <t>D404001.21578</t>
  </si>
  <si>
    <t>D404001.21578 - DELUGE SYSTEMS</t>
  </si>
  <si>
    <t>D404001.21579</t>
  </si>
  <si>
    <t>D404001.21579 - FIRE CYCLE SYSTEMS</t>
  </si>
  <si>
    <t>D404001.21580</t>
  </si>
  <si>
    <t>D404001.21580 - WET PIPE SYSTEMS</t>
  </si>
  <si>
    <t>D404001.40226</t>
  </si>
  <si>
    <t>D404001.40226 - SPRINKLER PIPING</t>
  </si>
  <si>
    <t>D404001.41245</t>
  </si>
  <si>
    <t>D404001.41245 - SPRINKLER COMPONENTS, ALARM TEST/SHUT OFF VALVE, DRY SYSTEM, 1/2"</t>
  </si>
  <si>
    <t>D404001.42245</t>
  </si>
  <si>
    <t>D404001.42245 - SPRINKLER SYSTEM, SPRINKLER HEADS, BRASS, 135&lt; TO 286&lt;F, 1/2" NPT, 1/2" ORIFICE</t>
  </si>
  <si>
    <t>D404001.43245</t>
  </si>
  <si>
    <t>D404001.43245 - SPRINKLER SYSTEMS, CONNECTOR FOR SPRINKLER HEADS, 60" LENGTH</t>
  </si>
  <si>
    <t>D404001.46526</t>
  </si>
  <si>
    <t xml:space="preserve">D404001.46526 - IGNITABLE LIQUID DRAINAGE FLOOR ASSEMBLY (ILDFA) </t>
  </si>
  <si>
    <t>D404001.90076</t>
  </si>
  <si>
    <t>D404001.90076 - DRY PIPE SYSTEMS - LIGHT HAZARD - 1 FLOOR, 2000 SF, STEEL</t>
  </si>
  <si>
    <t>D404001.90077</t>
  </si>
  <si>
    <t>D404001.90077 - DRY PIPE SYSTEMS - LIGHT HAZARD - 1 FLOOR, 5000 SF, STEEL</t>
  </si>
  <si>
    <t>D404001.90078</t>
  </si>
  <si>
    <t>D404001.90078 - DRY PIPE SYSTEMS - LIGHT HAZARD - 1 FLOOR, 10,000 SF, STEEL</t>
  </si>
  <si>
    <t>D404001.90079</t>
  </si>
  <si>
    <t>D404001.90079 - DRY PIPE SYSTEMS - LIGHT HAZARD - 1 FLOOR, 50,000 SF, STEEL</t>
  </si>
  <si>
    <t>D404001.90080</t>
  </si>
  <si>
    <t>D404001.90080 - DRY PIPE SYSTEMS - ORDINARY HAZARD - 1 FLOOR, 2000 SF, STEEL</t>
  </si>
  <si>
    <t>D404001.90081</t>
  </si>
  <si>
    <t>D404001.90081 - DRY PIPE SYSTEMS - ORDINARY HAZARD - 1 FLOOR, 5000 SF, STEEL</t>
  </si>
  <si>
    <t>D404001.90082</t>
  </si>
  <si>
    <t>D404001.90082 - DRY PIPE SYSTEMS - ORDINARY HAZARD - 1 FLOOR, 10,000 SF, STEEL</t>
  </si>
  <si>
    <t>D404001.90083</t>
  </si>
  <si>
    <t>D404001.90083 - DRY PIPE SYSTEMS - ORDINARY HAZARD - 1 FLOOR, 50,000 SF, STEEL</t>
  </si>
  <si>
    <t>D404001.90084</t>
  </si>
  <si>
    <t>D404001.90084 - DRY PIPE SYSTEMS - EXTRA HAZARD - 1 FLOOR, 2000 SF, STEEL</t>
  </si>
  <si>
    <t>D404001.90085</t>
  </si>
  <si>
    <t>D404001.90085 - DRY PIPE SYSTEMS - EXTRA HAZARD - 1 FLOOR, 5000 SF, STEEL</t>
  </si>
  <si>
    <t>D404001.90086</t>
  </si>
  <si>
    <t>D404001.90086 - DRY PIPE SYSTEMS - EXTRA HAZARD - 1 FLOOR, 10,000 SF, STEEL</t>
  </si>
  <si>
    <t>D404001.90087</t>
  </si>
  <si>
    <t>D404001.90087 - DRY PIPE SYSTEMS - EXTRA HAZARD - 1 FLOOR, 50,000 SF, STEEL</t>
  </si>
  <si>
    <t>D404001.90088</t>
  </si>
  <si>
    <t>D404001.90088 - FIRE CYCLE SYSTEMS - LIGHT HAZARD - 1 FLOOR, 2000 SF, BLACK</t>
  </si>
  <si>
    <t>D404001.90089</t>
  </si>
  <si>
    <t>D404001.90089 - FIRE CYCLE SYSTEMS - LIGHT HAZARD - 1 FLOOR, 5000 SF, BLACK</t>
  </si>
  <si>
    <t>D404001.90090</t>
  </si>
  <si>
    <t>D404001.90090 - FIRE CYCLE SYSTEMS - LIGHT HAZARD - 1 FLOOR, 10,000 SF, BLACK</t>
  </si>
  <si>
    <t>D404001.90091</t>
  </si>
  <si>
    <t>D404001.90091 - FIRE CYCLE SYSTEMS - LIGHT HAZARD - 1 FLOOR, 50,000 SF, BLACK</t>
  </si>
  <si>
    <t>D404001.90092</t>
  </si>
  <si>
    <t>D404001.90092 - FIRE CYCLE SYSTEMS - ORDINARY HAZARD - 1 FLOOR, 2000 SF, BLACK</t>
  </si>
  <si>
    <t>D404001.90093</t>
  </si>
  <si>
    <t>D404001.90093 - FIRE CYCLE SYSTEMS - ORDINARY HAZARD - 1 FLOOR, 5000 SF, BLACK</t>
  </si>
  <si>
    <t>D404001.90094</t>
  </si>
  <si>
    <t>D404001.90094 - FIRE CYCLE SYSTEMS - ORDINARY HAZARD - 1 FLOOR, 10,000 SF, BLACK</t>
  </si>
  <si>
    <t>D404001.90095</t>
  </si>
  <si>
    <t>D404001.90095 - FIRE CYCLE SYSTEMS - ORDINARY HAZARD - 1 FLOOR, 50,000 SF, BLACK</t>
  </si>
  <si>
    <t>D404001.90096</t>
  </si>
  <si>
    <t>D404001.90096 - FIRE CYCLE SYSTEMS - EXTRA HAZARD - 1 FLOOR, 2000 SF, BLACK</t>
  </si>
  <si>
    <t>D404001.90097</t>
  </si>
  <si>
    <t>D404001.90097 - FIRE CYCLE SYSTEMS - EXTRA HAZARD - 1 FLOOR, 5000 SF, BLACK</t>
  </si>
  <si>
    <t>D404001.90098</t>
  </si>
  <si>
    <t>D404001.90098 - FIRE CYCLE SYSTEMS - EXTRA HAZARD - 1 FLOOR, 10,000 SF, BLACK</t>
  </si>
  <si>
    <t>D404001.90099</t>
  </si>
  <si>
    <t>D404001.90099 - FIRE CYCLE SYSTEMS - EXTRA HAZARD - 1 FLOOR, 50,000 SF, BLACK</t>
  </si>
  <si>
    <t>D404001.90100</t>
  </si>
  <si>
    <t>D404001.90100 - DELUGE SYSTEMS - LIGHT HAZARD - 1 FLOOR, 2000 SF, STEEL</t>
  </si>
  <si>
    <t>D404001.90101</t>
  </si>
  <si>
    <t>D404001.90101 - DELUGE SYSTEMS - LIGHT HAZARD - 1 FLOOR, 5000 SF, STEEL</t>
  </si>
  <si>
    <t>D404001.90102</t>
  </si>
  <si>
    <t>D404001.90102 - DELUGE SYSTEMS - LIGHT HAZARD - 1 FLOOR, 10,000 SF, STEEL</t>
  </si>
  <si>
    <t>D404001.90103</t>
  </si>
  <si>
    <t>D404001.90103 - DELUGE SYSTEMS - LIGHT HAZARD - 1 FLOOR, 50,000 SF, STEEL</t>
  </si>
  <si>
    <t>D404001.90104</t>
  </si>
  <si>
    <t>D404001.90104 - DELUGE SYSTEMS - ORDINARY HAZARD - 1 FLOOR, 2000 SF, STEEL</t>
  </si>
  <si>
    <t>D404001.90105</t>
  </si>
  <si>
    <t>D404001.90105 - DELUGE SYSTEMS - ORDINARY HAZARD - 1 FLOOR, 5000 SF, STEEL</t>
  </si>
  <si>
    <t>D404001.90106</t>
  </si>
  <si>
    <t>D404001.90106 - DELUGE SYSTEMS - ORDINARY HAZARD - 1 FLOOR, 10,000 SF, STEEL</t>
  </si>
  <si>
    <t>D404001.90107</t>
  </si>
  <si>
    <t>D404001.90107 - DELUGE SYSTEMS - ORDINARY HAZARD - 1 FLOOR, 50,000 SF, STEEL</t>
  </si>
  <si>
    <t>D404001.90108</t>
  </si>
  <si>
    <t>D404001.90108 - DELUGE SYSTEMS - EXTRA HAZARD - 1 FLOOR, 2000 SF, STEEL</t>
  </si>
  <si>
    <t>D404001.90109</t>
  </si>
  <si>
    <t>D404001.90109 - DELUGE SYSTEMS - EXTRA HAZARD - 1 FLOOR, 5000 SF, STEEL</t>
  </si>
  <si>
    <t>D404001.90110</t>
  </si>
  <si>
    <t>D404001.90110 - DELUGE SYSTEMS - EXTRA HAZARD - 1 FLOOR, 10,000 SF, STEEL</t>
  </si>
  <si>
    <t>D404001.90111</t>
  </si>
  <si>
    <t>D404001.90111 - DELUGE SYSTEMS - EXTRA HAZARD - 1 FLOOR, 50,000 SF, STEEL</t>
  </si>
  <si>
    <t>D404001.90112</t>
  </si>
  <si>
    <t>D404001.90112 - PRE-ACTION SYSTEMS - LIGHT HAZARD - 1 FLOOR, 2000 SF, BLACK</t>
  </si>
  <si>
    <t>D404001.90113</t>
  </si>
  <si>
    <t>D404001.90113 - PRE-ACTION SYSTEMS - LIGHT HAZARD - 1 FLOOR, 5000 SF, BLACK</t>
  </si>
  <si>
    <t>D404001.90114</t>
  </si>
  <si>
    <t>D404001.90114 - PRE-ACTION SYSTEMS - LIGHT HAZARD - 1 FLOOR, 10,000 SF, BLACK</t>
  </si>
  <si>
    <t>D404001.90115</t>
  </si>
  <si>
    <t>D404001.90115 - PRE-ACTION SYSTEMS - LIGHT HAZARD - 1 FLOOR, 50,000 SF, BLACK</t>
  </si>
  <si>
    <t>D404001.90116</t>
  </si>
  <si>
    <t>D404001.90116 - PRE-ACTION SYSTEMS - ORDINARY HAZARD - 1 FLOOR, 2000 SF, BLACK</t>
  </si>
  <si>
    <t>D404001.90117</t>
  </si>
  <si>
    <t>D404001.90117 - PRE-ACTION SYSTEMS - ORDINARY HAZARD - 1 FLOOR, 5000 SF, BLACK</t>
  </si>
  <si>
    <t>D404001.90118</t>
  </si>
  <si>
    <t>D404001.90118 - PRE-ACTION SYSTEMS - ORDINARY HAZARD - 1 FLOOR, 10,000 SF, BLACK</t>
  </si>
  <si>
    <t>D404001.90119</t>
  </si>
  <si>
    <t>D404001.90119 - PRE-ACTION SYSTEMS - ORDINARY HAZARD - 1 FLOOR, 50,000 SF, BLACK</t>
  </si>
  <si>
    <t>D404001.90120</t>
  </si>
  <si>
    <t>D404001.90120 - PRE-ACTION SYSTEMS - EXTRA HAZARD - 1 FLOOR, 2000 SF, BLACK</t>
  </si>
  <si>
    <t>D404001.90121</t>
  </si>
  <si>
    <t>D404001.90121 - PRE-ACTION SYSTEMS - EXTRA HAZARD - 1 FLOOR, 5000 SF, BLACK</t>
  </si>
  <si>
    <t>D404001.90122</t>
  </si>
  <si>
    <t>D404001.90122 - PRE-ACTION SYSTEMS - EXTRA HAZARD - 1 FLOOR, 10,000 SF, BLACK</t>
  </si>
  <si>
    <t>D404001.90123</t>
  </si>
  <si>
    <t>D404001.90123 - PRE-ACTION SYSTEMS - EXTRA HAZARD - 1 FLOOR, 50,000 SF, BLACK</t>
  </si>
  <si>
    <t>D404001.90124</t>
  </si>
  <si>
    <t>D404001.90124 - WET PIPE SYSTEMS - LIGHT HAZARD - 1 FLOOR, 2000 SF, STEEL</t>
  </si>
  <si>
    <t>D404001.90125</t>
  </si>
  <si>
    <t>D404001.90125 - WET PIPE SYSTEMS - LIGHT HAZARD - 1 FLOOR, 5000 SF, STEEL</t>
  </si>
  <si>
    <t>D404001.90126</t>
  </si>
  <si>
    <t>D404001.90126 - WET PIPE SYSTEMS - LIGHT HAZARD - 1 FLOOR, 10,000 SF, STEEL</t>
  </si>
  <si>
    <t>D404001.90127</t>
  </si>
  <si>
    <t>D404001.90127 - WET PIPE SYSTEMS - LIGHT HAZARD - 1 FLOOR, 50,000 SF, STEEL</t>
  </si>
  <si>
    <t>D404001.90128</t>
  </si>
  <si>
    <t>D404001.90128 - WET PIPE SYSTEMS - ORDINARY HAZARD - 1 FLOOR, 2000 SF, STEEL</t>
  </si>
  <si>
    <t>D404001.90129</t>
  </si>
  <si>
    <t>D404001.90129 - WET PIPE SYSTEMS - ORDINARY HAZARD - 1 FLOOR, 5000 SF, STEEL</t>
  </si>
  <si>
    <t>D404001.90130</t>
  </si>
  <si>
    <t>D404001.90130 - WET PIPE SYSTEMS - ORDINARY HAZARD - 1 FLOOR, 10,000 SF, STEEL</t>
  </si>
  <si>
    <t>D404001.90131</t>
  </si>
  <si>
    <t>D404001.90131 - WET PIPE SYSTEMS - ORDINARY HAZARD - 1 FLOOR, 50,000 SF, STEEL</t>
  </si>
  <si>
    <t>D404001.90132</t>
  </si>
  <si>
    <t>D404001.90132 - WET PIPE SYSTEMS - EXTRA HAZARD - 1 FLOOR, 2000 SF, STEEL</t>
  </si>
  <si>
    <t>D404001.90133</t>
  </si>
  <si>
    <t>D404001.90133 - WET PIPE SYSTEMS - EXTRA HAZARD - 1 FLOOR, 5000 SF, STEEL</t>
  </si>
  <si>
    <t>D404001.90134</t>
  </si>
  <si>
    <t>D404001.90134 - WET PIPE SYSTEMS - EXTRA HAZARD - 1 FLOOR, 10,000 SF, STEEL</t>
  </si>
  <si>
    <t>D404001.90135</t>
  </si>
  <si>
    <t>D404001.90135 - WET PIPE SYSTEMS - EXTRA HAZARD - 1 FLOOR, 50,000 SF, STEEL</t>
  </si>
  <si>
    <t>D404001.90254</t>
  </si>
  <si>
    <t>D404001.90254 - DRY PIPE SYSTEMS - EXTRA HAZARD, 1 FLOOR, 1000 SF, STEEL</t>
  </si>
  <si>
    <t>D404001.90255</t>
  </si>
  <si>
    <t>D404001.90255 - DRY PIPE SYSTEMS - LIGHT HAZARD, 1 FLOOR, 1000 SF, STEEL</t>
  </si>
  <si>
    <t>D404001.90256</t>
  </si>
  <si>
    <t>D404001.90256 - DRY PIPE SYSTEMS - ORDINARY HAZARD, 1 FLOOR, 1000 SF, STEEL</t>
  </si>
  <si>
    <t>D404001.90257</t>
  </si>
  <si>
    <t>D404001.90257 - PRE-ACTION SYSTEMS - EXTRA HAZARD, 1 FLOOR, 1000 SF, BLACK</t>
  </si>
  <si>
    <t>D404001.90258</t>
  </si>
  <si>
    <t>D404001.90258 - PRE-ACTION SYSTEMS - ORDINARY HAZARD, 1 FLOOR, 1000 SF, BLACK</t>
  </si>
  <si>
    <t>D404001.90259</t>
  </si>
  <si>
    <t>D404001.90259 - PRE-ACTION SYSTEMS - LIGHT HAZARD, 1 FLOOR, 1000 SF, BLACK</t>
  </si>
  <si>
    <t>D404001.90260</t>
  </si>
  <si>
    <t>D404001.90260 - DELUGE SYSTEMS - LIGHT HAZARD, 1 FLOOR, 1000 SF, STEEL</t>
  </si>
  <si>
    <t>D404001.90261</t>
  </si>
  <si>
    <t>D404001.90261 - DELUGE SYSTEMS - ORDINARY HAZARD, 1 FLOOR, 1000 SF, STEEL</t>
  </si>
  <si>
    <t>D404001.90262</t>
  </si>
  <si>
    <t>D404001.90262 - DELUGE SYSTEMS - EXTRA HAZARD, 1 FLOOR, 1000 SF, STEEL</t>
  </si>
  <si>
    <t>D404001.90263</t>
  </si>
  <si>
    <t>D404001.90263 - FIRE CYCLE SYSTEMS - LIGHT HAZARD, 1 FLOOR, 1000 SF, BLACK</t>
  </si>
  <si>
    <t>D404001.90264</t>
  </si>
  <si>
    <t>D404001.90264 - FIRE CYCLE SYSTEMS - ORDINARY HAZARD, 1 FLOOR, 1000 SF, BLACK</t>
  </si>
  <si>
    <t>D404001.90265</t>
  </si>
  <si>
    <t>D404001.90265 - FIRE CYCLE SYSTEMS - EXTRA HAZARD, 1 FLOOR, 1000 SF, BLACK</t>
  </si>
  <si>
    <t>D404001.90266</t>
  </si>
  <si>
    <t>D404001.90266 - WET PIPE SYSTEMS - LIGHT HAZARD, 1 FLOOR, 1000 SF, STEEL</t>
  </si>
  <si>
    <t>D404001.90267</t>
  </si>
  <si>
    <t>D404001.90267 - WET PIPE SYSTEMS - ORDINARY HAZARD, 1 FLOOR, 1000 SF, STEEL</t>
  </si>
  <si>
    <t>D404001.90268</t>
  </si>
  <si>
    <t>D404001.90268 - WET PIPE SYSTEMS - EXTRA HAZARD, 1 FLOOR, 1000 SF, STEEL</t>
  </si>
  <si>
    <t>D404001.90328</t>
  </si>
  <si>
    <t>D404001.90328 - SPRINKLER SYSTEM, TAMPER SWITCH</t>
  </si>
  <si>
    <t>D404001.90332</t>
  </si>
  <si>
    <t>D404001.90332 - SPRINKLER FLOW SWITCH</t>
  </si>
  <si>
    <t>D404002 - SPRINKLER WATER SUPPLY EQUIPMENT AND PIPING</t>
  </si>
  <si>
    <t>D404002.21581</t>
  </si>
  <si>
    <t>D404002.21581 - WET PIPE SPRINKLER SYSTEMS, STEEL, ORDINARY HAZARD, 1 FLOOR, 2000 SF</t>
  </si>
  <si>
    <t>D404002.43246</t>
  </si>
  <si>
    <t>D404002.43246 - FIRE PROTECTION SERVICE PIPING</t>
  </si>
  <si>
    <t>D4050 - FIRE PROTECTION SPECIALTIES</t>
  </si>
  <si>
    <t>D405001 - PORTABLE EXTINGUISHERS</t>
  </si>
  <si>
    <t>D405001.40241</t>
  </si>
  <si>
    <t>D405001.40241 - EXTINGUISHER AGENT</t>
  </si>
  <si>
    <t>D405001.40242</t>
  </si>
  <si>
    <t>D405001.40242 - EXTINGUISHER AGENT, 200 LB. FM200, CONTAINER</t>
  </si>
  <si>
    <t>D405001.40243</t>
  </si>
  <si>
    <t>D405001.40243 - EXTINGUISHER AGENT, 75 LB. CARBON DIOXIDE CYLINDER</t>
  </si>
  <si>
    <t>D405001.40244</t>
  </si>
  <si>
    <t>D405001.40244 - DISPERSION NOZZLE</t>
  </si>
  <si>
    <t>D405001.40245</t>
  </si>
  <si>
    <t>D405001.40245 - DISPERSION NOZZLE, FM200 1-1/2" DISPERSION NOZZLE</t>
  </si>
  <si>
    <t>D405001.40246</t>
  </si>
  <si>
    <t>D405001.40246 - DISPERSION NOZZLE, CARBON DIOXIDE 3" X 5" DISPERSION NOZZLE</t>
  </si>
  <si>
    <t>D405001.41247</t>
  </si>
  <si>
    <t>D405001.41247 - FIRE EXTINGUISHERS, DRY CHEMICAL, ABC ALL-PURPOSE TYPE, PORT, 9-1/2 LB.</t>
  </si>
  <si>
    <t>D405001.42247</t>
  </si>
  <si>
    <t>D405001.42247 - FIRE EXTINGUISHERS, DRY CHEMICAL, STANDARD TYPE, PORTABLE, PAINTED, 10 LB.</t>
  </si>
  <si>
    <t>D405001.43247</t>
  </si>
  <si>
    <t>D405001.43247 - FIRE EXTINGUISHERS, CO2, W/HOSE &amp; "H" HORN, 10 LB.</t>
  </si>
  <si>
    <t>D4090 - OTHER FIRE PROTECTION SYSTEMS</t>
  </si>
  <si>
    <t>D409001 - CARBON DIOXIDE SYSTEMS</t>
  </si>
  <si>
    <t>D409001.21588</t>
  </si>
  <si>
    <t>D409001.21588 - EXTINGUISHER AGENT, 75 LB. CARBON DIOXIDE CYLINDER</t>
  </si>
  <si>
    <t>D409001.42248</t>
  </si>
  <si>
    <t>D409001.42248 - OTHER</t>
  </si>
  <si>
    <t>D409001.43248</t>
  </si>
  <si>
    <t>D409001.43248 - UNKNOWN</t>
  </si>
  <si>
    <t>D409001.44117</t>
  </si>
  <si>
    <t>D409001.44117 - HIGH PRESSURE CARBON DIOXIDE CO2 (INCLUDES AGENT CONTAINERS, DISTRIBUTION PIPING AND</t>
  </si>
  <si>
    <t>D409001.44118</t>
  </si>
  <si>
    <t xml:space="preserve">D409001.44118 - LOW PRESSURE CARBON DIOXIDE CO2 (INCLUDES AGENT CONTAINERS, DISTRIBUTION PIPING AND </t>
  </si>
  <si>
    <t>D409002 - FOAM GENERATING EQUIPMENT</t>
  </si>
  <si>
    <t>D409002.41249</t>
  </si>
  <si>
    <t>D409002.41249 - SPRINKLER SYSTEM, SPRINKLER HEADS, FOAM-WATER, PENDENT OR UPRIGHT, 1/2" NPT</t>
  </si>
  <si>
    <t>D409002.42249</t>
  </si>
  <si>
    <t>D409002.42249 - DISPERSION NOZZLE</t>
  </si>
  <si>
    <t>D409002.44119</t>
  </si>
  <si>
    <t>D409002.44119 - FOAM-WATER CLOSED HEAD SPRINKLERS SYSTEM INCLUDES CONCENTRATE PROPORTIONING SYSTEM</t>
  </si>
  <si>
    <t>D409002.44120</t>
  </si>
  <si>
    <t>D409002.44120 - FOAM-WATER DELUGE SPRINKLER SYSTEM INCLUDES CONCENTRATE PROPORTIONING SYSTEM</t>
  </si>
  <si>
    <t>D409002.44121</t>
  </si>
  <si>
    <t>D409002.44121 - SUPPLEMENTAL (UNDER-AIRCRAFT) OSCILLATING NOZZLE SYSTEM INCLUDES CONCENTRATE PROPORT</t>
  </si>
  <si>
    <t>D409002.44122</t>
  </si>
  <si>
    <t>D409002.44122 - SUPPLEMENTAL (UNDER-AIRCRAFT) FIXED NOZZLE SYSTEM INCLUDES CONCENTRATE PROPORTIONING</t>
  </si>
  <si>
    <t>D409002.44123</t>
  </si>
  <si>
    <t>D409002.44123 - SUPPLEMENTAL HIGH-EXPANSION SYSTEM INCLUDES CONCENTRATE PROPORTIONING SYSTEM</t>
  </si>
  <si>
    <t>D409002.44124</t>
  </si>
  <si>
    <t>D409002.44124 - LOW-LEVEL (IN TRENCH) GRATE NOZZLE SYSTEM INCLUDES CONCENTRATE PROPORTIONING SYSTEM</t>
  </si>
  <si>
    <t>D409002.44125</t>
  </si>
  <si>
    <t>D409002.44125 - LOW-LEVEL HIGH-EXPANSION SYSTEM INCLUDES CONCENTRATE PROPORTIONING SYSTEM</t>
  </si>
  <si>
    <t>D409002.44149</t>
  </si>
  <si>
    <t>D409002.44149 - CONTROL EQUIPMENT - FIRE SUPPRESSION SYSTEM RELEASING, ADDRESSABLE</t>
  </si>
  <si>
    <t>D409003 - CLEAN AGENT SYSTEMS</t>
  </si>
  <si>
    <t>D409003.21589</t>
  </si>
  <si>
    <t>D409003.21589 - AUTOMATIC FIRE SUPPRESSION SYSTEMS, CLEAN AGENT</t>
  </si>
  <si>
    <t>D409003.42250</t>
  </si>
  <si>
    <t>D409003.42250 - EXTINGUISHER AGENT, 200 LB. FM200, CONTAINER</t>
  </si>
  <si>
    <t>D409003.43250</t>
  </si>
  <si>
    <t>D409003.43250 - FIRE SUPPRESSION SYSTEM, CLEAN AGENT</t>
  </si>
  <si>
    <t>D409003.44126</t>
  </si>
  <si>
    <t xml:space="preserve">D409003.44126 - FM 200, HFC-227EA, CF3CHFCF3 (INCLUDES AGENT CONTAINERS, DISTRIBUTION PIPING) </t>
  </si>
  <si>
    <t>D409003.44127</t>
  </si>
  <si>
    <t xml:space="preserve">D409003.44127 - HALON 1301, CBR2F2 (INCLUDES AGENT CONTAINERS, DISTRIBUTION PIPING) </t>
  </si>
  <si>
    <t>D409003.44128</t>
  </si>
  <si>
    <t>D409003.44128 - INERGEN, IG-541, N2, AR, CO2 (INCLUDES AGENT CONTAINERS, DISTRIBUTION PIPING)</t>
  </si>
  <si>
    <t>D409003.44129</t>
  </si>
  <si>
    <t>D409003.44129 - NITROGEN, IG 100, N2 (INCLUDES AGENT CONTAINERS, DISTRIBUTION PIPING)</t>
  </si>
  <si>
    <t>D409003.44130</t>
  </si>
  <si>
    <t>D409003.44130 - NOVEC 1230, FK-5-1-12MMY2, CF3CF2C(O)CF(CF3)2 (INCLUDES AGENT CONTAINERS, DISTRIBUTI</t>
  </si>
  <si>
    <t>D409004 - HOOD &amp; DUCT FIRE PROTECTION</t>
  </si>
  <si>
    <t>D409004.21590</t>
  </si>
  <si>
    <t>D409004.21590 - GENERAL</t>
  </si>
  <si>
    <t>D409004.42251</t>
  </si>
  <si>
    <t>D409004.42251 - OTHER</t>
  </si>
  <si>
    <t>D409004.43251</t>
  </si>
  <si>
    <t>D409004.43251 - UNKNOWN</t>
  </si>
  <si>
    <t>D409004.44131</t>
  </si>
  <si>
    <t xml:space="preserve">D409004.44131 - DRY CHEMICAL (INCLUDES AGENT CONTAINERS, DISTRIBUTION PIPING AND CONTROLS) </t>
  </si>
  <si>
    <t>D409004.44132</t>
  </si>
  <si>
    <t>D409004.44132 - WET CHEMICAL (INCLUDES AGENT CONTAINERS, DISTRIBUTION PIPING AND CONTROLS)</t>
  </si>
  <si>
    <t>D409004.44133</t>
  </si>
  <si>
    <t>D409004.44133 - WATER (INCLUDES AGENT CONTAINERS, DISTRIBUTION PIPING AND CONTROLS)</t>
  </si>
  <si>
    <t>D409004.44134</t>
  </si>
  <si>
    <t>D409004.44134 - CARBON DIOXIDE CO2 (INCLUDES AGENT CONTAINERS, DISTRIBUTION PIPING AND CONTROLS)</t>
  </si>
  <si>
    <t>D409004.90333</t>
  </si>
  <si>
    <t>D409004.90333 - STAINLESS STEEL HOOD AND FIRE SUPPRESSION SYSTEM</t>
  </si>
  <si>
    <t>D409004.90334</t>
  </si>
  <si>
    <t>D409004.90334 - ELECTRONIC TIMER, 20A, 120 TO 277V</t>
  </si>
  <si>
    <t>D409090 - OTHER SPECIAL FIRE PROTECTION SYSTEMS</t>
  </si>
  <si>
    <t>D409090.21584</t>
  </si>
  <si>
    <t>D409090.21584 - FIRE EQUIPMENT CABINET, HOSE RACK ASSEMBLY, &amp; EXTINGUISHER, 30"X44"X8", STEEL DOOR &amp;</t>
  </si>
  <si>
    <t>D409090.41252</t>
  </si>
  <si>
    <t>D409090.41252 - CARBON MONOXIDE DETECTOR, HARDWIRED, WALL MOUNTED</t>
  </si>
  <si>
    <t>D409090.43252</t>
  </si>
  <si>
    <t>D409090.43252 - FIRE EQUIPMENT CABINET, HOSE RACK ASSEMBLY, &amp; EXTINGUISHER, 30"X44"X8", STAINLESS ST</t>
  </si>
  <si>
    <t>D409090.44135</t>
  </si>
  <si>
    <t>D409090.44135 - HIGH SENSITIVITY SMOKE DETECTION SYSTEMS - AIR SAMPLING / AIR ASPIRATING</t>
  </si>
  <si>
    <t>D409090.44136</t>
  </si>
  <si>
    <t>D409090.44136 - OPTICAL DETECTION SYSTEM - UV/IR (INCLUDES DETECTORS, INTERCONNECTING CIRCUITS AND C</t>
  </si>
  <si>
    <t>D409090.44137</t>
  </si>
  <si>
    <t>D409090.44137 - OPTICAL DETECTION SYSTEM-TRIPLE IR (IR3) (INCLUDES DETECTORS, INTERCONNECTING CIRCUI</t>
  </si>
  <si>
    <t>D409090.46156</t>
  </si>
  <si>
    <t>D409090.46156 - HIGH PRESSURE MIST SYSTEM</t>
  </si>
  <si>
    <t>D409090.60349</t>
  </si>
  <si>
    <t>D409090.60349 - CEILING VENTS, PASSIVE - PASSIVE &gt; 300 CFM</t>
  </si>
  <si>
    <t>D409090.60350</t>
  </si>
  <si>
    <t>D409090.60350 - CEILING VENTS, PASSIVE - PASSIVE 200-300 CFM</t>
  </si>
  <si>
    <t>D409090.60351</t>
  </si>
  <si>
    <t>D409090.60351 - CEILING VENTS, PASSIVE - PASSIVE 110-180 CFM</t>
  </si>
  <si>
    <t>D409090.60352</t>
  </si>
  <si>
    <t>D409090.60352 - CEILING VENTS, PASSIVE - PASSIVE 50-110 CFM</t>
  </si>
  <si>
    <t>D409090.60353</t>
  </si>
  <si>
    <t>D409090.60353 - CEILING VENTS, PASSIVE - PASSIVE &lt; 50 CFM</t>
  </si>
  <si>
    <t>D409090.60354</t>
  </si>
  <si>
    <t>D409090.60354 - CEILING VENTS, PASSIVE</t>
  </si>
  <si>
    <t>D5010 - ELECTRICAL SERVICE &amp; DISTRIBUTION</t>
  </si>
  <si>
    <t>D501001 - MAIN TRANSFORMERS</t>
  </si>
  <si>
    <t>D501001.41253</t>
  </si>
  <si>
    <t xml:space="preserve">D501001.41253 - TRANSFORMER, OIL-FILLED, SINGLE PHASE 13.8 KV PRIMARY, 120/240 V SECONDARY, 10 KVA, </t>
  </si>
  <si>
    <t>D501001.42253</t>
  </si>
  <si>
    <t>D501001.42253 - TRANSFORMER, OIL-FILLED, SINGLE PHASE 13.8 KV PRIMARY, 120/240 V SECONDARY, 100 KVA,</t>
  </si>
  <si>
    <t>D501001.43253</t>
  </si>
  <si>
    <t>D501001.43253 - TRANSFORMER, OIL-FILLED, SINGLE PHASE 13.8 KV PRIMARY, 120/240 V SECONDARY, 167 KVA,</t>
  </si>
  <si>
    <t>D501001.45003</t>
  </si>
  <si>
    <t>D501001.45003 - TRANSFORMER, LIQUID FILLED , PAD MOUNTED 15KV, 227/480V, 3 PHASE, 225 KVA</t>
  </si>
  <si>
    <t>D501001.45004</t>
  </si>
  <si>
    <t>D501001.45004 - TRANSFORMER, LIQUID FILLED , PAD MOUNTED 15KV, 227/480V, 3 PHASE, 500 KVA</t>
  </si>
  <si>
    <t>D501001.45005</t>
  </si>
  <si>
    <t>D501001.45005 - TRANSFORMER, LIQUID FILLED , PAD MOUNTED 15KV, 227/480V, 3 PHASE, 750 KVA</t>
  </si>
  <si>
    <t>D501001.45006</t>
  </si>
  <si>
    <t>D501001.45006 - TRANSFORMER, LIQUID FILLED , PAD MOUNTED 15KV, 227/480V, 3 PHASE, 1000 KVA</t>
  </si>
  <si>
    <t>D501001.45007</t>
  </si>
  <si>
    <t>D501001.45007 - TRANSFORMER, LIQUID FILLED , PAD MOUNTED 15KV, 227/480V, 3 PHASE, 2000 KVA</t>
  </si>
  <si>
    <t>D501001.70272</t>
  </si>
  <si>
    <t>D501001.70272 - LIQUID FILLED, PAD MOUNTED, 500 KVA</t>
  </si>
  <si>
    <t>D501001.70273</t>
  </si>
  <si>
    <t>D501001.70273 - LIQUID FILLED, PAD MOUNTED, 2000 KVA</t>
  </si>
  <si>
    <t>D501001.70395</t>
  </si>
  <si>
    <t>D501001.70395 - LIQUID-FILLED, PAD MOUNTED TRANSFORMER, 3, 000 KVA</t>
  </si>
  <si>
    <t>D501001.70396</t>
  </si>
  <si>
    <t>D501001.70396 - LIQUID-FILLED, PAD MOUNTED TRANSFORMER, 4, 000 KVA</t>
  </si>
  <si>
    <t>D501001.71103</t>
  </si>
  <si>
    <t>D501001.71103 - LIQUID FILLED PAD MOUNTED, 150 KVA</t>
  </si>
  <si>
    <t>D501001.71104</t>
  </si>
  <si>
    <t>D501001.71104 - TRANSFORMER, LIQUID FILLED , PAD MOUNTED 13.8KV/208V/12OV, 3 PHASE, 500 KVA</t>
  </si>
  <si>
    <t>D501001.71105</t>
  </si>
  <si>
    <t>D501001.71105 - TRANSFORMER, LIQUID FILLED , PAD MOUNTED 15KV, 227/480V, 3 PHASE, 300 KVA</t>
  </si>
  <si>
    <t>D501001.90672</t>
  </si>
  <si>
    <t>D501001.90672 - 300 KVA</t>
  </si>
  <si>
    <t>D501001.90673</t>
  </si>
  <si>
    <t>D501001.90673 - 750 KVA</t>
  </si>
  <si>
    <t>D501001.90715</t>
  </si>
  <si>
    <t>D501001.90715 - MAIN TRANSFORMER UNIT</t>
  </si>
  <si>
    <t>D501002 - SERVICE ENTRANCE EQUIPMENT</t>
  </si>
  <si>
    <t>D501002.21014</t>
  </si>
  <si>
    <t>D501002.21014 - ELECTRICAL SERVICE - SINGLE PHASE, 120/240 V, 100 A</t>
  </si>
  <si>
    <t>D501002.21015</t>
  </si>
  <si>
    <t>D501002.21015 - ELECTRICAL SERVICE - SINGLE PHASE, 120/240 V, 200 A</t>
  </si>
  <si>
    <t>D501002.21016</t>
  </si>
  <si>
    <t>D501002.21016 - ELECTRICAL SERVICE - 3 PHASE, 120/208 V, 2000 A</t>
  </si>
  <si>
    <t>D501002.21017</t>
  </si>
  <si>
    <t>D501002.21017 - ELECTRICAL SERVICE - 3 PHASE, 120/208 V, 1600 A</t>
  </si>
  <si>
    <t>D501002.21018</t>
  </si>
  <si>
    <t>D501002.21018 - ELECTRICAL SERVICE - 3 PHASE, 120/208 V, 1200 A</t>
  </si>
  <si>
    <t>D501002.21019</t>
  </si>
  <si>
    <t>D501002.21019 - ELECTRICAL SERVICE - 3 PHASE, 120/208 V, 1000 A</t>
  </si>
  <si>
    <t>D501002.21020</t>
  </si>
  <si>
    <t>D501002.21020 - ELECTRICAL SERVICE - 3 PHASE, 120/208 V, 60 A</t>
  </si>
  <si>
    <t>D501002.21021</t>
  </si>
  <si>
    <t>D501002.21021 - ELECTRICAL SERVICE - 3 PHASE, 120/208 V, 600 A</t>
  </si>
  <si>
    <t>D501002.21022</t>
  </si>
  <si>
    <t>D501002.21022 - ELECTRICAL SERVICE - 3 PHASE, 120/208 V, 400 A</t>
  </si>
  <si>
    <t>D501002.21023</t>
  </si>
  <si>
    <t>D501002.21023 - ELECTRICAL SERVICE - 3 PHASE, 120/208 V, 200 A</t>
  </si>
  <si>
    <t>D501002.21024</t>
  </si>
  <si>
    <t>D501002.21024 - ELECTRICAL SERVICE - 3 PHASE, 120/208 V, 100 A</t>
  </si>
  <si>
    <t>D501002.21025</t>
  </si>
  <si>
    <t>D501002.21025 - ELECTRICAL SERVICE - 3 PHASE, 120/208 V, 800 A</t>
  </si>
  <si>
    <t>D501002.21591</t>
  </si>
  <si>
    <t>D501002.21591 - GENERAL SERVICE ENTRANCE EQUIPMENT</t>
  </si>
  <si>
    <t>D501002.35127</t>
  </si>
  <si>
    <t>D501002.35127 - ELECTRICAL SERVICE - 1 PHASE, 480 V, 2000 A</t>
  </si>
  <si>
    <t>D501002.42254</t>
  </si>
  <si>
    <t xml:space="preserve">D501002.42254 - SWITCHGEAR INSTALLATION, INCLUDES SWITCHBOARD, PANELS &amp; CIRCUIT BREAKER, 120/208 V, </t>
  </si>
  <si>
    <t>D501002.44295</t>
  </si>
  <si>
    <t>D501002.44295 - ELECTRICAL SERVICE - DISTRIBUTION CIRCUIT BREAKER - FOR MV/HV TRANSFORMER</t>
  </si>
  <si>
    <t>D501002.44296</t>
  </si>
  <si>
    <t>D501002.44296 - ELECTRICAL SERVICE - DISTRIBUTION CIRCUIT BREAKER - GENERAL</t>
  </si>
  <si>
    <t>D501002.61390</t>
  </si>
  <si>
    <t>D501002.61390 - ELECTRIC METER</t>
  </si>
  <si>
    <t>D501002.61391</t>
  </si>
  <si>
    <t>D501002.61391 - ELECTRIC METER - ADVANCED</t>
  </si>
  <si>
    <t>D501002.70289</t>
  </si>
  <si>
    <t>D501002.70289 - SWITCHGEAR - 2500 AMP, 208/120V, 3PH, 4 WIRE</t>
  </si>
  <si>
    <t>D501002.70290</t>
  </si>
  <si>
    <t>D501002.70290 - SWITCHGEAR - 3000 AMP, 400V</t>
  </si>
  <si>
    <t>D501002.70397</t>
  </si>
  <si>
    <t>D501002.70397 - NEUTRAL GROUNDING RESISTOR - 300 AMP 13, 200 VOLT</t>
  </si>
  <si>
    <t>D501002.70407</t>
  </si>
  <si>
    <t>D501002.70407 - NEUTRAL GROUNDING RESISTOR - 400 AMP, 2400 VOLT</t>
  </si>
  <si>
    <t>D501002.70633</t>
  </si>
  <si>
    <t>D501002.70633 - ELECTRICAL SERVICE - 3 PHASE, 15 KV, 100 A</t>
  </si>
  <si>
    <t>D501002.70634</t>
  </si>
  <si>
    <t>D501002.70634 - ELECTRICAL SERVICE - 3 PHASE, 15 KV, 1000 A</t>
  </si>
  <si>
    <t>D501002.70635</t>
  </si>
  <si>
    <t>D501002.70635 - ELECTRICAL SERVICE - 3 PHASE, 15 KV, 1200 A</t>
  </si>
  <si>
    <t>D501002.70636</t>
  </si>
  <si>
    <t>D501002.70636 - ELECTRICAL SERVICE - 3 PHASE, 15 KV, 1600 A</t>
  </si>
  <si>
    <t>D501002.70637</t>
  </si>
  <si>
    <t>D501002.70637 - ELECTRICAL SERVICE - 3 PHASE, 15 KV, 200 A</t>
  </si>
  <si>
    <t>D501002.70638</t>
  </si>
  <si>
    <t>D501002.70638 - ELECTRICAL SERVICE - 3 PHASE, 15 KV, 2000 A</t>
  </si>
  <si>
    <t>D501002.70639</t>
  </si>
  <si>
    <t>D501002.70639 - ELECTRICAL SERVICE - 3 PHASE, 15 KV, 400 A</t>
  </si>
  <si>
    <t>D501002.70640</t>
  </si>
  <si>
    <t>D501002.70640 - ELECTRICAL SERVICE - 3 PHASE, 15 KV, 60 A</t>
  </si>
  <si>
    <t>D501002.70641</t>
  </si>
  <si>
    <t>D501002.70641 - ELECTRICAL SERVICE - 3 PHASE, 15 KV, 600 A</t>
  </si>
  <si>
    <t>D501002.70642</t>
  </si>
  <si>
    <t>D501002.70642 - ELECTRICAL SERVICE - 3 PHASE, 15 KV, 800 A</t>
  </si>
  <si>
    <t>D501002.70643</t>
  </si>
  <si>
    <t>D501002.70643 - ELECTRICAL SERVICE - 3 PHASE, 480 V, 100 A</t>
  </si>
  <si>
    <t>D501002.70644</t>
  </si>
  <si>
    <t>D501002.70644 - ELECTRICAL SERVICE - 3 PHASE, 480 V, 1000 A</t>
  </si>
  <si>
    <t>D501002.70645</t>
  </si>
  <si>
    <t>D501002.70645 - ELECTRICAL SERVICE - 3 PHASE, 480 V, 1200 A</t>
  </si>
  <si>
    <t>D501002.70646</t>
  </si>
  <si>
    <t>D501002.70646 - ELECTRICAL SERVICE - 3 PHASE, 480 V, 1600 A</t>
  </si>
  <si>
    <t>D501002.70647</t>
  </si>
  <si>
    <t>D501002.70647 - ELECTRICAL SERVICE - 3 PHASE, 480 V, 200 A</t>
  </si>
  <si>
    <t>D501002.70648</t>
  </si>
  <si>
    <t>D501002.70648 - ELECTRICAL SERVICE - 3 PHASE, 480 V, 2000 A</t>
  </si>
  <si>
    <t>D501002.70649</t>
  </si>
  <si>
    <t>D501002.70649 - ELECTRICAL SERVICE - 3 PHASE, 480 V, 400 A</t>
  </si>
  <si>
    <t>D501002.70650</t>
  </si>
  <si>
    <t>D501002.70650 - ELECTRICAL SERVICE - 3 PHASE, 480 V, 60 A</t>
  </si>
  <si>
    <t>D501002.70651</t>
  </si>
  <si>
    <t>D501002.70651 - ELECTRICAL SERVICE - 3 PHASE, 480 V, 600 A</t>
  </si>
  <si>
    <t>D501002.70652</t>
  </si>
  <si>
    <t>D501002.70652 - ELECTRICAL SERVICE - 3 PHASE, 480 V, 800 A</t>
  </si>
  <si>
    <t>D501002.70653</t>
  </si>
  <si>
    <t>D501002.70653 - ELECTRICAL SERVICE - 3 PHASE, 5 KV, 100 A</t>
  </si>
  <si>
    <t>D501002.70654</t>
  </si>
  <si>
    <t>D501002.70654 - ELECTRICAL SERVICE - 3 PHASE, 5 KV, 1000 A</t>
  </si>
  <si>
    <t>D501002.70655</t>
  </si>
  <si>
    <t>D501002.70655 - 3 PHASE, 5 KV, 1200 A</t>
  </si>
  <si>
    <t>D501002.70656</t>
  </si>
  <si>
    <t>D501002.70656 - ELECTRICAL SERVICE - 3 PHASE, 5 KV, 1600 A</t>
  </si>
  <si>
    <t>D501002.70657</t>
  </si>
  <si>
    <t>D501002.70657 - ELECTRICAL SERVICE - 3 PHASE, 5 KV, 200 A</t>
  </si>
  <si>
    <t>D501002.70658</t>
  </si>
  <si>
    <t>D501002.70658 - 3 PHASE, 5 KV, 2000 A</t>
  </si>
  <si>
    <t>D501002.70659</t>
  </si>
  <si>
    <t>D501002.70659 - ELECTRICAL SERVICE - 3 PHASE, 5 KV, 400 A</t>
  </si>
  <si>
    <t>D501002.70660</t>
  </si>
  <si>
    <t>D501002.70660 - ELECTRICAL SERVICE - 3 PHASE, 5 KV, 60 A</t>
  </si>
  <si>
    <t>D501002.70661</t>
  </si>
  <si>
    <t>D501002.70661 - ELECTRICAL SERVICE - 3 PHASE, 5 KV, 600 A</t>
  </si>
  <si>
    <t>D501002.70662</t>
  </si>
  <si>
    <t>D501002.70662 - ELECTRICAL SERVICE - 3 PHASE, 5 KV, 800 A</t>
  </si>
  <si>
    <t>D501002.70663</t>
  </si>
  <si>
    <t>D501002.70663 - ELECTRICAL SERVICE - MAIN-TIE-MAIN SWITCH 15 KV</t>
  </si>
  <si>
    <t>D501002.70664</t>
  </si>
  <si>
    <t>D501002.70664 - ELECTRICAL SERVICE - MAIN-TIE-MAIN SWITCH 480 V</t>
  </si>
  <si>
    <t>D501002.70665</t>
  </si>
  <si>
    <t>D501002.70665 - ELECTRICAL SERVICE - MAIN-TIE-MAIN SWITCH 5 KV</t>
  </si>
  <si>
    <t>D501002.70919</t>
  </si>
  <si>
    <t>D501002.70919 - SMART METERING, IN PANEL, THREE PHASE, 120/208 VOLT, 100 AMP</t>
  </si>
  <si>
    <t>D501002.70920</t>
  </si>
  <si>
    <t>D501002.70920 - SMART METERING, IN PANEL, THREE PHASE, 120/208 VOLT, 200 AMP</t>
  </si>
  <si>
    <t>D501002.70921</t>
  </si>
  <si>
    <t>D501002.70921 - SMART METERING, IN PANEL, THREE PHASE, 120/208 VOLT, 400 AMP</t>
  </si>
  <si>
    <t>D501002.70922</t>
  </si>
  <si>
    <t>D501002.70922 - SMART METERING, IN PANEL, THREE PHASE, 120/208 VOLT, 800 AMP</t>
  </si>
  <si>
    <t>D501002.70923</t>
  </si>
  <si>
    <t>D501002.70923 - SMART METERING, IN PANEL, THREE PHASE, 277/480 VOLT, 1600 AMP</t>
  </si>
  <si>
    <t>D501003 - INTERIOR DISTRIBUTION TRANSFORMERS</t>
  </si>
  <si>
    <t>D501003.21057</t>
  </si>
  <si>
    <t>D501003.21057 - DRY-TYPE, 15 KV PRIMARY 277/480 VOLT SECONDARY, 1000 KVA</t>
  </si>
  <si>
    <t>D501003.21058</t>
  </si>
  <si>
    <t>D501003.21058 - DRY-TYPE, 5 KV PRIMARY 277/480 VOLT SECONDARY, 3000 KVA</t>
  </si>
  <si>
    <t>D501003.21059</t>
  </si>
  <si>
    <t>D501003.21059 - DRY-TYPE, 5 KV PRIMARY 277/480 VOLT SECONDARY, 1500 KVA</t>
  </si>
  <si>
    <t>D501003.21060</t>
  </si>
  <si>
    <t>D501003.21060 - DRY-TYPE, 5 KV PRIMARY 277/480 VOLT SECONDARY, 1000 KVA</t>
  </si>
  <si>
    <t>D501003.21061</t>
  </si>
  <si>
    <t>D501003.21061 - DRY-TYPE, 5 KV PRIMARY 277/480 VOLT SECONDARY, 2000 KVA</t>
  </si>
  <si>
    <t>D501003.21062</t>
  </si>
  <si>
    <t>D501003.21062 - DRY-TYPE, 5 KV PRIMARY 277/480 VOLT SECONDARY, 2500 KVA</t>
  </si>
  <si>
    <t>D501003.21063</t>
  </si>
  <si>
    <t>D501003.21063 - DRY-TYPE, 15 KV PRIMARY 277/480 VOLT SECONDARY, 112.5 KVA</t>
  </si>
  <si>
    <t>D501003.21064</t>
  </si>
  <si>
    <t>D501003.21064 - DRY-TYPE, 15 KV PRIMARY 277/480 VOLT SECONDARY, 150 KVA</t>
  </si>
  <si>
    <t>D501003.21065</t>
  </si>
  <si>
    <t>D501003.21065 - DRY-TYPE, 15 KV PRIMARY 277/480 VOLT SECONDARY, 225 KVA</t>
  </si>
  <si>
    <t>D501003.21066</t>
  </si>
  <si>
    <t>D501003.21066 - DRY-TYPE, 15 KV PRIMARY 277/480 VOLT SECONDARY, 300 KVA</t>
  </si>
  <si>
    <t>D501003.21067</t>
  </si>
  <si>
    <t>D501003.21067 - DRY-TYPE, 5 KV PRIMARY 277/480 VOLT SECONDARY, 750 KVA</t>
  </si>
  <si>
    <t>D501003.21068</t>
  </si>
  <si>
    <t>D501003.21068 - DRY-TYPE, 15 KV PRIMARY 277/480 VOLT SECONDARY, 750 KVA</t>
  </si>
  <si>
    <t>D501003.21069</t>
  </si>
  <si>
    <t>D501003.21069 - DRY-TYPE, 480 V PRIMARY 120/208 V SECONDARY, 300 KVA, NON-VENTILATED</t>
  </si>
  <si>
    <t>D501003.21070</t>
  </si>
  <si>
    <t>D501003.21070 - DRY-TYPE, 15 KV PRIMARY 277/480 VOLT SECONDARY, 1500 KVA</t>
  </si>
  <si>
    <t>D501003.21071</t>
  </si>
  <si>
    <t>D501003.21071 - DRY-TYPE, 15 KV PRIMARY 277/480 VOLT SECONDARY, 2000 KVA</t>
  </si>
  <si>
    <t>D501003.21072</t>
  </si>
  <si>
    <t>D501003.21072 - DRY-TYPE, 15 KV PRIMARY 277/480 VOLT SECONDARY, 500 KVA</t>
  </si>
  <si>
    <t>D501003.21073</t>
  </si>
  <si>
    <t>D501003.21073 - DRY-TYPE, 480 V PRIMARY 120/208 V SECONDARY, 112.5 KVA, NON-VENTILATED</t>
  </si>
  <si>
    <t>D501003.21074</t>
  </si>
  <si>
    <t>D501003.21074 - BUCK-BOOST, 120/240 V PRIMARY 12/24 V SECONDARY, 5.0 KVA</t>
  </si>
  <si>
    <t>D501003.21075</t>
  </si>
  <si>
    <t>D501003.21075 - DRY-TYPE, 15 KV PRIMARY 277/480 VOLT SECONDARY, 2500 KVA</t>
  </si>
  <si>
    <t>D501003.21076</t>
  </si>
  <si>
    <t>D501003.21076 - DRY-TYPE, 480 V PRIMARY 120/208 V SECONDARY, 300 KVA, K-13 RATED</t>
  </si>
  <si>
    <t>D501003.21077</t>
  </si>
  <si>
    <t>D501003.21077 - DRY-TYPE, 480 V PRIMARY 120/208 V SECONDARY, 500 KVA, K-13 RATED</t>
  </si>
  <si>
    <t>D501003.21078</t>
  </si>
  <si>
    <t>D501003.21078 - DRY-TYPE, 480 V PRIMARY 120/208 V SECONDARY, 15 KVA, NON-VENTILATED</t>
  </si>
  <si>
    <t>D501003.21079</t>
  </si>
  <si>
    <t>D501003.21079 - DRY-TYPE, 480 V PRIMARY 120/208 V SECONDARY, 30 KVA, NON-VENTILATED</t>
  </si>
  <si>
    <t>D501003.21080</t>
  </si>
  <si>
    <t>D501003.21080 - DRY-TYPE, 5 KV PRIMARY 277/480 VOLT SECONDARY, 150 KVA</t>
  </si>
  <si>
    <t>D501003.21081</t>
  </si>
  <si>
    <t>D501003.21081 - DRY-TYPE, 480 V PRIMARY 120/208 V SECONDARY, 75 KVA, NON-VENTILATED</t>
  </si>
  <si>
    <t>D501003.21082</t>
  </si>
  <si>
    <t>D501003.21082 - DRY-TYPE, 5 KV PRIMARY 277/480 VOLT SECONDARY, 500 KVA</t>
  </si>
  <si>
    <t>D501003.21083</t>
  </si>
  <si>
    <t>D501003.21083 - DRY-TYPE, 480 V PRIMARY 120/208 V SECONDARY, 150 KVA, NON-VENTILATED</t>
  </si>
  <si>
    <t>D501003.21084</t>
  </si>
  <si>
    <t>D501003.21084 - DRY-TYPE, 480 V PRIMARY 120/208 V SECONDARY, 225 KVA, NON-VENTILATED</t>
  </si>
  <si>
    <t>D501003.21085</t>
  </si>
  <si>
    <t>D501003.21085 - DRY-TYPE, 5 KV PRIMARY 277/480 V SECONDARY, 112.5 KVA</t>
  </si>
  <si>
    <t>D501003.21086</t>
  </si>
  <si>
    <t>D501003.21086 - DRY-TYPE, 5 KV PRIMARY 277/480 V SECONDARY, 225 KVA</t>
  </si>
  <si>
    <t>D501003.21087</t>
  </si>
  <si>
    <t>D501003.21087 - DRY-TYPE, 480 V PRIMARY 120/208 V SECONDARY, 225 KVA, K-13 RATED</t>
  </si>
  <si>
    <t>D501003.21088</t>
  </si>
  <si>
    <t>D501003.21088 - DRY-TYPE, 5 KV PRIMARY 277/480 VOLT SECONDARY, 300 KVA</t>
  </si>
  <si>
    <t>D501003.21089</t>
  </si>
  <si>
    <t>D501003.21089 - DRY-TYPE, 480 V PRIMARY 120/208 V SECONDARY, 45 KVA, NON-VENTILATED</t>
  </si>
  <si>
    <t>D501003.21090</t>
  </si>
  <si>
    <t>D501003.21090 - BUCK-BOOST, 240 V PRIMARY 208/120 V SECONDARY, 30 KVA</t>
  </si>
  <si>
    <t>D501003.21091</t>
  </si>
  <si>
    <t>D501003.21091 - BUCK-BOOST, 120/240 V PRIMARY 12/24 V SECONDARY, 2.0 KVA</t>
  </si>
  <si>
    <t>D501003.21092</t>
  </si>
  <si>
    <t>D501003.21092 - BUCK-BOOST, 120/240 V PRIMARY 12/24 V SECONDARY, 0.50 KVA</t>
  </si>
  <si>
    <t>D501003.21093</t>
  </si>
  <si>
    <t>D501003.21093 - BUCK-BOOST, 120/240 V PRIMARY 12/24 V SECONDARY, 1.0 KVA</t>
  </si>
  <si>
    <t>D501003.21094</t>
  </si>
  <si>
    <t>D501003.21094 - BUCK-BOOST, 120/240 V PRIMARY 12/24 V SECONDARY, 1.5 KVA</t>
  </si>
  <si>
    <t>D501003.21095</t>
  </si>
  <si>
    <t>D501003.21095 - DRY-TYPE, 480 V PRIMARY 120/208 V SECONDARY, 150 KVA, K-13 RATED</t>
  </si>
  <si>
    <t>D501003.21096</t>
  </si>
  <si>
    <t>D501003.21096 - BUCK-BOOST, 120/240 V PRIMARY 12/24 V SECONDARY, 3.0 KVA</t>
  </si>
  <si>
    <t>D501003.21097</t>
  </si>
  <si>
    <t>D501003.21097 - ISOLATION, 120/240 V PRIMARY 120/208 V SECONDARY, 750 KVA</t>
  </si>
  <si>
    <t>D501003.21098</t>
  </si>
  <si>
    <t>D501003.21098 - BUCK-BOOST, 240 V PRIMARY 208/120 V SECONDARY, 15 KVA</t>
  </si>
  <si>
    <t>D501003.21099</t>
  </si>
  <si>
    <t>D501003.21099 - ISOLATION, 120/240 V PRIMARY 120/208 V SECONDARY, 500 KVA</t>
  </si>
  <si>
    <t>D501003.21100</t>
  </si>
  <si>
    <t>D501003.21100 - BUCK-BOOST, 240 V PRIMARY 208/120 V SECONDARY, 45 KVA</t>
  </si>
  <si>
    <t>D501003.21101</t>
  </si>
  <si>
    <t>D501003.21101 - BUCK-BOOST, 240 V PRIMARY 208/120 V SECONDARY, 75 KVA</t>
  </si>
  <si>
    <t>D501003.21102</t>
  </si>
  <si>
    <t>D501003.21102 - BUCK-BOOST, 240 V PRIMARY 208/120 V SECONDARY, 112.5 KVA</t>
  </si>
  <si>
    <t>D501003.21103</t>
  </si>
  <si>
    <t>D501003.21103 - BUCK-BOOST, 240 V PRIMARY 208/120 V SECONDARY, 150 KVA</t>
  </si>
  <si>
    <t>D501003.21104</t>
  </si>
  <si>
    <t>D501003.21104 - BUCK-BOOST, 240 V PRIMARY 208/120 V SECONDARY, 225 KVA</t>
  </si>
  <si>
    <t>D501003.21105</t>
  </si>
  <si>
    <t>D501003.21105 - BUCK-BOOST, 240 V PRIMARY 208/120 V SECONDARY, 300 KVA</t>
  </si>
  <si>
    <t>D501003.21106</t>
  </si>
  <si>
    <t>D501003.21106 - BUCK-BOOST, 120/240 V PRIMARY 12/24 V SECONDARY, 0.25 KVA</t>
  </si>
  <si>
    <t>D501003.21107</t>
  </si>
  <si>
    <t>D501003.21107 - ISOLATION, 120/240 V PRIMARY 120/240 V SECONDARY, 25 KVA</t>
  </si>
  <si>
    <t>D501003.21108</t>
  </si>
  <si>
    <t>D501003.21108 - ISOLATION, 120/240 V PRIMARY 120/240 V SECONDARY, 0.50 KVA</t>
  </si>
  <si>
    <t>D501003.21109</t>
  </si>
  <si>
    <t>D501003.21109 - ISOLATION, 120/240 V PRIMARY 120/240 V SECONDARY, 1 KVA</t>
  </si>
  <si>
    <t>D501003.21110</t>
  </si>
  <si>
    <t>D501003.21110 - ISOLATION, 120/240 V PRIMARY 120/240 V SECONDARY, 2 KVA</t>
  </si>
  <si>
    <t>D501003.21111</t>
  </si>
  <si>
    <t>D501003.21111 - ISOLATION, 120/240 V PRIMARY 120/240 V SECONDARY, 3 KVA</t>
  </si>
  <si>
    <t>D501003.21112</t>
  </si>
  <si>
    <t>D501003.21112 - ISOLATION, 120/240 V PRIMARY 120/240 V SECONDARY, 5 KVA</t>
  </si>
  <si>
    <t>D501003.21113</t>
  </si>
  <si>
    <t>D501003.21113 - ISOLATION, 120/240 V PRIMARY 120/240 V SECONDARY, 7.5 KVA</t>
  </si>
  <si>
    <t>D501003.21114</t>
  </si>
  <si>
    <t>D501003.21114 - BUCK-BOOST, 120/240 V PRIMARY 12/24 V SECONDARY, 0.10 KVA</t>
  </si>
  <si>
    <t>D501003.21115</t>
  </si>
  <si>
    <t>D501003.21115 - ISOLATION, 120/240 V PRIMARY 120/240 V SECONDARY, 15 KVA</t>
  </si>
  <si>
    <t>D501003.21116</t>
  </si>
  <si>
    <t>D501003.21116 - DRY-TYPE, 15 KV PRIMARY 277/480 VOLT SECONDARY, 3000 KVA</t>
  </si>
  <si>
    <t>D501003.21117</t>
  </si>
  <si>
    <t>D501003.21117 - ISOLATION, 120/240 V PRIMARY 120/240 V SECONDARY, 37.5 KVA</t>
  </si>
  <si>
    <t>D501003.21118</t>
  </si>
  <si>
    <t>D501003.21118 - ISOLATION, 120/240 V PRIMARY 120/240 V SECONDARY, 75 KVA</t>
  </si>
  <si>
    <t>D501003.21119</t>
  </si>
  <si>
    <t>D501003.21119 - ISOLATION, 120/240 V PRIMARY 120/208 V SECONDARY, 112.5 KVA</t>
  </si>
  <si>
    <t>D501003.21120</t>
  </si>
  <si>
    <t>D501003.21120 - ISOLATION, 120/240 V PRIMARY 120/208 V SECONDARY, 150 KVA</t>
  </si>
  <si>
    <t>D501003.21121</t>
  </si>
  <si>
    <t>D501003.21121 - ISOLATION, 120/240 V PRIMARY 120/208 V SECONDARY, 225 KVA</t>
  </si>
  <si>
    <t>D501003.21122</t>
  </si>
  <si>
    <t>D501003.21122 - ISOLATION, 120/240 V PRIMARY 120/208 V SECONDARY, 300 KVA</t>
  </si>
  <si>
    <t>D501003.21123</t>
  </si>
  <si>
    <t>D501003.21123 - ISOLATION, 120/240 V PRIMARY 120/240 V SECONDARY, 10 KVA</t>
  </si>
  <si>
    <t>D501003.21124</t>
  </si>
  <si>
    <t>D501003.21124 - LIQUID-FILLED, 5 KV OR 15 KV PRIMARY, 277/480 V SECONDARY, 2500 KVA</t>
  </si>
  <si>
    <t>D501003.21125</t>
  </si>
  <si>
    <t>D501003.21125 - DRY-TYPE, 240/480 V PRIMARY 120/240 V SECONDARY, 15 KVA</t>
  </si>
  <si>
    <t>D501003.21126</t>
  </si>
  <si>
    <t>D501003.21126 - LIQUID-FILLED, 5 KV OR 15 KV PRIMARY, 277/480 V SECONDARY, 225 KVA</t>
  </si>
  <si>
    <t>D501003.21127</t>
  </si>
  <si>
    <t>D501003.21127 - LIQUID-FILLED, 5 KV OR 15 KV PRIMARY, 277/480 V SECONDARY, 300 KVA</t>
  </si>
  <si>
    <t>D501003.21128</t>
  </si>
  <si>
    <t>D501003.21128 - LIQUID-FILLED, 5 KV OR 15 KV PRIMARY, 277/480 V SECONDARY, 500 KVA</t>
  </si>
  <si>
    <t>D501003.21129</t>
  </si>
  <si>
    <t>D501003.21129 - LIQUID-FILLED, 5 KV OR 15 KV PRIMARY, 277/480 V SECONDARY, 750 KVA</t>
  </si>
  <si>
    <t>D501003.21130</t>
  </si>
  <si>
    <t>D501003.21130 - LIQUID-FILLED, 5 KV OR 15 KV PRIMARY, 277/480 V SECONDARY, 1000 KVA</t>
  </si>
  <si>
    <t>D501003.21131</t>
  </si>
  <si>
    <t>D501003.21131 - OIL-FILLED, 2400 V PRIMARY, 120/240 V SECONDARY, 75 KVA</t>
  </si>
  <si>
    <t>D501003.21132</t>
  </si>
  <si>
    <t>D501003.21132 - LIQUID-FILLED, 5 KV OR 15 KV PRIMARY, 277/480 V SECONDARY, 2000 KVA</t>
  </si>
  <si>
    <t>D501003.21133</t>
  </si>
  <si>
    <t>D501003.21133 - OIL-FILLED, 2400 V PRIMARY, 120/240 V SECONDARY, 50 KVA</t>
  </si>
  <si>
    <t>D501003.21134</t>
  </si>
  <si>
    <t>D501003.21134 - DRY-TYPE, 240/480 V PRIMARY 120/240 V SECONDARY, 1 KVA</t>
  </si>
  <si>
    <t>D501003.21135</t>
  </si>
  <si>
    <t>D501003.21135 - DRY-TYPE, 240/480 V PRIMARY 120/240 V SECONDARY, 2 KVA</t>
  </si>
  <si>
    <t>D501003.21136</t>
  </si>
  <si>
    <t>D501003.21136 - DRY-TYPE, 240/480 V PRIMARY 120/240 V SECONDARY, 3 KVA</t>
  </si>
  <si>
    <t>D501003.21137</t>
  </si>
  <si>
    <t>D501003.21137 - DRY-TYPE, 240/480 V PRIMARY 120/240 V SECONDARY, 5 KVA</t>
  </si>
  <si>
    <t>D501003.21138</t>
  </si>
  <si>
    <t>D501003.21138 - DRY-TYPE, 240/480 V PRIMARY 120/240 V SECONDARY, 7.5 KVA</t>
  </si>
  <si>
    <t>D501003.21139</t>
  </si>
  <si>
    <t>D501003.21139 - DRY-TYPE, 240/480 V PRIMARY 120/240 V SECONDARY, 10 KVA</t>
  </si>
  <si>
    <t>D501003.21140</t>
  </si>
  <si>
    <t>D501003.21140 - LIQUID-FILLED, 5 KV OR 15 KV PRIMARY, 277/480 V SECONDARY, 1500 KVA</t>
  </si>
  <si>
    <t>D501003.21141</t>
  </si>
  <si>
    <t>D501003.21141 - OIL-FILLED, 15 KV PRIMARY, 277/480 V SECONDARY, 1500 KVA</t>
  </si>
  <si>
    <t>D501003.21142</t>
  </si>
  <si>
    <t>D501003.21142 - DRY-TYPE, 480 V PRIMARY 120/208 V SECONDARY, 112.5 KVA, K-13 RATED</t>
  </si>
  <si>
    <t>D501003.21143</t>
  </si>
  <si>
    <t>D501003.21143 - BUCK-BOOST, 120/240 V PRIMARY 12/24 V SECONDARY, 0.75 KVA</t>
  </si>
  <si>
    <t>D501003.21144</t>
  </si>
  <si>
    <t>D501003.21144 - OIL-FILLED, 15 KV PRIMARY, 277/480 V SECONDARY, 150 KVA</t>
  </si>
  <si>
    <t>D501003.21145</t>
  </si>
  <si>
    <t>D501003.21145 - OIL-FILLED, 15 KV PRIMARY, 277/480 V SECONDARY, 225 KVA</t>
  </si>
  <si>
    <t>D501003.21146</t>
  </si>
  <si>
    <t>D501003.21146 - OIL-FILLED, 15 KV PRIMARY, 277/480 V SECONDARY, 300 KVA</t>
  </si>
  <si>
    <t>D501003.21147</t>
  </si>
  <si>
    <t>D501003.21147 - OIL-FILLED, 15 KV PRIMARY, 277/480 V SECONDARY, 500 KVA</t>
  </si>
  <si>
    <t>D501003.21148</t>
  </si>
  <si>
    <t>D501003.21148 - OIL-FILLED, 2400 V PRIMARY, 120/240 V SECONDARY, 100 KVA</t>
  </si>
  <si>
    <t>D501003.21149</t>
  </si>
  <si>
    <t>D501003.21149 - OIL-FILLED, 15 KV PRIMARY, 277/480 V SECONDARY, 1000 KVA</t>
  </si>
  <si>
    <t>D501003.21150</t>
  </si>
  <si>
    <t>D501003.21150 - OIL-FILLED, 2400 V PRIMARY, 120/240 V SECONDARY, 25 KVA</t>
  </si>
  <si>
    <t>D501003.21151</t>
  </si>
  <si>
    <t>D501003.21151 - OIL-FILLED, 15 KV PRIMARY, 277/480 V SECONDARY, 2000 KVA</t>
  </si>
  <si>
    <t>D501003.21152</t>
  </si>
  <si>
    <t>D501003.21152 - OIL-FILLED, 15 KV PRIMARY, 277/480 V SECONDARY, 2500 KVA</t>
  </si>
  <si>
    <t>D501003.21153</t>
  </si>
  <si>
    <t>D501003.21153 - OIL-FILLED, 15 KV PRIMARY, 277/480 V SECONDARY, 3000 KVA</t>
  </si>
  <si>
    <t>D501003.21154</t>
  </si>
  <si>
    <t>D501003.21154 - OIL-FILLED, 15 KV PRIMARY, 277/480 V SECONDARY, 3750 KVA</t>
  </si>
  <si>
    <t>D501003.21155</t>
  </si>
  <si>
    <t>D501003.21155 - OIL-FILLED, 2400 V PRIMARY, 120/240 V SECONDARY, 15 KVA</t>
  </si>
  <si>
    <t>D501003.21156</t>
  </si>
  <si>
    <t>D501003.21156 - OIL-FILLED, 2400 V PRIMARY, 120/240 V SECONDARY, 37.5 KVA</t>
  </si>
  <si>
    <t>D501003.21157</t>
  </si>
  <si>
    <t>D501003.21157 - OIL-FILLED, 15 KV PRIMARY, 277/480 V SECONDARY, 750 KVA</t>
  </si>
  <si>
    <t>D501003.21158</t>
  </si>
  <si>
    <t>D501003.21158 - DRY-TYPE, 480 V PRIMARY 120/208 V SECONDARY, 150 KVA, K-4 RATED</t>
  </si>
  <si>
    <t>D501003.21159</t>
  </si>
  <si>
    <t>D501003.21159 - DRY-TYPE, 240/480 V PRIMARY 120/240 V SECONDARY, 25 KVA</t>
  </si>
  <si>
    <t>D501003.21160</t>
  </si>
  <si>
    <t>D501003.21160 - DRY-TYPE, 480 V PRIMARY 120/208 V SECONDARY, 1000 KVA</t>
  </si>
  <si>
    <t>D501003.21161</t>
  </si>
  <si>
    <t>D501003.21161 - DRY-TYPE, 480 V PRIMARY 120/208 V SECONDARY, 45 KVA, K-13 RATED</t>
  </si>
  <si>
    <t>D501003.21162</t>
  </si>
  <si>
    <t>D501003.21162 - DRY-TYPE, 480 V PRIMARY 120/208 V SECONDARY, 15 KVA, K-4 RATED</t>
  </si>
  <si>
    <t>D501003.21163</t>
  </si>
  <si>
    <t>D501003.21163 - DRY-TYPE, 480 V PRIMARY 120/208 V SECONDARY, 30 KVA, K-4 RATED</t>
  </si>
  <si>
    <t>D501003.21164</t>
  </si>
  <si>
    <t>D501003.21164 - DRY-TYPE, 480 V PRIMARY 120/208 V SECONDARY, 45 KVA, K-4 RATED</t>
  </si>
  <si>
    <t>D501003.21165</t>
  </si>
  <si>
    <t>D501003.21165 - DRY-TYPE, 480 V PRIMARY 120/208 V SECONDARY, 750 KVA</t>
  </si>
  <si>
    <t>D501003.21166</t>
  </si>
  <si>
    <t>D501003.21166 - DRY-TYPE, 480 V PRIMARY 120/208 V SECONDARY, 112.5 KVA, K-4 RATED</t>
  </si>
  <si>
    <t>D501003.21167</t>
  </si>
  <si>
    <t>D501003.21167 - DRY-TYPE, 480 V PRIMARY 120/208 V SECONDARY, 500 KVA</t>
  </si>
  <si>
    <t>D501003.21168</t>
  </si>
  <si>
    <t>D501003.21168 - DRY-TYPE, 480 V PRIMARY 120/208 V SECONDARY, 225 KVA, K-4 RATED</t>
  </si>
  <si>
    <t>D501003.21169</t>
  </si>
  <si>
    <t>D501003.21169 - DRY-TYPE, 480 V PRIMARY 120/208 V SECONDARY, 300 KVA, K-4 RATED</t>
  </si>
  <si>
    <t>D501003.21170</t>
  </si>
  <si>
    <t>D501003.21170 - DRY-TYPE, 480 V PRIMARY 120/208 V SECONDARY, 500 KVA, K-4 RATED</t>
  </si>
  <si>
    <t>D501003.21171</t>
  </si>
  <si>
    <t>D501003.21171 - DRY-TYPE, 480 V PRIMARY 120/208 V SECONDARY, 15 KVA, K-13 RATED</t>
  </si>
  <si>
    <t>D501003.21172</t>
  </si>
  <si>
    <t>D501003.21172 - DRY-TYPE, 480 V PRIMARY 120/208 V SECONDARY, 30 KVA, K-13 RATED</t>
  </si>
  <si>
    <t>D501003.21173</t>
  </si>
  <si>
    <t>D501003.21173 - OIL-FILLED, 2400 V PRIMARY, 120/240 V SECONDARY, 10 KVA</t>
  </si>
  <si>
    <t>D501003.21174</t>
  </si>
  <si>
    <t>D501003.21174 - DRY-TYPE, 480 V PRIMARY 120/208 V SECONDARY, 75 KVA, K-4 RATED</t>
  </si>
  <si>
    <t>D501003.21175</t>
  </si>
  <si>
    <t>D501003.21175 - DRY-TYPE, 480 V PRIMARY 120/208 V SECONDARY, 9 KVA</t>
  </si>
  <si>
    <t>D501003.21176</t>
  </si>
  <si>
    <t>D501003.21176 - DRY-TYPE, 240/480 V PRIMARY 120/240 V SECONDARY, 37.5 KVA</t>
  </si>
  <si>
    <t>D501003.21177</t>
  </si>
  <si>
    <t>D501003.21177 - DRY-TYPE, 240/480 V PRIMARY 120/240 V SECONDARY, 50 KVA</t>
  </si>
  <si>
    <t>D501003.21178</t>
  </si>
  <si>
    <t>D501003.21178 - DRY-TYPE, 240/480 V PRIMARY 120/240 V SECONDARY, 75 KVA</t>
  </si>
  <si>
    <t>D501003.21179</t>
  </si>
  <si>
    <t>D501003.21179 - DRY-TYPE, 240/480 V PRIMARY 120/240 V SECONDARY, 100 KVA</t>
  </si>
  <si>
    <t>D501003.21180</t>
  </si>
  <si>
    <t>D501003.21180 - DRY-TYPE, 240/480 V PRIMARY 120/240 V SECONDARY, 167 KVA</t>
  </si>
  <si>
    <t>D501003.21181</t>
  </si>
  <si>
    <t>D501003.21181 - DRY-TYPE, 480 V PRIMARY 120/208 V SECONDARY, 75 KVA, K-13 RATED</t>
  </si>
  <si>
    <t>D501003.21182</t>
  </si>
  <si>
    <t>D501003.21182 - DRY-TYPE, 480 V PRIMARY 120/208 V SECONDARY, 6 KVA</t>
  </si>
  <si>
    <t>D501003.21183</t>
  </si>
  <si>
    <t>D501003.21183 - DRY-TYPE, 480 V PRIMARY 120/208 V SECONDARY, 15 KVA</t>
  </si>
  <si>
    <t>D501003.21184</t>
  </si>
  <si>
    <t>D501003.21184 - DRY-TYPE, 480 V PRIMARY 120/208 V SECONDARY, 30 KVA</t>
  </si>
  <si>
    <t>D501003.21185</t>
  </si>
  <si>
    <t>D501003.21185 - DRY-TYPE, 480 V PRIMARY 120/208 V SECONDARY, 45 KVA</t>
  </si>
  <si>
    <t>D501003.21186</t>
  </si>
  <si>
    <t>D501003.21186 - DRY-TYPE, 480 V PRIMARY 120/208 V SECONDARY, 75 KVA</t>
  </si>
  <si>
    <t>D501003.21187</t>
  </si>
  <si>
    <t>D501003.21187 - DRY-TYPE, 480 V PRIMARY 120/208 V SECONDARY, 112.5 KVA</t>
  </si>
  <si>
    <t>D501003.21188</t>
  </si>
  <si>
    <t>D501003.21188 - DRY-TYPE, 480 V PRIMARY 120/208 V SECONDARY, 150 KVA</t>
  </si>
  <si>
    <t>D501003.21189</t>
  </si>
  <si>
    <t>D501003.21189 - DRY-TYPE, 480 V PRIMARY 120/208 V SECONDARY, 225 KVA</t>
  </si>
  <si>
    <t>D501003.21190</t>
  </si>
  <si>
    <t>D501003.21190 - DRY-TYPE, 480 V PRIMARY 120/208 V SECONDARY, 300 KVA</t>
  </si>
  <si>
    <t>D501003.21191</t>
  </si>
  <si>
    <t>D501003.21191 - DRY-TYPE, 480 V PRIMARY 120/208 V SECONDARY, 3 KVA</t>
  </si>
  <si>
    <t>D501003.43255</t>
  </si>
  <si>
    <t>D501003.43255 - GENERAL INTERIOR DISTRIBUTION TRANSFORMERS</t>
  </si>
  <si>
    <t>D501003.70804</t>
  </si>
  <si>
    <t>D501003.70804 - RESIDENTIAL, DRY-TYPE, 5 KV PRIMARY 277/480 VOLT SECONDARY, 1500 KVA</t>
  </si>
  <si>
    <t>D501003.71107</t>
  </si>
  <si>
    <t>D501003.71107 - DRY-TYPE, 240/480 V PRIMARY 127/220V V SECONDARY, 5 KVA</t>
  </si>
  <si>
    <t>D501003.71108</t>
  </si>
  <si>
    <t>D501003.71108 - DRY-TYPE, 240/480 V PRIMARY 220/380V SECONDARY, 10 KVA</t>
  </si>
  <si>
    <t>D501003.71109</t>
  </si>
  <si>
    <t>D501003.71109 - DRY-TYPE, 380/220V PRIMARY 190/110V SECONDARY, 15 KVA</t>
  </si>
  <si>
    <t>D501003.71110</t>
  </si>
  <si>
    <t>D501003.71110 - DRY-TYPE, 480 V PRIMARY 120/208 V SECONDARY, 10 KVA</t>
  </si>
  <si>
    <t>D501003.71111</t>
  </si>
  <si>
    <t>D501003.71111 - DRY-TYPE, 480 V PRIMARY 120/208 V SECONDARY, 45 KVA, PAD MOUNTED</t>
  </si>
  <si>
    <t>D501003.71112</t>
  </si>
  <si>
    <t>D501003.71112 - DRY-TYPE, 480 V PRIMARY 120/208 V SECONDARY, 50 KVA</t>
  </si>
  <si>
    <t>D501003.71113</t>
  </si>
  <si>
    <t>D501003.71113 - DRY-TYPE, 480 V PRIMARY 120/208 V SECONDARY, 60 KVA</t>
  </si>
  <si>
    <t>D501003.71114</t>
  </si>
  <si>
    <t>D501003.71114 - DRY-TYPE, 480 V PRIMARY 277/208V SECONDARY, 45 KVA</t>
  </si>
  <si>
    <t>D501003.71115</t>
  </si>
  <si>
    <t>D501003.71115 - DRY-TYPE, 480 V PRIMARY 380V - 208V SECONDARY, 25 KVA</t>
  </si>
  <si>
    <t>D501003.90542</t>
  </si>
  <si>
    <t>D501003.90542 - DRY-TYPE, 120/240V PRIMARY 120/240 V SECONDARY, 25 KVA</t>
  </si>
  <si>
    <t>D501004 - PANELBOARDS</t>
  </si>
  <si>
    <t>D501004.21026</t>
  </si>
  <si>
    <t>D501004.21026 - SWITCHGEAR - 400 AMP</t>
  </si>
  <si>
    <t>D501004.21027</t>
  </si>
  <si>
    <t>D501004.21027 - SWITCHGEAR - 2000 AMP</t>
  </si>
  <si>
    <t>D501004.21028</t>
  </si>
  <si>
    <t>D501004.21028 - SWITCHGEAR - 1600 AMP</t>
  </si>
  <si>
    <t>D501004.21029</t>
  </si>
  <si>
    <t>D501004.21029 - SWITCHGEAR - 1200 AMP</t>
  </si>
  <si>
    <t>D501004.21030</t>
  </si>
  <si>
    <t>D501004.21030 - SWITCHGEAR - 800 AMP</t>
  </si>
  <si>
    <t>D501004.21031</t>
  </si>
  <si>
    <t>D501004.21031 - SWITCHGEAR - 600 AMP</t>
  </si>
  <si>
    <t>D501004.21032</t>
  </si>
  <si>
    <t>D501004.21032 - TRANSFER SWITCH - AUTOMATIC, 400 AMP</t>
  </si>
  <si>
    <t>D501004.21033</t>
  </si>
  <si>
    <t>D501004.21033 - TRANSFER SWITCH - AUTOMATIC, 1000 AMP</t>
  </si>
  <si>
    <t>D501004.21034</t>
  </si>
  <si>
    <t>D501004.21034 - TRANSFER SWITCH - NON-AUTOMATIC, 400 AMP, ELECTRIC</t>
  </si>
  <si>
    <t>D501004.21035</t>
  </si>
  <si>
    <t>D501004.21035 - TRANSFER SWITCH - NON-AUTOMATIC, 200 AMP, ELECTRIC</t>
  </si>
  <si>
    <t>D501004.21036</t>
  </si>
  <si>
    <t>D501004.21036 - TRANSFER SWITCH - NON-AUTOMATIC, 100 AMP, ELECTRIC</t>
  </si>
  <si>
    <t>D501004.21037</t>
  </si>
  <si>
    <t>D501004.21037 - TRANSFER SWITCH - NON-AUTOMATIC, 60 AMP, ELECTRIC</t>
  </si>
  <si>
    <t>D501004.21038</t>
  </si>
  <si>
    <t>D501004.21038 - TRANSFER SWITCH - NON-AUTOMATIC, 30 AMP, ELECTRIC</t>
  </si>
  <si>
    <t>D501004.21039</t>
  </si>
  <si>
    <t>D501004.21039 - TRANSFER SWITCH - AUTOMATIC, 2000 AMP</t>
  </si>
  <si>
    <t>D501004.21040</t>
  </si>
  <si>
    <t>D501004.21040 - TRANSFER SWITCH - AUTOMATIC, 1200 AMP</t>
  </si>
  <si>
    <t>D501004.21041</t>
  </si>
  <si>
    <t>D501004.21041 - TRANSFER SWITCH - AUTOMATIC, 800 AMP</t>
  </si>
  <si>
    <t>D501004.21042</t>
  </si>
  <si>
    <t>D501004.21042 - TRANSFER SWITCH - AUTOMATIC, 600 AMP</t>
  </si>
  <si>
    <t>D501004.21043</t>
  </si>
  <si>
    <t>D501004.21043 - TRANSFER SWITCH - NON-AUTOMATIC, 600 AMP, ELECTRIC</t>
  </si>
  <si>
    <t>D501004.21044</t>
  </si>
  <si>
    <t>D501004.21044 - TRANSFER SWITCH - NON-AUTOMATIC, 600 AMP, MANUAL</t>
  </si>
  <si>
    <t>D501004.21045</t>
  </si>
  <si>
    <t>D501004.21045 - TRANSFER SWITCH - AUTOMATIC, 260 AMP</t>
  </si>
  <si>
    <t>D501004.21046</t>
  </si>
  <si>
    <t>D501004.21046 - TRANSFER SWITCH - AUTOMATIC, 1600 AMP</t>
  </si>
  <si>
    <t>D501004.21047</t>
  </si>
  <si>
    <t>D501004.21047 - TRANSFER SWITCH - NON-AUTOMATIC, 30 AMP, MANUAL</t>
  </si>
  <si>
    <t>D501004.21048</t>
  </si>
  <si>
    <t>D501004.21048 - TRANSFER SWITCH - NON-AUTOMATIC, 60 AMP, MANUAL</t>
  </si>
  <si>
    <t>D501004.21049</t>
  </si>
  <si>
    <t>D501004.21049 - TRANSFER SWITCH - NON-AUTOMATIC, 100 AMP, MANUAL</t>
  </si>
  <si>
    <t>D501004.21050</t>
  </si>
  <si>
    <t>D501004.21050 - TRANSFER SWITCH - NON-AUTOMATIC, 400 AMP, MANUAL</t>
  </si>
  <si>
    <t>D501004.21051</t>
  </si>
  <si>
    <t>D501004.21051 - TRANSFER SWITCH - AUTOMATIC, 30 AMP</t>
  </si>
  <si>
    <t>D501004.21052</t>
  </si>
  <si>
    <t>D501004.21052 - TRANSFER SWITCH - AUTOMATIC, 60 AMP</t>
  </si>
  <si>
    <t>D501004.21053</t>
  </si>
  <si>
    <t>D501004.21053 - TRANSFER SWITCH - AUTOMATIC, 100 AMP</t>
  </si>
  <si>
    <t>D501004.21054</t>
  </si>
  <si>
    <t>D501004.21054 - TRANSFER SWITCH - AUTOMATIC, 150 AMP</t>
  </si>
  <si>
    <t>D501004.21055</t>
  </si>
  <si>
    <t>D501004.21055 - TRANSFER SWITCH - AUTOMATIC, 225 AMP</t>
  </si>
  <si>
    <t>D501004.21056</t>
  </si>
  <si>
    <t>D501004.21056 - TRANSFER SWITCH - NON-AUTOMATIC, 200 AMP, MANUAL</t>
  </si>
  <si>
    <t>D501004.21208</t>
  </si>
  <si>
    <t>D501004.21208 - MAIN LUGS, 120/240 V, 225 AMP, NQOD</t>
  </si>
  <si>
    <t>D501004.21211</t>
  </si>
  <si>
    <t>D501004.21211 - MAIN LUGS, 120/240 V, 100 AMP, NQOD</t>
  </si>
  <si>
    <t>D501004.21212</t>
  </si>
  <si>
    <t>D501004.21212 - MAIN LUG, 120/208 V, 100A</t>
  </si>
  <si>
    <t>D501004.21213</t>
  </si>
  <si>
    <t>D501004.21213 - MAIN LUGS, 120/208 V, 225 AMP, NQOD</t>
  </si>
  <si>
    <t>D501004.21214</t>
  </si>
  <si>
    <t>D501004.21214 - MAIN LUGS, 120/208 V, 225 AMP, NQOD, NEMA 7</t>
  </si>
  <si>
    <t>D501004.21215</t>
  </si>
  <si>
    <t>D501004.21215 - MAIN LUGS, 277/480 V, 100 AMP, NEHB</t>
  </si>
  <si>
    <t>D501004.21216</t>
  </si>
  <si>
    <t>D501004.21216 - MAIN LUGS, 277/480 V, 225 AMP, NEHB</t>
  </si>
  <si>
    <t>D501004.21217</t>
  </si>
  <si>
    <t>D501004.21217 - MAIN LUGS, 277/480 V, 225 AMP, NEHB, NEMA 7</t>
  </si>
  <si>
    <t>D501004.21592</t>
  </si>
  <si>
    <t>D501004.21592 - SWITCHGEAR</t>
  </si>
  <si>
    <t>D501004.21593</t>
  </si>
  <si>
    <t>D501004.21593 - TRANSFER SWITCH</t>
  </si>
  <si>
    <t>D501004.21596</t>
  </si>
  <si>
    <t>D501004.21596 - PANELBOARDS, 1 PHASE 3 WIRE, MAIN LUGS, 120/240 V, 225 AMP, 42 CIRCUITS, NQOD</t>
  </si>
  <si>
    <t>D501004.40288</t>
  </si>
  <si>
    <t>D501004.40288 - SAFETY SWITCH</t>
  </si>
  <si>
    <t>D501004.40289</t>
  </si>
  <si>
    <t>D501004.40289 - SAFETY SWITCH, &lt; 30 AMP</t>
  </si>
  <si>
    <t>D501004.40290</t>
  </si>
  <si>
    <t>D501004.40290 - SAFETY SWITCH, 60 AMP</t>
  </si>
  <si>
    <t>D501004.40291</t>
  </si>
  <si>
    <t>D501004.40291 - SAFETY SWITCH, &gt;100 AMP</t>
  </si>
  <si>
    <t>D501004.42256</t>
  </si>
  <si>
    <t>D501004.42256 - PANELBOARD, 4 WIRE W/CONDUCTOR &amp; CONDUIT, NQOD, 120/208 V, 100 A, 5 STORIES, 50' HOR</t>
  </si>
  <si>
    <t>D501004.43256</t>
  </si>
  <si>
    <t>D501004.43256 - PANELBOARD, 4 WIRE W/CONDUCTOR &amp; CONDUIT, NEHB, 277/480 V, 100 A, 5 STORIES, 50' HOR</t>
  </si>
  <si>
    <t>D501004.44035</t>
  </si>
  <si>
    <t>D501004.44035 - MAIN LUGS,  50 AMP</t>
  </si>
  <si>
    <t>D501004.44036</t>
  </si>
  <si>
    <t>D501004.44036 - MAIN LUGS, 125 AMP</t>
  </si>
  <si>
    <t>D501004.44037</t>
  </si>
  <si>
    <t>D501004.44037 - MAIN LUGS, 200 AMP</t>
  </si>
  <si>
    <t>D501004.44038</t>
  </si>
  <si>
    <t>D501004.44038 - MAIN LUG, 120/208 V, 400A</t>
  </si>
  <si>
    <t>D501004.44039</t>
  </si>
  <si>
    <t>D501004.44039 - MAIN LUG, 120/208 V, 600A</t>
  </si>
  <si>
    <t>D501004.44040</t>
  </si>
  <si>
    <t>D501004.44040 - SAFETY SWITCH, 200 AMP</t>
  </si>
  <si>
    <t>D501004.44041</t>
  </si>
  <si>
    <t>D501004.44041 - SAFETY SWITCH, 400 AMP</t>
  </si>
  <si>
    <t>D501004.44297</t>
  </si>
  <si>
    <t>D501004.44297 - MAIN LUGS, 250 AMP</t>
  </si>
  <si>
    <t>D501004.44298</t>
  </si>
  <si>
    <t>D501004.44298 - TRANSFER SWITCH - BYPASS ISOLATION, 100 AMP</t>
  </si>
  <si>
    <t>D501004.44299</t>
  </si>
  <si>
    <t>D501004.44299 - TRANSFER SWITCH - BYPASS ISOLATION, 1000 AMP</t>
  </si>
  <si>
    <t>D501004.44300</t>
  </si>
  <si>
    <t>D501004.44300 - TRANSFER SWITCH - BYPASS ISOLATION, 1200 AMP</t>
  </si>
  <si>
    <t>D501004.44301</t>
  </si>
  <si>
    <t>D501004.44301 - TRANSFER SWITCH - BYPASS ISOLATION, 150 AMP</t>
  </si>
  <si>
    <t>D501004.44302</t>
  </si>
  <si>
    <t>D501004.44302 - TRANSFER SWITCH - BYPASS ISOLATION, 1600 AMP</t>
  </si>
  <si>
    <t>D501004.44303</t>
  </si>
  <si>
    <t>D501004.44303 - TRANSFER SWITCH - BYPASS ISOLATION, 2000 AMP</t>
  </si>
  <si>
    <t>D501004.44304</t>
  </si>
  <si>
    <t>D501004.44304 - TRANSFER SWITCH - BYPASS ISOLATION, 225 AMP</t>
  </si>
  <si>
    <t>D501004.44305</t>
  </si>
  <si>
    <t>D501004.44305 - TRANSFER SWITCH - BYPASS ISOLATION, 260 AMP</t>
  </si>
  <si>
    <t>D501004.44306</t>
  </si>
  <si>
    <t>D501004.44306 - TRANSFER SWITCH - BYPASS ISOLATION, 30 AMP</t>
  </si>
  <si>
    <t>D501004.44307</t>
  </si>
  <si>
    <t>D501004.44307 - TRANSFER SWITCH - BYPASS ISOLATION, 400 AMP</t>
  </si>
  <si>
    <t>D501004.44308</t>
  </si>
  <si>
    <t>D501004.44308 - TRANSFER SWITCH - BYPASS ISOLATION, 60 AMP</t>
  </si>
  <si>
    <t>D501004.44309</t>
  </si>
  <si>
    <t>D501004.44309 - TRANSFER SWITCH - BYPASS ISOLATION, 600 AMP</t>
  </si>
  <si>
    <t>D501004.44310</t>
  </si>
  <si>
    <t>D501004.44310 - TRANSFER SWITCH - BYPASS ISOLATION, 800 AMP</t>
  </si>
  <si>
    <t>D501004.44377</t>
  </si>
  <si>
    <t>D501004.44377 - MAIN CIRCUIT BREAKER, 120/208 V, 100 AMP</t>
  </si>
  <si>
    <t>D501004.44378</t>
  </si>
  <si>
    <t>D501004.44378 - MAIN CIRCUIT BREAKER, 120/208 V, 225 AMP</t>
  </si>
  <si>
    <t>D501004.44379</t>
  </si>
  <si>
    <t>D501004.44379 - MAIN CIRCUIT BREAKER, 120/208 V, 400 AMP</t>
  </si>
  <si>
    <t>D501004.44380</t>
  </si>
  <si>
    <t>D501004.44380 - MAIN CIRCUIT BREAKER, 120/208 V, 600 AMP</t>
  </si>
  <si>
    <t>D501004.44381</t>
  </si>
  <si>
    <t>D501004.44381 - MAIN CIRCUIT BREAKER, 120/240 V, 100 AMP</t>
  </si>
  <si>
    <t>D501004.44382</t>
  </si>
  <si>
    <t>D501004.44382 - MAIN CIRCUIT BREAKER, 120/240 V, 225 AMP</t>
  </si>
  <si>
    <t>D501004.44383</t>
  </si>
  <si>
    <t>D501004.44383 - MAIN CIRCUIT BREAKER, 120/240 V, 400 AMP</t>
  </si>
  <si>
    <t>D501004.44384</t>
  </si>
  <si>
    <t>D501004.44384 - MAIN CIRCUIT BREAKER, 277/480 V, 100 AMP</t>
  </si>
  <si>
    <t>D501004.44385</t>
  </si>
  <si>
    <t>D501004.44385 - MAIN CIRCUIT BREAKER, 277/480 V, 225 AMP</t>
  </si>
  <si>
    <t>D501004.44386</t>
  </si>
  <si>
    <t>D501004.44386 - MAIN CIRCUIT BREAKER, 277/480 V, 400 AMP</t>
  </si>
  <si>
    <t>D501004.44387</t>
  </si>
  <si>
    <t>D501004.44387 - MAIN CIRCUIT BREAKER, 277/480 V, 600 AMP</t>
  </si>
  <si>
    <t>D501004.45009</t>
  </si>
  <si>
    <t>D501004.45009 - MAIN LUGS, 100 AMPS WITH MCB</t>
  </si>
  <si>
    <t>D501004.45010</t>
  </si>
  <si>
    <t>D501004.45010 - MAIN LUGS, 225 AMPS WITH MCB</t>
  </si>
  <si>
    <t>D501004.45011</t>
  </si>
  <si>
    <t>D501004.45011 - MAIN LUGS, 400 AMPS WITH MCB</t>
  </si>
  <si>
    <t>D501004.45012</t>
  </si>
  <si>
    <t>D501004.45012 - MAIN LUGS, 600 AMP WITH MCB</t>
  </si>
  <si>
    <t>D501004.45324</t>
  </si>
  <si>
    <t>D501004.45324 - MAIN CIRCUIT BREAKER, 230/400 V, 40 AMP, 50 HZ</t>
  </si>
  <si>
    <t>D501004.45325</t>
  </si>
  <si>
    <t>D501004.45325 - MAIN CIRCUIT BREAKER, 230/400 V, 63 AMP, 50 HZ</t>
  </si>
  <si>
    <t>D501004.45326</t>
  </si>
  <si>
    <t>D501004.45326 - MAIN CIRCUIT BREAKER, 230/400 V, 80 AMP, 50 HZ</t>
  </si>
  <si>
    <t>D501004.45327</t>
  </si>
  <si>
    <t>D501004.45327 - MAIN CIRCUIT BREAKER, 230/400 V, 100 AMP, 50 HZ</t>
  </si>
  <si>
    <t>D501004.45328</t>
  </si>
  <si>
    <t>D501004.45328 - MAIN CIRCUIT BREAKER, 230/400 V, 125 AMP, 50 HZ</t>
  </si>
  <si>
    <t>D501004.45329</t>
  </si>
  <si>
    <t>D501004.45329 - MAIN CIRCUIT BREAKER, 230/400 V, 160 AMP, 50 HZ</t>
  </si>
  <si>
    <t>D501004.45330</t>
  </si>
  <si>
    <t>D501004.45330 - MAIN CIRCUIT BREAKER, 230/400 V, 200 AMP, 50 HZ</t>
  </si>
  <si>
    <t>D501004.45331</t>
  </si>
  <si>
    <t>D501004.45331 - MAIN CIRCUIT BREAKER, 230/400 V, 250 AMP, 50 HZ</t>
  </si>
  <si>
    <t>D501004.45332</t>
  </si>
  <si>
    <t>D501004.45332 - MAIN CIRCUIT BREAKER, 230/400 V, 400 AMP, 50 HZ</t>
  </si>
  <si>
    <t>D501004.45333</t>
  </si>
  <si>
    <t>D501004.45333 - MAIN CIRCUIT BREAKER, 230/400 V, 630 AMP, 50 HZ</t>
  </si>
  <si>
    <t>D501004.45334</t>
  </si>
  <si>
    <t>D501004.45334 - MAIN LUG 230/400 V, 40 AMP, 50 HZ</t>
  </si>
  <si>
    <t>D501004.45335</t>
  </si>
  <si>
    <t>D501004.45335 - MAIN LUG 230/400 V, 63 AMP, 50 HZ</t>
  </si>
  <si>
    <t>D501004.45336</t>
  </si>
  <si>
    <t>D501004.45336 - MAIN LUG 230/400 V, 80 AMP, 50 HZ</t>
  </si>
  <si>
    <t>D501004.45337</t>
  </si>
  <si>
    <t>D501004.45337 - MAIN LUG 230/400 V, 100 AMP, 50 HZ</t>
  </si>
  <si>
    <t>D501004.45338</t>
  </si>
  <si>
    <t>D501004.45338 - MAIN LUG 230/400 V, 125 AMP, 50 HZ</t>
  </si>
  <si>
    <t>D501004.45339</t>
  </si>
  <si>
    <t>D501004.45339 - MAIN LUG 230/400 V, 160 AMP, 50 HZ</t>
  </si>
  <si>
    <t>D501004.45340</t>
  </si>
  <si>
    <t>D501004.45340 - MAIN LUG 230/400 V, 200 AMP, 50 HZ</t>
  </si>
  <si>
    <t>D501004.45341</t>
  </si>
  <si>
    <t>D501004.45341 - MAIN LUG 230/400 V, 250 AMP, 50 HZ</t>
  </si>
  <si>
    <t>D501004.45342</t>
  </si>
  <si>
    <t>D501004.45342 - MAIN LUG 230/400 V, 400 AMP, 50 HZ</t>
  </si>
  <si>
    <t>D501004.45343</t>
  </si>
  <si>
    <t>D501004.45343 - MAIN LUG 230/400 V, 630 AMP, 50 HZ</t>
  </si>
  <si>
    <t>D501004.45344</t>
  </si>
  <si>
    <t>D501004.45344 - MAIN CIRCUIT BREAKER 400/690 V, 250 AMP, 50 HZ</t>
  </si>
  <si>
    <t>D501004.45345</t>
  </si>
  <si>
    <t>D501004.45345 - MAIN CIRCUIT BREAKER 400/690 V, 400 AMP, 50 HZ</t>
  </si>
  <si>
    <t>D501004.45346</t>
  </si>
  <si>
    <t>D501004.45346 - MAIN CIRCUIT BREAKER 400/690 V, 600 AMP, 50 HZ</t>
  </si>
  <si>
    <t>D501004.45347</t>
  </si>
  <si>
    <t>D501004.45347 - MAIN CIRCUIT BREAKER 400/690 V, 630 AMP, 50 HZ</t>
  </si>
  <si>
    <t>D501004.45348</t>
  </si>
  <si>
    <t>D501004.45348 - MAIN CIRCUIT BREAKER 400/690 V, 660 AMP, 50 HZ</t>
  </si>
  <si>
    <t>D501004.45349</t>
  </si>
  <si>
    <t>D501004.45349 - MAIN CIRCUIT BREAKER 400/690 V, 690 AMP, 50 HZ</t>
  </si>
  <si>
    <t>D501004.45350</t>
  </si>
  <si>
    <t>D501004.45350 - MAIN LUG, 400/690 V, 250 AMP, 50 HZ</t>
  </si>
  <si>
    <t>D501004.45351</t>
  </si>
  <si>
    <t>D501004.45351 - MAIN LUG, 400/690 V, 400 AMP, 50 HZ</t>
  </si>
  <si>
    <t>D501004.45352</t>
  </si>
  <si>
    <t>D501004.45352 - MAIN LUG, 400/690 V, 600 AMP, 50 HZ</t>
  </si>
  <si>
    <t>D501004.45353</t>
  </si>
  <si>
    <t>D501004.45353 - MAIN LUG, 400/690 V, 630 AMP, 50 HZ</t>
  </si>
  <si>
    <t>D501004.45354</t>
  </si>
  <si>
    <t>D501004.45354 - MAIN LUG, 400/690 V, 660 AMP, 50 HZ</t>
  </si>
  <si>
    <t>D501004.45355</t>
  </si>
  <si>
    <t>D501004.45355 - MAIN LUG, 400/690 V, 690 AMP, 50 HZ</t>
  </si>
  <si>
    <t>D501004.45356</t>
  </si>
  <si>
    <t>D501004.45356 - MAIN CIRCUIT BREAKER 220/250 V, 100 AMP, 60 HZ</t>
  </si>
  <si>
    <t>D501004.45357</t>
  </si>
  <si>
    <t>D501004.45357 - MAIN CIRCUIT BREAKER 220/250 V, 125 AMP, 60 HZ</t>
  </si>
  <si>
    <t>D501004.45358</t>
  </si>
  <si>
    <t>D501004.45358 - MAIN CIRCUIT BREAKER 220/250 V, 150 AMP, 60 HZ</t>
  </si>
  <si>
    <t>D501004.45359</t>
  </si>
  <si>
    <t>D501004.45359 - MAIN CIRCUIT BREAKER 220/250 V, 175 AMP, 60 HZ</t>
  </si>
  <si>
    <t>D501004.45360</t>
  </si>
  <si>
    <t>D501004.45360 - MAIN CIRCUIT BREAKER 220/250 V, 200 AMP, 60 HZ</t>
  </si>
  <si>
    <t>D501004.45361</t>
  </si>
  <si>
    <t>D501004.45361 - MAIN CIRCUIT BREAKER 220/250 V, 225 AMP, 60 HZ</t>
  </si>
  <si>
    <t>D501004.45362</t>
  </si>
  <si>
    <t>D501004.45362 - MAIN CIRCUIT BREAKER 220/250 V, 250 AMP, 60 HZ</t>
  </si>
  <si>
    <t>D501004.45363</t>
  </si>
  <si>
    <t>D501004.45363 - MAIN CIRCUIT BREAKER 380 V, 100 AMP, 60 HZ</t>
  </si>
  <si>
    <t>D501004.45364</t>
  </si>
  <si>
    <t>D501004.45364 - MAIN CIRCUIT BREAKER 380 V, 125 AMP, 60 HZ</t>
  </si>
  <si>
    <t>D501004.45365</t>
  </si>
  <si>
    <t>D501004.45365 - MAIN CIRCUIT BREAKER 380 V, 150 AMP, 60 HZ</t>
  </si>
  <si>
    <t>D501004.45366</t>
  </si>
  <si>
    <t>D501004.45366 - MAIN CIRCUIT BREAKER 380 V, 175 AMP, 60 HZ</t>
  </si>
  <si>
    <t>D501004.45367</t>
  </si>
  <si>
    <t>D501004.45367 - MAIN CIRCUIT BREAKER 380 V, 200 AMP, 60 HZ</t>
  </si>
  <si>
    <t>D501004.45368</t>
  </si>
  <si>
    <t>D501004.45368 - MAIN CIRCUIT BREAKER 380 V, 225 AMP, 60 HZ</t>
  </si>
  <si>
    <t>D501004.45369</t>
  </si>
  <si>
    <t>D501004.45369 - MAIN CIRCUIT BREAKER 380 V, 250 AMP, 60 HZ</t>
  </si>
  <si>
    <t>D501004.45370</t>
  </si>
  <si>
    <t>D501004.45370 - MAIN CIRCUIT BREAKER, 690 V, 200 AMP, 60HZ</t>
  </si>
  <si>
    <t>D501004.45371</t>
  </si>
  <si>
    <t>D501004.45371 - MAIN CIRCUIT BREAKER, 690 V, 225 AMP, 60HZ</t>
  </si>
  <si>
    <t>D501004.45372</t>
  </si>
  <si>
    <t>D501004.45372 - MAIN CIRCUIT BREAKER, 690 V, 250 AMP, 60HZ</t>
  </si>
  <si>
    <t>D501004.45373</t>
  </si>
  <si>
    <t>D501004.45373 - MAIN CIRCUIT BREAKER, 690 V, 350 AMP, 60HZ</t>
  </si>
  <si>
    <t>D501004.45374</t>
  </si>
  <si>
    <t>D501004.45374 - MAIN CIRCUIT BREAKER, 690 V, 500 AMP, 60HZ</t>
  </si>
  <si>
    <t>D501004.45375</t>
  </si>
  <si>
    <t>D501004.45375 - MAIN CIRCUIT BREAKER, 690 V, 630 AMP, 60HZ</t>
  </si>
  <si>
    <t>D501004.45376</t>
  </si>
  <si>
    <t>D501004.45376 - MAIN CIRCUIT BREAKER, 690 V, 800 AMP, 60HZ</t>
  </si>
  <si>
    <t>D501004.45377</t>
  </si>
  <si>
    <t>D501004.45377 - MAIN LUG 220/250 V, 100 AMP, 60 HZ</t>
  </si>
  <si>
    <t>D501004.45378</t>
  </si>
  <si>
    <t>D501004.45378 - MAIN LUG 220/250 V, 125 AMP, 60 HZ</t>
  </si>
  <si>
    <t>D501004.45379</t>
  </si>
  <si>
    <t>D501004.45379 - MAIN LUG 220/250 V, 150 AMP, 60 HZ</t>
  </si>
  <si>
    <t>D501004.45380</t>
  </si>
  <si>
    <t>D501004.45380 - MAIN LUG 220/250 V, 175 AMP, 60 HZ</t>
  </si>
  <si>
    <t>D501004.45381</t>
  </si>
  <si>
    <t>D501004.45381 - MAIN LUG 220/250 V, 200 AMP, 60 HZ</t>
  </si>
  <si>
    <t>D501004.45382</t>
  </si>
  <si>
    <t>D501004.45382 - MAIN LUG 220/250 V, 225 AMP, 60 HZ</t>
  </si>
  <si>
    <t>D501004.45383</t>
  </si>
  <si>
    <t>D501004.45383 - MAIN LUG 220/250 V, 250 AMP, 60 HZ</t>
  </si>
  <si>
    <t>D501004.45384</t>
  </si>
  <si>
    <t>D501004.45384 - MAIN LUG 380 V, 100 AMP, 60 HZ</t>
  </si>
  <si>
    <t>D501004.45385</t>
  </si>
  <si>
    <t>D501004.45385 - MAIN LUG 380 V, 125 AMP, 60 HZ</t>
  </si>
  <si>
    <t>D501004.45386</t>
  </si>
  <si>
    <t>D501004.45386 - MAIN LUG 380 V, 150 AMP, 60 HZ</t>
  </si>
  <si>
    <t>D501004.45387</t>
  </si>
  <si>
    <t>D501004.45387 - MAIN LUG 380 V, 175 AMP, 60 HZ</t>
  </si>
  <si>
    <t>D501004.45388</t>
  </si>
  <si>
    <t>D501004.45388 - MAIN LUG 380 V, 200 AMP, 60 HZ</t>
  </si>
  <si>
    <t>D501004.45389</t>
  </si>
  <si>
    <t>D501004.45389 - MAIN LUG 380 V, 225 AMP, 60 HZ</t>
  </si>
  <si>
    <t>D501004.45390</t>
  </si>
  <si>
    <t>D501004.45390 - MAIN LUG 380 V, 250 AMP, 60 HZ</t>
  </si>
  <si>
    <t>D501004.45391</t>
  </si>
  <si>
    <t>D501004.45391 - MAIN LUG 690 V, 200 AMP, 60 HZ</t>
  </si>
  <si>
    <t>D501004.45392</t>
  </si>
  <si>
    <t>D501004.45392 - MAIN LUG 690 V, 225 AMP, 60 HZ</t>
  </si>
  <si>
    <t>D501004.45393</t>
  </si>
  <si>
    <t>D501004.45393 - MAIN LUG 690 V, 250 AMP, 60 HZ</t>
  </si>
  <si>
    <t>D501004.45394</t>
  </si>
  <si>
    <t>D501004.45394 - MAIN LUG 690 V, 350 AMP, 60 HZ</t>
  </si>
  <si>
    <t>D501004.45395</t>
  </si>
  <si>
    <t>D501004.45395 - MAIN LUG 690 V, 500 AMP, 60 HZ</t>
  </si>
  <si>
    <t>D501004.45396</t>
  </si>
  <si>
    <t>D501004.45396 - MAIN LUG 690 V, 630 AMP, 60 HZ</t>
  </si>
  <si>
    <t>D501004.45397</t>
  </si>
  <si>
    <t>D501004.45397 - MAIN LUG 690 V, 800 AMP, 60 HZ</t>
  </si>
  <si>
    <t>D501004.45398</t>
  </si>
  <si>
    <t>D501004.45398 - SAFETY SWITCH, 1200 AMP</t>
  </si>
  <si>
    <t>D501004.46157</t>
  </si>
  <si>
    <t>D501004.46157 - MAIN LUG, 120/208 V, 125A</t>
  </si>
  <si>
    <t>D501004.46158</t>
  </si>
  <si>
    <t>D501004.46158 - MAIN LUG, 120/240 V, 600A</t>
  </si>
  <si>
    <t>D501004.46159</t>
  </si>
  <si>
    <t>D501004.46159 - MAIN LUG, 277/480 V, 1200A</t>
  </si>
  <si>
    <t>D501004.46160</t>
  </si>
  <si>
    <t>D501004.46160 - MAIN LUG, 277/480 V, 125A</t>
  </si>
  <si>
    <t>D501004.46161</t>
  </si>
  <si>
    <t>D501004.46161 - MAIN LUG, 277/480 V, 150A</t>
  </si>
  <si>
    <t>D501004.46162</t>
  </si>
  <si>
    <t>D501004.46162 - MAIN LUG, 277/480 V, 1600A</t>
  </si>
  <si>
    <t>D501004.46163</t>
  </si>
  <si>
    <t>D501004.46163 - MAIN LUG, 277/480 V, 2000A</t>
  </si>
  <si>
    <t>D501004.46164</t>
  </si>
  <si>
    <t>D501004.46164 - MAIN LUG, 277/480 V, 200A</t>
  </si>
  <si>
    <t>D501004.46165</t>
  </si>
  <si>
    <t>D501004.46165 - MAIN LUG, 277/480 V, 400A</t>
  </si>
  <si>
    <t>D501004.46167</t>
  </si>
  <si>
    <t>D501004.46167 - MAIN LUG, 277/480 V, 600A</t>
  </si>
  <si>
    <t>D501004.46168</t>
  </si>
  <si>
    <t>D501004.46168 - MAIN LUG/MCB,  &lt; 99A</t>
  </si>
  <si>
    <t>D501004.46169</t>
  </si>
  <si>
    <t>D501004.46169 - SAFETY SWITCH, &gt;30 AMP BUS MOUNTED</t>
  </si>
  <si>
    <t>D501004.46170</t>
  </si>
  <si>
    <t xml:space="preserve">D501004.46170 - SAFETY SWITCH, GENERAL DUTY, 3 POLE, NONFUSIBLE, 240 VOLT, 200 AMP, NEMA 1 </t>
  </si>
  <si>
    <t>D501004.46171</t>
  </si>
  <si>
    <t>D501004.46171 - SAFETY SWITCH, GENERAL DUTY, 3 POLE, NONFUSIBLE, 240 VOLT, 400 AMP, NEMA 1</t>
  </si>
  <si>
    <t>D501004.46544</t>
  </si>
  <si>
    <t>D501004.46544 - MAIN LUG 230/400 V, 630 AMP, 50 HZ</t>
  </si>
  <si>
    <t>D501004.46549</t>
  </si>
  <si>
    <t>D501004.46549 - MAIN LUG, 120/240 V, 800A</t>
  </si>
  <si>
    <t>D501004.46553</t>
  </si>
  <si>
    <t>D501004.46553 - MAIN LUG, 120/208 V, 800A</t>
  </si>
  <si>
    <t>D501004.60530</t>
  </si>
  <si>
    <t>D501004.60530 - 50A, MCB</t>
  </si>
  <si>
    <t>D501004.60531</t>
  </si>
  <si>
    <t>D501004.60531 - 300A, MCB</t>
  </si>
  <si>
    <t>D501004.60532</t>
  </si>
  <si>
    <t>D501004.60532 - TRANSFER SWITCH, NON-AUTOMATIC, ENCLOSED</t>
  </si>
  <si>
    <t>D501004.61363</t>
  </si>
  <si>
    <t>D501004.61363 - MAIN CIRCUIT BREAKER, 120/208 V, 100 AMP, NQOD</t>
  </si>
  <si>
    <t>D501004.61364</t>
  </si>
  <si>
    <t>D501004.61364 - MAIN CIRCUIT BREAKER, 120/208 V, 225 AMP, NQOD</t>
  </si>
  <si>
    <t>D501004.61365</t>
  </si>
  <si>
    <t>D501004.61365 - MAIN CIRCUIT BREAKER, 120/208 V, 400 AMP, NQOD</t>
  </si>
  <si>
    <t>D501004.61366</t>
  </si>
  <si>
    <t>D501004.61366 - MAIN CIRCUIT BREAKER, 120/208 V, 600 AMP, NQOD</t>
  </si>
  <si>
    <t>D501004.61367</t>
  </si>
  <si>
    <t>D501004.61367 - MAIN CIRCUIT BREAKER, 277/480 V, 100 AMP, NEHB</t>
  </si>
  <si>
    <t>D501004.61368</t>
  </si>
  <si>
    <t>D501004.61368 - MAIN CIRCUIT BREAKER, 277/480 V, 225 AMP, NEHB</t>
  </si>
  <si>
    <t>D501004.61369</t>
  </si>
  <si>
    <t>D501004.61369 - MAIN CIRCUIT BREAKER, 277/480 V, 400 AMP, NEHB</t>
  </si>
  <si>
    <t>D501004.61370</t>
  </si>
  <si>
    <t>D501004.61370 - MAIN CIRCUIT BREAKER, 277/480 V, 600 AMP, NEHB</t>
  </si>
  <si>
    <t>D501004.61382</t>
  </si>
  <si>
    <t>D501004.61382 - SAFETY SWITCH (RESIDENTIAL), 200 AMP</t>
  </si>
  <si>
    <t>D501004.70274</t>
  </si>
  <si>
    <t>D501004.70274 - SWITCHGEAR - 600 AMP, 5 KV, 300 KVA AND BELOW</t>
  </si>
  <si>
    <t>D501004.70275</t>
  </si>
  <si>
    <t>D501004.70275 - SWITCHGEAR - 600 AMP, 15 KV, 300 KVA AND BELOW</t>
  </si>
  <si>
    <t>D501004.70291</t>
  </si>
  <si>
    <t>D501004.70291 - TRANSFER SWITCH - AUTOMATIC, 2500 AMP</t>
  </si>
  <si>
    <t>D501004.70292</t>
  </si>
  <si>
    <t>D501004.70292 - TRANSFER SWITCH - AUTOMATIC, 3000 AMP</t>
  </si>
  <si>
    <t>D501004.70293</t>
  </si>
  <si>
    <t>D501004.70293 - TRANSFER SWITCH - AUTOMATIC, 4000 AMP</t>
  </si>
  <si>
    <t>D501004.70398</t>
  </si>
  <si>
    <t>D501004.70398 - 1200 AMP 15 KV HIGH VOLTAGE SWITCHGEAR</t>
  </si>
  <si>
    <t>D501004.70399</t>
  </si>
  <si>
    <t>D501004.70399 - 4000 AMP LOW VOLTAGE SWITCHGEAR</t>
  </si>
  <si>
    <t>D501004.70418</t>
  </si>
  <si>
    <t>D501004.70418 - SAFETY SWITCH, HEAVY DUTY, 600 VOLTS, 600 AMP</t>
  </si>
  <si>
    <t>D501004.70419</t>
  </si>
  <si>
    <t>D501004.70419 - SAFETY SWITCH, HEAVY DUTY, 600 VOLTS, 800 AMP</t>
  </si>
  <si>
    <t>D501004.70420</t>
  </si>
  <si>
    <t>D501004.70420 - MAIN LUGS, 1600 AMP 120/208 VOLT</t>
  </si>
  <si>
    <t>D501004.70421</t>
  </si>
  <si>
    <t>D501004.70421 - MAIN LUGS, 1200 AMP 120/208 VOLT</t>
  </si>
  <si>
    <t>D501004.70428</t>
  </si>
  <si>
    <t>D501004.70428 - SWITCHGEAR - 4, 000 AMP, 480/277 VOLTS</t>
  </si>
  <si>
    <t>D501004.70672</t>
  </si>
  <si>
    <t>D501004.70672 - MAIN CIRCUIT BREAKER, 120/208 V, 125 AMP</t>
  </si>
  <si>
    <t>D501004.70673</t>
  </si>
  <si>
    <t>D501004.70673 - MAIN CIRCUIT BREAKER, 120/208 V, 150 AMP</t>
  </si>
  <si>
    <t>D501004.70674</t>
  </si>
  <si>
    <t>D501004.70674 - MAIN CIRCUIT BREAKER, 120/208 V, 200 AMP</t>
  </si>
  <si>
    <t>D501004.70675</t>
  </si>
  <si>
    <t>D501004.70675 - MAIN CIRCUIT BREAKER, 120/208 V, 250 AMP</t>
  </si>
  <si>
    <t>D501004.70676</t>
  </si>
  <si>
    <t>D501004.70676 - MAIN CIRCUIT BREAKER, 120/208 V, 800 AMP</t>
  </si>
  <si>
    <t>D501004.70677</t>
  </si>
  <si>
    <t>D501004.70677 - MAIN CIRCUIT BREAKER, 120/240 V, 125 AMP</t>
  </si>
  <si>
    <t>D501004.70678</t>
  </si>
  <si>
    <t>D501004.70678 - MAIN CIRCUIT BREAKER, 120/240 V, 150 AMP</t>
  </si>
  <si>
    <t>D501004.70679</t>
  </si>
  <si>
    <t>D501004.70679 - MAIN CIRCUIT BREAKER, 120/240 V, 200 AMP</t>
  </si>
  <si>
    <t>D501004.70680</t>
  </si>
  <si>
    <t>D501004.70680 - MAIN CIRCUIT BREAKER, 120/240 V, 250 AMP</t>
  </si>
  <si>
    <t>D501004.70681</t>
  </si>
  <si>
    <t>D501004.70681 - MAIN CIRCUIT BREAKER, 120/240 V, 600 AMP</t>
  </si>
  <si>
    <t>D501004.70682</t>
  </si>
  <si>
    <t>D501004.70682 - MAIN CIRCUIT BREAKER, 120/240 V, 800 AMP</t>
  </si>
  <si>
    <t>D501004.70683</t>
  </si>
  <si>
    <t>D501004.70683 - MAIN CIRCUIT BREAKER, 277/480 V, 1200 AMP</t>
  </si>
  <si>
    <t>D501004.70684</t>
  </si>
  <si>
    <t>D501004.70684 - MAIN CIRCUIT BREAKER, 277/480 V, 125 AMP</t>
  </si>
  <si>
    <t>D501004.70685</t>
  </si>
  <si>
    <t>D501004.70685 - MAIN CIRCUIT BREAKER, 277/480 V, 150 AMP</t>
  </si>
  <si>
    <t>D501004.70686</t>
  </si>
  <si>
    <t>D501004.70686 - MAIN CIRCUIT BREAKER, 277/480 V, 1600 AMP</t>
  </si>
  <si>
    <t>D501004.70687</t>
  </si>
  <si>
    <t>D501004.70687 - MAIN CIRCUIT BREAKER, 277/480 V, 200 AMP</t>
  </si>
  <si>
    <t>D501004.70688</t>
  </si>
  <si>
    <t>D501004.70688 - MAIN CIRCUIT BREAKER, 277/480 V, 2000 AMP</t>
  </si>
  <si>
    <t>D501004.70689</t>
  </si>
  <si>
    <t>D501004.70689 - MAIN CIRCUIT BREAKER, 277/480 V, 250 AMP</t>
  </si>
  <si>
    <t>D501004.70690</t>
  </si>
  <si>
    <t>D501004.70690 - MAIN CIRCUIT BREAKER, 277/480 V, 800 AMP</t>
  </si>
  <si>
    <t>D501004.70691</t>
  </si>
  <si>
    <t>D501004.70691 - MAIN CIRCUIT BREAKER, 600 V, 1000 AMP</t>
  </si>
  <si>
    <t>D501004.70692</t>
  </si>
  <si>
    <t>D501004.70692 - MAIN CIRCUIT BREAKER, 600 V, 1200 AMP</t>
  </si>
  <si>
    <t>D501004.70693</t>
  </si>
  <si>
    <t>D501004.70693 - MAIN CIRCUIT BREAKER, 600 V, 1600 AMP</t>
  </si>
  <si>
    <t>D501004.70694</t>
  </si>
  <si>
    <t>D501004.70694 - MAIN CIRCUIT BREAKER, 600 V, 200 AMP</t>
  </si>
  <si>
    <t>D501004.70695</t>
  </si>
  <si>
    <t>D501004.70695 - MAIN CIRCUIT BREAKER, 600 V, 2000 AMP</t>
  </si>
  <si>
    <t>D501004.70696</t>
  </si>
  <si>
    <t>D501004.70696 - MAIN CIRCUIT BREAKER, 600 V, 400 AMP</t>
  </si>
  <si>
    <t>D501004.70697</t>
  </si>
  <si>
    <t>D501004.70697 - MAIN CIRCUIT BREAKER, 600 V, 600 AMP</t>
  </si>
  <si>
    <t>D501004.70698</t>
  </si>
  <si>
    <t>D501004.70698 - MAIN CIRCUIT BREAKER, 600 V, 800 AMP</t>
  </si>
  <si>
    <t>D501004.70715</t>
  </si>
  <si>
    <t>D501004.70715 - MAIN LUGS, 150 AMP</t>
  </si>
  <si>
    <t>D501004.70716</t>
  </si>
  <si>
    <t>D501004.70716 - MAIN LUGS, 800 AMP</t>
  </si>
  <si>
    <t>D501004.70717</t>
  </si>
  <si>
    <t>D501004.70717 - SAFETY SWITCH, 100 AMP</t>
  </si>
  <si>
    <t>D501004.70718</t>
  </si>
  <si>
    <t>D501004.70718 - SAFETY SWITCH, 600 AMP</t>
  </si>
  <si>
    <t>D501004.70719</t>
  </si>
  <si>
    <t>D501004.70719 - SAFETY SWITCH, 800 AMP</t>
  </si>
  <si>
    <t>D501004.70720</t>
  </si>
  <si>
    <t>D501004.70720 - SWITCHGEAR - 3000 AMP</t>
  </si>
  <si>
    <t>D501004.70760</t>
  </si>
  <si>
    <t>D501004.70760 - MOTOR STARTER/DISCONNECT</t>
  </si>
  <si>
    <t>D501004.70801</t>
  </si>
  <si>
    <t>D501004.70801 - MAIN LUGS (RESIDENTIAL), 120/208 V, 225 AMP, NQOD</t>
  </si>
  <si>
    <t>D501004.70802</t>
  </si>
  <si>
    <t>D501004.70802 - MAIN LUGS (RESIDENTIAL), 50 AMP</t>
  </si>
  <si>
    <t>D501004.70803</t>
  </si>
  <si>
    <t>D501004.70803 - SWITCHGEAR (RESIDENTIAL)</t>
  </si>
  <si>
    <t>D501004.70805</t>
  </si>
  <si>
    <t>D501004.70805 - MAIN LUGS (RESIDENTIAL), 125 AMP</t>
  </si>
  <si>
    <t>D501004.70806</t>
  </si>
  <si>
    <t>D501004.70806 - SAFETY SWITCH (RESIDENTIAL), 400 AMP</t>
  </si>
  <si>
    <t>D501004.70807</t>
  </si>
  <si>
    <t>D501004.70807 - SWITCHGEAR (RESIDENTIAL) - 2000 AMP</t>
  </si>
  <si>
    <t>D501004.70809</t>
  </si>
  <si>
    <t>D501004.70809 - MAIN LUGS (RESIDENTIAL), 600 AMP</t>
  </si>
  <si>
    <t>D501004.70814</t>
  </si>
  <si>
    <t>D501004.70814 - MAIN LUGS (RESIDENTIAL), 400 AMP</t>
  </si>
  <si>
    <t>D501004.70817</t>
  </si>
  <si>
    <t>D501004.70817 - MAIN LUGS (RESIDENTIAL), 200 AMP</t>
  </si>
  <si>
    <t>D501004.71116</t>
  </si>
  <si>
    <t>D501004.71116 - EXPLOSION PROOF, SAFETY SWITCH, 30-100 AMP</t>
  </si>
  <si>
    <t>D501004.71117</t>
  </si>
  <si>
    <t>D501004.71117 - FUSE BOX, 30-100 AMP</t>
  </si>
  <si>
    <t>D501004.71118</t>
  </si>
  <si>
    <t xml:space="preserve">D501004.71118 - MAIN LUGS ONLY, 120/208 V, 100 AMP </t>
  </si>
  <si>
    <t>D501004.71119</t>
  </si>
  <si>
    <t>D501004.71119 - MAIN LUG ONLY, 120/208 V, 250 AMP</t>
  </si>
  <si>
    <t>D501004.71120</t>
  </si>
  <si>
    <t>D501004.71120 - MAIN LUG ONLY, 120/208 V, 40 AMP</t>
  </si>
  <si>
    <t>D501004.71121</t>
  </si>
  <si>
    <t>D501004.71121 - MAIN LUGS,  20 AMP</t>
  </si>
  <si>
    <t>D501004.71122</t>
  </si>
  <si>
    <t>D501004.71122 - MAIN LUGS,  35 AMP</t>
  </si>
  <si>
    <t>D501004.71123</t>
  </si>
  <si>
    <t>D501004.71123 - MAIN LUGS,  40 AMP</t>
  </si>
  <si>
    <t>D501004.71124</t>
  </si>
  <si>
    <t>D501004.71124 - MAIN LUGS,  60 AMP</t>
  </si>
  <si>
    <t>D501004.71125</t>
  </si>
  <si>
    <t>D501004.71125 - MAIN LUGS,  70 AMP</t>
  </si>
  <si>
    <t>D501004.71126</t>
  </si>
  <si>
    <t xml:space="preserve">D501004.71126 - MAIN LUGS ONLY, 100 AMPS </t>
  </si>
  <si>
    <t>D501004.71127</t>
  </si>
  <si>
    <t>D501004.71127 - MAIN LUG, 120/208 V, 150A</t>
  </si>
  <si>
    <t>D501004.71128</t>
  </si>
  <si>
    <t>D501004.71128 - MAIN LUGS, 120/208 V, 150 AMP, NQOD</t>
  </si>
  <si>
    <t>D501004.71129</t>
  </si>
  <si>
    <t>D501004.71129 - MAIN LUGS, 120/208 V, 160 AMP</t>
  </si>
  <si>
    <t>D501004.71130</t>
  </si>
  <si>
    <t>D501004.71130 - MAIN LUG, 120/208 V, 200A</t>
  </si>
  <si>
    <t>D501004.71131</t>
  </si>
  <si>
    <t>D501004.71131 - MAIN LUGS, 120/208 V, 200 AMP, NQOD</t>
  </si>
  <si>
    <t>D501004.71132</t>
  </si>
  <si>
    <t>D501004.71132 - MAIN LUG, 120/208 V, 250A</t>
  </si>
  <si>
    <t>D501004.71133</t>
  </si>
  <si>
    <t>D501004.71133 - MAIN LUGS, 120/208 V, 30 AMP</t>
  </si>
  <si>
    <t>D501004.71134</t>
  </si>
  <si>
    <t>D501004.71134 - MAIN LUGS, 120/208 V, 400 AMP</t>
  </si>
  <si>
    <t>D501004.71135</t>
  </si>
  <si>
    <t>D501004.71135 - MAIN LUGS, 120/208 V, 50 AMP</t>
  </si>
  <si>
    <t>D501004.71136</t>
  </si>
  <si>
    <t>D501004.71136 - MAIN LUGS, 120/208 V, 60 AMP</t>
  </si>
  <si>
    <t>D501004.71137</t>
  </si>
  <si>
    <t>D501004.71137 - MAIN LUGS, 120/208 V, 63 AMP</t>
  </si>
  <si>
    <t>D501004.71138</t>
  </si>
  <si>
    <t>D501004.71138 - MAIN LUGS, 120/208 V, 80 AMP</t>
  </si>
  <si>
    <t>D501004.71139</t>
  </si>
  <si>
    <t>D501004.71139 - MAIN LUG, 120/240 V, 100A</t>
  </si>
  <si>
    <t>D501004.71140</t>
  </si>
  <si>
    <t>D501004.71140 - MAIN LUG, 120/240 V, 125A</t>
  </si>
  <si>
    <t>D501004.71141</t>
  </si>
  <si>
    <t>D501004.71141 - MAIN LUG, 120/240 V, 150A</t>
  </si>
  <si>
    <t>D501004.71142</t>
  </si>
  <si>
    <t>D501004.71142 - MAIN LUG, 120/240 V, 200A</t>
  </si>
  <si>
    <t>D501004.71143</t>
  </si>
  <si>
    <t>D501004.71143 - MAIN LUG, 120/240 V, 225A</t>
  </si>
  <si>
    <t>D501004.71144</t>
  </si>
  <si>
    <t>D501004.71144 - MAIN LUGS, 120/240 V, 250 AMP</t>
  </si>
  <si>
    <t>D501004.71146</t>
  </si>
  <si>
    <t>D501004.71146 - MAIN LUGS, 160 AMP</t>
  </si>
  <si>
    <t>D501004.71147</t>
  </si>
  <si>
    <t>D501004.71147 - MAIN LUGS, 1600 AMP</t>
  </si>
  <si>
    <t>D501004.71148</t>
  </si>
  <si>
    <t>D501004.71148 - MAIN LUGS, 175 AMP</t>
  </si>
  <si>
    <t>D501004.71150</t>
  </si>
  <si>
    <t xml:space="preserve">D501004.71150 - MAIN LUGS, 277/400 V, 63 AMP, </t>
  </si>
  <si>
    <t>D501004.71152</t>
  </si>
  <si>
    <t>D501004.71152 - MAIN LUGS, 277/480 V, 63 AMP</t>
  </si>
  <si>
    <t>D501004.71153</t>
  </si>
  <si>
    <t>D501004.71153 - MAIN LUG, 277/480 V, 800A</t>
  </si>
  <si>
    <t>D501004.71154</t>
  </si>
  <si>
    <t>D501004.71154 - MAIN LUGS, 320 AMP</t>
  </si>
  <si>
    <t>D501004.71156</t>
  </si>
  <si>
    <t>D501004.71156 - MAIN LUGS, 450 AMP</t>
  </si>
  <si>
    <t>D501004.71157</t>
  </si>
  <si>
    <t>D501004.71157 - MAIN LUGS, 500 AMP</t>
  </si>
  <si>
    <t>D501004.71158</t>
  </si>
  <si>
    <t>D501004.71158 - MAIN LUGS, 63 AMP</t>
  </si>
  <si>
    <t>D501004.71159</t>
  </si>
  <si>
    <t>D501004.71159 - MAIN LUGS, 630 AMP</t>
  </si>
  <si>
    <t>D501004.71160</t>
  </si>
  <si>
    <t>D501004.71160 - MAIN LUGS, 75 AMP</t>
  </si>
  <si>
    <t>D501004.71161</t>
  </si>
  <si>
    <t>D501004.71161 - MAIN LUGS, 80 AMP</t>
  </si>
  <si>
    <t>D501004.71163</t>
  </si>
  <si>
    <t>D501004.71163 - POWER DISTRIBUTION UNIT, 200 AMP</t>
  </si>
  <si>
    <t>D501004.71164</t>
  </si>
  <si>
    <t>D501004.71164 - POWER DISTRIBUTION UNIT, 30-100 AMP</t>
  </si>
  <si>
    <t>D501004.71167</t>
  </si>
  <si>
    <t>D501004.71167 - SAFETY SWITCH, 225 AMP</t>
  </si>
  <si>
    <t>D501004.71168</t>
  </si>
  <si>
    <t>D501004.71168 - SAFETY SWITCH, 250 AMP</t>
  </si>
  <si>
    <t>D501004.71170</t>
  </si>
  <si>
    <t>D501004.71170 - SAFETY SWITCH, 500 AMP</t>
  </si>
  <si>
    <t>D501004.71172</t>
  </si>
  <si>
    <t>D501004.71172 - SWITCHGEAR - 1000 AMP</t>
  </si>
  <si>
    <t>D501004.71173</t>
  </si>
  <si>
    <t>D501004.71173 - SWITCHGEAR - 2500 AMP</t>
  </si>
  <si>
    <t>D501004.71174</t>
  </si>
  <si>
    <t>D501004.71174 - SWITCHGEAR - 4000 AMP</t>
  </si>
  <si>
    <t>D501004.71175</t>
  </si>
  <si>
    <t>D501004.71175 - SWITCHGEAR, 3000 AMP</t>
  </si>
  <si>
    <t>D501004.71176</t>
  </si>
  <si>
    <t>D501004.71176 - TRANSFER SWITCH - AUTOMATIC, 200 AMP</t>
  </si>
  <si>
    <t>D501004.71177</t>
  </si>
  <si>
    <t>D501004.71177 - TRANSFER SWITCH - AUTOMATIC, 40 AMP</t>
  </si>
  <si>
    <t>D501004.71178</t>
  </si>
  <si>
    <t>D501004.71178 - TRANSFER SWITCH - NON-AUTOMATIC, 50 AMP, ELECTRIC</t>
  </si>
  <si>
    <t>D501004.71362</t>
  </si>
  <si>
    <t>D501004.71362 - BUS PLUG DISCONNECT, 200A</t>
  </si>
  <si>
    <t>D501004.90027</t>
  </si>
  <si>
    <t>D501004.90027 - MAIN LUGS, 277/480 V, 225 AMP, NEHB, 24 CIRCUITS</t>
  </si>
  <si>
    <t>D501004.90028</t>
  </si>
  <si>
    <t>D501004.90028 - MAIN LUGS, 277/480 V, 225 AMP, NEHB, 30 CIRCUITS</t>
  </si>
  <si>
    <t>D501004.90029</t>
  </si>
  <si>
    <t>D501004.90029 - MAIN LUGS, 277/480 V, 225 AMP, NEHB, NEMA 7, 24 CIRCUITS</t>
  </si>
  <si>
    <t>D501004.90142</t>
  </si>
  <si>
    <t>D501004.90142 - SAFETY SWITCH, 30 AMP - 3 POLE, FUSIBLE, 240 VOLT, NEMA 1</t>
  </si>
  <si>
    <t>D501004.90144</t>
  </si>
  <si>
    <t>D501004.90144 - SAFETY SWITCH, 100 AMP - 3 POLE, FUSIBLE, 240 VOLT, NEMA 1</t>
  </si>
  <si>
    <t>D501004.90145</t>
  </si>
  <si>
    <t>D501004.90145 - SAFETY SWITCH, 200 AMP - 3 POLE, FUSIBLE, 240 VOLT, NEMA 1</t>
  </si>
  <si>
    <t>D501004.90146</t>
  </si>
  <si>
    <t>D501004.90146 - SAFETY SWITCH, 400 AMP - 3 POLE, FUSIBLE, 240 VOLT, NEMA 1</t>
  </si>
  <si>
    <t>D501004.90147</t>
  </si>
  <si>
    <t>D501004.90147 - SAFETY SWITCH, 30 AMP - 3 POLE, NON-FUSIBLE, 600 VOLT, NEMA 1</t>
  </si>
  <si>
    <t>D501004.90148</t>
  </si>
  <si>
    <t>D501004.90148 - SAFETY SWITCH, 60 AMP - 3 POLE, NON-FUSIBLE, 600 VOLT, NEMA 1</t>
  </si>
  <si>
    <t>D501004.90149</t>
  </si>
  <si>
    <t>D501004.90149 - SAFETY SWITCH, 100 AMP - 3 POLE, NON-FUSIBLE, 600 VOLT, NEMA 1</t>
  </si>
  <si>
    <t>D501004.90150</t>
  </si>
  <si>
    <t>D501004.90150 - SAFETY SWITCH, 200 AMP - 3 POLE, NON-FUSIBLE, 600 VOLT, NEMA 1</t>
  </si>
  <si>
    <t>D501004.90151</t>
  </si>
  <si>
    <t>D501004.90151 - SAFETY SWITCH, 400 AMP - 3 POLE, NON-FUSIBLE, 600 VOLT, NEMA 1</t>
  </si>
  <si>
    <t>D501004.90152</t>
  </si>
  <si>
    <t>D501004.90152 - SAFETY SWITCH, 30 AMP - 3 POLE, FUSIBLE, 600 VOLT, NEMA 1</t>
  </si>
  <si>
    <t>D501004.90153</t>
  </si>
  <si>
    <t>D501004.90153 - SAFETY SWITCH, 60 AMP - 3 POLE, FUSIBLE, 600 VOLT, NEMA 1</t>
  </si>
  <si>
    <t>D501004.90154</t>
  </si>
  <si>
    <t>D501004.90154 - SAFETY SWITCH, 100 AMP - 3 POLE, FUSIBLE, 600 VOLT, NEMA 1</t>
  </si>
  <si>
    <t>D501004.90155</t>
  </si>
  <si>
    <t>D501004.90155 - SAFETY SWITCH, 200 AMP - 3 POLE, FUSIBLE, 600 VOLT, NEMA 1</t>
  </si>
  <si>
    <t>D501004.90156</t>
  </si>
  <si>
    <t>D501004.90156 - SAFETY SWITCH, 400 AMP - 3 POLE, FUSIBLE, 600 VOLT, NEMA 1</t>
  </si>
  <si>
    <t>D501004.90186</t>
  </si>
  <si>
    <t>D501004.90186 - MAIN LUGS, 277/480 V, 225 AMP, NEHB 36 CIRCUITS</t>
  </si>
  <si>
    <t>D501004.90187</t>
  </si>
  <si>
    <t>D501004.90187 - MAIN LUGS, 277/480 V, 225 AMP, NEHB 42 CIRCUITS</t>
  </si>
  <si>
    <t>D501004.90188</t>
  </si>
  <si>
    <t>D501004.90188 - MAIN LUGS, 277/480 V, 225 AMP, NEMA 7, 12 CIRCUITS</t>
  </si>
  <si>
    <t>D501004.90211</t>
  </si>
  <si>
    <t>D501004.90211 - SAFETY SWITCH,  60 AMP. 3 POLE, NON-FUSIBLE, 240 VOLT, NEMA 1</t>
  </si>
  <si>
    <t>D501004.90212</t>
  </si>
  <si>
    <t>D501004.90212 - SAFETY SWITCH, &gt; 100 AMP. 3 POLE, NON-FUSIBLE, 240 VOLT, NEMA 1</t>
  </si>
  <si>
    <t>D501004.90269</t>
  </si>
  <si>
    <t>D501004.90269 - MAIN LUGS, 277/480 V, 100 AMP, NEHB, 12 CIRCUITS, INCL 20A 1 POLE BREAKERS</t>
  </si>
  <si>
    <t>D501004.90270</t>
  </si>
  <si>
    <t>D501004.90270 - MAIN LUGS, 277/480 V, 225 AMP, NEHB, NEMA 7, 12 CIRCUITS, INCL 20A 1 POLE BREAKERS</t>
  </si>
  <si>
    <t>D501004.90271</t>
  </si>
  <si>
    <t>D501004.90271 - SAFETY SWITCH, &lt; 30 AMP, 3 POLE, NON-FUSIBLE, 240 VOLT, NEMA 1</t>
  </si>
  <si>
    <t>D501004.90272</t>
  </si>
  <si>
    <t>D501004.90272 - SAFETY SWITCH, 200 AMP, 3 POLE, NON-FUSIBLE, 240 VOLT, NEMA 1</t>
  </si>
  <si>
    <t>D501004.90273</t>
  </si>
  <si>
    <t>D501004.90273 - SAFETY SWITCH, 400 AMP, 3 POLE, NON-FUSIBLE, 240 VOLT, NEMA 1</t>
  </si>
  <si>
    <t>D501004.90335</t>
  </si>
  <si>
    <t>D501004.90335 - SAFETY SWITCH, HEAVY DUTY, 3 POLE, 30A, 600V, NEMA 3R, FUSIBLE</t>
  </si>
  <si>
    <t>D501004.90336</t>
  </si>
  <si>
    <t>D501004.90336 - SAFETY SWITCH, HEAVY DUTY, 3 POLE, 30A, 240V, NEMA 1, NON-FUSIBLE</t>
  </si>
  <si>
    <t>D501004.90337</t>
  </si>
  <si>
    <t>D501004.90337 - SAFETY SWITCH, HEAVY DUTY, 3 POLE, 60A, 600V, NEMA 3R, FUSIBLE</t>
  </si>
  <si>
    <t>D501004.90338</t>
  </si>
  <si>
    <t>D501004.90338 - SAFETY SWITCH, HEAVY DUTY, 3 POLE, 60A, 240V, NEMA 1, NON-FUSIBLE</t>
  </si>
  <si>
    <t>D501004.90339</t>
  </si>
  <si>
    <t>D501004.90339 - SAFETY SWITCH, HEAVY DUTY, 3 POLE, 100A, 240V, NEMA 3R, NON-FUSIBLE</t>
  </si>
  <si>
    <t>D501004.90340</t>
  </si>
  <si>
    <t>D501004.90340 - SAFETY SWITCH, HEAVY DUTY, 3POLE, 600A, 600V, NEMA 3R, NON-FUSIBLE</t>
  </si>
  <si>
    <t>D501004.90341</t>
  </si>
  <si>
    <t>D501004.90341 - SAFETY SWITCH, HEAVY DUTY, 3 POLE, 600A, 240V, NEMA 1, FUSIBLE</t>
  </si>
  <si>
    <t>D501004.90343</t>
  </si>
  <si>
    <t>D501004.90343 - SWITCHBOARD, 3000A, 3P, 4W, 277/480V</t>
  </si>
  <si>
    <t>D501004.90344</t>
  </si>
  <si>
    <t>D501004.90344 - SWITCHBOARD, 1200A, 3P, 4W, 277/480V</t>
  </si>
  <si>
    <t>D501004.90345</t>
  </si>
  <si>
    <t>D501004.90345 - SWITCHBOARD, MAIN LUGS ONLY 800A, 3P, 4W, 277/480V</t>
  </si>
  <si>
    <t>D501004.90346</t>
  </si>
  <si>
    <t>D501004.90346 - SWITCHBOARD, MAIN LUGS ONLY, 1200A, 3P, 4W, 277/480V</t>
  </si>
  <si>
    <t>D501004.90347</t>
  </si>
  <si>
    <t>D501004.90347 - SWITCHBOARD, MAIN LUGS ONLY, 400A, 3P, 4W, 277/480V</t>
  </si>
  <si>
    <t>D501004.90348</t>
  </si>
  <si>
    <t>D501004.90348 - PANELBOARD, 125A, 120/208V</t>
  </si>
  <si>
    <t>D501004.90349</t>
  </si>
  <si>
    <t>D501004.90349 - PANELBOARD, 125A, 480/277V</t>
  </si>
  <si>
    <t>D501004.90350</t>
  </si>
  <si>
    <t>D501004.90350 - PANELBOARD, 200A, 208/120V, 240/120V</t>
  </si>
  <si>
    <t>D501004.90351</t>
  </si>
  <si>
    <t>D501004.90351 - PANELBOARD, 400A, 208/120V</t>
  </si>
  <si>
    <t>D501004.90352</t>
  </si>
  <si>
    <t>D501004.90352 - PANELBOARD, 225A, 3PH, 4W, MAIN LUGS, 120/208V, NQOD</t>
  </si>
  <si>
    <t>D501004.90353</t>
  </si>
  <si>
    <t>D501004.90353 - PANELBOARD, 600A, 208/120V, MLO OR MCB</t>
  </si>
  <si>
    <t>D501004.90354</t>
  </si>
  <si>
    <t>D501004.90354 - PANELBOARD, 600A, 3PH, 4W, MAIN LUGS, 277/480V, NQOD</t>
  </si>
  <si>
    <t>D501004.90543</t>
  </si>
  <si>
    <t>D501004.90543 - SAFETY SWITCH, HEAVY DUTY, 3POLE, 1200A, 240V, NEMA 3R, FUSIBLE</t>
  </si>
  <si>
    <t>D501004.90544</t>
  </si>
  <si>
    <t>D501004.90544 - SWITCHBOARD, 1200A, 3P, 4W, 277/480V, TWO SECTION</t>
  </si>
  <si>
    <t>D501004.90545</t>
  </si>
  <si>
    <t>D501004.90545 - PANELBOARD, 150A, 120/208V, MCB</t>
  </si>
  <si>
    <t>D501004.90546</t>
  </si>
  <si>
    <t>D501004.90546 - PANELBOARD, 225A, 120/208V</t>
  </si>
  <si>
    <t>D501004.90547</t>
  </si>
  <si>
    <t>D501004.90547 - PANELBOARD, 100A, 120/208V, MCB</t>
  </si>
  <si>
    <t>D501004.90548</t>
  </si>
  <si>
    <t>D501004.90548 - PANELBOARD, 1000A, 277/480V, MCB</t>
  </si>
  <si>
    <t>D501004.90549</t>
  </si>
  <si>
    <t>D501004.90549 - PANELBOARD, 250A, 120/208V, MCB</t>
  </si>
  <si>
    <t>D501004.90674</t>
  </si>
  <si>
    <t>D501004.90674 - PANELBOARD, MAIN CIRCUIT BREAKER</t>
  </si>
  <si>
    <t>D501004.90675</t>
  </si>
  <si>
    <t>D501004.90675 - SWITCHBOARD MDP</t>
  </si>
  <si>
    <t>D501004.90676</t>
  </si>
  <si>
    <t>D501004.90676 - SWITCHGEAR - 3000 AMP 480/277V</t>
  </si>
  <si>
    <t>D501004.90677</t>
  </si>
  <si>
    <t>D501004.90677 - MAIN LUGS, 120/208 V, 250 AMPS, NQOD</t>
  </si>
  <si>
    <t>D501004.90678</t>
  </si>
  <si>
    <t>D501004.90678 - SAFETY SWITCH, HEAVY DUTY, 3 POLE, 600V, NEMA 4X, FUSIBLE</t>
  </si>
  <si>
    <t>D501005 - ENCLOSED CIRCUIT BREAKERS</t>
  </si>
  <si>
    <t>D501005.21199</t>
  </si>
  <si>
    <t>D501005.21199 - MAIN CIRCUIT BREAKER, 120/208 V, 400 AMP, NQOD</t>
  </si>
  <si>
    <t>D501005.21200</t>
  </si>
  <si>
    <t>D501005.21200 - MAIN CIRCUIT BREAKER, 277/480 V, 600 AMP, NEHB</t>
  </si>
  <si>
    <t>D501005.21201</t>
  </si>
  <si>
    <t>D501005.21201 - MAIN CIRCUIT BREAKER, 277/480 V, 400 AMP, NEHB</t>
  </si>
  <si>
    <t>D501005.21202</t>
  </si>
  <si>
    <t>D501005.21202 - MAIN CIRCUIT BREAKER, 277/480 V, 225 AMP, NEHB</t>
  </si>
  <si>
    <t>D501005.21203</t>
  </si>
  <si>
    <t>D501005.21203 - MAIN CIRCUIT BREAKER, 120/208 V, 600 AMP, NQOD</t>
  </si>
  <si>
    <t>D501005.21204</t>
  </si>
  <si>
    <t>D501005.21204 - MAIN CIRCUIT BREAKER, 120/208 V, 225 AMP, NQOD</t>
  </si>
  <si>
    <t>D501005.21205</t>
  </si>
  <si>
    <t>D501005.21205 - MAIN CIRCUIT BREAKER, 120/208 V, 100 AMP, NQOD</t>
  </si>
  <si>
    <t>D501005.21206</t>
  </si>
  <si>
    <t>D501005.21206 - MAIN CIRCUIT BREAKER, 120/240 V, 400 AMP, NQOD</t>
  </si>
  <si>
    <t>D501005.21207</t>
  </si>
  <si>
    <t>D501005.21207 - MAIN CIRCUIT BREAKER, 120/240 V, 225 AMP, NQOD</t>
  </si>
  <si>
    <t>D501005.21209</t>
  </si>
  <si>
    <t>D501005.21209 - MAIN CIRCUIT BREAKER, 277/480 V, 100 AMP, NEHB</t>
  </si>
  <si>
    <t>D501005.21210</t>
  </si>
  <si>
    <t>D501005.21210 - MAIN CIRCUIT BREAKER, 120/240 V, 100 AMP, NQOD</t>
  </si>
  <si>
    <t>D501005.41257</t>
  </si>
  <si>
    <t>D501005.41257 - BUS, DUCT, COPPER, PLUG-IN, CIRCUIT BREAKER, 3 POLE 4 WIRE, 277/480 VOLT, 60 AMP, IN</t>
  </si>
  <si>
    <t>D501005.42257</t>
  </si>
  <si>
    <t>D501005.42257 - BUS, DUCT, COPPER, PLUG-IN, FUSIBLE SWITCH W/3 FUSES, 3 POLE, 250 VOLT, 30 AMP</t>
  </si>
  <si>
    <t>D501005.43257</t>
  </si>
  <si>
    <t>D501005.43257 - BUS, DUCT, COPPER, PLUG-IN, FUSIBLE SWITCH W/3 FUSES, 3 POLE, 250 VOLT, 600 AMP</t>
  </si>
  <si>
    <t>D501005.60533</t>
  </si>
  <si>
    <t>D501005.60533 - MOTOR STARTER</t>
  </si>
  <si>
    <t>D501005.70276</t>
  </si>
  <si>
    <t>D501005.70276 - COPPER BUS, DUCT, INDOOR - 400 AMP</t>
  </si>
  <si>
    <t>D501005.70277</t>
  </si>
  <si>
    <t>D501005.70277 - COPPER BUS, DUCT, INDOOR - 800 AMP</t>
  </si>
  <si>
    <t>D501005.70278</t>
  </si>
  <si>
    <t>D501005.70278 - MAIN CIRCUIT BREAKERS - 400 AMP, 5 OR 15KV</t>
  </si>
  <si>
    <t>D501005.70279</t>
  </si>
  <si>
    <t>D501005.70279 - MAIN CIRCUIT BREAKERS - 600 AMP, 5 OR 15KV</t>
  </si>
  <si>
    <t>D501005.70346</t>
  </si>
  <si>
    <t>D501005.70346 - MAIN CIRCUIT BREAKERS - 800 AMP, 5 OR 15KV</t>
  </si>
  <si>
    <t>D501005.70400</t>
  </si>
  <si>
    <t>D501005.70400 - MAIN CIRCUIT BREAKERS - 12, 000 AMP, 5KV</t>
  </si>
  <si>
    <t>D501005.70422</t>
  </si>
  <si>
    <t>D501005.70422 - COPPER BUS, DUCT, INDOOR - 1600 AMP</t>
  </si>
  <si>
    <t>D501005.70448</t>
  </si>
  <si>
    <t>D501005.70448 - MAIN CIRCUIT BREAKERS - 1200 AMP, 5 OR 15KV</t>
  </si>
  <si>
    <t>D501005.70504</t>
  </si>
  <si>
    <t>D501005.70504 - COPPER OR ALUMINUM BUS, DUCT, INDOOR - 100 AMP</t>
  </si>
  <si>
    <t>D501005.70723</t>
  </si>
  <si>
    <t>D501005.70723 - ECB, 100 AMP</t>
  </si>
  <si>
    <t>D501005.70724</t>
  </si>
  <si>
    <t>D501005.70724 - ECB, 200 AMP</t>
  </si>
  <si>
    <t>D501005.70725</t>
  </si>
  <si>
    <t>D501005.70725 - ECB, 30-100 AMP</t>
  </si>
  <si>
    <t>D501005.70726</t>
  </si>
  <si>
    <t>D501005.70726 - ECB, 400 AMP</t>
  </si>
  <si>
    <t>D501005.70727</t>
  </si>
  <si>
    <t>D501005.70727 - ECB, 600 AMP</t>
  </si>
  <si>
    <t>D501005.70728</t>
  </si>
  <si>
    <t>D501005.70728 - ECB, 800 AMP</t>
  </si>
  <si>
    <t>D501005.71180</t>
  </si>
  <si>
    <t>D501005.71180 - COMBINATION STARTER, 480V, 30A, NEMA 1, 3P</t>
  </si>
  <si>
    <t>D501005.71184</t>
  </si>
  <si>
    <t>D501005.71184 - MAIN CIRCUIT BREAKER, 115/200V V, 100 AMP</t>
  </si>
  <si>
    <t>D501005.71185</t>
  </si>
  <si>
    <t>D501005.71185 - MAIN CIRCUIT BREAKER, 120/208 V, 100 AMP</t>
  </si>
  <si>
    <t>D501005.71187</t>
  </si>
  <si>
    <t>D501005.71187 - MAIN CIRCUIT BREAKER, 120/208 V, 125 AMP</t>
  </si>
  <si>
    <t>D501005.71188</t>
  </si>
  <si>
    <t>D501005.71188 - MAIN CIRCUIT BREAKER, 120/208 V, 15 AMP</t>
  </si>
  <si>
    <t>D501005.71189</t>
  </si>
  <si>
    <t>D501005.71189 - MAIN CIRCUIT BREAKER, 120/208 V, 150 AMP</t>
  </si>
  <si>
    <t>D501005.71190</t>
  </si>
  <si>
    <t>D501005.71190 - MAIN CIRCUIT BREAKER, 120/208 V, 175 AMP</t>
  </si>
  <si>
    <t>D501005.71191</t>
  </si>
  <si>
    <t>D501005.71191 - MAIN CIRCUIT BREAKER, 120/208 V, 20 AMP</t>
  </si>
  <si>
    <t>D501005.71192</t>
  </si>
  <si>
    <t>D501005.71192 - MAIN CIRCUIT BREAKER, 120/208 V, 200 AMP</t>
  </si>
  <si>
    <t>D501005.71193</t>
  </si>
  <si>
    <t>D501005.71193 - MAIN CIRCUIT BREAKER, 120/208 V, 225 AMP</t>
  </si>
  <si>
    <t>D501005.71194</t>
  </si>
  <si>
    <t>D501005.71194 - MAIN CIRCUIT BREAKER, 120/208 V, 225 AMP, NEMA 3R</t>
  </si>
  <si>
    <t>D501005.71195</t>
  </si>
  <si>
    <t>D501005.71195 - MAIN CIRCUIT BREAKER, 120/208 V, 25 AMP</t>
  </si>
  <si>
    <t>D501005.71196</t>
  </si>
  <si>
    <t>D501005.71196 - MAIN CIRCUIT BREAKER, 120/208 V, 30 AMP</t>
  </si>
  <si>
    <t>D501005.71197</t>
  </si>
  <si>
    <t>D501005.71197 - MAIN CIRCUIT BREAKER, 120/208 V, 300 AMP</t>
  </si>
  <si>
    <t>D501005.71198</t>
  </si>
  <si>
    <t>D501005.71198 - MAIN CIRCUIT BREAKER, 120/208 V, 320 AMP</t>
  </si>
  <si>
    <t>D501005.71199</t>
  </si>
  <si>
    <t>D501005.71199 - MAIN CIRCUIT BREAKER, 120/208 V, 35 AMP</t>
  </si>
  <si>
    <t>D501005.71200</t>
  </si>
  <si>
    <t>D501005.71200 - MAIN CIRCUIT BREAKER, 120/208 V, 40 AMP</t>
  </si>
  <si>
    <t>D501005.71201</t>
  </si>
  <si>
    <t>D501005.71201 - MAIN CIRCUIT BREAKER, 120/208 V, 400 AMP</t>
  </si>
  <si>
    <t>D501005.71202</t>
  </si>
  <si>
    <t>D501005.71202 - MAIN CIRCUIT BREAKER, 120/208 V, 60 AMP</t>
  </si>
  <si>
    <t>D501005.71203</t>
  </si>
  <si>
    <t>D501005.71203 - MAIN CIRCUIT BREAKER, 120/208 V, 600 AMP</t>
  </si>
  <si>
    <t>D501005.71204</t>
  </si>
  <si>
    <t>D501005.71204 - MAIN CIRCUIT BREAKER, 120/208 V, 70 AMP</t>
  </si>
  <si>
    <t>D501005.71205</t>
  </si>
  <si>
    <t>D501005.71205 - MAIN CIRCUIT BREAKER, 120/208 V, 80 AMP</t>
  </si>
  <si>
    <t>D501005.71206</t>
  </si>
  <si>
    <t>D501005.71206 - MAIN CIRCUIT BREAKER, 120/240 V, 100 AMP</t>
  </si>
  <si>
    <t>D501005.71207</t>
  </si>
  <si>
    <t>D501005.71207 - MAIN CIRCUIT BREAKER, 120/240 V, 200 AMP</t>
  </si>
  <si>
    <t>D501005.71208</t>
  </si>
  <si>
    <t>D501005.71208 - MAIN CIRCUIT BREAKER, 120/240 V, 225 AMP</t>
  </si>
  <si>
    <t>D501005.71209</t>
  </si>
  <si>
    <t>D501005.71209 - MAIN CIRCUIT BREAKER, 120/240 V, 35 AMP</t>
  </si>
  <si>
    <t>D501005.71210</t>
  </si>
  <si>
    <t>D501005.71210 - MAIN CIRCUIT BREAKER, 120/240 V, 60 AMP</t>
  </si>
  <si>
    <t>D501005.71211</t>
  </si>
  <si>
    <t>D501005.71211 - MAIN CIRCUIT BREAKER, 208/120 V, 400 AMP</t>
  </si>
  <si>
    <t>D501005.71212</t>
  </si>
  <si>
    <t>D501005.71212 - MAIN CIRCUIT BREAKER, 230/240V V, 100 AMP</t>
  </si>
  <si>
    <t>D501005.71213</t>
  </si>
  <si>
    <t>D501005.71213 - MAIN CIRCUIT BREAKER, 277/480 V, 100 AMP</t>
  </si>
  <si>
    <t>D501005.71214</t>
  </si>
  <si>
    <t>D501005.71214 - MAIN CIRCUIT BREAKER, 277/480 V, 160 AMP</t>
  </si>
  <si>
    <t>D501005.71215</t>
  </si>
  <si>
    <t>D501005.71215 - MAIN CIRCUIT BREAKER, 277/480 V, 175 AMP</t>
  </si>
  <si>
    <t>D501005.71216</t>
  </si>
  <si>
    <t>D501005.71216 - MAIN CIRCUIT BREAKER, 277/480 V, 225 AMP</t>
  </si>
  <si>
    <t>D501005.71217</t>
  </si>
  <si>
    <t>D501005.71217 - MAIN CIRCUIT BREAKER, 277/480 V, 250 AMP</t>
  </si>
  <si>
    <t>D501005.71218</t>
  </si>
  <si>
    <t>D501005.71218 - MAIN CIRCUIT BREAKER, 277/480 V, 300 AMP</t>
  </si>
  <si>
    <t>D501005.71219</t>
  </si>
  <si>
    <t>D501005.71219 - MAIN CIRCUIT BREAKER, 277/480 V, 350 AMP</t>
  </si>
  <si>
    <t>D501005.71220</t>
  </si>
  <si>
    <t>D501005.71220 - MAIN CIRCUIT BREAKER, 277/480 V, 500 AMP</t>
  </si>
  <si>
    <t>D501005.71221</t>
  </si>
  <si>
    <t>D501005.71221 - MAIN CIRCUIT BREAKER, 277/480 V, 800 AMP, NEHB</t>
  </si>
  <si>
    <t>D501005.71222</t>
  </si>
  <si>
    <t>D501005.71222 - MAIN CIRCUIT BREAKER, 277/480V, 100 AMP</t>
  </si>
  <si>
    <t>D501005.71223</t>
  </si>
  <si>
    <t>D501005.71223 - MAIN CIRCUIT BREAKER, 480/277 V, 100 AMP</t>
  </si>
  <si>
    <t>D501005.71224</t>
  </si>
  <si>
    <t>D501005.71224 - MAIN CIRCUIT BREAKER, 480/277 V, 150 AMP</t>
  </si>
  <si>
    <t>D501005.71225</t>
  </si>
  <si>
    <t>D501005.71225 - MAIN CIRCUIT BREAKER, 480/277 V, 225 AMP</t>
  </si>
  <si>
    <t>D501005.71226</t>
  </si>
  <si>
    <t>D501005.71226 - MAIN CIRCUIT BREAKER, 480/277 V, 400 AMP</t>
  </si>
  <si>
    <t>D501005.71227</t>
  </si>
  <si>
    <t>D501005.71227 - MAIN CIRCUIT BREAKER, 480/277 V, 600 AMP</t>
  </si>
  <si>
    <t>D501005.71228</t>
  </si>
  <si>
    <t>D501005.71228 - MAIN CIRCUIT BREAKER, 480/277 V, 800 AMP</t>
  </si>
  <si>
    <t>D501005.71229</t>
  </si>
  <si>
    <t>D501005.71229 - MOTOR CONTROLLER - 1 HP</t>
  </si>
  <si>
    <t>D501005.71230</t>
  </si>
  <si>
    <t>D501005.71230 - MOTOR CONTROLLER - 5 HP</t>
  </si>
  <si>
    <t>D501005.71231</t>
  </si>
  <si>
    <t>D501005.71231 - RECEPTACLE, 100A, 3P, 4W, WATERTIGHT</t>
  </si>
  <si>
    <t>D501005.90355</t>
  </si>
  <si>
    <t>D501005.90355 - ENCLOSED CIRCUIT BREAKER W/ENCLOSURE, 30A</t>
  </si>
  <si>
    <t>D501005.90356</t>
  </si>
  <si>
    <t>D501005.90356 - ENCLOSED CIRCUIT BREAKER W/ENCLOSURE, 70A</t>
  </si>
  <si>
    <t>D501005.90357</t>
  </si>
  <si>
    <t>D501005.90357 - COMBINATION STARTER, 480V, 50A, NEMA 1, 3P</t>
  </si>
  <si>
    <t>D501005.90358</t>
  </si>
  <si>
    <t>D501005.90358 - COMBINATION STARTER, 480V, 60A, NEMA 1, 3P</t>
  </si>
  <si>
    <t>D501005.90359</t>
  </si>
  <si>
    <t>D501005.90359 - COMBINATION STARTER, 480V, 15A, NEMA 1, 3P</t>
  </si>
  <si>
    <t>D501005.90360</t>
  </si>
  <si>
    <t>D501005.90360 - COMBINATION STARTER, 600V, 30A, NEMA 1, SIZE 1 STARTER, 3P</t>
  </si>
  <si>
    <t>D501005.90361</t>
  </si>
  <si>
    <t>D501005.90361 - SURGE PROTECTION DEVICE</t>
  </si>
  <si>
    <t>D501005.90550</t>
  </si>
  <si>
    <t>D501005.90550 - CONTACTOR, 100A, 3P, W/ENCLOSURE</t>
  </si>
  <si>
    <t>D501005.90551</t>
  </si>
  <si>
    <t>D501005.90551 - CONTACTOR, 200A, 3P, W/ENCLOSURE</t>
  </si>
  <si>
    <t>D501005.90620</t>
  </si>
  <si>
    <t>D501005.90620 - 30A, 2 SPACE, 2 CIRCUIT, MLO, LOAD CENTER, 120V, 1PH</t>
  </si>
  <si>
    <t>D501005.90679</t>
  </si>
  <si>
    <t>D501005.90679 - CIRCUIT BREAKER 800 AMP 277/480V</t>
  </si>
  <si>
    <t>D501006 - MOTOR CONTROL CENTERS</t>
  </si>
  <si>
    <t>D501006.21192</t>
  </si>
  <si>
    <t>D501006.21192 - MOTOR CONTROL CENTER - SIZE 3, 50 HP, 24" HIGH</t>
  </si>
  <si>
    <t>D501006.21193</t>
  </si>
  <si>
    <t>D501006.21193 - MOTOR CONTROL CENTER - SIZE 6, 400 HP, 72" HIGH</t>
  </si>
  <si>
    <t>D501006.21194</t>
  </si>
  <si>
    <t>D501006.21194 - MOTOR CONTROL CENTER - SIZE 5, 200 HP, 48" HIGH</t>
  </si>
  <si>
    <t>D501006.21195</t>
  </si>
  <si>
    <t>D501006.21195 - MOTOR CONTROL CENTER - SIZE 2, 25 HP, 18" HIGH</t>
  </si>
  <si>
    <t>D501006.21196</t>
  </si>
  <si>
    <t>D501006.21196 - MOTOR CONTROL CENTER - SIZE 1, 10 HP, 12" HIGH</t>
  </si>
  <si>
    <t>D501006.21197</t>
  </si>
  <si>
    <t>D501006.21197 - MOTOR CONTROL CENTER - SIZE 4, 100 HP, 30" HIGH</t>
  </si>
  <si>
    <t>D501006.21198</t>
  </si>
  <si>
    <t>D501006.21198 - MOTOR CONTROL CENTER - SIZE 4, 75 HP, 24" HIGH</t>
  </si>
  <si>
    <t>D501006.21595</t>
  </si>
  <si>
    <t xml:space="preserve">D501006.21595 - MOTOR CONTROL CENTER, STRUCTURES, 22000 RMS, BACK-TO-BACK, 600 AMP, 72" FRONT &amp; 66" </t>
  </si>
  <si>
    <t>D501006.42258</t>
  </si>
  <si>
    <t>D501006.42258 - FUSIBLE SWITCH, TYPE A, 30 AMP, NEMA 1</t>
  </si>
  <si>
    <t>D501006.43258</t>
  </si>
  <si>
    <t>D501006.43258 - FUSIBLE SWITCH, TYPE A, 800 AMP, NEMA 1</t>
  </si>
  <si>
    <t>D501006.71233</t>
  </si>
  <si>
    <t>D501006.71233 - MOTOR CONTROL CENTER - SIZE 5, 200 HP, 36" HIGH</t>
  </si>
  <si>
    <t>D501006.90680</t>
  </si>
  <si>
    <t>D501006.90680 - MOTOR CONTROL CENTER - SIZE 7, 400 HP, 72" HIGH</t>
  </si>
  <si>
    <t>D501007 - VARIABLE FREQUENCY DRIVES</t>
  </si>
  <si>
    <t>D501007.60379</t>
  </si>
  <si>
    <t>D501007.60379 - VFD, 75 HP</t>
  </si>
  <si>
    <t>D501007.60380</t>
  </si>
  <si>
    <t>D501007.60380 - VFD, 60 HP</t>
  </si>
  <si>
    <t>D501007.60381</t>
  </si>
  <si>
    <t>D501007.60381 - VFD, 50 HP</t>
  </si>
  <si>
    <t>D501007.60382</t>
  </si>
  <si>
    <t>D501007.60382 - VFD, 40 HP</t>
  </si>
  <si>
    <t>D501007.60383</t>
  </si>
  <si>
    <t>D501007.60383 - VFD, 30 HP</t>
  </si>
  <si>
    <t>D501007.60384</t>
  </si>
  <si>
    <t>D501007.60384 - VFD, 25 HP</t>
  </si>
  <si>
    <t>D501007.60385</t>
  </si>
  <si>
    <t>D501007.60385 - VFD, 20 HP</t>
  </si>
  <si>
    <t>D501007.60386</t>
  </si>
  <si>
    <t>D501007.60386 - VFD, 15 HP</t>
  </si>
  <si>
    <t>D501007.60388</t>
  </si>
  <si>
    <t>D501007.60388 - VFD, 7.5 HP</t>
  </si>
  <si>
    <t>D501007.61401</t>
  </si>
  <si>
    <t>D501007.61401 - VFD, 100 HP</t>
  </si>
  <si>
    <t>D501007.61402</t>
  </si>
  <si>
    <t>D501007.61402 - VFD, 125 HP</t>
  </si>
  <si>
    <t>D501007.61403</t>
  </si>
  <si>
    <t>D501007.61403 - VFD, 200 HP</t>
  </si>
  <si>
    <t>D501007.61404</t>
  </si>
  <si>
    <t>D501007.61404 - VFD, 150 HP</t>
  </si>
  <si>
    <t>D501007.61405</t>
  </si>
  <si>
    <t>D501007.61405 - VFD, 250 HP</t>
  </si>
  <si>
    <t>D501007.70037</t>
  </si>
  <si>
    <t>D501007.70037 - VFD, 5 HP</t>
  </si>
  <si>
    <t>D501007.70038</t>
  </si>
  <si>
    <t>D501007.70038 - VFD, 7.5 HP</t>
  </si>
  <si>
    <t>D501007.70039</t>
  </si>
  <si>
    <t>D501007.70039 - VFD, 10 HP</t>
  </si>
  <si>
    <t>D501007.70040</t>
  </si>
  <si>
    <t>D501007.70040 - VFD, 15 HP</t>
  </si>
  <si>
    <t>D501007.70041</t>
  </si>
  <si>
    <t>D501007.70041 - VFD, 20 HP</t>
  </si>
  <si>
    <t>D501007.70042</t>
  </si>
  <si>
    <t>D501007.70042 - VFD, 25 HP</t>
  </si>
  <si>
    <t>D501007.70043</t>
  </si>
  <si>
    <t>D501007.70043 - VFD, 30 HP</t>
  </si>
  <si>
    <t>D501007.70044</t>
  </si>
  <si>
    <t>D501007.70044 - VFD, 40 HP</t>
  </si>
  <si>
    <t>D501007.70045</t>
  </si>
  <si>
    <t>D501007.70045 - VFD, 50 HP</t>
  </si>
  <si>
    <t>D501007.70046</t>
  </si>
  <si>
    <t>D501007.70046 - VFD, 60 HP</t>
  </si>
  <si>
    <t>D501007.70047</t>
  </si>
  <si>
    <t>D501007.70047 - VFD, 75 HP</t>
  </si>
  <si>
    <t>D501007.70048</t>
  </si>
  <si>
    <t>D501007.70048 - VFD, 100 HP</t>
  </si>
  <si>
    <t>D501007.70049</t>
  </si>
  <si>
    <t>D501007.70049 - VFD, 125 HP</t>
  </si>
  <si>
    <t>D501007.70050</t>
  </si>
  <si>
    <t>D501007.70050 - VFD, 150 HP</t>
  </si>
  <si>
    <t>D501007.70051</t>
  </si>
  <si>
    <t>D501007.70051 - VFD, 200 HP</t>
  </si>
  <si>
    <t>D501007.70401</t>
  </si>
  <si>
    <t>D501007.70401 - VFD, 250 HP</t>
  </si>
  <si>
    <t>D501007.80250</t>
  </si>
  <si>
    <t>D501007.80250 - VFD, 10 HP</t>
  </si>
  <si>
    <t>D501090 - OTHER SERVICE AND DISTRIBUTION</t>
  </si>
  <si>
    <t>D501090.21218</t>
  </si>
  <si>
    <t>D501090.21218 - CAPACITOR BANK - 600 V, 25 KVAR</t>
  </si>
  <si>
    <t>D501090.21219</t>
  </si>
  <si>
    <t>D501090.21219 - CAPACITOR BANK - 600 V, 2 KVAR</t>
  </si>
  <si>
    <t>D501090.21220</t>
  </si>
  <si>
    <t>D501090.21220 - CAPACITOR BANK - 480 V, 30 KVAR</t>
  </si>
  <si>
    <t>D501090.21221</t>
  </si>
  <si>
    <t>D501090.21221 - CAPACITOR BANK - 480 V, 40 KVAR</t>
  </si>
  <si>
    <t>D501090.21222</t>
  </si>
  <si>
    <t>D501090.21222 - CAPACITOR BANK - 480 V, 15 KVAR</t>
  </si>
  <si>
    <t>D501090.21223</t>
  </si>
  <si>
    <t>D501090.21223 - CAPACITOR BANK - 600 V, 1 KVAR</t>
  </si>
  <si>
    <t>D501090.21224</t>
  </si>
  <si>
    <t>D501090.21224 - CAPACITOR BANK - 480 V, 20 KVAR</t>
  </si>
  <si>
    <t>D501090.21225</t>
  </si>
  <si>
    <t>D501090.21225 - CAPACITOR BANK - 600 V, 5 KVAR</t>
  </si>
  <si>
    <t>D501090.21226</t>
  </si>
  <si>
    <t>D501090.21226 - CAPACITOR BANK - 600 V, 7.5 KVAR</t>
  </si>
  <si>
    <t>D501090.21227</t>
  </si>
  <si>
    <t>D501090.21227 - CAPACITOR BANK - 600 V, 10 KVAR</t>
  </si>
  <si>
    <t>D501090.21228</t>
  </si>
  <si>
    <t>D501090.21228 - CAPACITOR BANK - 600 V, 20 KVAR</t>
  </si>
  <si>
    <t>D501090.21229</t>
  </si>
  <si>
    <t>D501090.21229 - CAPACITOR BANK - 600 V, 35 KVAR</t>
  </si>
  <si>
    <t>D501090.21230</t>
  </si>
  <si>
    <t>D501090.21230 - CAPACITOR BANK - 600 V, 50 KVAR</t>
  </si>
  <si>
    <t>D501090.21231</t>
  </si>
  <si>
    <t>D501090.21231 - CAPACITOR BANK - 600 V, 15 KVAR</t>
  </si>
  <si>
    <t>D501090.21232</t>
  </si>
  <si>
    <t>D501090.21232 - CAPACITOR BANK - 240 V, 7.5 KVAR</t>
  </si>
  <si>
    <t>D501090.21233</t>
  </si>
  <si>
    <t>D501090.21233 - CAPACITOR BANK - 480 V, 10 KVAR</t>
  </si>
  <si>
    <t>D501090.21234</t>
  </si>
  <si>
    <t>D501090.21234 - CAPACITOR BANK - 480 V, 50 KVAR</t>
  </si>
  <si>
    <t>D501090.21235</t>
  </si>
  <si>
    <t>D501090.21235 - CAPACITOR BANK - 240 V, 0.5 KVAR</t>
  </si>
  <si>
    <t>D501090.21236</t>
  </si>
  <si>
    <t>D501090.21236 - CAPACITOR BANK - 240 V, 1.0 KVAR</t>
  </si>
  <si>
    <t>D501090.21237</t>
  </si>
  <si>
    <t>D501090.21237 - CAPACITOR BANK - 240 V, 5.0 KVAR</t>
  </si>
  <si>
    <t>D501090.21238</t>
  </si>
  <si>
    <t>D501090.21238 - CAPACITOR BANK - 240 V, 10 KVAR</t>
  </si>
  <si>
    <t>D501090.21239</t>
  </si>
  <si>
    <t>D501090.21239 - CAPACITOR BANK - 240 V, 15 KVAR</t>
  </si>
  <si>
    <t>D501090.21240</t>
  </si>
  <si>
    <t>D501090.21240 - CAPACITOR BANK - 240 V, 20 KVAR</t>
  </si>
  <si>
    <t>D501090.21241</t>
  </si>
  <si>
    <t>D501090.21241 - CAPACITOR BANK - 240 V, 25 KVAR</t>
  </si>
  <si>
    <t>D501090.21242</t>
  </si>
  <si>
    <t>D501090.21242 - CAPACITOR BANK - 480 V, 1 KVAR</t>
  </si>
  <si>
    <t>D501090.21243</t>
  </si>
  <si>
    <t>D501090.21243 - CAPACITOR BANK - 480 V, 2 KVAR</t>
  </si>
  <si>
    <t>D501090.21244</t>
  </si>
  <si>
    <t>D501090.21244 - CAPACITOR BANK - 480 V, 5 KVAR</t>
  </si>
  <si>
    <t>D501090.21245</t>
  </si>
  <si>
    <t>D501090.21245 - CAPACITOR BANK - 480 V, 7.5 KVAR</t>
  </si>
  <si>
    <t>D501090.21246</t>
  </si>
  <si>
    <t>D501090.21246 - CAPACITOR BANK - 240 V, 2.5 KVAR</t>
  </si>
  <si>
    <t>D501090.21597</t>
  </si>
  <si>
    <t>D501090.21597 - CAPACITOR BANK</t>
  </si>
  <si>
    <t>D501090.21598</t>
  </si>
  <si>
    <t>D501090.21598 - VARIABLE FREQUENCY DRIVES ENCLOSED (NEMA 1), 460 V, 5 HP MOTOR SIZE</t>
  </si>
  <si>
    <t>D501090.35069</t>
  </si>
  <si>
    <t>D501090.35069 - ELECTRICAL SERVICE AND DISTRIBUTION PER SQUARE FOOT OF FLOOR AREA</t>
  </si>
  <si>
    <t>D501090.41259</t>
  </si>
  <si>
    <t>D501090.41259 - ELECTRICAL DISTRIBUTION SYSTEM</t>
  </si>
  <si>
    <t>D501090.43259</t>
  </si>
  <si>
    <t>D501090.43259 - 3 WAY SWITCH, 20 A W/BOX, PLATE, 3/4" EMT &amp; WIRE</t>
  </si>
  <si>
    <t>D501090.44183</t>
  </si>
  <si>
    <t>D501090.44183 - GFCI RECEPTACLE</t>
  </si>
  <si>
    <t>D501090.44184</t>
  </si>
  <si>
    <t>D501090.44184 - DIRECT BURIED ELECTRICAL SERVICE LATERAL</t>
  </si>
  <si>
    <t>D501090.44185</t>
  </si>
  <si>
    <t>D501090.44185 - DUCTED ELECTRICAL SERVICE LATERAL</t>
  </si>
  <si>
    <t>D501090.44186</t>
  </si>
  <si>
    <t>D501090.44186 - OVERHEAD ELECTRICAL SERVICE LATERAL</t>
  </si>
  <si>
    <t>D501090.46172</t>
  </si>
  <si>
    <t>D501090.46172 - SPD, 120/208V, EXTERNALLY MOUNTED</t>
  </si>
  <si>
    <t>D501090.46173</t>
  </si>
  <si>
    <t>D501090.46173 - SPD, 120/240V, INTERNALLY MOUNTED</t>
  </si>
  <si>
    <t>D501090.46174</t>
  </si>
  <si>
    <t>D501090.46174 - SPD, 277/480 V, INTERNALLY MOUNTED</t>
  </si>
  <si>
    <t>D501090.46175</t>
  </si>
  <si>
    <t>D501090.46175 - SPD, 277/480V, EXTERNALLY MOUNTED</t>
  </si>
  <si>
    <t>D501090.46176</t>
  </si>
  <si>
    <t>D501090.46176 - SPD, 120/208V, INTERNALLY MOUNTED</t>
  </si>
  <si>
    <t>D501090.46178</t>
  </si>
  <si>
    <t>D501090.46178 - SPD, 120/240V, EXTERNALLY MOUNTED</t>
  </si>
  <si>
    <t>D501090.60375</t>
  </si>
  <si>
    <t>D501090.60375 - VFD, 200 HP</t>
  </si>
  <si>
    <t>D501090.60376</t>
  </si>
  <si>
    <t>D501090.60376 - VFD, 150 HP</t>
  </si>
  <si>
    <t>D501090.60377</t>
  </si>
  <si>
    <t>D501090.60377 - VFD, 125 HP</t>
  </si>
  <si>
    <t>D501090.60378</t>
  </si>
  <si>
    <t>D501090.60378 - VFD, 100 HP</t>
  </si>
  <si>
    <t>D501090.60389</t>
  </si>
  <si>
    <t>D501090.60389 - VFD, 5 HP</t>
  </si>
  <si>
    <t>D501090.70280</t>
  </si>
  <si>
    <t>D501090.70280 - CAPACITOR BANK - 240 V, 125 KVAR</t>
  </si>
  <si>
    <t>D501090.70281</t>
  </si>
  <si>
    <t>D501090.70281 - CAPACITOR BANK - 240 V, 180 KVAR</t>
  </si>
  <si>
    <t>D501090.70373</t>
  </si>
  <si>
    <t>D501090.70373 - CAPACITOR BANK - 480 V, 3PH, 300 KVAR</t>
  </si>
  <si>
    <t>D501090.90552</t>
  </si>
  <si>
    <t>D501090.90552 - RECEPTACLE, 100A, 3P, 4W, WATERTIGHT</t>
  </si>
  <si>
    <t>D501090.90621</t>
  </si>
  <si>
    <t>D501090.90621 - WATERTIGHT RECEPTACLE, 200A, 600V, NEMA 4X</t>
  </si>
  <si>
    <t>D501090.90622</t>
  </si>
  <si>
    <t>D501090.90622 - INDUSTRIAL BATTERY CHARGER, 48VDC</t>
  </si>
  <si>
    <t>D5020 - LIGHTING &amp; BRANCH WIRING</t>
  </si>
  <si>
    <t>D502001 - BRANCH WIRING</t>
  </si>
  <si>
    <t>D502001.42260</t>
  </si>
  <si>
    <t>D502001.42260 - BRANCH WIRING</t>
  </si>
  <si>
    <t>D502002 - LIGHTING EQUIPMENT</t>
  </si>
  <si>
    <t>D502002.21247</t>
  </si>
  <si>
    <t>D502002.21247 - INTERIOR LIGHTING, HIGH INTENSITY - METAL HALIDE 400 W (TYPE B)</t>
  </si>
  <si>
    <t>D502002.21248</t>
  </si>
  <si>
    <t>D502002.21248 - INTERIOR LIGHTING, HIGH INTENSITY - METAL HALIDE 250 W (TYPE J)</t>
  </si>
  <si>
    <t>D502002.21249</t>
  </si>
  <si>
    <t>D502002.21249 - INTERIOR LIGHTING, HIGH INTENSITY -HIGH PRESSURE SODIUM 100 W (TYPE C)</t>
  </si>
  <si>
    <t>D502002.21250</t>
  </si>
  <si>
    <t>D502002.21250 - INTERIOR LIGHTING, HIGH INTENSITY -HIGH PRESSURE SODIUM 150 W (TYPE K)</t>
  </si>
  <si>
    <t>D502002.21251</t>
  </si>
  <si>
    <t>D502002.21251 - INTERIOR LIGHTING, HIGH INTENSITY -HIGH PRESSURE SODIUM 1000 W (TYPE F)</t>
  </si>
  <si>
    <t>D502002.21252</t>
  </si>
  <si>
    <t>D502002.21252 - INTERIOR LIGHTING, HIGH INTENSITY - METAL HALIDE 1000 W (TYPE G)</t>
  </si>
  <si>
    <t>D502002.21253</t>
  </si>
  <si>
    <t>D502002.21253 - EXTERIOR LIGHTING - HIGH PRESSURE SODIUM, WALL PACK, 70 W</t>
  </si>
  <si>
    <t>D502002.21254</t>
  </si>
  <si>
    <t>D502002.21254 - EXTERIOR LIGHTING - INCANDESCENT, WALL MOUNTED, 100 W</t>
  </si>
  <si>
    <t>D502002.21255</t>
  </si>
  <si>
    <t>D502002.21255 - EXTERIOR LIGHTING - METAL HALIDE, WALL PACK, 250 W</t>
  </si>
  <si>
    <t>D502002.21256</t>
  </si>
  <si>
    <t>D502002.21256 - EXTERIOR LIGHTING - METAL HALIDE, WALL PACK, 175 W</t>
  </si>
  <si>
    <t>D502002.21257</t>
  </si>
  <si>
    <t>D502002.21257 - EXTERIOR LIGHTING - HIGH PRESSURE SODIUM, WALL PACK, 150 W</t>
  </si>
  <si>
    <t>D502002.21258</t>
  </si>
  <si>
    <t>D502002.21258 - EXTERIOR LIGHTING - LOW PRESSURE SODIUM, WALL PACK, 35 W</t>
  </si>
  <si>
    <t>D502002.21259</t>
  </si>
  <si>
    <t>D502002.21259 - EXTERIOR LIGHTING - QUARTZ, WALL MOUNTED, 1500 W</t>
  </si>
  <si>
    <t>D502002.21260</t>
  </si>
  <si>
    <t>D502002.21260 - EXTERIOR LIGHTING - QUARTZ, WALL MOUNTED, 500 W</t>
  </si>
  <si>
    <t>D502002.21261</t>
  </si>
  <si>
    <t>D502002.21261 - EXTERIOR LIGHTING - LOW PRESSURE SODIUM, WALL PACK, 55 W</t>
  </si>
  <si>
    <t>D502002.21262</t>
  </si>
  <si>
    <t>D502002.21262 - INTERIOR LIGHTING, INCANDESCENT - RECESSED REFLECTOR W/FLAT GLASS LENS 150 W (TYPE A</t>
  </si>
  <si>
    <t>D502002.21263</t>
  </si>
  <si>
    <t>D502002.21263 - INTERIOR LIGHTING, INCANDESCENT - RECESSED R-40 FLOOD LAMP W/FLAT REFLECTOR 150 W (T</t>
  </si>
  <si>
    <t>D502002.21264</t>
  </si>
  <si>
    <t>D502002.21264 - INTERIOR LIGHTING, INCANDESCENT - RECESSED DOWNLIGHT W/BAFFLES 150 W (TYPE B)</t>
  </si>
  <si>
    <t>D502002.21265</t>
  </si>
  <si>
    <t>D502002.21265 - INTERIOR LIGHTING, INCANDESCENT - RECESSED PAR-38 FLOOD LAMP W/LOUVER 150 W (TYPE C)</t>
  </si>
  <si>
    <t>D502002.21266</t>
  </si>
  <si>
    <t>D502002.21266 - INTERIOR LIGHTING, FLUORESCENT - STRIP FIXTURE (TYPE A)</t>
  </si>
  <si>
    <t>D502002.21267</t>
  </si>
  <si>
    <t>D502002.21267 - INTERIOR LIGHTING, FLUORESCENT - SURFACE MOUNTED (TYPE B)</t>
  </si>
  <si>
    <t>D502002.21268</t>
  </si>
  <si>
    <t>D502002.21268 - INTERIOR LIGHTING, FLUORESCENT - RECESSED FIXTURE (TYPE C)</t>
  </si>
  <si>
    <t>D502002.21269</t>
  </si>
  <si>
    <t>D502002.21269 - INTERIOR LIGHTING, FLUORESCENT - PENDANT MOUNTED (TYPE D)</t>
  </si>
  <si>
    <t>D502002.21270</t>
  </si>
  <si>
    <t>D502002.21270 - EXPLOSION PROOF LIGHTING - METAL HALIDE, CEILING, PENDENT MOUNTED, 200 W</t>
  </si>
  <si>
    <t>D502002.21271</t>
  </si>
  <si>
    <t>D502002.21271 - EXPLOSION PROOF LIGHTING - FLUORESCENT, CEILING MOUNTED, 4-40 W, 4' L</t>
  </si>
  <si>
    <t>D502002.21272</t>
  </si>
  <si>
    <t>D502002.21272 - EXPLOSION PROOF LIGHTING - FLUORESCENT, CEILING MOUNTED, 3-40 W, 4' L</t>
  </si>
  <si>
    <t>D502002.21273</t>
  </si>
  <si>
    <t>D502002.21273 - EXPLOSION PROOF LIGHTING - FLUORESCENT, CEILING MOUNTED, 2-40 W, 4' L</t>
  </si>
  <si>
    <t>D502002.21274</t>
  </si>
  <si>
    <t>D502002.21274 - EXPLOSION PROOF LIGHTING - HIGH PRESSURE SODIUM, CEILING, PENDENT MOUNTED, 100 W</t>
  </si>
  <si>
    <t>D502002.21275</t>
  </si>
  <si>
    <t>D502002.21275 - EXPLOSION PROOF LIGHTING - INCANDESCENT, CEILING MOUNTED, 200 W</t>
  </si>
  <si>
    <t>D502002.21599</t>
  </si>
  <si>
    <t>D502002.21599 - INTERIOR LIGHTING, HIGH INTENSITY</t>
  </si>
  <si>
    <t>D502002.21601</t>
  </si>
  <si>
    <t>D502002.21601 - EXTERIOR LIGHTING</t>
  </si>
  <si>
    <t>D502002.21602</t>
  </si>
  <si>
    <t>D502002.21602 - EXIT LIGHTING</t>
  </si>
  <si>
    <t>D502002.21603</t>
  </si>
  <si>
    <t>D502002.21603 - INCANDESCENT FIXTURE, INTERIOR, HIGH HAT CAN, SQUARE GLASS LENS W/ METAL TRIM, 300 W</t>
  </si>
  <si>
    <t>D502002.21604</t>
  </si>
  <si>
    <t>D502002.21604 - INTERIOR LIGHTING, FLUORESCENT</t>
  </si>
  <si>
    <t>D502002.21606</t>
  </si>
  <si>
    <t>D502002.21606 - EXPLOSION PROOF LIGHTING</t>
  </si>
  <si>
    <t>D502002.40292</t>
  </si>
  <si>
    <t>D502002.40292 - INTERIOR LIGHTING, LED</t>
  </si>
  <si>
    <t>D502002.41261</t>
  </si>
  <si>
    <t>D502002.41261 - INTERIOR LIGHT FIXTURE</t>
  </si>
  <si>
    <t>D502002.43261</t>
  </si>
  <si>
    <t>D502002.43261 - GENERAL LIGHTING EQUIPMENT</t>
  </si>
  <si>
    <t>D502002.44042</t>
  </si>
  <si>
    <t>D502002.44042 - INTERIOR LIGHTING, FL - 1 LAMP T8</t>
  </si>
  <si>
    <t>D502002.44043</t>
  </si>
  <si>
    <t>D502002.44043 - INTERIOR LIGHTING, FL - 2 LAMP T8</t>
  </si>
  <si>
    <t>D502002.44044</t>
  </si>
  <si>
    <t>D502002.44044 - INTERIOR LIGHTING, FL - 3 LAMP T8</t>
  </si>
  <si>
    <t>D502002.44045</t>
  </si>
  <si>
    <t>D502002.44045 - INTERIOR LIGHTING, FL - 4 LAMP T8</t>
  </si>
  <si>
    <t>D502002.44046</t>
  </si>
  <si>
    <t>D502002.44046 - INTERIOR LIGHTING, FL - 1 LAMP T12</t>
  </si>
  <si>
    <t>D502002.44047</t>
  </si>
  <si>
    <t>D502002.44047 - INTERIOR LIGHTING, FL - 2 LAMP T12</t>
  </si>
  <si>
    <t>D502002.44048</t>
  </si>
  <si>
    <t>D502002.44048 - INTERIOR LIGHTING, FL - 3 LAMP T12</t>
  </si>
  <si>
    <t>D502002.44049</t>
  </si>
  <si>
    <t>D502002.44049 - INTERIOR LIGHTING, FL - 4 LAMP T12</t>
  </si>
  <si>
    <t>D502002.44050</t>
  </si>
  <si>
    <t>D502002.44050 - INTERIOR LIGHTING, FL - 4 LAMP T8, HO</t>
  </si>
  <si>
    <t>D502002.44051</t>
  </si>
  <si>
    <t>D502002.44051 - INTERIOR LIGHTING, FL - 6 LAMP T8, HO</t>
  </si>
  <si>
    <t>D502002.44052</t>
  </si>
  <si>
    <t>D502002.44052 - INTERIOR LIGHTING, FL - 4 LAMP T5, HO</t>
  </si>
  <si>
    <t>D502002.44053</t>
  </si>
  <si>
    <t>D502002.44053 - INTERIOR LIGHTING, FL - 6 LAMP T5, HO</t>
  </si>
  <si>
    <t>D502002.44187</t>
  </si>
  <si>
    <t>D502002.44187 - INTERIOR ROPE LIGHT</t>
  </si>
  <si>
    <t>D502002.44228</t>
  </si>
  <si>
    <t>D502002.44228 - EXTERIOR LED LIGHTING</t>
  </si>
  <si>
    <t>D502002.45128</t>
  </si>
  <si>
    <t>D502002.45128 - TROFFER, LED FIXTURE, RECESS MOUNTED, 2 X 4, 4, 800 LUMENS</t>
  </si>
  <si>
    <t>D502002.45129</t>
  </si>
  <si>
    <t>D502002.45129 - TROFFER, LED FIXTURE, RECESS MOUNTED, 2 X 2, 4, 800 LUMENS</t>
  </si>
  <si>
    <t>D502002.45130</t>
  </si>
  <si>
    <t>D502002.45130 - LED FIXTURE, LINEAR SUSPENDED MOUNTED, TWO LIGHT BAR 8 LONG, 148 WATTS</t>
  </si>
  <si>
    <t>D502002.45131</t>
  </si>
  <si>
    <t>D502002.45131 - LED DOWN LIGHT RECESS MOUNTED LOW PROFILE, 4 DIAMETER 9W</t>
  </si>
  <si>
    <t>D502002.45132</t>
  </si>
  <si>
    <t>D502002.45132 - LED FIXTURE, GARAGE, SURFACE MOUNTED, 103 WATTS</t>
  </si>
  <si>
    <t>D502002.45133</t>
  </si>
  <si>
    <t>D502002.45133 - LED FIXTURE, HIGH BAY SURFACE MOUNTED, 4 BARS, 328 WATTS</t>
  </si>
  <si>
    <t>D502002.46179</t>
  </si>
  <si>
    <t>D502002.46179 - 6-LAMP T12</t>
  </si>
  <si>
    <t>D502002.46180</t>
  </si>
  <si>
    <t>D502002.46180 - HIGH PRESSURE SODIUM 400 W</t>
  </si>
  <si>
    <t>D502002.60103</t>
  </si>
  <si>
    <t>D502002.60103 - OBSTRUCTION (BEACON) LIGHTS</t>
  </si>
  <si>
    <t>D502002.60534</t>
  </si>
  <si>
    <t>D502002.60534 - INCANDESCENT, CHANDELIER, LUXURY GRADE</t>
  </si>
  <si>
    <t>D502002.60535</t>
  </si>
  <si>
    <t>D502002.60535 - INCANDESCENT, PENDANT FIXTURE</t>
  </si>
  <si>
    <t>D502002.61371</t>
  </si>
  <si>
    <t>D502002.61371 - GREENHOUSE GROW LIGHTS - INDUCTION FIXTURE SUSPENDED 4 FT 200 WATT</t>
  </si>
  <si>
    <t>D502002.61372</t>
  </si>
  <si>
    <t>D502002.61372 - GREENHOUSE GROW LIGHTS - HPS, 400 WATT DIGITAL, PLUG-IN</t>
  </si>
  <si>
    <t>D502002.61373</t>
  </si>
  <si>
    <t>D502002.61373 - GREENHOUSE GROW LIGHTS - HPS, 600 WATT DIGITAL, PLUG-IN</t>
  </si>
  <si>
    <t>D502002.61374</t>
  </si>
  <si>
    <t>D502002.61374 - GREENHOUSE GROW LIGHTS - HPS, 1000 WATT DIGITAL, PLUG-IN</t>
  </si>
  <si>
    <t>D502002.61375</t>
  </si>
  <si>
    <t>D502002.61375 - GREENHOUSE GROW LIGHTS - LED FIXTURE 400 WATT</t>
  </si>
  <si>
    <t>D502002.61376</t>
  </si>
  <si>
    <t>D502002.61376 - GREENHOUSE GROW LIGHTS - PLASMA 300 WATTS</t>
  </si>
  <si>
    <t>D502002.70206</t>
  </si>
  <si>
    <t>D502002.70206 - GREENHOUSE GROW LIGHTS - INDUCTION FIXTURE SUSPENDED 4 FT 400 WATT</t>
  </si>
  <si>
    <t>D502002.70210</t>
  </si>
  <si>
    <t>D502002.70210 - GREENHOUSE GROW LIGHTS - LED FIXTURE 200 WATT</t>
  </si>
  <si>
    <t>D502002.70212</t>
  </si>
  <si>
    <t>D502002.70212 - GREENHOUSE GROW LIGHTS - LED FIXTURE 600 WATT</t>
  </si>
  <si>
    <t>D502002.70242</t>
  </si>
  <si>
    <t>D502002.70242 - SURGICAL LIGHTS, DUAL HEAD, MINIMAL</t>
  </si>
  <si>
    <t>D502002.70243</t>
  </si>
  <si>
    <t>D502002.70243 - SURGICAL LIGHTS, DUAL HEAD, MAXIMUM</t>
  </si>
  <si>
    <t>D502002.70731</t>
  </si>
  <si>
    <t>D502002.70731 - EXTERIOR FLUORESCENT LIGHTING</t>
  </si>
  <si>
    <t>D502002.70733</t>
  </si>
  <si>
    <t>D502002.70733 - INTERIOR LIGHTING, LED - CAN LIGHT</t>
  </si>
  <si>
    <t>D502002.70734</t>
  </si>
  <si>
    <t>D502002.70734 - INTERIOR LIGHTING, LED - DOWNLIGHT/SCONCE/PENDANT</t>
  </si>
  <si>
    <t>D502002.70735</t>
  </si>
  <si>
    <t>D502002.70735 - INTERIOR LIGHTING, LED - HIGH BAY</t>
  </si>
  <si>
    <t>D502002.70736</t>
  </si>
  <si>
    <t>D502002.70736 - INTERIOR LIGHTING, LED - STRIP</t>
  </si>
  <si>
    <t>D502002.70737</t>
  </si>
  <si>
    <t>D502002.70737 - INTERIOR LIGHTING, LED - TROFFER</t>
  </si>
  <si>
    <t>D502002.70811</t>
  </si>
  <si>
    <t>D502002.70811 - INTERIOR LIGHTING (RESIDENTIAL), INCANDESCENT</t>
  </si>
  <si>
    <t>D502002.70813</t>
  </si>
  <si>
    <t>D502002.70813 - INTERIOR LIGHTING (RESIDENTIAL), FLUORESCENT</t>
  </si>
  <si>
    <t>D502002.71234</t>
  </si>
  <si>
    <t>D502002.71234 - EXIT/EMERGENCY LIGHTING, LEAD BATTERY TWIN SEALED BEAM LIGHT</t>
  </si>
  <si>
    <t>D502002.71235</t>
  </si>
  <si>
    <t>D502002.71235 - EXPLOSION PROOF LIGHTING, FL1 - LAMP T8</t>
  </si>
  <si>
    <t>D502002.71236</t>
  </si>
  <si>
    <t>D502002.71236 - EXPLOSION PROOF, EXIT/EMERGENCY LIGHTING - LEAD BATTERY, TWIN SEALED BEAM LIGHT</t>
  </si>
  <si>
    <t>D502002.71237</t>
  </si>
  <si>
    <t>D502002.71237 - EXTERIOR LIGHTING - FLUORESCENT, WALL MOUNTED, 100 W</t>
  </si>
  <si>
    <t>D502002.71238</t>
  </si>
  <si>
    <t>D502002.71238 - EXTERIOR LIGHTING - HIGH PRESSURE SODIUM, WALL PACK, 250 W</t>
  </si>
  <si>
    <t>D502002.71242</t>
  </si>
  <si>
    <t>D502002.71242 - EXTERIOR LIGHTING- LED FIXTURE, 250 WATT</t>
  </si>
  <si>
    <t>D502002.71243</t>
  </si>
  <si>
    <t>D502002.71243 - EXTERIOR LIGHTING- LED FIXTURE, 500 WATT</t>
  </si>
  <si>
    <t>D502002.71244</t>
  </si>
  <si>
    <t>D502002.71244 - EXTERIOR LIGHTING, CFL</t>
  </si>
  <si>
    <t>D502002.71245</t>
  </si>
  <si>
    <t>D502002.71245 - EXTERIOR LIGHTING, FL - 1 LAMP T12</t>
  </si>
  <si>
    <t>D502002.71246</t>
  </si>
  <si>
    <t>D502002.71246 - EXTERIOR LIGHTING, FL - 1 LAMP T5</t>
  </si>
  <si>
    <t>D502002.71247</t>
  </si>
  <si>
    <t>D502002.71247 - EXTERIOR LIGHTING, FL - 1 LAMP T8</t>
  </si>
  <si>
    <t>D502002.71248</t>
  </si>
  <si>
    <t>D502002.71248 - EXTERIOR LIGHTING, FL - 2 LAMP T8</t>
  </si>
  <si>
    <t>D502002.71249</t>
  </si>
  <si>
    <t>D502002.71249 - EXTERIOR LIGHTING, FLUORESCENT</t>
  </si>
  <si>
    <t>D502002.71250</t>
  </si>
  <si>
    <t>D502002.71250 - EXTERIOR LIGHTING, HALOGEN SPOTLIGHTS</t>
  </si>
  <si>
    <t>D502002.71251</t>
  </si>
  <si>
    <t>D502002.71251 - EXTERIOR LIGHTING, HID</t>
  </si>
  <si>
    <t>D502002.71252</t>
  </si>
  <si>
    <t>D502002.71252 - EXTERIOR LIGHTING, INCANDESCENT</t>
  </si>
  <si>
    <t>D502002.71253</t>
  </si>
  <si>
    <t>D502002.71253 - EXTERIOR LIGHTING, INCANDESCENT, 75 W</t>
  </si>
  <si>
    <t>D502002.71254</t>
  </si>
  <si>
    <t>D502002.71254 - LED EXTERIOR LIGHT FIXTURE 110 WATT</t>
  </si>
  <si>
    <t>D502002.71255</t>
  </si>
  <si>
    <t>D502002.71255 - FLOODLIGHTS, EXTERIOR, LED, 175W</t>
  </si>
  <si>
    <t>D502002.71256</t>
  </si>
  <si>
    <t>D502002.71256 - FLOODLIGHTS, EXTERIOR, LED, 250W</t>
  </si>
  <si>
    <t>D502002.71257</t>
  </si>
  <si>
    <t>D502002.71257 - FLOODLIGHTS, EXTERIOR, LED, 400W</t>
  </si>
  <si>
    <t>D502002.71259</t>
  </si>
  <si>
    <t>D502002.71259 - 1-LAMP T5</t>
  </si>
  <si>
    <t>D502002.71260</t>
  </si>
  <si>
    <t>D502002.71260 - INTERIOR LIGHTING, FL - 10 LAMP T5, HO</t>
  </si>
  <si>
    <t>D502002.71261</t>
  </si>
  <si>
    <t>D502002.71261 - INTERIOR LIGHTING, FL - 2 LAMP LED</t>
  </si>
  <si>
    <t>D502002.71262</t>
  </si>
  <si>
    <t>D502002.71262 - 2-LAMP T5</t>
  </si>
  <si>
    <t>D502002.71263</t>
  </si>
  <si>
    <t>D502002.71263 - INTERIOR LIGHTING, FL - 2 LAMP T6</t>
  </si>
  <si>
    <t>D502002.71265</t>
  </si>
  <si>
    <t>D502002.71265 - INTERIOR LIGHTING, FL - 2 LAMP T8, U-TUBE</t>
  </si>
  <si>
    <t>D502002.71266</t>
  </si>
  <si>
    <t>D502002.71266 - 3-LAMP T5</t>
  </si>
  <si>
    <t>D502002.71267</t>
  </si>
  <si>
    <t>D502002.71267 - 4-LAMP T5</t>
  </si>
  <si>
    <t>D502002.71268</t>
  </si>
  <si>
    <t>D502002.71268 - INTERIOR LIGHTING, FL - 4 LAMP T6</t>
  </si>
  <si>
    <t>D502002.71270</t>
  </si>
  <si>
    <t>D502002.71270 - INTERIOR LIGHTING, INCANDESCENT 2FT 1 LAMP</t>
  </si>
  <si>
    <t>D502002.71272</t>
  </si>
  <si>
    <t>D502002.71272 - INTERIOR LIGHTING, LED 400 W</t>
  </si>
  <si>
    <t>D502002.90274</t>
  </si>
  <si>
    <t>D502002.90274 - INTERIOR LIGHTING, LED, RETROFIT LAMP, REPLACES THREE T8 LAMPS</t>
  </si>
  <si>
    <t>D502002.90342</t>
  </si>
  <si>
    <t>D502002.90342 - INCANDESCENT DIMMABLE LIGHTING CONTROLLER</t>
  </si>
  <si>
    <t>D502002.90362</t>
  </si>
  <si>
    <t>D502002.90362 - STEP LIGHTING</t>
  </si>
  <si>
    <t>D502002.90363</t>
  </si>
  <si>
    <t>D502002.90363 - INCANDESCENT EMERGENCY LIGHT, UNIVERSAL MOUNTING, 2 LAMPS</t>
  </si>
  <si>
    <t>D502002.90364</t>
  </si>
  <si>
    <t>D502002.90364 - EXIT LIGHTING, LED W/ BATTERY UNIT, SINGLE FACE, CEILING OR WALL MOUNT</t>
  </si>
  <si>
    <t>D502002.90365</t>
  </si>
  <si>
    <t>D502002.90365 - FLOODLIGHTS, EXTERIOR, METAL HALIDE, 400W</t>
  </si>
  <si>
    <t>D502002.90366</t>
  </si>
  <si>
    <t>D502002.90366 - FLOODLIGHTS, EXTERIOR, METAL HALIDE, 1000W</t>
  </si>
  <si>
    <t>D502002.90367</t>
  </si>
  <si>
    <t>D502002.90367 - FLOODLIGHTS, EXTERIOR, HIGH PRESSURE SODIUM, 400W</t>
  </si>
  <si>
    <t>D502002.90368</t>
  </si>
  <si>
    <t>D502002.90368 - INCANDESCENT FIXTURE, INTERIOR, RECESSED</t>
  </si>
  <si>
    <t>D502002.90369</t>
  </si>
  <si>
    <t>D502002.90369 - COMMERCIAL LIGHT POLE, 30 FT</t>
  </si>
  <si>
    <t>D502002.90370</t>
  </si>
  <si>
    <t>D502002.90370 - COMMERCIAL LIGHT POLE, MOUNTING ADAPTERS</t>
  </si>
  <si>
    <t>D502002.90371</t>
  </si>
  <si>
    <t>D502002.90371 - COMMERCIAL LIGHT POLE, 15 FT</t>
  </si>
  <si>
    <t>D502002.90372</t>
  </si>
  <si>
    <t>D502002.90372 - FLUORESCENT PERIMETER COVE LIGHTING</t>
  </si>
  <si>
    <t>D502002.90373</t>
  </si>
  <si>
    <t>D502002.90373 - FLUORESCENT FIXTURE, INTERIOR, WALL WASHER, RECESS MOUNTED</t>
  </si>
  <si>
    <t>D502002.90374</t>
  </si>
  <si>
    <t>D502002.90374 - INCANDESCENT FIXTURE, INTERIOR, WALL WASHER, RECESSED</t>
  </si>
  <si>
    <t>D502002.90411</t>
  </si>
  <si>
    <t>D502002.90411 - INTERIOR LIGHTING- FLUORESCENT- RECESS MOUNTED, CFL DOWNLIGHT</t>
  </si>
  <si>
    <t>D502002.90415</t>
  </si>
  <si>
    <t>D502002.90415 - EXTERIOR LIGHTING- LED FIXTURE, 50 WATT</t>
  </si>
  <si>
    <t>D502002.90416</t>
  </si>
  <si>
    <t>D502002.90416 - LED EXTERIOR LIGHT FIXTURE, 150 WATT</t>
  </si>
  <si>
    <t>D502002.90417</t>
  </si>
  <si>
    <t>D502002.90417 - EXTERIOR LIGHTING- LED FIXTURE, 175 WATT</t>
  </si>
  <si>
    <t>D502002.90418</t>
  </si>
  <si>
    <t>D502002.90418 - EXTERIOR LIGHTING- METAL HALIDE FIXTURE, 400 WATT</t>
  </si>
  <si>
    <t>D502002.90442</t>
  </si>
  <si>
    <t>D502002.90442 - INTERIOR LIGHTING, FLUORESCENT- PENDANT MOUNTED, 8 FT LAMP</t>
  </si>
  <si>
    <t>D502002.90443</t>
  </si>
  <si>
    <t>D502002.90443 - WALL SCONCE</t>
  </si>
  <si>
    <t>D502002.90444</t>
  </si>
  <si>
    <t>D502002.90444 - LIGHTING CONTROL RELAY PANEL, 24 RELAY</t>
  </si>
  <si>
    <t>D502002.90445</t>
  </si>
  <si>
    <t>D502002.90445 - LIGHTING CONTROL RELAY PANEL, 48 RELAY</t>
  </si>
  <si>
    <t>D502002.90553</t>
  </si>
  <si>
    <t>D502002.90553 - TRACK LIGHTING, TRACK RAIL, 1 CIRCUIT, 8' SECTION</t>
  </si>
  <si>
    <t>D502002.90554</t>
  </si>
  <si>
    <t>D502002.90554 - TRACK LIGHTING, TRACK RAIL, 1 CIRCUIT, 12' SECTION</t>
  </si>
  <si>
    <t>D502002.90555</t>
  </si>
  <si>
    <t>D502002.90555 - TRACK LIGHTING, TRACK RAIL, 1 CIRCUIT, QUARTZ</t>
  </si>
  <si>
    <t>D502002.90557</t>
  </si>
  <si>
    <t>D502002.90557 - INTERIOR LED FIXTURE, TRACK, W/LIGHT HEAD, 6 WATT</t>
  </si>
  <si>
    <t>D502002.90558</t>
  </si>
  <si>
    <t>D502002.90558 - INTERIOR LED FIXTURE, TRACK, W/LIGHT HEAD, 9 WATT</t>
  </si>
  <si>
    <t>D502002.90559</t>
  </si>
  <si>
    <t>D502002.90559 - INTERIOR LED FIXTURE, DOWNLIGHT</t>
  </si>
  <si>
    <t>D502002.90623</t>
  </si>
  <si>
    <t>D502002.90623 - SEMI FLUSH CEILING LIGHT FIXTURE, ARCHITECTURAL</t>
  </si>
  <si>
    <t>D502002.90714</t>
  </si>
  <si>
    <t>D502002.90714 - INTERIOR LIGHTING, FL - 2 LAMP T5, HO</t>
  </si>
  <si>
    <t>D502090 - OTHER LIGHTING AND BRANCH WIRING</t>
  </si>
  <si>
    <t>D502090.21600</t>
  </si>
  <si>
    <t>D502090.21600 - FLUORESCENT FIXTURE, INTERIOR, TROFFER PARABOLIC LAY-IN, 2-32 W T8, 1' W X 4' L, INC</t>
  </si>
  <si>
    <t>D502090.35070</t>
  </si>
  <si>
    <t>D502090.35070 - LIGHTING AND BRANCH WIRING PER SQUARE FOOT OF FLOOR AREA</t>
  </si>
  <si>
    <t>D502090.41262</t>
  </si>
  <si>
    <t>D502090.41262 - FLUORESCENT FIXTURE, INTERIOR, TROFFER PARABOLIC LAY-IN, 1-32 W T8, 1' W X 4' L, INC</t>
  </si>
  <si>
    <t>D502090.43262</t>
  </si>
  <si>
    <t>D502090.43262 - FLUORESCENT FIXTURE, INTERIOR, TROFFER PARABOLIC LAY-IN, 2-U32 W T8, 2' W X 2' L, IN</t>
  </si>
  <si>
    <t>D5030 - COMMUNICATION AND SECURITY</t>
  </si>
  <si>
    <t>D503001 - TELECOMMUNICATIONS SYSTEMS</t>
  </si>
  <si>
    <t>D503001.41263</t>
  </si>
  <si>
    <t>D503001.41263 - PATCH PANEL, JACK RJ-45/110 TYPE, 24 PORTS</t>
  </si>
  <si>
    <t>D503001.42263</t>
  </si>
  <si>
    <t>D503001.42263 - PATCH PANEL, JACK RJ-45/110 TYPE, 48 PORTS</t>
  </si>
  <si>
    <t>D503001.43263</t>
  </si>
  <si>
    <t>D503001.43263 - PATCH PANEL, JACK RJ-45/110 TYPE, 96 PORTS</t>
  </si>
  <si>
    <t>D503001.44188</t>
  </si>
  <si>
    <t>D503001.44188 - DIRECT BURIED TELECOMMUNICATIONS SERVICE LATERAL</t>
  </si>
  <si>
    <t>D503001.44189</t>
  </si>
  <si>
    <t>D503001.44189 - DUCTED TELECOMMUNICATIONS SERVICE LATERAL</t>
  </si>
  <si>
    <t>D503001.44190</t>
  </si>
  <si>
    <t>D503001.44190 - OVERHEAD TELECOMMUNICATIONS SERVICE LATERAL</t>
  </si>
  <si>
    <t>D503001.70244</t>
  </si>
  <si>
    <t>D503001.70244 - DATA AND VOICE SYSTEM, 2 OUTLETS PER 1,000 SF</t>
  </si>
  <si>
    <t>D503001.70245</t>
  </si>
  <si>
    <t>D503001.70245 - DATE AND VOICE SYSTEMS, 4 OUTLETS PER 1,000 SF</t>
  </si>
  <si>
    <t>D503001.70246</t>
  </si>
  <si>
    <t>D503001.70246 - DATA AND VOICE SYSTEM, 6 OUTLETS PER 1,000 SF</t>
  </si>
  <si>
    <t>D503001.70247</t>
  </si>
  <si>
    <t>D503001.70247 - DATA AND VOICE SYSTEM, 8 OUTLETS PER 1,000 SF</t>
  </si>
  <si>
    <t>D503001.70836</t>
  </si>
  <si>
    <t>D503001.70836 - RESIDENTIAL</t>
  </si>
  <si>
    <t>D503001.71273</t>
  </si>
  <si>
    <t>D503001.71273 - CCTV CABINET</t>
  </si>
  <si>
    <t>D503002 - PUBLIC ADDRESS SYSTEMS</t>
  </si>
  <si>
    <t>D503002.21284</t>
  </si>
  <si>
    <t>D503002.21284 - SOUND SYSTEM - 100 OUTLETS</t>
  </si>
  <si>
    <t>D503002.21285</t>
  </si>
  <si>
    <t>D503002.21285 - SOUND SYSTEM - 30 OUTLETS</t>
  </si>
  <si>
    <t>D503002.21286</t>
  </si>
  <si>
    <t>D503002.21286 - SOUND SYSTEM - 12 OUTLETS</t>
  </si>
  <si>
    <t>D503002.21287</t>
  </si>
  <si>
    <t>D503002.21287 - SOUND SYSTEM - 6 OUTLETS</t>
  </si>
  <si>
    <t>D503002.42264</t>
  </si>
  <si>
    <t>D503002.42264 - COMMUNICATION SYSTEM, PUBLIC ADDRESS</t>
  </si>
  <si>
    <t>D503002.43264</t>
  </si>
  <si>
    <t>D503002.43264 - GENERAL PUBLIC ADDRESS SYSTEMS</t>
  </si>
  <si>
    <t>D503002.71274</t>
  </si>
  <si>
    <t>D503002.71274 - 1 OUTLETS</t>
  </si>
  <si>
    <t>D503002.71275</t>
  </si>
  <si>
    <t>D503002.71275 - 15 OUTLETS</t>
  </si>
  <si>
    <t>D503002.71276</t>
  </si>
  <si>
    <t>D503002.71276 - 18 OUTLETS</t>
  </si>
  <si>
    <t>D503002.71277</t>
  </si>
  <si>
    <t>D503002.71277 - 200 OUTLETS</t>
  </si>
  <si>
    <t>D503002.71278</t>
  </si>
  <si>
    <t>D503002.71278 - 3 OUTLETS</t>
  </si>
  <si>
    <t>D503002.71279</t>
  </si>
  <si>
    <t>D503002.71279 - 60 OUTLETS</t>
  </si>
  <si>
    <t>D503002.71280</t>
  </si>
  <si>
    <t>D503002.71280 - PUBLIC ADDRESS SYSTEM, INDUSTRIAL, PER HORN</t>
  </si>
  <si>
    <t>D503002.90375</t>
  </si>
  <si>
    <t>D503002.90375 - PUBLIC ADDRESS SYSTEM, INDUSTRIAL, PER SPEAKER</t>
  </si>
  <si>
    <t>D503003 - INTERCOMMUNICATIONS SYSTEMS</t>
  </si>
  <si>
    <t>D503003.21276</t>
  </si>
  <si>
    <t>D503003.21276 - INTERCOM SYSTEM - 50 STATIONS</t>
  </si>
  <si>
    <t>D503003.21277</t>
  </si>
  <si>
    <t>D503003.21277 - INTERCOM SYSTEM - 100 STATIONS</t>
  </si>
  <si>
    <t>D503003.21278</t>
  </si>
  <si>
    <t>D503003.21278 - INTERCOM SYSTEM - 25 STATIONS</t>
  </si>
  <si>
    <t>D503003.21279</t>
  </si>
  <si>
    <t>D503003.21279 - INTERCOM SYSTEM - 12 STATIONS</t>
  </si>
  <si>
    <t>D503003.21280</t>
  </si>
  <si>
    <t>D503003.21280 - INTERCOM SYSTEM - 6 STATIONS</t>
  </si>
  <si>
    <t>D503003.41265</t>
  </si>
  <si>
    <t>D503003.41265 - INTERCOMMUNICATION MASTER STATION, 10 STATION CAPACITY, EXCLUDES ROUGH-IN WIRES, CAB</t>
  </si>
  <si>
    <t>D503003.42265</t>
  </si>
  <si>
    <t>D503003.42265 - INTERCOMMUNICATION MASTER STATION, 30 STATION CAPACITY, EXCLUDES ROUGH-IN WIRES, CAB</t>
  </si>
  <si>
    <t>D503003.43265</t>
  </si>
  <si>
    <t>D503003.43265 - INTERCOMMUNICATION REMOTE STATION, EXCLUDES ROUGH-IN WIRES, CABLES &amp; CONDUITS</t>
  </si>
  <si>
    <t>D503003.90376</t>
  </si>
  <si>
    <t>D503003.90376 - INTERCOM SYSTEM, 4 STATIONS W/MASTER</t>
  </si>
  <si>
    <t>D503004 - TELEVISION SYSTEMS</t>
  </si>
  <si>
    <t>D503004.41266</t>
  </si>
  <si>
    <t>D503004.41266 - TV SYSTEMS, VHF &amp; UHF RECEPTION &amp; DISTRIBUTION, 12 OUTLETS</t>
  </si>
  <si>
    <t>D503004.42266</t>
  </si>
  <si>
    <t>D503004.42266 - TV SYSTEMS, VHF &amp; UHF RECEPTION &amp; DISTRIBUTION, 30 OUTLETS</t>
  </si>
  <si>
    <t>D503004.43266</t>
  </si>
  <si>
    <t>D503004.43266 - TV SYSTEMS, VHF &amp; UHF RECEPTION &amp; DISTRIBUTION, 100 OUTLETS</t>
  </si>
  <si>
    <t>D503004.44191</t>
  </si>
  <si>
    <t>D503004.44191 - DIRECT BURIED CABLE TELEVISION SERVICE LATERAL</t>
  </si>
  <si>
    <t>D503004.44192</t>
  </si>
  <si>
    <t>D503004.44192 - DUCTED CABLE TELEVISION SERVICE LATERAL</t>
  </si>
  <si>
    <t>D503004.44193</t>
  </si>
  <si>
    <t>D503004.44193 - OVERHEAD CABLE TELEVISION SERVICE LATERAL</t>
  </si>
  <si>
    <t>D503004.70835</t>
  </si>
  <si>
    <t>D503004.70835 - RESIDENTIAL</t>
  </si>
  <si>
    <t>D503005 - SECURITY SYSTEMS</t>
  </si>
  <si>
    <t>D503005.41267</t>
  </si>
  <si>
    <t>D503005.41267 - DETECTION SYSTEMS, BURGLAR ALARM, BATTERY OPERATED, MECH TRIGGER</t>
  </si>
  <si>
    <t>D503005.42267</t>
  </si>
  <si>
    <t>D503005.42267 - DETECTION SYSTEM, BURGLAR ALARM, BATTERY OPERATED, CARD READER, FLUSH TYPE, STANDARD</t>
  </si>
  <si>
    <t>D503005.43267</t>
  </si>
  <si>
    <t>D503005.43267 - DETECTION SYS, BURGLAR ALARM, BATTERY OPERATED, CARD READER, MULTI-CODE</t>
  </si>
  <si>
    <t>D503005.70248</t>
  </si>
  <si>
    <t>D503005.70248 - BADGE READER ACCESS SYSTEMS</t>
  </si>
  <si>
    <t>D503005.71284</t>
  </si>
  <si>
    <t>D503005.71284 - ALARM SENSOR</t>
  </si>
  <si>
    <t>D503005.90377</t>
  </si>
  <si>
    <t>D503005.90377 - ACCESS CONTROL EQUIPMENT, ENTRANCE CARD READER, PROXIMITY</t>
  </si>
  <si>
    <t>D503005.90378</t>
  </si>
  <si>
    <t>D503005.90378 - SECURITY CAMERA, PTZ TYPE</t>
  </si>
  <si>
    <t>D503005.90379</t>
  </si>
  <si>
    <t>D503005.90379 - SECURITY CAMERA, FIXED TYPE</t>
  </si>
  <si>
    <t>D503005.90380</t>
  </si>
  <si>
    <t>D503005.90380 - NAC EXTENDER PANEL</t>
  </si>
  <si>
    <t>D503005.90381</t>
  </si>
  <si>
    <t>D503005.90381 - INTERLOCKED RECEPTACLE W/CIRCUIT BREAKER</t>
  </si>
  <si>
    <t>D503005.90382</t>
  </si>
  <si>
    <t>D503005.90382 - BUS PLUG DISCONNECT, 400A</t>
  </si>
  <si>
    <t>D503005.90383</t>
  </si>
  <si>
    <t>D503005.90383 - BUS PLUG DISCONNECT, 200A</t>
  </si>
  <si>
    <t>D503005.90384</t>
  </si>
  <si>
    <t>D503005.90384 - SECURITY MONITOR, LED/LCD, 24 INCH</t>
  </si>
  <si>
    <t>D503005.90385</t>
  </si>
  <si>
    <t>D503005.90385 - SECURITY MONITOR, LED/LCD, 40 INCH</t>
  </si>
  <si>
    <t>D503005.90386</t>
  </si>
  <si>
    <t>D503005.90386 - SERVER RACK</t>
  </si>
  <si>
    <t>D503005.90387</t>
  </si>
  <si>
    <t>D503005.90387 - SECURITY CONTROL PANEL</t>
  </si>
  <si>
    <t>D503005.90388</t>
  </si>
  <si>
    <t>D503005.90388 - CONTROLLER FOR VFD, PNEUMATIC</t>
  </si>
  <si>
    <t>D503005.90389</t>
  </si>
  <si>
    <t>D503005.90389 - CONTROLLER FOR VFD, ELECTRIC</t>
  </si>
  <si>
    <t>D503005.90446</t>
  </si>
  <si>
    <t>D503005.90446 - GLASS BREAK ALARM SENSOR</t>
  </si>
  <si>
    <t>D503005.90568</t>
  </si>
  <si>
    <t>D503005.90568 - DOOR CONTROLLER ACCESS CONTROL PANEL</t>
  </si>
  <si>
    <t>D503006 - NURSE CALL SYSTEMS</t>
  </si>
  <si>
    <t>D503006.41268</t>
  </si>
  <si>
    <t>D503006.41268 - NURSE CALL SYSTEMS, SINGLE BEDSIDE CALL STATION</t>
  </si>
  <si>
    <t>D503006.42268</t>
  </si>
  <si>
    <t>D503006.42268 - NURSE CALL SYSTEMS, CEILING SPEAKER STATION</t>
  </si>
  <si>
    <t>D503006.43268</t>
  </si>
  <si>
    <t>D503006.43268 - NURSE CALL SYSTEMS, EMERGENCY CALL STATION</t>
  </si>
  <si>
    <t>D503006.60054</t>
  </si>
  <si>
    <t>D503006.60054 - DURESS ALARM ANNUNCIATOR</t>
  </si>
  <si>
    <t>D503007 - CLOCK &amp; PROGRAM SYSTEMS</t>
  </si>
  <si>
    <t>D503007.41269</t>
  </si>
  <si>
    <t>D503007.41269 - CLOCK SYSTEM</t>
  </si>
  <si>
    <t>D503007.42269</t>
  </si>
  <si>
    <t>D503007.42269 - CLOCK EQUIPMENT, TIME SYSTEM COMPONENTS, COMBINATION CLOCK &amp; SPEAKER, EXCLUDES WIRES</t>
  </si>
  <si>
    <t>D503007.43269</t>
  </si>
  <si>
    <t>D503007.43269 - CLOCK EQUIPMENT, TIME SYSTEM COMPONENTS, FREQUENCY GENERATOR, EXCLUDES WIRES &amp; CONDU</t>
  </si>
  <si>
    <t>D503008 - SOUND MASKING SYSTEM</t>
  </si>
  <si>
    <t>D503008.70336</t>
  </si>
  <si>
    <t>D503008.70336 - WHITE NOISE SYSTEM</t>
  </si>
  <si>
    <t>D503008.70337</t>
  </si>
  <si>
    <t>D503008.70337 - DISTRIBUTION SYSTEM INCLUDING WIRE, CONDUIT AND SPEAKERS</t>
  </si>
  <si>
    <t>D503090 - OTHER COMMUNICATIONS &amp; ALARM SYSTEMS</t>
  </si>
  <si>
    <t>D503090.21607</t>
  </si>
  <si>
    <t>D503090.21607 - PUBLIC ADDRESS SYSTEM, 30 OUTLETS</t>
  </si>
  <si>
    <t>D503090.21608</t>
  </si>
  <si>
    <t>D503090.21608 - COMMUNICATIONS &amp; ALARM SYSTEMS</t>
  </si>
  <si>
    <t>D503090.35071</t>
  </si>
  <si>
    <t>D503090.35071 - COMMUNICATIONS AND SECURITY SYSTEMS PER SQUARE FOOT OF FLOOR AREA</t>
  </si>
  <si>
    <t>D503090.43270</t>
  </si>
  <si>
    <t>D503090.43270 - PUBLIC ADDRESS SYSTEM, 100 OUTLETS</t>
  </si>
  <si>
    <t>D503090.60200</t>
  </si>
  <si>
    <t>D503090.60200 - ALERT LIGHTS</t>
  </si>
  <si>
    <t>D503090.60201</t>
  </si>
  <si>
    <t>D503090.60201 - OCCUPANCY LIGHTS</t>
  </si>
  <si>
    <t>D503090.60202</t>
  </si>
  <si>
    <t>D503090.60202 - PANIC LIGHT</t>
  </si>
  <si>
    <t>D503090.60203</t>
  </si>
  <si>
    <t>D503090.60203 - VOICE EVACUATION SYSTEM</t>
  </si>
  <si>
    <t>D503090.70294</t>
  </si>
  <si>
    <t>D503090.70294 - FUEL TANK MONITORING/ALARM SYSTEM</t>
  </si>
  <si>
    <t>D503090.71291</t>
  </si>
  <si>
    <t>D503090.71291 - ADMIN ALARM CONTROL PANEL</t>
  </si>
  <si>
    <t>D503090.71292</t>
  </si>
  <si>
    <t>D503090.71292 - GATE KEYPAD</t>
  </si>
  <si>
    <t>D503090.71293</t>
  </si>
  <si>
    <t>D503090.71293 - REMOTE MASS NOTIFICATION SPEAKER</t>
  </si>
  <si>
    <t>D503090.71294</t>
  </si>
  <si>
    <t>D503090.71294 - VISUAL MASS NOTIFICATION SPEAKER, 2 FT</t>
  </si>
  <si>
    <t>D503090.71295</t>
  </si>
  <si>
    <t>D503090.71295 - VISUAL MASS NOTIFICATION SPEAKER, 4 FT</t>
  </si>
  <si>
    <t>D503090.90390</t>
  </si>
  <si>
    <t>D503090.90390 - DURESS ALARM SWITCH</t>
  </si>
  <si>
    <t>D5040</t>
  </si>
  <si>
    <t>D5040 - SMOKE CONTROL &amp; HEAT VENTILATION</t>
  </si>
  <si>
    <t>D5090 - OTHER ELECTRICAL SYSTEMS</t>
  </si>
  <si>
    <t>D509001 - GENERAL CONSTRUCTION ITEMS (ELECTRICAL)</t>
  </si>
  <si>
    <t>D509001.42271</t>
  </si>
  <si>
    <t>D509001.42271 - CONSTRUCTION ITEMS (ELECTRICAL) - GENERAL</t>
  </si>
  <si>
    <t>D509002 - EMERGENCY LIGHTING &amp; POWER</t>
  </si>
  <si>
    <t>D509002.21289</t>
  </si>
  <si>
    <t>D509002.21289 - DIESEL, 750 KW</t>
  </si>
  <si>
    <t>D509002.21290</t>
  </si>
  <si>
    <t>D509002.21290 - DIESEL, 175 KW</t>
  </si>
  <si>
    <t>D509002.21291</t>
  </si>
  <si>
    <t>D509002.21291 - DIESEL, 200 KW</t>
  </si>
  <si>
    <t>D509002.21292</t>
  </si>
  <si>
    <t>D509002.21292 - DIESEL, 250 KW</t>
  </si>
  <si>
    <t>D509002.21293</t>
  </si>
  <si>
    <t>D509002.21293 - DIESEL, 275 KW</t>
  </si>
  <si>
    <t>D509002.21294</t>
  </si>
  <si>
    <t>D509002.21294 - DIESEL, 300 KW</t>
  </si>
  <si>
    <t>D509002.21295</t>
  </si>
  <si>
    <t>D509002.21295 - DIESEL, 350 KW</t>
  </si>
  <si>
    <t>D509002.21296</t>
  </si>
  <si>
    <t>D509002.21296 - DIESEL, 400 KW</t>
  </si>
  <si>
    <t>D509002.21297</t>
  </si>
  <si>
    <t>D509002.21297 - DIESEL, 500 KW</t>
  </si>
  <si>
    <t>D509002.21298</t>
  </si>
  <si>
    <t>D509002.21298 - DIESEL, 900 KW</t>
  </si>
  <si>
    <t>D509002.21299</t>
  </si>
  <si>
    <t>D509002.21299 - DIESEL, 650 KW</t>
  </si>
  <si>
    <t>D509002.21300</t>
  </si>
  <si>
    <t>D509002.21300 - DIESEL, 800 KW</t>
  </si>
  <si>
    <t>D509002.21301</t>
  </si>
  <si>
    <t>D509002.21301 - DIESEL, 1000 KW</t>
  </si>
  <si>
    <t>D509002.21302</t>
  </si>
  <si>
    <t>D509002.21302 - DIESEL, 150 KW</t>
  </si>
  <si>
    <t>D509002.21303</t>
  </si>
  <si>
    <t>D509002.21303 - DIESEL, 600 KW</t>
  </si>
  <si>
    <t>D509002.21304</t>
  </si>
  <si>
    <t>D509002.21304 - GAS, 35 KW</t>
  </si>
  <si>
    <t>D509002.21305</t>
  </si>
  <si>
    <t>D509002.21305 - GAS, 11-1/2 KW</t>
  </si>
  <si>
    <t>D509002.21306</t>
  </si>
  <si>
    <t>D509002.21306 - DIESEL, 125 KW</t>
  </si>
  <si>
    <t>D509002.21307</t>
  </si>
  <si>
    <t>D509002.21307 - GAS, 20 KW</t>
  </si>
  <si>
    <t>D509002.21308</t>
  </si>
  <si>
    <t>D509002.21308 - GAS, 60 KW</t>
  </si>
  <si>
    <t>D509002.21309</t>
  </si>
  <si>
    <t>D509002.21309 - GAS, 80 KW</t>
  </si>
  <si>
    <t>D509002.21310</t>
  </si>
  <si>
    <t>D509002.21310 - GENERATORS - GAS, 100 KW</t>
  </si>
  <si>
    <t>D509002.21311</t>
  </si>
  <si>
    <t>D509002.21311 - GENERATORS - GAS, 185 KW</t>
  </si>
  <si>
    <t>D509002.21312</t>
  </si>
  <si>
    <t>D509002.21312 - GENERATORS - DIESEL, 30 KW</t>
  </si>
  <si>
    <t>D509002.21313</t>
  </si>
  <si>
    <t>D509002.21313 - GENERATORS - DIESEL, 50 KW</t>
  </si>
  <si>
    <t>D509002.21314</t>
  </si>
  <si>
    <t>D509002.21314 - GENERATORS - DIESEL, 100 KW</t>
  </si>
  <si>
    <t>D509002.21315</t>
  </si>
  <si>
    <t>D509002.21315 - GENERATORS - DIESEL, 60 KW</t>
  </si>
  <si>
    <t>D509002.21316</t>
  </si>
  <si>
    <t>D509002.21316 - GENERATORS - DIESEL, 75 KW</t>
  </si>
  <si>
    <t>D509002.21317</t>
  </si>
  <si>
    <t>D509002.21317 - GENERATORS - GAS, 125 KW</t>
  </si>
  <si>
    <t>D509002.21318</t>
  </si>
  <si>
    <t>D509002.21318 - GENERATORS - GAS, 7.5 KW</t>
  </si>
  <si>
    <t>D509002.21319</t>
  </si>
  <si>
    <t>D509002.21319 - EMERGENCY LIGHTING - LEAD BATTERY, TWIN SEALED BEAM LIGHT</t>
  </si>
  <si>
    <t>D509002.21320</t>
  </si>
  <si>
    <t>D509002.21320 - EMERGENCY LIGHTING - SELF-CONTAINED, FLUORESCENT LAMP PACK</t>
  </si>
  <si>
    <t>D509002.21321</t>
  </si>
  <si>
    <t>D509002.21321 - EMERGENCY LIGHTING - NICKEL CADMIUM BATTERY, TWIN SEALED BEAM LIGHT</t>
  </si>
  <si>
    <t>D509002.21322</t>
  </si>
  <si>
    <t>D509002.21322 - UNINTERRUPTIBLE POWER SUPPLY - 10 KVA</t>
  </si>
  <si>
    <t>D509002.21323</t>
  </si>
  <si>
    <t>D509002.21323 - UNINTERRUPTIBLE POWER SUPPLY - 7.5 KVA</t>
  </si>
  <si>
    <t>D509002.21324</t>
  </si>
  <si>
    <t>D509002.21324 - UNINTERRUPTIBLE POWER SUPPLY - 3 KVA</t>
  </si>
  <si>
    <t>D509002.21325</t>
  </si>
  <si>
    <t>D509002.21325 - UNINTERRUPTIBLE POWER SUPPLY - 5 KVA</t>
  </si>
  <si>
    <t>D509002.21326</t>
  </si>
  <si>
    <t>D509002.21326 - UNINTERRUPTIBLE POWER SUPPLY - 0.75 KVA</t>
  </si>
  <si>
    <t>D509002.21327</t>
  </si>
  <si>
    <t>D509002.21327 - UNINTERRUPTIBLE POWER SUPPLY - 15 KVA</t>
  </si>
  <si>
    <t>D509002.21328</t>
  </si>
  <si>
    <t>D509002.21328 - UNINTERRUPTIBLE POWER SUPPLY - 1.0 KVA</t>
  </si>
  <si>
    <t>D509002.21329</t>
  </si>
  <si>
    <t>D509002.21329 - UNINTERRUPTIBLE POWER SUPPLY - 0.5 KVA</t>
  </si>
  <si>
    <t>D509002.21330</t>
  </si>
  <si>
    <t>D509002.21330 - UNINTERRUPTIBLE POWER SUPPLY - 0.35 KVA</t>
  </si>
  <si>
    <t>D509002.21331</t>
  </si>
  <si>
    <t>D509002.21331 - UNINTERRUPTIBLE POWER SUPPLY - 2 KVA</t>
  </si>
  <si>
    <t>D509002.21332</t>
  </si>
  <si>
    <t>D509002.21332 - UNINTERRUPTIBLE POWER SUPPLY - 1.5 KVA</t>
  </si>
  <si>
    <t>D509002.21609</t>
  </si>
  <si>
    <t>D509002.21609 - GENERATORS</t>
  </si>
  <si>
    <t>D509002.21610</t>
  </si>
  <si>
    <t>D509002.21610 - EMERGENCY LIGHTING - LEAD BATTERY, TWIN SEALED BEAM LIGHT</t>
  </si>
  <si>
    <t>D509002.21613</t>
  </si>
  <si>
    <t>D509002.21613 - UNINTERRUPTIBLE POWER SUPPLY</t>
  </si>
  <si>
    <t>D509002.41272</t>
  </si>
  <si>
    <t>D509002.41272 - EMERGENCY POWER SYSTEM, MAXIMUM</t>
  </si>
  <si>
    <t>D509002.42272</t>
  </si>
  <si>
    <t>D509002.42272 - EMERGENCY POWER SYSTEM, MINIMUM</t>
  </si>
  <si>
    <t>D509002.43272</t>
  </si>
  <si>
    <t>D509002.43272 - EMERGENCY POWER SYSTEM, AVERAGE</t>
  </si>
  <si>
    <t>D509002.44311</t>
  </si>
  <si>
    <t>D509002.44311 - GENERATORS - GAS, 200 KW</t>
  </si>
  <si>
    <t>D509002.44312</t>
  </si>
  <si>
    <t>D509002.44312 - GENERATORS - GAS, 500 KW</t>
  </si>
  <si>
    <t>D509002.44313</t>
  </si>
  <si>
    <t>D509002.44313 - GENERATORS - GAS, 750 KW</t>
  </si>
  <si>
    <t>D509002.44314</t>
  </si>
  <si>
    <t>D509002.44314 - GENERATORS - GAS, 1000 KW</t>
  </si>
  <si>
    <t>D509002.44315</t>
  </si>
  <si>
    <t>D509002.44315 - GENERATORS - GAS, 1250 KW</t>
  </si>
  <si>
    <t>D509002.44316</t>
  </si>
  <si>
    <t>D509002.44316 - GENERATORS - GAS, 1500 KW</t>
  </si>
  <si>
    <t>D509002.45134</t>
  </si>
  <si>
    <t>D509002.45134 - DIESEL GENERATOR, 1, 750 KW</t>
  </si>
  <si>
    <t>D509002.60355</t>
  </si>
  <si>
    <t>D509002.60355 - MAIN LUGS, 600 AMP</t>
  </si>
  <si>
    <t>D509002.60356</t>
  </si>
  <si>
    <t>D509002.60356 - MAIN LUGS, 400 AMP</t>
  </si>
  <si>
    <t>D509002.60357</t>
  </si>
  <si>
    <t>D509002.60357 - MAIN LUGS, 200 AMP</t>
  </si>
  <si>
    <t>D509002.60358</t>
  </si>
  <si>
    <t>D509002.60358 - MAIN LUGS, 125 AMP</t>
  </si>
  <si>
    <t>D509002.60359</t>
  </si>
  <si>
    <t>D509002.60359 - MAIN LUGS,  50 AMP</t>
  </si>
  <si>
    <t>D509002.60360</t>
  </si>
  <si>
    <t>D509002.60360 - MAIN LUGS, 277/480 V, 225 AMP, NEHB, NEMA 7</t>
  </si>
  <si>
    <t>D509002.60361</t>
  </si>
  <si>
    <t>D509002.60361 - MAIN LUGS, 277/480 V, 225 AMP, NEHB</t>
  </si>
  <si>
    <t>D509002.60362</t>
  </si>
  <si>
    <t>D509002.60362 - MAIN LUGS, 277/480 V, 100 AMP, NEHB</t>
  </si>
  <si>
    <t>D509002.60363</t>
  </si>
  <si>
    <t>D509002.60363 - MAIN LUGS, 120/208 V, 225 AMP, NQOD, NEMA 7</t>
  </si>
  <si>
    <t>D509002.60364</t>
  </si>
  <si>
    <t>D509002.60364 - MAIN LUGS, 120/208 V, 225 AMP, NQOD</t>
  </si>
  <si>
    <t>D509002.60365</t>
  </si>
  <si>
    <t>D509002.60365 - MAIN LUGS, 120/208 V, 100 AMP, NQOD</t>
  </si>
  <si>
    <t>D509002.60366</t>
  </si>
  <si>
    <t>D509002.60366 - MAIN LUGS, 120/240 V, 100 AMP, NQOD</t>
  </si>
  <si>
    <t>D509002.60367</t>
  </si>
  <si>
    <t>D509002.60367 - MAIN LUGS, 120/240 V, 225 AMP, NQOD</t>
  </si>
  <si>
    <t>D509002.60368</t>
  </si>
  <si>
    <t>D509002.60368 - MOTOR CONTROL CENTER - SIZE 4, 75 HP, 24" HIGH</t>
  </si>
  <si>
    <t>D509002.60369</t>
  </si>
  <si>
    <t>D509002.60369 - MOTOR CONTROL CENTER - SIZE 4, 100 HP, 30" HIGH</t>
  </si>
  <si>
    <t>D509002.60370</t>
  </si>
  <si>
    <t>D509002.60370 - MOTOR CONTROL CENTER - SIZE 1, 10 HP, 12" HIGH</t>
  </si>
  <si>
    <t>D509002.60371</t>
  </si>
  <si>
    <t>D509002.60371 - MOTOR CONTROL CENTER - SIZE 2, 25 HP, 18" HIGH</t>
  </si>
  <si>
    <t>D509002.60372</t>
  </si>
  <si>
    <t>D509002.60372 - MOTOR CONTROL CENTER - SIZE 5, 200 HP, 48" HIGH</t>
  </si>
  <si>
    <t>D509002.60373</t>
  </si>
  <si>
    <t>D509002.60373 - MOTOR CONTROL CENTER - SIZE 6, 400 HP, 72" HIGH</t>
  </si>
  <si>
    <t>D509002.60374</t>
  </si>
  <si>
    <t>D509002.60374 - MOTOR CONTROL CENTER - SIZE 3, 50 HP, 24" HIGH</t>
  </si>
  <si>
    <t>D509002.60390</t>
  </si>
  <si>
    <t>D509002.60390 - TRANSFER SWITCH</t>
  </si>
  <si>
    <t>D509002.60391</t>
  </si>
  <si>
    <t>D509002.60391 - TRANSFER SWITCH - AUTOMATIC, 225 AMP</t>
  </si>
  <si>
    <t>D509002.60392</t>
  </si>
  <si>
    <t>D509002.60392 - TRANSFER SWITCH - AUTOMATIC, 150 AMP</t>
  </si>
  <si>
    <t>D509002.60393</t>
  </si>
  <si>
    <t>D509002.60393 - TRANSFER SWITCH - AUTOMATIC, 100 AMP</t>
  </si>
  <si>
    <t>D509002.60394</t>
  </si>
  <si>
    <t>D509002.60394 - TRANSFER SWITCH - AUTOMATIC, 60 AMP</t>
  </si>
  <si>
    <t>D509002.60395</t>
  </si>
  <si>
    <t>D509002.60395 - TRANSFER SWITCH - AUTOMATIC, 30 AMP</t>
  </si>
  <si>
    <t>D509002.60396</t>
  </si>
  <si>
    <t>D509002.60396 - TRANSFER SWITCH - AUTOMATIC, 1600 AMP</t>
  </si>
  <si>
    <t>D509002.60397</t>
  </si>
  <si>
    <t>D509002.60397 - TRANSFER SWITCH - AUTOMATIC, 260 AMP</t>
  </si>
  <si>
    <t>D509002.60398</t>
  </si>
  <si>
    <t>D509002.60398 - TRANSFER SWITCH - AUTOMATIC, 600 AMP</t>
  </si>
  <si>
    <t>D509002.60399</t>
  </si>
  <si>
    <t>D509002.60399 - TRANSFER SWITCH - AUTOMATIC, 800 AMP</t>
  </si>
  <si>
    <t>D509002.60400</t>
  </si>
  <si>
    <t>D509002.60400 - TRANSFER SWITCH - AUTOMATIC, 1200 AMP</t>
  </si>
  <si>
    <t>D509002.60401</t>
  </si>
  <si>
    <t>D509002.60401 - TRANSFER SWITCH - AUTOMATIC, 2000 AMP</t>
  </si>
  <si>
    <t>D509002.60402</t>
  </si>
  <si>
    <t>D509002.60402 - TRANSFER SWITCH - AUTOMATIC, 1000 AMP</t>
  </si>
  <si>
    <t>D509002.60403</t>
  </si>
  <si>
    <t>D509002.60403 - TRANSFER SWITCH - AUTOMATIC, 400 AMP</t>
  </si>
  <si>
    <t>D509002.61406</t>
  </si>
  <si>
    <t>D509002.61406 - EMERGENCY LIGHTING DC TO AC INVERTER 24V 3-4000 WATT</t>
  </si>
  <si>
    <t>D509002.61407</t>
  </si>
  <si>
    <t>D509002.61407 - EMERGENCY LIGHTING DC TO AC INVERTER 48V 4-6000 WATT</t>
  </si>
  <si>
    <t>D509002.70257</t>
  </si>
  <si>
    <t>D509002.70257 - UNINTERRUPTIBLE POWER SUPPLY - 100 KVA, 90 MIN RUN TIME</t>
  </si>
  <si>
    <t>D509002.70282</t>
  </si>
  <si>
    <t>D509002.70282 - GENERATOR - DIESEL, 1875 KW, 4160V, 3PH, PF8</t>
  </si>
  <si>
    <t>D509002.70402</t>
  </si>
  <si>
    <t>D509002.70402 - GENERATORS - DIESEL, 2 MW</t>
  </si>
  <si>
    <t>D509002.70403</t>
  </si>
  <si>
    <t>D509002.70403 - GENERATORS - COMBUSTION GAS TURBINE, 1.2 MW</t>
  </si>
  <si>
    <t>D509002.70404</t>
  </si>
  <si>
    <t>D509002.70404 - GENERATORS - COMBUSTION GAS TURBINE, 3.5 MW</t>
  </si>
  <si>
    <t>D509002.70405</t>
  </si>
  <si>
    <t>D509002.70405 - UNINTERRUPTIBLE POWER SUPPLY - 50 KVA</t>
  </si>
  <si>
    <t>D509002.70408</t>
  </si>
  <si>
    <t>D509002.70408 - GENERATOR REMOTE RADIATOR COOLING SYSTEM</t>
  </si>
  <si>
    <t>D509002.70738</t>
  </si>
  <si>
    <t>D509002.70738 - EMERGENCY LIGHTING - BUGEYE</t>
  </si>
  <si>
    <t>D509002.70739</t>
  </si>
  <si>
    <t>D509002.70739 - EXIT/EMERGENCY LIGHTING (EME COMBO FIXTURE)</t>
  </si>
  <si>
    <t>D509002.70740</t>
  </si>
  <si>
    <t>D509002.70740 - GENERATORS - DIESEL, 1500 KW</t>
  </si>
  <si>
    <t>D509002.70741</t>
  </si>
  <si>
    <t>D509002.70741 - GENERATORS - DIESEL, 2000 KW</t>
  </si>
  <si>
    <t>D509002.70742</t>
  </si>
  <si>
    <t>D509002.70742 - GENERATORS - DIESEL, 2500 KW</t>
  </si>
  <si>
    <t>D509002.70743</t>
  </si>
  <si>
    <t>D509002.70743 - GENERATORS - DIESEL, 3000 KW</t>
  </si>
  <si>
    <t>D509002.70744</t>
  </si>
  <si>
    <t>D509002.70744 - UNINTERRUPTIBLE POWER SUPPLY - 100 KVA</t>
  </si>
  <si>
    <t>D509002.70745</t>
  </si>
  <si>
    <t>D509002.70745 - UNINTERRUPTIBLE POWER SUPPLY - 150 KVA</t>
  </si>
  <si>
    <t>D509002.70746</t>
  </si>
  <si>
    <t>D509002.70746 - UNINTERRUPTIBLE POWER SUPPLY - 200 KVA</t>
  </si>
  <si>
    <t>D509002.70747</t>
  </si>
  <si>
    <t>D509002.70747 - UNINTERRUPTIBLE POWER SUPPLY - 250 KVA</t>
  </si>
  <si>
    <t>D509002.70748</t>
  </si>
  <si>
    <t>D509002.70748 - UNINTERRUPTIBLE POWER SUPPLY - 30 KVA</t>
  </si>
  <si>
    <t>D509002.70749</t>
  </si>
  <si>
    <t>D509002.70749 - UNINTERRUPTIBLE POWER SUPPLY - 45 KVA</t>
  </si>
  <si>
    <t>D509002.70750</t>
  </si>
  <si>
    <t>D509002.70750 - UNINTERRUPTIBLE POWER SUPPLY - 60 KVA</t>
  </si>
  <si>
    <t>D509002.70751</t>
  </si>
  <si>
    <t>D509002.70751 - UNINTERRUPTIBLE POWER SUPPLY - 75 KVA</t>
  </si>
  <si>
    <t>D509002.71296</t>
  </si>
  <si>
    <t>D509002.71296 - ELECTRICAL CONVERTER</t>
  </si>
  <si>
    <t>D509002.71297</t>
  </si>
  <si>
    <t>D509002.71297 - EMERGENCY LIGHT SUBSTATION</t>
  </si>
  <si>
    <t>D509002.71298</t>
  </si>
  <si>
    <t>D509002.71298 - EMERGENCY LIGHTING PANEL</t>
  </si>
  <si>
    <t>D509002.71299</t>
  </si>
  <si>
    <t>D509002.71299 - EXIT LIGHT/EMERGENCY LIGHT COMBO</t>
  </si>
  <si>
    <t>D509002.71300</t>
  </si>
  <si>
    <t>D509002.71300 - FIRE ALARM BATTERY</t>
  </si>
  <si>
    <t>D509002.71301</t>
  </si>
  <si>
    <t>D509002.71301 - GENERATORS - DIESEL, 2015 KW</t>
  </si>
  <si>
    <t>D509002.71302</t>
  </si>
  <si>
    <t>D509002.71302 - GENERATORS - DIESEL, 64 KW</t>
  </si>
  <si>
    <t>D509002.71303</t>
  </si>
  <si>
    <t>D509002.71303 - GENERATORS, DC MOTOR, ELEVATOR</t>
  </si>
  <si>
    <t>D509002.71304</t>
  </si>
  <si>
    <t>D509002.71304 - LIGHTING INVERTER</t>
  </si>
  <si>
    <t>D509002.71305</t>
  </si>
  <si>
    <t>D509002.71305 - REMOTE POWER PANEL</t>
  </si>
  <si>
    <t>D509002.71306</t>
  </si>
  <si>
    <t>D509002.71306 - UNINTERRUPTIBLE POWER SUPPLY - 0.2 KVA</t>
  </si>
  <si>
    <t>D509002.71309</t>
  </si>
  <si>
    <t>D509002.71309 - UNINTERRUPTIBLE POWER SUPPLY BATTERY - 12V</t>
  </si>
  <si>
    <t>D509002.90391</t>
  </si>
  <si>
    <t>D509002.90391 - GENERATOR SET, DIESEL, 277/480V, 100 KW</t>
  </si>
  <si>
    <t>D509002.90394</t>
  </si>
  <si>
    <t>D509002.90394 - GENERATORS - GAS, 350 KW</t>
  </si>
  <si>
    <t>D509002.90447</t>
  </si>
  <si>
    <t>D509002.90447 - UNINTERRUPTIBLE POWER SUPPLY, 40 KVA, INCL. 15 MIN. BATTERY</t>
  </si>
  <si>
    <t>D509002.90448</t>
  </si>
  <si>
    <t>D509002.90448 - RESISTIVE LOAD BANK, 60KW, WITH AUTOMATIC CONTROLS</t>
  </si>
  <si>
    <t>D509002.90449</t>
  </si>
  <si>
    <t>D509002.90449 - EMERGENCY GENERATOR DAY TANK, 25 GALLON</t>
  </si>
  <si>
    <t>D509002.90492</t>
  </si>
  <si>
    <t>D509002.90492 - GENERATORS - DIESEL, 2, 000 KW</t>
  </si>
  <si>
    <t>D509002.90493</t>
  </si>
  <si>
    <t>D509002.90493 - GENERATORS - DIESEL, 2, 250 KW</t>
  </si>
  <si>
    <t>D509002.90494</t>
  </si>
  <si>
    <t>D509002.90494 - GENERATORS - DIESEL, 1, 500 KW</t>
  </si>
  <si>
    <t>D509002.90495</t>
  </si>
  <si>
    <t>D509002.90495 - UNINTERRUPTIBLE POWER SUPPLY - 2, 000 KVA</t>
  </si>
  <si>
    <t>D509002.90496</t>
  </si>
  <si>
    <t>D509002.90496 - UNINTERRUPTIBLE POWER SUPPLY - 1,000 KVA</t>
  </si>
  <si>
    <t>D509002.90497</t>
  </si>
  <si>
    <t>D509002.90497 - UNINTERRUPTIBLE POWER SUPPLY - 625 KVA</t>
  </si>
  <si>
    <t>D509002.90498</t>
  </si>
  <si>
    <t>D509002.90498 - UNINTERRUPTIBLE POWER SUPPLY - MASTER CONTROL CABINET</t>
  </si>
  <si>
    <t>D509002.90499</t>
  </si>
  <si>
    <t>D509002.90499 - UNINTERRUPTIBLE POWER SUPPLY - 300 KVA</t>
  </si>
  <si>
    <t>D509002.90500</t>
  </si>
  <si>
    <t>D509002.90500 - UNINTERRUPTIBLE POWER SUPPLY - 8 MVA, MV SWITCHGEAR</t>
  </si>
  <si>
    <t>D509002.90556</t>
  </si>
  <si>
    <t>D509002.90556 - EMERGENCY LIGHTING, LED W/ADJUSTABLE HEAD</t>
  </si>
  <si>
    <t>D509002.90560</t>
  </si>
  <si>
    <t>D509002.90560 - UNINTERRUPTIBLE POWER SOURCE, 130KVA</t>
  </si>
  <si>
    <t>D509002.90561</t>
  </si>
  <si>
    <t>D509002.90561 - EMERGENCY GENERATOR DAY TANK, 100 GALLON</t>
  </si>
  <si>
    <t>D509002.90624</t>
  </si>
  <si>
    <t>D509002.90624 - SINE WAVE INVERTER FOR EMERGENCY LIGHTING</t>
  </si>
  <si>
    <t>D509003 - GROUNDING SYSTEMS</t>
  </si>
  <si>
    <t>D509003.21612</t>
  </si>
  <si>
    <t>D509003.21612 - GROUNDING ROD</t>
  </si>
  <si>
    <t>D509003.43273</t>
  </si>
  <si>
    <t>D509003.43273 - UNKNOWN</t>
  </si>
  <si>
    <t>D509004 - LIGHTNING PROTECTION</t>
  </si>
  <si>
    <t>D509004.21611</t>
  </si>
  <si>
    <t>D509004.21611 - AIR TERMINAL</t>
  </si>
  <si>
    <t>D509004.42274</t>
  </si>
  <si>
    <t>D509004.42274 - LIGHTNING PROTECTION SYSTEM</t>
  </si>
  <si>
    <t>D509004.43274</t>
  </si>
  <si>
    <t>D509004.43274 - LIGHTNING ARRESTING SYSTEM</t>
  </si>
  <si>
    <t>D509004.70363</t>
  </si>
  <si>
    <t>D509004.70363 - SURGE PROTECTION PANEL, 400K AMP MAX SURGE</t>
  </si>
  <si>
    <t>D509004.80257</t>
  </si>
  <si>
    <t>D509004.80257 - AIR TERMINAL AND BASE- 40'</t>
  </si>
  <si>
    <t>D509004.90562</t>
  </si>
  <si>
    <t>D509004.90562 - AIR TERMINAL &amp; BASE</t>
  </si>
  <si>
    <t>D509004.90563</t>
  </si>
  <si>
    <t>D509004.90563 - LIGHTNING PROTECTION CABLE</t>
  </si>
  <si>
    <t>D509004.90564</t>
  </si>
  <si>
    <t>D509004.90564 - LIGHTNING ARRESTER</t>
  </si>
  <si>
    <t>D509005 - ELECTRIC HEATING</t>
  </si>
  <si>
    <t>D509005.41275</t>
  </si>
  <si>
    <t>D509005.41275 - ELECTRIC BASEBOARD RADIATION, MEDIUM DENSITY, 1230 SF FLOOR AREA, 51 MBH, 15 KW</t>
  </si>
  <si>
    <t>D509005.42275</t>
  </si>
  <si>
    <t>D509005.42275 - ELECTRIC BASEBOARD RADIATION, MEDIUM DENSITY, 3700 SF FLOOR AREA, 157 MBH, 46 KW</t>
  </si>
  <si>
    <t>D509005.43275</t>
  </si>
  <si>
    <t>D509005.43275 - ELECTRIC BASEBOARD RADIATION, MEDIUM DENSITY, 30000 SF FLOOR AREA, 1229 MBH, 360 KW</t>
  </si>
  <si>
    <t>D509005.61377</t>
  </si>
  <si>
    <t>D509005.61377 - HEAT TRACE TAPE/CABLE (WET OR DRY LOCATION)</t>
  </si>
  <si>
    <t>D509006 - ENERGY MANAGEMENT CONTROL SYSTEM</t>
  </si>
  <si>
    <t>D509006.42276</t>
  </si>
  <si>
    <t>D509006.42276 - ENERGY MANAGEMENT CONTROL SYSTEM</t>
  </si>
  <si>
    <t>D509006.70752</t>
  </si>
  <si>
    <t>D509006.70752 - LIGHTING CONTROL PANEL</t>
  </si>
  <si>
    <t>D509007 - LIGHTING CONTROL SYSTEMS</t>
  </si>
  <si>
    <t>D509007.61378</t>
  </si>
  <si>
    <t>D509007.61378 - SENSORS, WIRING AND CONTROLS (50 FIXTURES PER 1,000 SF)</t>
  </si>
  <si>
    <t>D509007.70427</t>
  </si>
  <si>
    <t>D509007.70427 - SENSORS, WIRING AND CONTROLS (25 FIXTURES PER 1,000 SF)</t>
  </si>
  <si>
    <t>D509008 - SMART METER</t>
  </si>
  <si>
    <t>D509008.70283</t>
  </si>
  <si>
    <t>D509008.70283 - INCLUDES INTEGRATED DISPLAY, DATA LOGGING AND UP TO 31 DEVICES</t>
  </si>
  <si>
    <t>D509009 - PHOTOVOLTAIC POWER SYSTEM</t>
  </si>
  <si>
    <t>D509009.70426</t>
  </si>
  <si>
    <t>D509009.70426 - STAND ALONE, 24 VOLT CAPACITY, 600 WATTS</t>
  </si>
  <si>
    <t>D509009.70429</t>
  </si>
  <si>
    <t>D509009.70429 - STAND ALONE, 24 VOLT CAPACITY, 260 WATTS</t>
  </si>
  <si>
    <t>D509009.70430</t>
  </si>
  <si>
    <t>D509009.70430 - INVERTER, 7, 000 WATTS</t>
  </si>
  <si>
    <t>D509009.70491</t>
  </si>
  <si>
    <t>D509009.70491 - PV RACK SYSTEM, ROOF, NON-PENETRATING BALLAST, 1 PANEL</t>
  </si>
  <si>
    <t>D509090 - OTHER SPECIAL SYSTEMS AND DEVICES</t>
  </si>
  <si>
    <t>D509090.41277</t>
  </si>
  <si>
    <t>D509090.41277 - OTHER SPECIAL SYSTEMS AND DEVICES - GENERAL</t>
  </si>
  <si>
    <t>D509090.50071</t>
  </si>
  <si>
    <t>D509090.50071 - WATER METER</t>
  </si>
  <si>
    <t>D509090.50072</t>
  </si>
  <si>
    <t>D509090.50072 - ELECTRIC METER</t>
  </si>
  <si>
    <t>D509090.50073</t>
  </si>
  <si>
    <t>D509090.50073 - STEAM METER</t>
  </si>
  <si>
    <t>D509090.50074</t>
  </si>
  <si>
    <t>D509090.50074 - HEATING/HOT WATER METER</t>
  </si>
  <si>
    <t>D509090.50075</t>
  </si>
  <si>
    <t>D509090.50075 - GAS METER</t>
  </si>
  <si>
    <t>D509090.61455</t>
  </si>
  <si>
    <t>D509090.61455 - 400 HZ MOTOR GENERATORS, 60 KVA</t>
  </si>
  <si>
    <t>D509090.61456</t>
  </si>
  <si>
    <t>D509090.61456 - 400 HZ STATIC FREQUENCY CONVERTERS, 180 KVA</t>
  </si>
  <si>
    <t>D509090.61457</t>
  </si>
  <si>
    <t>D509090.61457 - 400 HZ STATIC FREQUENCY CONVERTERS, 200 KVA</t>
  </si>
  <si>
    <t>D509090.61458</t>
  </si>
  <si>
    <t>D509090.61458 - 400 HZ STATIC FREQUENCY CONVERTERS, 312 KVA</t>
  </si>
  <si>
    <t>D509090.61459</t>
  </si>
  <si>
    <t>D509090.61459 - 400 HZ STATIC FREQUENCY CONVERTERS, 45 KVA</t>
  </si>
  <si>
    <t>D509090.61460</t>
  </si>
  <si>
    <t>D509090.61460 - 400 HZ STATIC FREQUENCY CONVERTERS, 90 KVA</t>
  </si>
  <si>
    <t>D509090.71312</t>
  </si>
  <si>
    <t>D509090.71312 - ACCESS CONTROL POWER SUPPLY</t>
  </si>
  <si>
    <t>D509090.71313</t>
  </si>
  <si>
    <t>D509090.71313 - BYPASS MODULE - 500 AMP</t>
  </si>
  <si>
    <t>D509090.71314</t>
  </si>
  <si>
    <t>D509090.71314 - COMBINATION MOTOR STARTER</t>
  </si>
  <si>
    <t>D509090.71315</t>
  </si>
  <si>
    <t>D509090.71315 - COMBINATION MOTOR STARTER - 1.5 HP</t>
  </si>
  <si>
    <t>D509090.71316</t>
  </si>
  <si>
    <t>D509090.71316 - GENERATOR BATTERY CHARGER</t>
  </si>
  <si>
    <t>D509090.71317</t>
  </si>
  <si>
    <t>D509090.71317 - GENERATOR LOAD BANK - 25 KW</t>
  </si>
  <si>
    <t>D509090.71319</t>
  </si>
  <si>
    <t>D509090.71319 - POWER LINE FILTER</t>
  </si>
  <si>
    <t>D509090.71320</t>
  </si>
  <si>
    <t>D509090.71320 - POWER-ENERGY METER</t>
  </si>
  <si>
    <t>D509090.71321</t>
  </si>
  <si>
    <t>D509090.71321 - RADIATION DETECTOR</t>
  </si>
  <si>
    <t>D509090.71322</t>
  </si>
  <si>
    <t>D509090.71322 - RADIATION MONITOR</t>
  </si>
  <si>
    <t>D509090.71323</t>
  </si>
  <si>
    <t>D509090.71323 - RADIATION MONITORING SYSTEM</t>
  </si>
  <si>
    <t>D509090.71358</t>
  </si>
  <si>
    <t>D509090.71358 - SURGE PROTECTION DEVICE</t>
  </si>
  <si>
    <t>D509090.90392</t>
  </si>
  <si>
    <t>D509090.90392 - ELECTRIC DEMAND METER</t>
  </si>
  <si>
    <t>D509090.90393</t>
  </si>
  <si>
    <t>D509090.90393 - MASS NOTIFICATION SYSTEM EXTERNAL SPEAKER</t>
  </si>
  <si>
    <t>D509090.90396</t>
  </si>
  <si>
    <t>D509090.90396 - LIGHTING CONTROL RELAY PANEL, 4, 8, OR 16 RELAY, WITH TIMECLOCK</t>
  </si>
  <si>
    <t>D509090.90565</t>
  </si>
  <si>
    <t>D509090.90565 - VARIABLE FREQUENCY DRIVE CONTROLLER, 15HP</t>
  </si>
  <si>
    <t>D509090.90566</t>
  </si>
  <si>
    <t>D509090.90566 - VARIABLE FREQUENCY DRIVE CONTROLLER, 2HP</t>
  </si>
  <si>
    <t>D509090.90567</t>
  </si>
  <si>
    <t>D509090.90567 - UPS BATTERY RACKS INCL. 20 BATTERIES</t>
  </si>
  <si>
    <t>D509090.90581</t>
  </si>
  <si>
    <t>D509090.90581 - TEMPERATURE MAINTENANCE HEATING CABLE, 208V</t>
  </si>
  <si>
    <t>D509090.90582</t>
  </si>
  <si>
    <t>D509090.90582 - TEMPERATURE MAINTENANCE HEATING CABLE, 120V</t>
  </si>
  <si>
    <t>D509090.90583</t>
  </si>
  <si>
    <t>D509090.90583 - TEMPERATURE MAINTENANCE HEATING CABLE COMPONENTS (SPLICE, POWER, TEE,  CROSS KITS)</t>
  </si>
  <si>
    <t>D509090.90625</t>
  </si>
  <si>
    <t>D509090.90625 - BATTERY CHARGER</t>
  </si>
  <si>
    <t>E1010 - COMMERCIAL EQUIPMENT</t>
  </si>
  <si>
    <t>E101001 - CHECKROOM EQUIPMENT</t>
  </si>
  <si>
    <t>E101001.42278</t>
  </si>
  <si>
    <t>E101001.42278 - CHECKROOM EQUIPMENT</t>
  </si>
  <si>
    <t>E101002 - REGISTRATION EQUIPMENT</t>
  </si>
  <si>
    <t>E101002.42279</t>
  </si>
  <si>
    <t>E101002.42279 - REGISTRATION EQUIPMENT</t>
  </si>
  <si>
    <t>E101003 - VENDING EQUIPMENT</t>
  </si>
  <si>
    <t>E101003.42280</t>
  </si>
  <si>
    <t>E101003.42280 - VENDING EQUIPMENT</t>
  </si>
  <si>
    <t>E101004 - LAUNDRY EQUIPMENT</t>
  </si>
  <si>
    <t>E101004.42281</t>
  </si>
  <si>
    <t>E101004.42281 - LAUNDRY EQUIPMENT</t>
  </si>
  <si>
    <t>E101005 - SECURITY &amp; VAULT EQUIPMENT</t>
  </si>
  <si>
    <t>E101005.30120</t>
  </si>
  <si>
    <t>E101005.30120 - SECURITY VAULT</t>
  </si>
  <si>
    <t>E101005.42282</t>
  </si>
  <si>
    <t>E101005.42282 - SECURITY &amp; VAULT EQUIPMENT - GENERAL</t>
  </si>
  <si>
    <t>E101005.70338</t>
  </si>
  <si>
    <t>E101005.70338 - FULL HEIGHT ELECTRONIC ACCESS CONTROL TURNSTILES</t>
  </si>
  <si>
    <t>E101006 - TELLER AND SERVICE EQUIPMENT</t>
  </si>
  <si>
    <t>E101006.42283</t>
  </si>
  <si>
    <t>E101006.42283 - TELLER AND SERVICE EQUIPMENT</t>
  </si>
  <si>
    <t>E101007 - MERCANTILE EQUIPMENT</t>
  </si>
  <si>
    <t>E101007.42284</t>
  </si>
  <si>
    <t>E101007.42284 - MERCANTILE EQUIPMENT - GENERAL</t>
  </si>
  <si>
    <t>E101008 - OFFICE EQUIPMENT</t>
  </si>
  <si>
    <t>E101008.42285</t>
  </si>
  <si>
    <t xml:space="preserve">E101008.42285 - OFFICE EQUIPMENT </t>
  </si>
  <si>
    <t>E101009 - KITCHEN EQUIPMENT</t>
  </si>
  <si>
    <t>E101009.70339</t>
  </si>
  <si>
    <t>E101009.70339 - COMMERCIAL SINK, STAINLESS STEEL, ONE COMPARTMENT</t>
  </si>
  <si>
    <t>E101009.70340</t>
  </si>
  <si>
    <t>E101009.70340 - COMMERCIAL SINK, STAINLESS STEEL, TWO COMPARTMENTS</t>
  </si>
  <si>
    <t>E101009.70341</t>
  </si>
  <si>
    <t>E101009.70341 - COMMERCIAL SINK, STAINLESS STEEL, THREE COMPARTMENTS</t>
  </si>
  <si>
    <t>E101009.70342</t>
  </si>
  <si>
    <t>E101009.70342 - KITCHEN EXHAUST HOODS W/CO2 FIRE SUPPRESSION</t>
  </si>
  <si>
    <t>E1020 - INSTITUTIONAL EQUIPMENT</t>
  </si>
  <si>
    <t>E102001 - MISCELLANEOUS COMMON FIXED &amp; MOVEABLE EQUIPMENT</t>
  </si>
  <si>
    <t>E102001.30121</t>
  </si>
  <si>
    <t>E102001.30121 - VACUUM SYSTEM</t>
  </si>
  <si>
    <t>E102001.41286</t>
  </si>
  <si>
    <t>E102001.41286 - MISCELLANEOUS COMMON FIXED &amp; MOVEABLE EQUIPMENT - GENERAL</t>
  </si>
  <si>
    <t>E102001.50067</t>
  </si>
  <si>
    <t>E102001.50067 - PRODUCE MISTING SYSTEM</t>
  </si>
  <si>
    <t>E102002 - MEDICAL EQUIPMENT</t>
  </si>
  <si>
    <t>E102002.41287</t>
  </si>
  <si>
    <t>E102002.41287 - MEDICAL EQUIPMENT</t>
  </si>
  <si>
    <t>E102002.60055</t>
  </si>
  <si>
    <t>E102002.60055 - SCRUB, SURGICAL, STAINLESS STEEL SINGLE STATION, MAXIMUM</t>
  </si>
  <si>
    <t>E102002.60056</t>
  </si>
  <si>
    <t>E102002.60056 - X-RAY LIGHT BOX (3 BANKS)</t>
  </si>
  <si>
    <t>E102002.60057</t>
  </si>
  <si>
    <t>E102002.60057 - SEPARATOR TANKS - 55 GAL</t>
  </si>
  <si>
    <t>E102002.60058</t>
  </si>
  <si>
    <t>E102002.60058 - MEDICAL GAS SUPPLY STATION - 5 BOTTLE</t>
  </si>
  <si>
    <t>E102002.60059</t>
  </si>
  <si>
    <t>E102002.60059 - MEDICAL GAS ZONE VALVE WITH BOX - UP TO 2"</t>
  </si>
  <si>
    <t>E102002.60060</t>
  </si>
  <si>
    <t>E102002.60060 - DISTILLER, WATER, STEAM HEATED 50 GAL</t>
  </si>
  <si>
    <t>E102002.60061</t>
  </si>
  <si>
    <t>E102002.60061 - STERILIZERS, FLOOR LOADING, SINGLE DOOR STEAM</t>
  </si>
  <si>
    <t>E102002.60062</t>
  </si>
  <si>
    <t>E102002.60062 - STERILIZERS, FLOOR LOADING, DOUBLE DOOR STEAM</t>
  </si>
  <si>
    <t>E102002.60063</t>
  </si>
  <si>
    <t>E102002.60063 - STERILIZER, GENERAL PURPOSE, SINGLE DOOR</t>
  </si>
  <si>
    <t>E102002.60064</t>
  </si>
  <si>
    <t>E102002.60064 - MANUAL WASHER/STERILIZER</t>
  </si>
  <si>
    <t>E102002.60065</t>
  </si>
  <si>
    <t>E102002.60065 - STEAM GENERATOR, ELECTRIC 10 KW TO 180 KW, FREESTANDING MINIMUM</t>
  </si>
  <si>
    <t>E102002.60066</t>
  </si>
  <si>
    <t>E102002.60066 - STEAM GENERATOR, ELECTRIC 10 KW TO 180 KW, FREESTANDING MAXIMUM</t>
  </si>
  <si>
    <t>E102002.60067</t>
  </si>
  <si>
    <t>E102002.60067 - BED PAN WASHER/SANITIZER</t>
  </si>
  <si>
    <t>E102002.60070</t>
  </si>
  <si>
    <t>E102002.60070 - UTENSIL WASHER-SANITIZER</t>
  </si>
  <si>
    <t>E102002.60071</t>
  </si>
  <si>
    <t>E102002.60071 - SCRUB, SURGICAL, STAINLESS STEEL SINGLE STATION, MINIMUM</t>
  </si>
  <si>
    <t>E102002.60072</t>
  </si>
  <si>
    <t>E102002.60072 - WALK IN REFRIGERATOR</t>
  </si>
  <si>
    <t>E102002.60073</t>
  </si>
  <si>
    <t>E102002.60073 - LAB AIR DRYERS - 10 CFM - 50 CFM</t>
  </si>
  <si>
    <t>E102002.60093</t>
  </si>
  <si>
    <t>E102002.60093 - TANK, STEEL, 19 GAL</t>
  </si>
  <si>
    <t>E102002.60094</t>
  </si>
  <si>
    <t>E102002.60094 - TANK, STEEL, 31 GAL</t>
  </si>
  <si>
    <t>E102002.60095</t>
  </si>
  <si>
    <t>E102002.60095 - TANK, STEEL, 61 GAL</t>
  </si>
  <si>
    <t>E102002.60096</t>
  </si>
  <si>
    <t>E102002.60096 - TANK, STEEL, 79 GAL</t>
  </si>
  <si>
    <t>E102002.60097</t>
  </si>
  <si>
    <t>E102002.60097 - TANK, STEEL, 119 GAL</t>
  </si>
  <si>
    <t>E102002.60098</t>
  </si>
  <si>
    <t>E102002.60098 - TANK, STEEL, 158 GAL</t>
  </si>
  <si>
    <t>E102002.60099</t>
  </si>
  <si>
    <t>E102002.60099 - TANK, STEEL, 211 GAL</t>
  </si>
  <si>
    <t>E102002.60100</t>
  </si>
  <si>
    <t>E102002.60100 - TANK, STEEL, 317 GAL</t>
  </si>
  <si>
    <t>E102002.60101</t>
  </si>
  <si>
    <t>E102002.60101 - TANK, STEEL, 422 GAL</t>
  </si>
  <si>
    <t>E102002.60102</t>
  </si>
  <si>
    <t>E102002.60102 - TANK, STEEL, 528 GAL</t>
  </si>
  <si>
    <t>E102002.60204</t>
  </si>
  <si>
    <t>E102002.60204 - MEDICAL GAS SUPPLY STATION - 10 BOTTLE</t>
  </si>
  <si>
    <t>E102002.60205</t>
  </si>
  <si>
    <t>E102002.60205 - SURGICAL LIGHTS, DOCTORS OFFICE, SINGLE ARM</t>
  </si>
  <si>
    <t>E102002.60206</t>
  </si>
  <si>
    <t>E102002.60206 - SURGICAL LIGHTS, DOCTORS OFFICE, DUAL ARM</t>
  </si>
  <si>
    <t>E102002.60207</t>
  </si>
  <si>
    <t>E102002.60207 - SURGICAL LIGHTS, MAJOR OPERATING ROOM, DUAL HEAD, MINIMUM</t>
  </si>
  <si>
    <t>E102002.60208</t>
  </si>
  <si>
    <t>E102002.60208 - SURGICAL LIGHTS, MAJOR OPERATING ROOM, DUAL HEAD, MAXIMUM</t>
  </si>
  <si>
    <t>E102002.70251</t>
  </si>
  <si>
    <t>E102002.70251 - AUTOPSY TABLE, STAINLESS STEEL, MINIMUM</t>
  </si>
  <si>
    <t>E102002.70252</t>
  </si>
  <si>
    <t>E102002.70252 - AUTOPSY TABLE, STAINLESS STEEL, MAXIMUM</t>
  </si>
  <si>
    <t>E102002.70343</t>
  </si>
  <si>
    <t>E102002.70343 - LAB, LOCAL EXHAUST EXTRACTOR - TWO STATION SYSTEM, 4-IN HOSE, 150 CFM</t>
  </si>
  <si>
    <t>E102003 - LABORATORY EQUIPMENT</t>
  </si>
  <si>
    <t>E102003.41288</t>
  </si>
  <si>
    <t>E102003.41288 - LABORATORY EQUIPMENT</t>
  </si>
  <si>
    <t>E102003.60074</t>
  </si>
  <si>
    <t>E102003.60074 - LAB AIR DRYERS 51 CFM - 100 CFM</t>
  </si>
  <si>
    <t>E102003.60075</t>
  </si>
  <si>
    <t>E102003.60075 - TANK, STEEL, 19 GAL</t>
  </si>
  <si>
    <t>E102003.60076</t>
  </si>
  <si>
    <t>E102003.60076 - TANK, STEEL, 31 GAL</t>
  </si>
  <si>
    <t>E102003.60077</t>
  </si>
  <si>
    <t>E102003.60077 - TANK, STEEL, 61 GAL</t>
  </si>
  <si>
    <t>E102003.60078</t>
  </si>
  <si>
    <t>E102003.60078 - TANK, STEEL, 79 GAL</t>
  </si>
  <si>
    <t>E102003.60079</t>
  </si>
  <si>
    <t>E102003.60079 - TANK, STEEL, 119 GAL</t>
  </si>
  <si>
    <t>E102003.60080</t>
  </si>
  <si>
    <t>E102003.60080 - TANK, STEEL, 158 GAL</t>
  </si>
  <si>
    <t>E102003.60081</t>
  </si>
  <si>
    <t>E102003.60081 - TANK, STEEL, 211 GAL</t>
  </si>
  <si>
    <t>E102003.60082</t>
  </si>
  <si>
    <t>E102003.60082 - TANK, STEEL, 317 GAL</t>
  </si>
  <si>
    <t>E102003.60083</t>
  </si>
  <si>
    <t>E102003.60083 - TANK, STEEL, 422 GAL</t>
  </si>
  <si>
    <t>E102003.60084</t>
  </si>
  <si>
    <t>E102003.60084 - TANK, STEEL, 528 GAL</t>
  </si>
  <si>
    <t>E102003.60085</t>
  </si>
  <si>
    <t>E102003.60085 - WALK IN REFRIGERATOR</t>
  </si>
  <si>
    <t>E102003.60086</t>
  </si>
  <si>
    <t>E102003.60086 - MORGUE REFRIGERATOR, 2 PERSON CAPACITY</t>
  </si>
  <si>
    <t>E102003.60087</t>
  </si>
  <si>
    <t>E102003.60087 - MORGUE REFRIGERATOR, 6 PERSON CAPACITY</t>
  </si>
  <si>
    <t>E102003.70052</t>
  </si>
  <si>
    <t>E102003.70052 - SCRUB, SURGICAL, STAINLESS STEEL SINGLE STATION, MAXIMUM</t>
  </si>
  <si>
    <t>E102003.70053</t>
  </si>
  <si>
    <t>E102003.70053 - X-RAY LIGHT BOX (3 BANKS)</t>
  </si>
  <si>
    <t>E102003.70054</t>
  </si>
  <si>
    <t>E102003.70054 - SEPARATOR TANKS - 55 GAL</t>
  </si>
  <si>
    <t>E102003.70055</t>
  </si>
  <si>
    <t>E102003.70055 - LABORATORY GAS SUPPLY STATION - 5 BOTTLE</t>
  </si>
  <si>
    <t>E102003.70056</t>
  </si>
  <si>
    <t>E102003.70056 - LABORATORY GAS ZONE VALVE WITH BOX - UP TO 2"</t>
  </si>
  <si>
    <t>E102003.70057</t>
  </si>
  <si>
    <t>E102003.70057 - DISTILLER, WATER, STEAM HEATED 50 GAL</t>
  </si>
  <si>
    <t>E102003.70058</t>
  </si>
  <si>
    <t>E102003.70058 - STERILIZERS, FLOOR LOADING, SINGLE DOOR STEAM</t>
  </si>
  <si>
    <t>E102003.70059</t>
  </si>
  <si>
    <t>E102003.70059 - STERILIZERS, FLOOR LOADING, DOUBLE DOOR STEAM</t>
  </si>
  <si>
    <t>E102003.70060</t>
  </si>
  <si>
    <t>E102003.70060 - STERILIZER, GENERAL PURPOSE, SINGLE DOOR</t>
  </si>
  <si>
    <t>E102003.70061</t>
  </si>
  <si>
    <t>E102003.70061 - MANUAL WASHER/STERILIZER</t>
  </si>
  <si>
    <t>E102003.70062</t>
  </si>
  <si>
    <t>E102003.70062 - STEAM GENERATOR, ELECTRIC 10 KW TO 180 KW, FREESTANDING MINIMUM</t>
  </si>
  <si>
    <t>E102003.70063</t>
  </si>
  <si>
    <t>E102003.70063 - STEAM GENERATOR, ELECTRIC 10 KW TO 180 KW, FREESTANDING MAXIMUM</t>
  </si>
  <si>
    <t>E102003.70064</t>
  </si>
  <si>
    <t>E102003.70064 - WASHER/SANITIZER</t>
  </si>
  <si>
    <t>E102003.70065</t>
  </si>
  <si>
    <t>E102003.70065 - LABORATORY STERILIZER GLASSWARE, UNDER COUNTER, MINIMUM</t>
  </si>
  <si>
    <t>E102003.70066</t>
  </si>
  <si>
    <t>E102003.70066 - LABORATORY STERILIZER GLASSWARE, UNDER COUNTER, MAXIMUM</t>
  </si>
  <si>
    <t>E102003.70067</t>
  </si>
  <si>
    <t>E102003.70067 - UTENSIL WASHER-SANITIZER</t>
  </si>
  <si>
    <t>E102003.70068</t>
  </si>
  <si>
    <t>E102003.70068 - SCRUB, SURGICAL, STAINLESS STEEL SINGLE STATION, MINIMUM</t>
  </si>
  <si>
    <t>E102003.70070</t>
  </si>
  <si>
    <t>E102003.70070 - LAB AIR DRYERS - 10 CFM - 50 CFM</t>
  </si>
  <si>
    <t>E102003.70249</t>
  </si>
  <si>
    <t>E102003.70249 - SURGERY TABLE, MINIMUM</t>
  </si>
  <si>
    <t>E102003.70250</t>
  </si>
  <si>
    <t>E102003.70250 - SURGERY TABLE, MAXIMUM</t>
  </si>
  <si>
    <t>E102003.70344</t>
  </si>
  <si>
    <t>E102003.70344 - CUSTOM RENDERER, INCLUDES LED SCREEN</t>
  </si>
  <si>
    <t>E102004 - MORTUARY EQUIPMENT</t>
  </si>
  <si>
    <t>E102004.42289</t>
  </si>
  <si>
    <t>E102004.42289 - MORTUARY EQUIPMENT</t>
  </si>
  <si>
    <t>E102004.60068</t>
  </si>
  <si>
    <t>E102004.60068 - LABORATORY STERILIZER GLASSWARE, UNDER COUNTER, MINIMUM</t>
  </si>
  <si>
    <t>E102004.60069</t>
  </si>
  <si>
    <t>E102004.60069 - LABORATORY STERILIZER GLASSWARE, UNDER COUNTER, MAXIMUM</t>
  </si>
  <si>
    <t>E102005 - AUDITORIUM &amp; STAGE EQUIPMENT</t>
  </si>
  <si>
    <t>E102005.42290</t>
  </si>
  <si>
    <t xml:space="preserve">E102005.42290 - AUDITORIUM &amp; STAGE EQUIPMENT </t>
  </si>
  <si>
    <t>E102006 - LIBRARY EQUIPMENT</t>
  </si>
  <si>
    <t>E102006.42291</t>
  </si>
  <si>
    <t xml:space="preserve">E102006.42291 - LIBRARY EQUIPMENT </t>
  </si>
  <si>
    <t>E102007 - ECCLESIASTICAL EQUIPMENT</t>
  </si>
  <si>
    <t>E102007.42292</t>
  </si>
  <si>
    <t>E102007.42292 - ECCLESIASTICAL EQUIPMENT</t>
  </si>
  <si>
    <t>E102008 - INSTRUMENTAL EQUIPMENT</t>
  </si>
  <si>
    <t>E102008.42293</t>
  </si>
  <si>
    <t>E102008.42293 - INSTRUMENTAL EQUIPMENT</t>
  </si>
  <si>
    <t>E102008.43293</t>
  </si>
  <si>
    <t>E102008.43293 - UNKNOWN</t>
  </si>
  <si>
    <t>E102008.60088</t>
  </si>
  <si>
    <t>E102008.60088 - MEDICAL GAS AND VACUUM ALARM/MONITOR PANEL</t>
  </si>
  <si>
    <t>E102008.60089</t>
  </si>
  <si>
    <t>E102008.60089 - MEDICAL GAS MONITOR/ALARM</t>
  </si>
  <si>
    <t>E102008.90275</t>
  </si>
  <si>
    <t>E102008.90275 - GAS AND VACUUM ALARM/MONITOR PANEL</t>
  </si>
  <si>
    <t>E102008.90276</t>
  </si>
  <si>
    <t>E102008.90276 - GAS MONITOR/ALARM</t>
  </si>
  <si>
    <t>E102009 - AUDIO-VISUAL EQUIPMENT</t>
  </si>
  <si>
    <t>E102009.42294</t>
  </si>
  <si>
    <t>E102009.42294 - AUDIO-VISUAL EQUIPMENT</t>
  </si>
  <si>
    <t>E102009.61379</t>
  </si>
  <si>
    <t>E102009.61379 - CEILING MOUNTED PROJECTION SYSTEM</t>
  </si>
  <si>
    <t>E102009.61380</t>
  </si>
  <si>
    <t>E102009.61380 - RECESSED PROJECTION SCREEN, UP TO 100 SF</t>
  </si>
  <si>
    <t>E102010 - DETENTION EQUIPMENT</t>
  </si>
  <si>
    <t>E102010.42295</t>
  </si>
  <si>
    <t>E102010.42295 - DETENTION EQUIPMENT</t>
  </si>
  <si>
    <t>E102011 - GREENHOUSE EQUIPMENT</t>
  </si>
  <si>
    <t>E102011.61381</t>
  </si>
  <si>
    <t>E102011.61381 - FIXED STEEL BENCH</t>
  </si>
  <si>
    <t>E102011.70223</t>
  </si>
  <si>
    <t>E102011.70223 - ROLLING STEEL BENCH</t>
  </si>
  <si>
    <t>E102012 - WAREHOUSE EQUIPMENT</t>
  </si>
  <si>
    <t>E102012.70224</t>
  </si>
  <si>
    <t>E102012.70224 - PLASTIC STRIP CURTAIN DOORS</t>
  </si>
  <si>
    <t>E102013 - BARN EQUIPMENT</t>
  </si>
  <si>
    <t>E102013.70286</t>
  </si>
  <si>
    <t>E102013.70286 - GUTTER MANURE CLEANING SYSTEM</t>
  </si>
  <si>
    <t>E102013.70361</t>
  </si>
  <si>
    <t>E102013.70361 - DAIRY MANURE PUMP, 40HP</t>
  </si>
  <si>
    <t>E102013.70364</t>
  </si>
  <si>
    <t>E102013.70364 - MANURE DEWATERING SEPARATOR, SCREW PRESS, 50 GPM</t>
  </si>
  <si>
    <t>E102013.70366</t>
  </si>
  <si>
    <t>E102013.70366 - DAIRY MANURE AGITATOR, 10 HP</t>
  </si>
  <si>
    <t>E102013.70367</t>
  </si>
  <si>
    <t>E102013.70367 - PISTON PUMP, 7.5 HP</t>
  </si>
  <si>
    <t>E102013.70368</t>
  </si>
  <si>
    <t>E102013.70368 - HORIZONTAL CONVEYANCE AUGER DRIVE COMPONENT, 10 HP</t>
  </si>
  <si>
    <t>E102013.70369</t>
  </si>
  <si>
    <t>E102013.70369 - HORIZONTAL CONVEYANCE AUGER DRIVE COMPONENT, 20 HP</t>
  </si>
  <si>
    <t>E102013.70370</t>
  </si>
  <si>
    <t>E102013.70370 - HORIZONTAL CONVEYANCE AUGER SECTIONS (12 FEET)</t>
  </si>
  <si>
    <t>E102013.70371</t>
  </si>
  <si>
    <t>E102013.70371 - SAND-MANURE SEPARATOR (SMS), 20 INCH</t>
  </si>
  <si>
    <t>E102013.70372</t>
  </si>
  <si>
    <t>E102013.70372 - SAND PUMP, 10 HP</t>
  </si>
  <si>
    <t>E102013.70423</t>
  </si>
  <si>
    <t>E102013.70423 - ALLEY MANURE CLEANING SYSTEM</t>
  </si>
  <si>
    <t>E1030 - VEHICULAR EQUIPMENT</t>
  </si>
  <si>
    <t>E103001 - PARKING CONTROL EQUIPMENT</t>
  </si>
  <si>
    <t>E103001.42296</t>
  </si>
  <si>
    <t>E103001.42296 - PARKING CONTROL EQUIPMENT</t>
  </si>
  <si>
    <t>E103001.71324</t>
  </si>
  <si>
    <t>E103001.71324 - GATE OPERATOR</t>
  </si>
  <si>
    <t>E103002 - LOADING DOCK EQUIPMENT</t>
  </si>
  <si>
    <t>E103002.21345</t>
  </si>
  <si>
    <t>E103002.21345 - DOCK LIFT, PLATFORM TYPE, PORTABLE</t>
  </si>
  <si>
    <t>E103002.21346</t>
  </si>
  <si>
    <t>E103002.21346 - DOCK LEVELER, HYDRAULIC</t>
  </si>
  <si>
    <t>E103002.21617</t>
  </si>
  <si>
    <t>E103002.21617 - LOADING DOCK EQUIPMENT - GENERAL</t>
  </si>
  <si>
    <t>E103002.71325</t>
  </si>
  <si>
    <t>E103002.71325 - LOADING DOCK EQUIPMENT - DOCK LEVELER, HYDRAULIC, 7' X 8', 15 TON</t>
  </si>
  <si>
    <t>E103002.71326</t>
  </si>
  <si>
    <t>E103002.71326 - LOADING DOCK EQUIPMENT - DOCK LEVELER, HYDRAULIC, 7' X 8', 22.5 TON</t>
  </si>
  <si>
    <t>E103002.71327</t>
  </si>
  <si>
    <t>E103002.71327 - LOADING DOCK EQUIPMENT - MANUAL PLATFORM</t>
  </si>
  <si>
    <t>E103003 - WAREHOUSE EQUIPMENT</t>
  </si>
  <si>
    <t>E103003.42298</t>
  </si>
  <si>
    <t>E103003.42298 - WAREHOUSE EQUIPMENT</t>
  </si>
  <si>
    <t>E103004 - AUTOMOTIVE SHOP EQUIPMENT</t>
  </si>
  <si>
    <t>E103004.20144</t>
  </si>
  <si>
    <t>E103004.20144 - AUTOMOTIVE LIFT, 4 POST, 30,000 LB.</t>
  </si>
  <si>
    <t>E103004.20148</t>
  </si>
  <si>
    <t>E103004.20148 - AUTOMOTIVE LIFT, 4 POST, 75,000 LB.</t>
  </si>
  <si>
    <t>E103004.20149</t>
  </si>
  <si>
    <t>E103004.20149 - AUTOMOTIVE LIFT, 4 POST, 50,000 LB.</t>
  </si>
  <si>
    <t>E103004.20150</t>
  </si>
  <si>
    <t>E103004.20150 - AUTOMOTIVE LIFT, 4 POST, 25,000 LB.</t>
  </si>
  <si>
    <t>E103004.20151</t>
  </si>
  <si>
    <t>E103004.20151 - AUTOMOTIVE LIFT, 2 POST, 9000 LB.</t>
  </si>
  <si>
    <t>E103004.20152</t>
  </si>
  <si>
    <t>E103004.20152 - AUTOMOTIVE LIFT, 2 POST, 6000 LB.</t>
  </si>
  <si>
    <t>E103004.20156</t>
  </si>
  <si>
    <t>E103004.20156 - AUTOMOTIVE LIFT, 2 POST, 15,000 LB.</t>
  </si>
  <si>
    <t>E103004.20157</t>
  </si>
  <si>
    <t>E103004.20157 - AUTOMOTIVE LIFT, 4 POST, 35,000 LB.</t>
  </si>
  <si>
    <t>E103004.21333</t>
  </si>
  <si>
    <t>E103004.21333 - HOIST, DUAL POST, 12 TON CAPACITY</t>
  </si>
  <si>
    <t>E103004.21334</t>
  </si>
  <si>
    <t>E103004.21334 - SCALES, CONCRETE FOUNDATIONS, 70' X 10'</t>
  </si>
  <si>
    <t>E103004.21335</t>
  </si>
  <si>
    <t>E103004.21335 - SCALES, CONCRETE FOUNDATIONS, 8' X 6'</t>
  </si>
  <si>
    <t>E103004.21336</t>
  </si>
  <si>
    <t>E103004.21336 - SCALES, DIGITAL TYPE, TRUCK, 60 TON, 75' X 10'</t>
  </si>
  <si>
    <t>E103004.21337</t>
  </si>
  <si>
    <t>E103004.21337 - SCALES, DIAL TYPE, TRUCK, 20 TON, 24' X 10'</t>
  </si>
  <si>
    <t>E103004.21338</t>
  </si>
  <si>
    <t>E103004.21338 - SCALES, DIAL TYPE, BUILT IN FLOOR, 10 TON, 9' X 7'</t>
  </si>
  <si>
    <t>E103004.21339</t>
  </si>
  <si>
    <t>E103004.21339 - SCALES, DIAL TYPE, BUILT IN FLOOR, 5 TON, 8' X 6'</t>
  </si>
  <si>
    <t>E103004.21340</t>
  </si>
  <si>
    <t>E103004.21340 - LUBE EQUIPMENT, 3 REEL TYPE</t>
  </si>
  <si>
    <t>E103004.21341</t>
  </si>
  <si>
    <t>E103004.21341 - HOIST, SINGLE POST, 4 TON CAPACITY</t>
  </si>
  <si>
    <t>E103004.21342</t>
  </si>
  <si>
    <t>E103004.21342 - COMPRESSORS, ELECTRIC, 5 HP</t>
  </si>
  <si>
    <t>E103004.21343</t>
  </si>
  <si>
    <t>E103004.21343 - COMPRESSORS, ELECTRIC, 1-1/2 HP</t>
  </si>
  <si>
    <t>E103004.21344</t>
  </si>
  <si>
    <t>E103004.21344 - PRODUCT DISPENSER, 6 NOZZLES</t>
  </si>
  <si>
    <t>E103004.21616</t>
  </si>
  <si>
    <t>E103004.21616 - AVERAGE OF 'E1030 - VEHICULAR EQUIPMENT' EA UOM COMPONENTS</t>
  </si>
  <si>
    <t>E103004.43299</t>
  </si>
  <si>
    <t>E103004.43299 - GENERAL AUTOMOTIVE SHOP EQUIPMENT</t>
  </si>
  <si>
    <t>E103004.44317</t>
  </si>
  <si>
    <t>E103004.44317 - HOIST, 4 POST, 3 TON CAPACITY</t>
  </si>
  <si>
    <t>E103004.44318</t>
  </si>
  <si>
    <t>E103004.44318 - HOIST, 4 POST, 5 TON CAPACITY</t>
  </si>
  <si>
    <t>E103004.45399</t>
  </si>
  <si>
    <t>E103004.45399 - COMPRESSED AIR RECEIVER TANK</t>
  </si>
  <si>
    <t>E103004.45400</t>
  </si>
  <si>
    <t>E103004.45400 - 25 HP ELECTRIC COMPRESSOR</t>
  </si>
  <si>
    <t>E103004.70755</t>
  </si>
  <si>
    <t>E103004.70755 - AIR DRYER, &gt; 50 CFM</t>
  </si>
  <si>
    <t>E103004.70756</t>
  </si>
  <si>
    <t>E103004.70756 - AIR DRYER, 1-15 CFM</t>
  </si>
  <si>
    <t>E103004.70757</t>
  </si>
  <si>
    <t>E103004.70757 - AIR DRYER, 15-50 CFM</t>
  </si>
  <si>
    <t>E103004.70758</t>
  </si>
  <si>
    <t>E103004.70758 - COMPRESSOR, ELECTRIC, 10 HP, DUAL CONTROLS</t>
  </si>
  <si>
    <t>E103004.70759</t>
  </si>
  <si>
    <t>E103004.70759 - COMPRESSOR, ELECTRIC, 25 HP, DUAL CONTROLS</t>
  </si>
  <si>
    <t>E103004.71328</t>
  </si>
  <si>
    <t>E103004.71328 - SCALES, CONCRETE FOUNDATIONS, 10 TON, 70' X 10'</t>
  </si>
  <si>
    <t>E103004.71329</t>
  </si>
  <si>
    <t>E103004.71329 - SCALES, DIAL TYPE, BUILT IN FLOOR, 5 TON, 13.5' X 76'</t>
  </si>
  <si>
    <t>E103004.71330</t>
  </si>
  <si>
    <t>E103004.71330 - SCALES, DIGITAL TYPE, TRUCK, 10 TON, 75' X 10'</t>
  </si>
  <si>
    <t>E103004.71331</t>
  </si>
  <si>
    <t>E103004.71331 - SCALES, DIGITAL TYPE, TRUCK, 150 TON, 75' X 10'</t>
  </si>
  <si>
    <t>E103004.71332</t>
  </si>
  <si>
    <t>E103004.71332 - SCALES, DIGITAL TYPE, TRUCK, 60 TON, 62' X 12.5'</t>
  </si>
  <si>
    <t>E103010 - VEHICULAR CHARGING EQUIPMENT</t>
  </si>
  <si>
    <t>E103010.46181</t>
  </si>
  <si>
    <t>E103010.46181 - ELECTRICAL VEHICLE CHARGING STATION LEVEL 2 - AC 7 KW – 11 KW, 1 PORT, 230V – 40</t>
  </si>
  <si>
    <t>E103010.46182</t>
  </si>
  <si>
    <t>E103010.46182 - SOLAR ELECTRIC VEHICLE CHARGING FACILITIES (SEVCF)</t>
  </si>
  <si>
    <t>E103010.61420</t>
  </si>
  <si>
    <t>E103010.61420 - ELECTRICAL VEHICLE CHARGING STATION LEVEL 2 - AC 7 KW – 11 KW, 2 PORTS, 230V – 4</t>
  </si>
  <si>
    <t>E103010.61421</t>
  </si>
  <si>
    <t xml:space="preserve">E103010.61421 - ELECTRICAL VEHICLE CHARGING STATION LEVEL 2 - AC - 7 KW – 11 KW, &gt;2 PORTS, 230V   </t>
  </si>
  <si>
    <t>E103010.61422</t>
  </si>
  <si>
    <t xml:space="preserve">E103010.61422 - ELECTRICAL VEHICLE CHARGING STATION LEVEL 2 - AC - 11 KW – 22 KW, 1 PORT, 230 – </t>
  </si>
  <si>
    <t>E103010.61423</t>
  </si>
  <si>
    <t>E103010.61423 - ELECTRICAL VEHICLE CHARGING STATION LEVEL 2 - AC - 11 KW – 22 KW, 2 PORTS, 230 –</t>
  </si>
  <si>
    <t>E103010.61424</t>
  </si>
  <si>
    <t xml:space="preserve">E103010.61424 - ELECTRICAL VEHICLE CHARGING STATION LEVEL 2 - AC - 11 KW – 22 KW, &gt;2 PORTS, 230   </t>
  </si>
  <si>
    <t>E103010.61425</t>
  </si>
  <si>
    <t>E103010.61425 - ELECTRICAL VEHICLE CHARGING STATION LEVEL 3 - DC - 50 KW, 1 PORT, 400 – 1000V</t>
  </si>
  <si>
    <t>E103010.61426</t>
  </si>
  <si>
    <t>E103010.61426 - ELECTRICAL VEHICLE CHARGING STATION LEVEL 3 - DC - 50 KW, 2 PORTS, 400 – 1000V</t>
  </si>
  <si>
    <t>E103010.61427</t>
  </si>
  <si>
    <t>E103010.61427 - ELECTRICAL VEHICLE CHARGING STATION LEVEL 3 - DC - 50 KW, &gt;2 PORTS, 400 – 1000V</t>
  </si>
  <si>
    <t>E103010.61428</t>
  </si>
  <si>
    <t>E103010.61428 - ELECTRICAL VEHICLE CHARGING STATION LEVEL 3 - DC - 100 KW, 1 PORT, 400 – 1000V</t>
  </si>
  <si>
    <t>E103010.61429</t>
  </si>
  <si>
    <t>E103010.61429 - ELECTRICAL VEHICLE CHARGING STATION LEVEL 3 - DC - 100 KW, 2 PORTS, 400 – 1000V</t>
  </si>
  <si>
    <t>E103010.61430</t>
  </si>
  <si>
    <t>E103010.61430 - ELECTRICAL VEHICLE CHARGING STATION LEVEL 3 - DC - 100 KW, &gt;2 PORTS, 400 – 1000V</t>
  </si>
  <si>
    <t>E103010.61431</t>
  </si>
  <si>
    <t>E103010.61431 - ELECTRICAL VEHICLE CHARGING STATION LEVEL 3 - DC - 150 KW, 1 PORT, 400 – 1000V</t>
  </si>
  <si>
    <t>E103010.61432</t>
  </si>
  <si>
    <t>E103010.61432 - ELECTRICAL VEHICLE CHARGING STATION LEVEL 3 - DC - 150 KW, 2 PORTS, 400 – 1000V</t>
  </si>
  <si>
    <t>E103010.61433</t>
  </si>
  <si>
    <t>E103010.61433 - ELECTRICAL VEHICLE CHARGING STATION LEVEL 3 - DC - 150 KW, &gt;2 PORTS, 400 – 1000V</t>
  </si>
  <si>
    <t>E103010.61434</t>
  </si>
  <si>
    <t>E103010.61434 - ELECTRICAL VEHICLE CHARGING STATION LEVEL 3 - DC - 200 KW, 1 PORT, 400 – 1000V</t>
  </si>
  <si>
    <t>E103010.61435</t>
  </si>
  <si>
    <t>E103010.61435 - ELECTRICAL VEHICLE CHARGING STATION LEVEL 3 - DC - 200 KW, 2 PORTS, 400 – 1000V</t>
  </si>
  <si>
    <t>E103010.61436</t>
  </si>
  <si>
    <t>E103010.61436 - ELECTRICAL VEHICLE CHARGING STATION LEVEL 3 - DC - 200 KW, &gt;2 PORTS, 400 – 1000V</t>
  </si>
  <si>
    <t>E103010.61437</t>
  </si>
  <si>
    <t>E103010.61437 - ELECTRICAL VEHICLE CHARGING STATION LEVEL 3 - DC - 250 KW, 1 PORT, 400 – 1000V</t>
  </si>
  <si>
    <t>E103010.61438</t>
  </si>
  <si>
    <t>E103010.61438 - ELECTRICAL VEHICLE CHARGING STATION LEVEL 3 - DC - 250 KW, 2 PORTS, 400 – 1000V</t>
  </si>
  <si>
    <t>E103010.61439</t>
  </si>
  <si>
    <t>E103010.61439 - ELECTRICAL VEHICLE CHARGING STATION LEVEL 3 - DC - 250 KW, &gt;2 PORTS, 400 – 1000V</t>
  </si>
  <si>
    <t>E103010.61440</t>
  </si>
  <si>
    <t>E103010.61440 - ELECTRICAL VEHICLE CHARGING STATION LEVEL 3 - DC - 300 KW, 1 PORT, 400 – 1000V</t>
  </si>
  <si>
    <t>E103010.61441</t>
  </si>
  <si>
    <t>E103010.61441 - ELECTRICAL VEHICLE CHARGING STATION LEVEL 3 - DC - 300 KW, 2 PORTS, 400 – 1000V</t>
  </si>
  <si>
    <t>E103010.61442</t>
  </si>
  <si>
    <t>E103010.61442 - ELECTRICAL VEHICLE CHARGING STATION LEVEL 3 - DC - 300 KW, &gt;2 PORTS, 400 – 1000V</t>
  </si>
  <si>
    <t>E103010.61443</t>
  </si>
  <si>
    <t>E103010.61443 - ELECTRICAL VEHICLE CHARGING STATION LEVEL 3 - DC - 350 KW, 1 PORT, 400 – 1000V</t>
  </si>
  <si>
    <t>E103010.61444</t>
  </si>
  <si>
    <t>E103010.61444 - ELECTRICAL VEHICLE CHARGING STATION LEVEL 3 - DC - 350 KW, 2 PORTS, 400 – 1000V</t>
  </si>
  <si>
    <t>E103010.61445</t>
  </si>
  <si>
    <t>E103010.61445 - ELECTRICAL VEHICLE CHARGING STATION LEVEL 3 - DC - 350 KW, &gt;2 PORTS, 400 – 1000V</t>
  </si>
  <si>
    <t>E103013 - PRESSURE VESSEL</t>
  </si>
  <si>
    <t>E103013.46184</t>
  </si>
  <si>
    <t>E103013.46184 - PRESSURE VESSEL 0 - 200 PSI</t>
  </si>
  <si>
    <t>E103013.46185</t>
  </si>
  <si>
    <t>E103013.46185 - PRESSURE VESSEL 201 - 800 PSI</t>
  </si>
  <si>
    <t>E103013.46186</t>
  </si>
  <si>
    <t>E103013.46186 - PRESSURE VESSEL 801 - 1499 PSI</t>
  </si>
  <si>
    <t>E103013.46187</t>
  </si>
  <si>
    <t>E103013.46187 - PRESSURE VESSEL GREATER THAN 1500 PSI</t>
  </si>
  <si>
    <t>E103014 - RECEIVER VESSELS</t>
  </si>
  <si>
    <t>E103014.46188</t>
  </si>
  <si>
    <t>E103014.46188 - PRESSURE VESSEL 0 - 200 PSI</t>
  </si>
  <si>
    <t>E103014.46189</t>
  </si>
  <si>
    <t>E103014.46189 - PRESSURE VESSEL 201 - 800 PSI</t>
  </si>
  <si>
    <t>E103014.46190</t>
  </si>
  <si>
    <t>E103014.46190 - PRESSURE VESSEL 801 - 1499 PSI</t>
  </si>
  <si>
    <t>E103014.46191</t>
  </si>
  <si>
    <t>E103014.46191 - PRESSURE VESSEL GREATER THAN 1500 PSI</t>
  </si>
  <si>
    <t>E103015 - UNFIRED PRESSURE VESSELS</t>
  </si>
  <si>
    <t>E103015.46192</t>
  </si>
  <si>
    <t>E103015.46192 - PRESSURE VESSEL 0 - 200 PSI</t>
  </si>
  <si>
    <t>E103015.46193</t>
  </si>
  <si>
    <t>E103015.46193 - PRESSURE VESSEL 201 - 800 PSI</t>
  </si>
  <si>
    <t>E103015.46195</t>
  </si>
  <si>
    <t>E103015.46195 - PRESSURE VESSEL 801 - 1499 PSI</t>
  </si>
  <si>
    <t>E103015.46196</t>
  </si>
  <si>
    <t>E103015.46196 - PRESSURE VESSEL GREATER THAN 1500 PSI</t>
  </si>
  <si>
    <t>E103021 - PROPANE STORAGE VESSELS</t>
  </si>
  <si>
    <t>E103021.46197</t>
  </si>
  <si>
    <t>E103021.46197 - PRESSURE VESSEL 0 - 200 GAL</t>
  </si>
  <si>
    <t>E103021.46198</t>
  </si>
  <si>
    <t>E103021.46198 - PRESSURE VESSEL 201 - 800 GAL</t>
  </si>
  <si>
    <t>E103021.46199</t>
  </si>
  <si>
    <t>E103021.46199 - PRESSURE VESSEL 801 - 1000 GAL</t>
  </si>
  <si>
    <t>E103021.46200</t>
  </si>
  <si>
    <t>E103021.46200 - PRESSURE VESSEL GREATER THAN 1000 GAL</t>
  </si>
  <si>
    <t>E1040</t>
  </si>
  <si>
    <t>E1040 - INDUSTRIAL PROCESS EQUIPMENT</t>
  </si>
  <si>
    <t>E109001 - BUILT-IN MAINTENANCE EQUIPMENT</t>
  </si>
  <si>
    <t>E109001.42300</t>
  </si>
  <si>
    <t>E109001.42300 - BUILT-IN MAINTENANCE EQUIPMENT</t>
  </si>
  <si>
    <t>E109002 - FOOD SERVICE EQUIPMENT</t>
  </si>
  <si>
    <t>E109002.41301</t>
  </si>
  <si>
    <t>E109002.41301 - FOOD SERVICE EQUIPMENT - GENERAL</t>
  </si>
  <si>
    <t>E109002.44194</t>
  </si>
  <si>
    <t>E109002.44194 - DOUBLE OVEN COMMERCIAL GRADE</t>
  </si>
  <si>
    <t>E109002.44195</t>
  </si>
  <si>
    <t>E109002.44195 - ONE COMPARTMENT FREEZER COMMERCIAL GRADE</t>
  </si>
  <si>
    <t>E109002.44196</t>
  </si>
  <si>
    <t>E109002.44196 - TWO COMPARTMENT FREEZER COMMERCIAL GRADE</t>
  </si>
  <si>
    <t>E109002.44197</t>
  </si>
  <si>
    <t>E109002.44197 - ICE MAKER</t>
  </si>
  <si>
    <t>E109002.44198</t>
  </si>
  <si>
    <t>E109002.44198 - TWO COMPARTMENT REFRIGERATOR COMMERCIAL GRADE</t>
  </si>
  <si>
    <t>E109002.44199</t>
  </si>
  <si>
    <t>E109002.44199 - ONE COMPARTMENT REFRIGERATOR COMMERCIAL GRADE</t>
  </si>
  <si>
    <t>E109002.44200</t>
  </si>
  <si>
    <t>E109002.44200 - WARMING DRAWER</t>
  </si>
  <si>
    <t>E109002.71000</t>
  </si>
  <si>
    <t>E109002.71000 - BLAST CHILLER FREEZER, SMALL</t>
  </si>
  <si>
    <t>E109002.71001</t>
  </si>
  <si>
    <t>E109002.71001 - BLAST CHILLER FREEZER, SINGLE CART ROLL-IN TYPE</t>
  </si>
  <si>
    <t>E109002.71002</t>
  </si>
  <si>
    <t>E109002.71002 - BOOSTER WATER HEATER (FOR DISHWASHER)</t>
  </si>
  <si>
    <t>E109002.71003</t>
  </si>
  <si>
    <t>E109002.71003 - BRAISING PAN (TILT SKILLET)</t>
  </si>
  <si>
    <t>E109002.71004</t>
  </si>
  <si>
    <t>E109002.71004 - DOUGH ROUNDER/DIVIDER (AUTOMATIC)</t>
  </si>
  <si>
    <t>E109002.71005</t>
  </si>
  <si>
    <t>E109002.71005 - COLD PAN MULTI BASIN</t>
  </si>
  <si>
    <t>E109002.71006</t>
  </si>
  <si>
    <t>E109002.71006 - COLD PAN SINGLE BASIN</t>
  </si>
  <si>
    <t>E109002.71007</t>
  </si>
  <si>
    <t>E109002.71007 - CONVECTION OVEN SINGLE</t>
  </si>
  <si>
    <t>E109002.71008</t>
  </si>
  <si>
    <t>E109002.71008 - CONVECTION OVEN DOUBLE</t>
  </si>
  <si>
    <t>E109002.71009</t>
  </si>
  <si>
    <t>E109002.71009 - DISH MACHINE WASHER SMALL COMMERCIAL TYPE</t>
  </si>
  <si>
    <t>E109002.71010</t>
  </si>
  <si>
    <t>E109002.71010 - DISH MACHINE WASHER 50-60 RACKS /HR.</t>
  </si>
  <si>
    <t>E109002.71011</t>
  </si>
  <si>
    <t>E109002.71011 - DISH MACHINE WASHER 190-230 RACKS /HR.</t>
  </si>
  <si>
    <t>E109002.71012</t>
  </si>
  <si>
    <t>E109002.71012 - DISH MACHINE WASHER 2-TANKS 230-275 RACKS/HR.</t>
  </si>
  <si>
    <t>E109002.71013</t>
  </si>
  <si>
    <t>E109002.71013 - DISPOSER</t>
  </si>
  <si>
    <t>E109002.71014</t>
  </si>
  <si>
    <t>E109002.71014 - FLOOR MOUNTED MIXER 20-60/QUARTS</t>
  </si>
  <si>
    <t>E109002.71015</t>
  </si>
  <si>
    <t>E109002.71015 - FLOOR MOUNTED MIXER 80-140/QUARTS</t>
  </si>
  <si>
    <t>E109002.71016</t>
  </si>
  <si>
    <t>E109002.71016 - BENCH TYPE MIXER 20-40/QUARTS</t>
  </si>
  <si>
    <t>E109002.71017</t>
  </si>
  <si>
    <t>E109002.71017 - BENCH TYPE MIXER 60-80/QUARTS</t>
  </si>
  <si>
    <t>E109002.71018</t>
  </si>
  <si>
    <t>E109002.71018 - FOOD PROCESSOR COMMERCIAL FOOD CHOPPER 20-40/LB.</t>
  </si>
  <si>
    <t>E109002.71019</t>
  </si>
  <si>
    <t>E109002.71019 - REFRIGERATOR OR FREEZER REACH IN 1 DOOR</t>
  </si>
  <si>
    <t>E109002.71020</t>
  </si>
  <si>
    <t>E109002.71020 - REFRIGERATOR OR FREEZER REACH IN 2 DOOR</t>
  </si>
  <si>
    <t>E109002.71021</t>
  </si>
  <si>
    <t>E109002.71021 - REFRIGERATOR OR FREEZER REACH IN 3 DOOR</t>
  </si>
  <si>
    <t>E109002.71022</t>
  </si>
  <si>
    <t>E109002.71022 - REFRIGERATOR OR FREEZER REACH IN 4-6 HALF SIZE DOORS</t>
  </si>
  <si>
    <t>E109002.71023</t>
  </si>
  <si>
    <t>E109002.71023 - HOLDING CABINET-FOOD WARMER, COUNTER TYPE</t>
  </si>
  <si>
    <t>E109002.71024</t>
  </si>
  <si>
    <t>E109002.71024 - HOLDING CABINET-FOOD WARMER, FLOOR ROLL-IN TYPE</t>
  </si>
  <si>
    <t>E109002.71025</t>
  </si>
  <si>
    <t>E109002.71025 - HOOD VENT-KITCHEN EXHAUST- QUANTITY PER/LINEAR FT.MIN. 4-LN/FT.</t>
  </si>
  <si>
    <t>E109002.71026</t>
  </si>
  <si>
    <t>E109002.71026 - HOSE REEL- FOR SINK/DISHWASHER</t>
  </si>
  <si>
    <t>E109002.71027</t>
  </si>
  <si>
    <t>E109002.71027 - HOT CABINET PASS THRU FOOD WARMER 2 SECTION</t>
  </si>
  <si>
    <t>E109002.71028</t>
  </si>
  <si>
    <t>E109002.71028 - HOT CABINET PASS THRU FOOD WARMER 4 SECTION</t>
  </si>
  <si>
    <t>E109002.71029</t>
  </si>
  <si>
    <t>E109002.71029 - HOT CABINET REACH IN 1 DOOR FOOD WARMER - COUNTER TYPE</t>
  </si>
  <si>
    <t>E109002.71030</t>
  </si>
  <si>
    <t>E109002.71030 - HOT CABINET REACH IN 1 DOOR HALF SIZE FOOD WARMER - FLOOR TYPE</t>
  </si>
  <si>
    <t>E109002.71031</t>
  </si>
  <si>
    <t>E109002.71031 - HOT CABINET REACH IN 2 DOOR FULL SIZE FOOD WARMER - FLOOR TYPE</t>
  </si>
  <si>
    <t>E109002.71032</t>
  </si>
  <si>
    <t>E109002.71032 - HYDRO EXTRACTOR SALAD-VEGETABLE DRYER 20GAL</t>
  </si>
  <si>
    <t>E109002.71033</t>
  </si>
  <si>
    <t>E109002.71033 - ICE MACHINE 50-100/LBS. PER DAY</t>
  </si>
  <si>
    <t>E109002.71034</t>
  </si>
  <si>
    <t>E109002.71034 - ICE MACHINE 200-500/LBS. PER DAY</t>
  </si>
  <si>
    <t>E109002.71035</t>
  </si>
  <si>
    <t>E109002.71035 - ICE MACHINE 750-1000/LBS. PER DAY</t>
  </si>
  <si>
    <t>E109002.71036</t>
  </si>
  <si>
    <t>E109002.71036 - KETTLE ELECTRIC 20/GAL</t>
  </si>
  <si>
    <t>E109002.71037</t>
  </si>
  <si>
    <t>E109002.71037 - KETTLE ELECTRIC 60/GAL</t>
  </si>
  <si>
    <t>E109002.71038</t>
  </si>
  <si>
    <t>E109002.71038 - MILK COOLER, SCHOOL 4-6FT. 1-SIDED</t>
  </si>
  <si>
    <t>E109002.71039</t>
  </si>
  <si>
    <t>E109002.71039 - MILK COOLER, SCHOOL 4-6FT. 2-SIDED</t>
  </si>
  <si>
    <t>E109002.71040</t>
  </si>
  <si>
    <t>E109002.71040 - DEEP FRYER, FLOOR MODEL-NO FILTER INCL.</t>
  </si>
  <si>
    <t>E109002.71041</t>
  </si>
  <si>
    <t>E109002.71041 - RANGE 12 INCH ELECTRIC, SINGLE HOT PLATE, INDUCTION TYPE</t>
  </si>
  <si>
    <t>E109002.71042</t>
  </si>
  <si>
    <t>E109002.71042 - RANGE ELECTRIC, 36-48" 6 BURNER/1 OVEN</t>
  </si>
  <si>
    <t>E109002.71043</t>
  </si>
  <si>
    <t>E109002.71043 - GRIDDLE/GRILL 4-6/FT LONG</t>
  </si>
  <si>
    <t>E109002.71044</t>
  </si>
  <si>
    <t>E109002.71044 - PIZZA OVEN SINGLE TIER/DECK - FLOOR MODEL</t>
  </si>
  <si>
    <t>E109002.71045</t>
  </si>
  <si>
    <t>E109002.71045 - PIZZA OVEN DOUBLE TIER/DECK - FLOOR MODEL</t>
  </si>
  <si>
    <t>E109002.71046</t>
  </si>
  <si>
    <t>E109002.71046 - PORTABLE WORK COUNTER/PREP STATION 6-8/FT</t>
  </si>
  <si>
    <t>E109002.71047</t>
  </si>
  <si>
    <t>E109002.71047 - RANGE GAS 6 BURNERS/1-OVEN</t>
  </si>
  <si>
    <t>E109002.71048</t>
  </si>
  <si>
    <t>E109002.71048 - REFRIGERATOR PASS THRU 2 DOOR</t>
  </si>
  <si>
    <t>E109002.71049</t>
  </si>
  <si>
    <t>E109002.71049 - REFRIGERATOR REACH IN 1 DOOR</t>
  </si>
  <si>
    <t>E109002.71050</t>
  </si>
  <si>
    <t>E109002.71050 - REFRIGERATOR REACH IN 2 DOOR</t>
  </si>
  <si>
    <t>E109002.71051</t>
  </si>
  <si>
    <t>E109002.71051 - REFRIGERATOR REACH IN 3 DOOR</t>
  </si>
  <si>
    <t>E109002.71052</t>
  </si>
  <si>
    <t>E109002.71052 - REFRIGERATOR REACH IN 4-6 HALF SIZE DOORS</t>
  </si>
  <si>
    <t>E109002.71053</t>
  </si>
  <si>
    <t>E109002.71053 - REFRIGERATOR ROLL IN 1 DOOR</t>
  </si>
  <si>
    <t>E109002.71054</t>
  </si>
  <si>
    <t>E109002.71054 - SERVING LINE COOLER/48-72IN. COLD FOOD BAR</t>
  </si>
  <si>
    <t>E109002.71055</t>
  </si>
  <si>
    <t>E109002.71055 - SLICER/COUNTER TYPE</t>
  </si>
  <si>
    <t>E109002.71056</t>
  </si>
  <si>
    <t>E109002.71056 - STEAM COUNTER ELECTRIC MULTI BASIN/SECTION PER LINEAR/FT.</t>
  </si>
  <si>
    <t>E109002.71057</t>
  </si>
  <si>
    <t>E109002.71057 - STEAMER 1 DOOR/COUNTER TYPE 3-PAN</t>
  </si>
  <si>
    <t>E109002.71058</t>
  </si>
  <si>
    <t>E109002.71058 - STEAMER 2 DOOR/LARGE PRESSURE TYPE 16-PAN</t>
  </si>
  <si>
    <t>E109002.71059</t>
  </si>
  <si>
    <t>E109002.71059 - STEAMER STACKED/LARGE PRESSURE TYPE 24-42 PAN</t>
  </si>
  <si>
    <t>E109002.71060</t>
  </si>
  <si>
    <t>E109002.71060 - TILT KETTLE/60 GAL STEAM</t>
  </si>
  <si>
    <t>E109002.71061</t>
  </si>
  <si>
    <t>E109002.71061 - WALK-IN COOLER ESTIMATE SQUARE FT 50-100</t>
  </si>
  <si>
    <t>E109002.71062</t>
  </si>
  <si>
    <t>E109002.71062 - WALK-IN COOLER ESTIMATE SQUARE FT 101-200</t>
  </si>
  <si>
    <t>E109002.71063</t>
  </si>
  <si>
    <t>E109002.71063 - WALK-IN COOLER ESTIMATE SQUARE FT 201-300</t>
  </si>
  <si>
    <t>E109002.71064</t>
  </si>
  <si>
    <t>E109002.71064 - WALK-IN COOLER PRICE PER/SF</t>
  </si>
  <si>
    <t>E109002.71065</t>
  </si>
  <si>
    <t>E109002.71065 - WALK-IN FREEZER ESTIMATE SQUARE FT 50-100</t>
  </si>
  <si>
    <t>E109002.71066</t>
  </si>
  <si>
    <t>E109002.71066 - WALK-IN FREEZER ESTIMATE SQUARE FT 101-200</t>
  </si>
  <si>
    <t>E109002.71067</t>
  </si>
  <si>
    <t>E109002.71067 - WALK-IN FREEZER ESTIMATE SQUARE FT 201-300</t>
  </si>
  <si>
    <t>E109002.71068</t>
  </si>
  <si>
    <t>E109002.71068 - WALK-IN FREEZER PRICE PER/SF</t>
  </si>
  <si>
    <t>E109002.71069</t>
  </si>
  <si>
    <t>E109002.71069 - WASTE PULPER/FOOD WASTE REDUCTION SYSTEM/PULPER-EXTRACTOR</t>
  </si>
  <si>
    <t>E109002.90136</t>
  </si>
  <si>
    <t>E109002.90136 - ICE MAKER - COMMERCIAL, 65 LBS./DAY</t>
  </si>
  <si>
    <t>E109002.90137</t>
  </si>
  <si>
    <t>E109002.90137 - ICE MAKER - COMMERCIAL, 250 LBS./DAY</t>
  </si>
  <si>
    <t>E109002.90138</t>
  </si>
  <si>
    <t>E109002.90138 - ICE MAKER - COMMERCIAL, 300 LBS./DAY</t>
  </si>
  <si>
    <t>E109002.90139</t>
  </si>
  <si>
    <t>E109002.90139 - ICE MAKER - COMMERCIAL, 500 LBS./DAY</t>
  </si>
  <si>
    <t>E109002.90140</t>
  </si>
  <si>
    <t>E109002.90140 - ICE MAKER - COMMERCIAL, WITH BIN 500 LBS./DAY</t>
  </si>
  <si>
    <t>E109002.90141</t>
  </si>
  <si>
    <t>E109002.90141 - ICE MAKER - COMMERCIAL, MODULAR WITH BIN 500 LBS./DAY</t>
  </si>
  <si>
    <t>E109002.90277</t>
  </si>
  <si>
    <t>E109002.90277 - ICE MAKER, COMMERCIAL, 50 LBS./DAY</t>
  </si>
  <si>
    <t>E109002.90412</t>
  </si>
  <si>
    <t>E109002.90412 - WALK-IN COOLER - 1, 960-18, 000 CFM - 10, 500 BTUH</t>
  </si>
  <si>
    <t>E109002.90413</t>
  </si>
  <si>
    <t>E109002.90413 - WALK-IN COOLER - 1, 960-18, 000 CFM - 20, 900 BTUH</t>
  </si>
  <si>
    <t>E109002.90414</t>
  </si>
  <si>
    <t>E109002.90414 - WALK-IN COOLER - 1, 960-18, 000 CFM - 39, 000 BTUH</t>
  </si>
  <si>
    <t>E109003 - WASTE HANDLING EQUIPMENT</t>
  </si>
  <si>
    <t>E109003.42302</t>
  </si>
  <si>
    <t>E109003.42302 - WASTE HANDLING EQUIPMENT</t>
  </si>
  <si>
    <t>E109003.50100</t>
  </si>
  <si>
    <t>E109003.50100 - COMPACTOR</t>
  </si>
  <si>
    <t>E109004 - RESIDENTIAL EQUIPMENT</t>
  </si>
  <si>
    <t>E109004.42303</t>
  </si>
  <si>
    <t>E109004.42303 - RESIDENTIAL EQUIPMENT</t>
  </si>
  <si>
    <t>E109004.44201</t>
  </si>
  <si>
    <t>E109004.44201 - DISHWASHER RESIDENTIAL GRADE</t>
  </si>
  <si>
    <t>E109004.44202</t>
  </si>
  <si>
    <t>E109004.44202 - DOUBLE OVEN RESIDENTIAL GRADE</t>
  </si>
  <si>
    <t>E109004.44203</t>
  </si>
  <si>
    <t>E109004.44203 - MICROWAVE OVEN</t>
  </si>
  <si>
    <t>E109004.44204</t>
  </si>
  <si>
    <t>E109004.44204 - ELECTRIC RANGE/COOKTOP RESIDENTIAL GRADE</t>
  </si>
  <si>
    <t>E109004.44205</t>
  </si>
  <si>
    <t>E109004.44205 - REFRIGERATOR RESIDENTIAL GRADE</t>
  </si>
  <si>
    <t>E109004.44206</t>
  </si>
  <si>
    <t>E109004.44206 - TRASH COMPACTOR RESIDENTIAL GRADE</t>
  </si>
  <si>
    <t>E109004.44207</t>
  </si>
  <si>
    <t>E109004.44207 - STOVE/OVEN RESIDENTIAL GRADE</t>
  </si>
  <si>
    <t>E109004.44208</t>
  </si>
  <si>
    <t>E109004.44208 - WALL OVEN RESIDENTIAL GRADE</t>
  </si>
  <si>
    <t>E109004.44209</t>
  </si>
  <si>
    <t>E109004.44209 - DRYER</t>
  </si>
  <si>
    <t>E109004.44210</t>
  </si>
  <si>
    <t>E109004.44210 - WASHER</t>
  </si>
  <si>
    <t>E109004.44211</t>
  </si>
  <si>
    <t>E109004.44211 - GARBAGE DISPOSAL RESIDENTIAL GRADE</t>
  </si>
  <si>
    <t>E109005 - UNIT KITCHENS</t>
  </si>
  <si>
    <t>E109005.42304</t>
  </si>
  <si>
    <t>E109005.42304 - UNIT KITCHENS</t>
  </si>
  <si>
    <t>E109005.90278</t>
  </si>
  <si>
    <t>E109005.90278 - COMBINATION RANGE, REFRIGERATOR, SINK, MICROWAVE, AND ICE MAKER</t>
  </si>
  <si>
    <t>E109006 - DARKROOM EQUIPMENT</t>
  </si>
  <si>
    <t>E109006.42305</t>
  </si>
  <si>
    <t>E109006.42305 - DARKROOM EQUIPMENT</t>
  </si>
  <si>
    <t>E109007 - ATHLETIC, RECREATIONAL, &amp; THERAPEUTIC EQUIPMENT</t>
  </si>
  <si>
    <t>E109007.42306</t>
  </si>
  <si>
    <t>E109007.42306 - ATHLETIC, RECREATIONAL, &amp; THERAPEUTIC EQUIPMENT</t>
  </si>
  <si>
    <t>E109008 - PLANETARIUM EQUIPMENT</t>
  </si>
  <si>
    <t>E109008.42307</t>
  </si>
  <si>
    <t>E109008.42307 - PLANETARIUM EQUIPMENT</t>
  </si>
  <si>
    <t>E109009 - OBSERVATORY EQUIPMENT</t>
  </si>
  <si>
    <t>E109009.42308</t>
  </si>
  <si>
    <t>E109009.42308 - OBSERVATORY EQUIPMENT</t>
  </si>
  <si>
    <t>E109010 - AGRICULTURAL EQUIPMENT</t>
  </si>
  <si>
    <t>E109010.42309</t>
  </si>
  <si>
    <t>E109010.42309 - AGRICULTURAL EQUIPMENT</t>
  </si>
  <si>
    <t>E109090 - OTHER SPECIALIZED FIXED AND MOVEABLE EQUIPMENT</t>
  </si>
  <si>
    <t>E109090.42310</t>
  </si>
  <si>
    <t>E109090.42310 - OTHER</t>
  </si>
  <si>
    <t>E109090.70360</t>
  </si>
  <si>
    <t>E109090.70360 - DAYLIGHT HARVESTING SYSTEM, MOTORIZED</t>
  </si>
  <si>
    <t>E109090.71336</t>
  </si>
  <si>
    <t>E109090.71336 - FLOOD GATE ARMS - 12 FT</t>
  </si>
  <si>
    <t>E109090.71337</t>
  </si>
  <si>
    <t>E109090.71337 - FLOOD GATE ARMS - 4 FT</t>
  </si>
  <si>
    <t>E109090.90626</t>
  </si>
  <si>
    <t>E109090.90626 - OFFICE TRAILER, 20' X 8'</t>
  </si>
  <si>
    <t>E109090.90627</t>
  </si>
  <si>
    <t>E109090.90627 - COMPOSITE DRY VAN TRAILER, 53' L X 102' W X 9' 2" H</t>
  </si>
  <si>
    <t>E20 - FURNISHINGS</t>
  </si>
  <si>
    <t>E2010 - FIXED FURNISHINGS</t>
  </si>
  <si>
    <t>E201001 - FIXED ARTWORK</t>
  </si>
  <si>
    <t>E201001.42311</t>
  </si>
  <si>
    <t>E201001.42311 - FIXED ARTWORK</t>
  </si>
  <si>
    <t>E201002 - WINDOW TREATMENTS</t>
  </si>
  <si>
    <t>E201002.41312</t>
  </si>
  <si>
    <t>E201002.41312 - WINDOW TREATMENTS, GENERAL</t>
  </si>
  <si>
    <t>E201002.44212</t>
  </si>
  <si>
    <t>E201002.44212 - WINDOW SCREEN</t>
  </si>
  <si>
    <t>E201002.90681</t>
  </si>
  <si>
    <t>E201002.90681 - MOTORIZED WINDOW SHADES</t>
  </si>
  <si>
    <t>E201003 - SEATING (FIXED)</t>
  </si>
  <si>
    <t>E201003.30123</t>
  </si>
  <si>
    <t>E201003.30123 - SEATING - AUDITORIUM/STADIUM</t>
  </si>
  <si>
    <t>E201003.30124</t>
  </si>
  <si>
    <t>E201003.30124 - SEATING - BLEACHERS/STADIUM</t>
  </si>
  <si>
    <t>E201003.30125</t>
  </si>
  <si>
    <t>E201003.30125 - SEATING - CLASSROOM</t>
  </si>
  <si>
    <t>E201003.42313</t>
  </si>
  <si>
    <t>E201003.42313 - FURNISHINGS, SEATING, LECTURE HALL, PEDESTAL TYPE, DELUXE</t>
  </si>
  <si>
    <t>E201003.43313</t>
  </si>
  <si>
    <t>E201003.43313 - GENERAL SEATING (FIXED)</t>
  </si>
  <si>
    <t>E201004 - FIXED INTERIOR LANDSCAPING</t>
  </si>
  <si>
    <t>E201004.42314</t>
  </si>
  <si>
    <t>E201004.42314 - FIXED INTERIOR LANDSCAPING</t>
  </si>
  <si>
    <t>E201090 - OTHER FIXED INTERIOR FURNISHINGS</t>
  </si>
  <si>
    <t>E201090.42315</t>
  </si>
  <si>
    <t>E201090.42315 - OTHER FIXED INTERIOR FURNISHINGS</t>
  </si>
  <si>
    <t>E201099</t>
  </si>
  <si>
    <t>E201099 - OTHER FIXED FURNISHINGS</t>
  </si>
  <si>
    <t>E2020 - MOVEABLE FURNISHINGS</t>
  </si>
  <si>
    <t>E202001 - MOVEABLE ARTWORK</t>
  </si>
  <si>
    <t>E202001.42316</t>
  </si>
  <si>
    <t>E202001.42316 - MOVEABLE ARTWORK</t>
  </si>
  <si>
    <t>E202002 - MODULAR PREFABRICATED FURNITURE</t>
  </si>
  <si>
    <t>E202002.42317</t>
  </si>
  <si>
    <t>E202002.42317 - MODULAR PREFABRICATED FURNITURE</t>
  </si>
  <si>
    <t>E202003 - FREESTANDING FURNITURE</t>
  </si>
  <si>
    <t>E202003.42318</t>
  </si>
  <si>
    <t>E202003.42318 - FREESTANDING FURNITURE</t>
  </si>
  <si>
    <t>E202004 - RUGS &amp; ACCESSORIES</t>
  </si>
  <si>
    <t>E202004.42319</t>
  </si>
  <si>
    <t>E202004.42319 - RUGS &amp; ACCESSORIES</t>
  </si>
  <si>
    <t>E202005.42320</t>
  </si>
  <si>
    <t>E202005.42320 - MOVEABLE MULTIPLE SEATING</t>
  </si>
  <si>
    <t>E202006.42321</t>
  </si>
  <si>
    <t>E202006.42321 - MOVEABLE INTERIOR LANDSCAPING</t>
  </si>
  <si>
    <t>E202090 - OTHER MOVEABLE FURNISHINGS</t>
  </si>
  <si>
    <t>E202090.42322</t>
  </si>
  <si>
    <t>E202090.42322 - OTHER MOVEABLE FURNISHINGS</t>
  </si>
  <si>
    <t>E202099</t>
  </si>
  <si>
    <t>E202099 - OTHER MOVEABLE FURNISHINGS</t>
  </si>
  <si>
    <t>F10 - SPECIAL CONSTRUCTION</t>
  </si>
  <si>
    <t>F1010 - SPECIAL STRUCTURES</t>
  </si>
  <si>
    <t>F101001 - METAL BUILDING SYSTEMS</t>
  </si>
  <si>
    <t>F101001.42323</t>
  </si>
  <si>
    <t>F101001.42323 - METAL BUILDING SYSTEMS</t>
  </si>
  <si>
    <t>F101001.46201</t>
  </si>
  <si>
    <t>F101001.46201 - K-SPAN BUILT STRUCTURES</t>
  </si>
  <si>
    <t>F101001.50101</t>
  </si>
  <si>
    <t>F101001.50101 - MECHANICAL ENCLOSURE</t>
  </si>
  <si>
    <t>F101001.70225</t>
  </si>
  <si>
    <t>F101001.70225 - POLE BARN 500 - 1000 GQF</t>
  </si>
  <si>
    <t>F101002 - EXTERIOR UTILITY BUILDINGS</t>
  </si>
  <si>
    <t>F101002.42324</t>
  </si>
  <si>
    <t>F101002.42324 - EXTERIOR UTILITY BUILDINGS</t>
  </si>
  <si>
    <t>F101002.70313</t>
  </si>
  <si>
    <t>F101002.70313 - PORTABLE BUILDING, PRE-FAB ON SKIDS</t>
  </si>
  <si>
    <t>F101003 - AIR SUPPORTED STRUCTURES</t>
  </si>
  <si>
    <t>F101003.42325</t>
  </si>
  <si>
    <t>F101003.42325 - AIR-SUPPORTED STRUCTURES</t>
  </si>
  <si>
    <t>F101003.70258</t>
  </si>
  <si>
    <t>F101003.70258 - PORTABLE OFFICE UNITS</t>
  </si>
  <si>
    <t>F101004 - PRE-FAB DRYING BARN</t>
  </si>
  <si>
    <t>F101004.70259</t>
  </si>
  <si>
    <t>F101004.70259 - WOOD STRUCTURE, &lt; 200 SF, CIP SLAB NOT INCLUDED</t>
  </si>
  <si>
    <t>F101005 - PRE-CAST CONCRETE BUILDING</t>
  </si>
  <si>
    <t>F101005.70267</t>
  </si>
  <si>
    <t>F101005.70267 - 8 X 10 X 8 WITH DOUBLE DOORS</t>
  </si>
  <si>
    <t>F101006 - MODULAR OFFICE BUILDING</t>
  </si>
  <si>
    <t>F101006.70268</t>
  </si>
  <si>
    <t>F101006.70268 - 20 X 8, W/O FOUNDATIONS</t>
  </si>
  <si>
    <t>F101006.70269</t>
  </si>
  <si>
    <t>F101006.70269 - 32 X 8, W/O FOUNDATIONS</t>
  </si>
  <si>
    <t>F101006.70270</t>
  </si>
  <si>
    <t>F101006.70270 - 50 X 10, W/O FOUNDATIONS</t>
  </si>
  <si>
    <t>F101006.70271</t>
  </si>
  <si>
    <t>F101006.70271 - 50 X 12, W/O FOUNDATIONS</t>
  </si>
  <si>
    <t>F101006.70380</t>
  </si>
  <si>
    <t>F101006.70380 - 600 SF OR GREATER, W/O FOUNDATIONS</t>
  </si>
  <si>
    <t>F101006.70494</t>
  </si>
  <si>
    <t>F101006.70494 - 100 - 200 SF, INCLUDES HVAC &amp; LIGHTS, NO WINDOWS OR FOUND.</t>
  </si>
  <si>
    <t>F101007 - PRE-FAB HAZMAT STORAGE BUILDING</t>
  </si>
  <si>
    <t>F101007.70306</t>
  </si>
  <si>
    <t>F101007.70306 - METAL - 11 X 28 X 8, W/O CONCRETE PAD</t>
  </si>
  <si>
    <t>F101007.70381</t>
  </si>
  <si>
    <t>F101007.70381 - FIBERGLASS, 16X24 - W/O FOUNDATION, INCLUDES DOOR, WINDOWS, LIGHTING AND HVAC PKG</t>
  </si>
  <si>
    <t>F101007.70382</t>
  </si>
  <si>
    <t>F101007.70382 - FIBERGLASS, 16X40 - W/O FOUNDATION, INCLUDES DOOR, WINDOWS, LIGHTING AND HVAC PKG</t>
  </si>
  <si>
    <t>F101008 - PRE-FAB SCREENHOUSE BUILDING</t>
  </si>
  <si>
    <t>F101008.70312</t>
  </si>
  <si>
    <t>F101008.70312 - SELF SUPPORTING, 400 - 800 SF</t>
  </si>
  <si>
    <t>F101009 - PORTABLE CLEAR SPAN BUILDING</t>
  </si>
  <si>
    <t>F101009.70345</t>
  </si>
  <si>
    <t>F101009.70345 - FABRIC COVERED, STEEL FRAME, NO FOUNDATION/SLAB</t>
  </si>
  <si>
    <t>F101010 - PRE-FAB VALVE ENCLOSURE</t>
  </si>
  <si>
    <t>F101010.70438</t>
  </si>
  <si>
    <t>F101010.70438 - ALUMINUM, INSULATED AND HEATED W/O CONCRETE PAD UP TO 100 SF</t>
  </si>
  <si>
    <t>F101011 - BUILDING TEMPLATE</t>
  </si>
  <si>
    <t>F101011.70502</t>
  </si>
  <si>
    <t>F101011.70502 - F1010 BUILDING TEMPLATE - $1,000</t>
  </si>
  <si>
    <t>F101090 - OTHER SPECIAL CONSTRUCTION</t>
  </si>
  <si>
    <t>F101090.42326</t>
  </si>
  <si>
    <t>F101090.42326 - OTHER SPECIAL CONSTRUCTION</t>
  </si>
  <si>
    <t>F101090.44213</t>
  </si>
  <si>
    <t>F101090.44213 - CONCRETE PAVILION</t>
  </si>
  <si>
    <t>F101090.44214</t>
  </si>
  <si>
    <t>F101090.44214 - METAL PAVILION</t>
  </si>
  <si>
    <t>F101090.44215</t>
  </si>
  <si>
    <t>F101090.44215 - WOOD PAVILION</t>
  </si>
  <si>
    <t>F101090.45273</t>
  </si>
  <si>
    <t>F101090.45273 - FAC 7352 SCHOOL</t>
  </si>
  <si>
    <t>F101090.45274</t>
  </si>
  <si>
    <t>F101090.45274 - FAC 6100 ADMIN</t>
  </si>
  <si>
    <t>F101090.46203</t>
  </si>
  <si>
    <t>F101090.46203 - PAINT BOOTH</t>
  </si>
  <si>
    <t>F101090.90682</t>
  </si>
  <si>
    <t>F101090.90682 - FIBERGLASS UTILITY ENCLOSURE</t>
  </si>
  <si>
    <t>F101090.90683</t>
  </si>
  <si>
    <t>F101090.90683 - WOOD PERGOLA</t>
  </si>
  <si>
    <t>F1020 - INTEGRATED CONSTRUCTION</t>
  </si>
  <si>
    <t>F102001 - SPECIAL PURPOSE ROOMS</t>
  </si>
  <si>
    <t>F102001.30127</t>
  </si>
  <si>
    <t>F102001.30127 - COLD STORAGE ROOM</t>
  </si>
  <si>
    <t>F102001.30128</t>
  </si>
  <si>
    <t>F102001.30128 - SAUNA ROOM</t>
  </si>
  <si>
    <t>F102001.30129</t>
  </si>
  <si>
    <t>F102001.30129 - PRISON CELL</t>
  </si>
  <si>
    <t>F102001.41327</t>
  </si>
  <si>
    <t>F102001.41327 - COLD STORAGE ROOM</t>
  </si>
  <si>
    <t>F102001.42327</t>
  </si>
  <si>
    <t xml:space="preserve">F102001.42327 - DETENTION CONTROL SYSTEMS, DESKTOP CONTROL SYSTEMS FOR 10DOOR, 10 INTERCOMS, AND 10 </t>
  </si>
  <si>
    <t>F102001.43327</t>
  </si>
  <si>
    <t>F102001.43327 - SPECIAL PURPOSE ROOMS, INTEGRATED ROOM COMPONENTS</t>
  </si>
  <si>
    <t>F102001.50007</t>
  </si>
  <si>
    <t>F102001.50007 - BULK MEAT CHILL</t>
  </si>
  <si>
    <t>F102001.50008</t>
  </si>
  <si>
    <t>F102001.50008 - PRE PACK MEAT</t>
  </si>
  <si>
    <t>F102001.50009</t>
  </si>
  <si>
    <t>F102001.50009 - FROZEN MEAT</t>
  </si>
  <si>
    <t>F102001.50010</t>
  </si>
  <si>
    <t>F102001.50010 - HARD CHILLED STORAGE</t>
  </si>
  <si>
    <t>F102001.50011</t>
  </si>
  <si>
    <t>F102001.50011 - BLAST FREEZER</t>
  </si>
  <si>
    <t>F102001.50012</t>
  </si>
  <si>
    <t>F102001.50012 - MEAT HOLDING</t>
  </si>
  <si>
    <t>F102001.50013</t>
  </si>
  <si>
    <t>F102001.50013 - POULTRY CHILL</t>
  </si>
  <si>
    <t>F102001.50014</t>
  </si>
  <si>
    <t>F102001.50014 - FISH CHILL</t>
  </si>
  <si>
    <t>F102001.50015</t>
  </si>
  <si>
    <t>F102001.50015 - FAT &amp; BONES</t>
  </si>
  <si>
    <t>F102001.50016</t>
  </si>
  <si>
    <t>F102001.50016 - PRODUCE CHILL (GAS)</t>
  </si>
  <si>
    <t>F102001.50017</t>
  </si>
  <si>
    <t>F102001.50017 - PRODUCE CHILL (NON-GAS)</t>
  </si>
  <si>
    <t>F102001.50018</t>
  </si>
  <si>
    <t>F102001.50018 - DELI CHILL</t>
  </si>
  <si>
    <t>F102001.50019</t>
  </si>
  <si>
    <t>F102001.50019 - BAKERY-FROZEN</t>
  </si>
  <si>
    <t>F102001.50020</t>
  </si>
  <si>
    <t>F102001.50020 - BAKERY CHILL</t>
  </si>
  <si>
    <t>F102001.50021</t>
  </si>
  <si>
    <t>F102001.50021 - FROZEN FOOD</t>
  </si>
  <si>
    <t>F102001.50022</t>
  </si>
  <si>
    <t>F102001.50022 - ICE CREAM</t>
  </si>
  <si>
    <t>F102001.50023</t>
  </si>
  <si>
    <t>F102001.50023 - CANDY STORAGE</t>
  </si>
  <si>
    <t>F102001.50024</t>
  </si>
  <si>
    <t>F102001.50024 - DEHUMIDIFIED STORAGE</t>
  </si>
  <si>
    <t>F102001.50025</t>
  </si>
  <si>
    <t>F102001.50025 - CONTROL TEMPERATURE STORAGE</t>
  </si>
  <si>
    <t>F102001.50026</t>
  </si>
  <si>
    <t>F102001.50026 - DAIRY CHILL</t>
  </si>
  <si>
    <t>F102001.50027</t>
  </si>
  <si>
    <t>F102001.50027 - MEAT PREP</t>
  </si>
  <si>
    <t>F102001.50028</t>
  </si>
  <si>
    <t>F102001.50028 - MEAT WRAPPING (IF SEPARATE)</t>
  </si>
  <si>
    <t>F102001.50029</t>
  </si>
  <si>
    <t>F102001.50029 - PRODUCE PREP</t>
  </si>
  <si>
    <t>F102001.50030</t>
  </si>
  <si>
    <t>F102001.50030 - PRODUCE AMBIENT</t>
  </si>
  <si>
    <t>F102001.50031</t>
  </si>
  <si>
    <t>F102001.50031 - DELI PREP</t>
  </si>
  <si>
    <t>F102001.50032</t>
  </si>
  <si>
    <t>F102001.50032 - BAKERY PREP</t>
  </si>
  <si>
    <t>F102001.50102</t>
  </si>
  <si>
    <t>F102001.50102 - COLD STORAGE DOORS - BI-PARTING, ELECTRIC OPERATED - CDCS</t>
  </si>
  <si>
    <t>F102001.50103</t>
  </si>
  <si>
    <t>F102001.50103 - COLD STORAGE DOORS - SLIDE</t>
  </si>
  <si>
    <t>F102001.50104</t>
  </si>
  <si>
    <t>F102001.50104 - COLD STORAGE DOORS - SWING</t>
  </si>
  <si>
    <t>F102001.50105</t>
  </si>
  <si>
    <t>F102001.50105 - LOW TEMPERATURE WALK-IN W/ INSULATED PANELS, INDOORS</t>
  </si>
  <si>
    <t>F102001.50106</t>
  </si>
  <si>
    <t>F102001.50106 - LOW TEMPERATURE WALK-IN W/ INSULATED PANELS, OUTDOORS</t>
  </si>
  <si>
    <t>F102001.50107</t>
  </si>
  <si>
    <t>F102001.50107 - MEDIUM TEMPERATURE WALK-IN W/ INSULATED PANELS, INDOORS</t>
  </si>
  <si>
    <t>F102001.50108</t>
  </si>
  <si>
    <t>F102001.50108 - MEDIUM TEMPERATURE WALK-IN W/ INSULATED PANELS, OUTDOORS</t>
  </si>
  <si>
    <t>F102001.60090</t>
  </si>
  <si>
    <t>F102001.60090 - AUDIOMETRIC ROOMS, UNDER 500 SF</t>
  </si>
  <si>
    <t>F102001.60091</t>
  </si>
  <si>
    <t>F102001.60091 - AUDIOMETRIC ROOMS, OVER 500 SF</t>
  </si>
  <si>
    <t>F102001.70226</t>
  </si>
  <si>
    <t>F102001.70226 - COLD STORAGE ROOM, PREFABRICATED WALK-IN, 7FT-6IN HIGH X 6FTX6FT</t>
  </si>
  <si>
    <t>F102001.70227</t>
  </si>
  <si>
    <t>F102001.70227 - COLD STORAGE ROOM, PREFABRICATED WALK-IN, 7FT-6IN HIGH X 12FTX20FT</t>
  </si>
  <si>
    <t>F102001.70287</t>
  </si>
  <si>
    <t>F102001.70287 - ENVIRONMENTAL GROWTH CHAMBER, PRE-FABRICATED, WALK-IN, 5FT X 5FT X 7.5FT</t>
  </si>
  <si>
    <t>F102001.90569</t>
  </si>
  <si>
    <t>F102001.90569 - ENVIRONMENTAL TEMPERATURE CONTROL TEST CHAMBER</t>
  </si>
  <si>
    <t>F102002 - INTEGRATED ASSEMBLIES</t>
  </si>
  <si>
    <t>F102002.30126</t>
  </si>
  <si>
    <t>F102002.30126 - VEHICLE INSPECTION PIT</t>
  </si>
  <si>
    <t>F102002.42328</t>
  </si>
  <si>
    <t>F102002.42328 - INTEGRATED ASSEMBLIES</t>
  </si>
  <si>
    <t>F102090 - OTHER INTEGRATED CONSTRUCTION</t>
  </si>
  <si>
    <t>F102090.42329</t>
  </si>
  <si>
    <t>F102090.42329 - OTHER INTEGRATED CONSTRUCTION</t>
  </si>
  <si>
    <t>F102090.70379</t>
  </si>
  <si>
    <t>F102090.70379 - GRAIN ELEVATOR BUILDING ANCILLARY EQUIPMENT</t>
  </si>
  <si>
    <t>F102099</t>
  </si>
  <si>
    <t>F102099 - OTHER INTERGRATED CONSTRUCTION</t>
  </si>
  <si>
    <t>F1030 - SPECIAL CONSTRUCTION SYSTEMS</t>
  </si>
  <si>
    <t>F103001 - VAULTS</t>
  </si>
  <si>
    <t>F103001.42330</t>
  </si>
  <si>
    <t>F103001.42330 - VAULTS</t>
  </si>
  <si>
    <t>F103002 - SOUND VIBRATION AND SEISMIC CONSTRUCTION</t>
  </si>
  <si>
    <t>F103002.42331</t>
  </si>
  <si>
    <t>F103002.42331 - SOUND, VIBRATION, AND SEISMIC CONSTRUCTION</t>
  </si>
  <si>
    <t>F103003 - RADIATION PROTECTION</t>
  </si>
  <si>
    <t>F103003.42332</t>
  </si>
  <si>
    <t>F103003.42332 - RADIATION PROTECTION</t>
  </si>
  <si>
    <t>F103004 - EXPLOSION RELIEF PANELS</t>
  </si>
  <si>
    <t>F103004.70378</t>
  </si>
  <si>
    <t>F103004.70378 - EXPLOSION RELIEF PANELS - GENERAL</t>
  </si>
  <si>
    <t>F103090 - OTHER SPECIAL CONSTRUCTION SYSTEMS</t>
  </si>
  <si>
    <t>F103090.42333</t>
  </si>
  <si>
    <t>F103090.42333 - OTHER SPECIAL CONSTRUCTION SYSTEMS</t>
  </si>
  <si>
    <t>F103099</t>
  </si>
  <si>
    <t>F103099 - OTHER SPECIAL CONSTRUCTION SYSTEMS</t>
  </si>
  <si>
    <t>F1040 - SPECIAL FACILITIES</t>
  </si>
  <si>
    <t>F104001 - INTERIOR SWIMMING POOLS</t>
  </si>
  <si>
    <t>F104001.42334</t>
  </si>
  <si>
    <t>F104001.42334 - INTERIOR SWIMMING POOLS</t>
  </si>
  <si>
    <t>F104002 - LIQUID AND GAS STORAGE TANKS</t>
  </si>
  <si>
    <t>F104002.42335</t>
  </si>
  <si>
    <t>F104002.42335 - LIQUID AND GAS STORAGE TANKS</t>
  </si>
  <si>
    <t>F104002.70406</t>
  </si>
  <si>
    <t>F104002.70406 - ABOVE GROUND, 100,000 GAL, W/FOUNDATION</t>
  </si>
  <si>
    <t>F104003 - KENNELS AND ANIMAL SHELTERS</t>
  </si>
  <si>
    <t>F104003.42336</t>
  </si>
  <si>
    <t>F104003.42336 - KENNELS AND ANIMAL SHELTERS</t>
  </si>
  <si>
    <t>F104004 - SITE CONSTRUCTED INCINERATORS</t>
  </si>
  <si>
    <t>F104004.42337</t>
  </si>
  <si>
    <t>F104004.42337 - SITE CONSTRUCTED INCINERATORS</t>
  </si>
  <si>
    <t>F104005 - ICE RINKS</t>
  </si>
  <si>
    <t>F104005.42338</t>
  </si>
  <si>
    <t>F104005.42338 - ICE RINKS</t>
  </si>
  <si>
    <t>F104090 - OTHER SPECIAL FACILITIES</t>
  </si>
  <si>
    <t>F104090.42339</t>
  </si>
  <si>
    <t>F104090.42339 - OTHER SPECIAL FACILITIES</t>
  </si>
  <si>
    <t>F104099</t>
  </si>
  <si>
    <t>F104099 - OTHER SPECIAL FACILITIES</t>
  </si>
  <si>
    <t>F1050 - SPECIAL CONTROLS AND INSTRUMENTATION</t>
  </si>
  <si>
    <t>F105001 - RECORDING INSTRUMENTATION</t>
  </si>
  <si>
    <t>F105001.42340</t>
  </si>
  <si>
    <t>F105001.42340 - RECORDING INSTRUMENTATION</t>
  </si>
  <si>
    <t>F105001.43340</t>
  </si>
  <si>
    <t>F105001.43340 - UNKNOWN</t>
  </si>
  <si>
    <t>F105002 - BUILDING AUTOMATION SYSTEMS</t>
  </si>
  <si>
    <t>F105002.42341</t>
  </si>
  <si>
    <t>F105002.42341 - BUILDING AUTOMATION SYSTEMS</t>
  </si>
  <si>
    <t>F105090 - OTHER SPECIAL CONTROLS AND INSTRUMENTATION</t>
  </si>
  <si>
    <t>F105090.41342</t>
  </si>
  <si>
    <t>F105090.41342 - OTHER SPECIAL CONTROLS AND INSTRUMENTATION - GENERAL</t>
  </si>
  <si>
    <t>F105090.90453</t>
  </si>
  <si>
    <t>F105090.90453 - TANK LEAK DETECTION SYSTEMS, INTEGRATED CONTROL PANEL</t>
  </si>
  <si>
    <t>F20 - SELECTIVE BUILDING DEMOLITION</t>
  </si>
  <si>
    <t>F2010 - BUILDING ELEMENTS DEMOLITION</t>
  </si>
  <si>
    <t>F201001 - SUBSTRUCTURE AND SUPERSTRUCTURE</t>
  </si>
  <si>
    <t>F201002 - EXTERIOR ENCLOSURE</t>
  </si>
  <si>
    <t>F201003 - ROOFING</t>
  </si>
  <si>
    <t>F201004 - INTERIOR CONSTRUCTION AND FINISHES</t>
  </si>
  <si>
    <t>F201005 - CONVEYING SYSTEMS</t>
  </si>
  <si>
    <t>F201006 - MECHANICAL SYSTEMS</t>
  </si>
  <si>
    <t>F201007 - ELECTRICAL SYSTEMS</t>
  </si>
  <si>
    <t>F201008 - EQUIPMENT AND FURNISHINGS</t>
  </si>
  <si>
    <t>F2020 - HAZARDOUS COMPONENTS ABATEMENT</t>
  </si>
  <si>
    <t>F202001 - SUBSTRUCTURE AND SUPERSTUCUTRE</t>
  </si>
  <si>
    <t>F202002 - EXTERIOR ENCLOSURE</t>
  </si>
  <si>
    <t>F202003 - ROOFING</t>
  </si>
  <si>
    <t>F202004 - INTERIOR CONSTRUCTION AND FINISHES</t>
  </si>
  <si>
    <t>F202005 - CONVEYING SYSTEMS</t>
  </si>
  <si>
    <t>F202006 - MECHANICAL SYSTEMS</t>
  </si>
  <si>
    <t>F202007 - ELECTRICAL SYSTEMS</t>
  </si>
  <si>
    <t>F202008 - EQUIPMENT AND FURNISHINGS</t>
  </si>
  <si>
    <t>F202009</t>
  </si>
  <si>
    <t>F202009 - OTHER HAZARDOUS SELECTIVE BUILDING DEMO</t>
  </si>
  <si>
    <t>F30 - BUILDING SERVICES</t>
  </si>
  <si>
    <t>F3010</t>
  </si>
  <si>
    <t>F3010 - JANITORIAL SERVICES</t>
  </si>
  <si>
    <t>F301010</t>
  </si>
  <si>
    <t>F301010 - JANITORIAL SERVICES</t>
  </si>
  <si>
    <t>F40 - FIREFIGHTER TRAINING FACILITIES</t>
  </si>
  <si>
    <t>F4020 - FFT BURN AREA</t>
  </si>
  <si>
    <t>F4020010</t>
  </si>
  <si>
    <t>F4020010 - FFT STRUCTURAL STEEL FRAMING</t>
  </si>
  <si>
    <t>F4020020</t>
  </si>
  <si>
    <t>F4020020 - FFT STEEL BAR GRATING</t>
  </si>
  <si>
    <t>F4020030</t>
  </si>
  <si>
    <t>F4020030 - FFT STEEL FLOOR PLATES</t>
  </si>
  <si>
    <t>F4020040</t>
  </si>
  <si>
    <t>F4020040 - FFT BURN SYSTEM</t>
  </si>
  <si>
    <t>F402010 - FFT STRUCTURAL STEEL FRAMING</t>
  </si>
  <si>
    <t>F402020 - FFT STEEL BAR GRATING</t>
  </si>
  <si>
    <t>F402030 - FFT STEEL FLOOR PLATES</t>
  </si>
  <si>
    <t>F402040 - FFT BURN SYSTEM</t>
  </si>
  <si>
    <t>F402090 - OTHER FFT BURN AREA ASSETS</t>
  </si>
  <si>
    <t>F4020999</t>
  </si>
  <si>
    <t>F4020999 - OTHER FFT BURN AREA  ASSETS</t>
  </si>
  <si>
    <t>F4030 - FFT NON-BURN AREA</t>
  </si>
  <si>
    <t>F4030010</t>
  </si>
  <si>
    <t>F4030010 - FFT REINFORCED CONCRETE SLAB</t>
  </si>
  <si>
    <t>F4030020</t>
  </si>
  <si>
    <t>F4030020 - FFT CONCRETE BEAMS</t>
  </si>
  <si>
    <t>F4030030</t>
  </si>
  <si>
    <t xml:space="preserve">F4030030 - FFT EXPOSED PIPING </t>
  </si>
  <si>
    <t>F403010 - FFT REINFORCED CONCRETE SLAB</t>
  </si>
  <si>
    <t>F403020 - FFT CONCRETE BEAMS</t>
  </si>
  <si>
    <t xml:space="preserve">F403030 - FFT EXPOSED PIPING </t>
  </si>
  <si>
    <t>F403090 - OTHER FFT NON-BURN AREA ASSETS</t>
  </si>
  <si>
    <t>F4030999</t>
  </si>
  <si>
    <t>F4030999 - OTHER FFT NON-BURN AREA ASSETS</t>
  </si>
  <si>
    <t>F4040 - FFT WALLS</t>
  </si>
  <si>
    <t>F4040010</t>
  </si>
  <si>
    <t>F4040010 - FFT REINFORCED CONCRETE MASONRY UNIT WALL</t>
  </si>
  <si>
    <t>F4040030</t>
  </si>
  <si>
    <t>F4040030 - FFT LIGHTWEIGHT CONCRETE WALL</t>
  </si>
  <si>
    <t>F404010 - FFT REINFORCED CONCRETE MASONRY UNIT WALL</t>
  </si>
  <si>
    <t>F404030 - FFT LIGHTWEIGHT CONCRETE WALL</t>
  </si>
  <si>
    <t>F404090 - OTHER FFT WALLS ASSETS</t>
  </si>
  <si>
    <t>F4040999</t>
  </si>
  <si>
    <t>F4040999 - OTHER FFT WALLS ASSETS</t>
  </si>
  <si>
    <t>F4050 - FFT ROOF</t>
  </si>
  <si>
    <t>F4050010</t>
  </si>
  <si>
    <t>F4050010 - FFT CONCRETE SLAB</t>
  </si>
  <si>
    <t>F4050011</t>
  </si>
  <si>
    <t>F4050011 - TURNBUCKLES</t>
  </si>
  <si>
    <t>F4050020</t>
  </si>
  <si>
    <t>F4050020 - FFT CONCRETE BEAM</t>
  </si>
  <si>
    <t>F4050030</t>
  </si>
  <si>
    <t>F4050030 - FFT CONCRETE WALL</t>
  </si>
  <si>
    <t>F4050040</t>
  </si>
  <si>
    <t>F4050040 - FFT CONCRETE COLUMN</t>
  </si>
  <si>
    <t>F4050050</t>
  </si>
  <si>
    <t>F4050050 - FFT CONCRETE BASE</t>
  </si>
  <si>
    <t>F4050060</t>
  </si>
  <si>
    <t>F4050060 - FFT STEEL DECK</t>
  </si>
  <si>
    <t>F4050070</t>
  </si>
  <si>
    <t>F4050070 - FFT WIDE-FLANGE STEEL BEAM</t>
  </si>
  <si>
    <t>F4050080</t>
  </si>
  <si>
    <t>F4050080 - FFT STEEL ROOF JOISTS</t>
  </si>
  <si>
    <t>F4050090</t>
  </si>
  <si>
    <t>F4050090 - FFT VERTICAL THREADED RODS</t>
  </si>
  <si>
    <t>F405010 - FFT CONCRETE SLAB</t>
  </si>
  <si>
    <t>F405011 - TURNBUCKLES</t>
  </si>
  <si>
    <t>F405020 - FFT CONCRETE BEAM</t>
  </si>
  <si>
    <t>F405030 - FFT CONCRETE WALL</t>
  </si>
  <si>
    <t>F405040 - FFT CONCRETE COLUMN</t>
  </si>
  <si>
    <t>F405050 - FFT CONCRETE BASE</t>
  </si>
  <si>
    <t>F405060 - FFT STEEL DECK</t>
  </si>
  <si>
    <t>F405070 - FFT WIDE-FLANGE STEEL BEAM</t>
  </si>
  <si>
    <t>F405080 - FFT STEEL ROOF JOISTS</t>
  </si>
  <si>
    <t>F405090 - FFT VERTICAL THREADED RODS</t>
  </si>
  <si>
    <t>F405099 - OTHER FFT ROOF ASSETS</t>
  </si>
  <si>
    <t>F4050999</t>
  </si>
  <si>
    <t>F4050999 - OTHER FFT ROOF ASSETS</t>
  </si>
  <si>
    <t>F4060 - FF TRAINER FEATURES AND HEAT SHIELDS/LINERS</t>
  </si>
  <si>
    <t>F4060010</t>
  </si>
  <si>
    <t>F4060010 - FFT CONCRETE REFRACTORY LINER</t>
  </si>
  <si>
    <t>F4060020</t>
  </si>
  <si>
    <t>F4060020 - FFT SUSPENDED STEEL GRATE CEILINGS</t>
  </si>
  <si>
    <t>F4060030</t>
  </si>
  <si>
    <t>F4060030 - FFT HANGING STEEL FRAME</t>
  </si>
  <si>
    <t>F4060040</t>
  </si>
  <si>
    <t>F4060040 - FFT STEEL PLATE WALLS</t>
  </si>
  <si>
    <t>F406010 - FFT CONCRETE REFRACTORY LINER</t>
  </si>
  <si>
    <t>F406020 - FFT SUSPENDED STEEL GRATE CEILINGS</t>
  </si>
  <si>
    <t>F406030 - FFT HANGING STEEL FRAME</t>
  </si>
  <si>
    <t>F406040 - FFT STEEL PLATE WALLS</t>
  </si>
  <si>
    <t>F406090 - OTHER FF TRAINER FEATURES AND HEAT SHIELDS/LINERS ASSETS</t>
  </si>
  <si>
    <t>F4060999</t>
  </si>
  <si>
    <t>F4060999 - OTHER FF TRAINER FEATURES AND HEAT SHIELDS/LINERS ASSETS</t>
  </si>
  <si>
    <t>F4070 - FF TRAINER OPERATIONAL COMPONENTS</t>
  </si>
  <si>
    <t>F4070010</t>
  </si>
  <si>
    <t>F4070010 - FFT FUEL GAS STORAGE TANKS</t>
  </si>
  <si>
    <t>F4070020</t>
  </si>
  <si>
    <t>F4070020 - FFT VAPORIZERS</t>
  </si>
  <si>
    <t>F4070030</t>
  </si>
  <si>
    <t>F4070030 - FFT FUEL GAS DISTRIBUTION PIPES</t>
  </si>
  <si>
    <t>F4070040</t>
  </si>
  <si>
    <t>F4070040 - FFT BURNERS</t>
  </si>
  <si>
    <t>F4070050</t>
  </si>
  <si>
    <t>F4070050 - FFT CONTROLS</t>
  </si>
  <si>
    <t>F4070060</t>
  </si>
  <si>
    <t>F4070060 - FFT FUEL TRAIN COMPONENTS</t>
  </si>
  <si>
    <t>F4070070</t>
  </si>
  <si>
    <t>F4070070 - FFT THERMAL SENSORS</t>
  </si>
  <si>
    <t>F4070080</t>
  </si>
  <si>
    <t>F4070080 - FFT COMBUSTIBLE GAS MONITORS</t>
  </si>
  <si>
    <t>F4070090</t>
  </si>
  <si>
    <t>F4070090 - FFT EVACUATION ALARMS</t>
  </si>
  <si>
    <t>F407010 - FFT FUEL GAS STORAGE TANKS</t>
  </si>
  <si>
    <t>F4070100</t>
  </si>
  <si>
    <t xml:space="preserve">F4070100 - FFT EMERGENCY DISCONNECT SWITCHES </t>
  </si>
  <si>
    <t>F407020 - FFT VAPORIZERS</t>
  </si>
  <si>
    <t>F407030 - FFT FUEL GAS DISTRIBUTION PIPES</t>
  </si>
  <si>
    <t>F407040 - FFT BURNERS</t>
  </si>
  <si>
    <t>F407050 - FFT CONTROLS</t>
  </si>
  <si>
    <t>F407060 - FFT FUEL TRAIN COMPONENTS</t>
  </si>
  <si>
    <t>F407070 - FFT THERMAL SENSORS</t>
  </si>
  <si>
    <t>F407080 - FFT COMBUSTIBLE GAS MONITORS</t>
  </si>
  <si>
    <t>F407090 - FFT EVACUATION ALARMS</t>
  </si>
  <si>
    <t xml:space="preserve">F407095 - FFT EMERGENCY DISCONNECT SWITCHES </t>
  </si>
  <si>
    <t>F4080 - FFT TRAINER VENTILATION SYSTEM</t>
  </si>
  <si>
    <t>F4080010</t>
  </si>
  <si>
    <t>F4080010 - FFT EXHAUST FANS (HOUSING, BELTS, MOTORS)</t>
  </si>
  <si>
    <t>F4080020</t>
  </si>
  <si>
    <t>F4080020 - FFT LOUVERS</t>
  </si>
  <si>
    <t>F408010 - FFT EXHAUST FANS (HOUSING, BELTS, MOTORS)</t>
  </si>
  <si>
    <t>F408020 - FFT LOUVERS</t>
  </si>
  <si>
    <t xml:space="preserve">F408090 - FFT STANDALONE ELECTRONIC CONTROLS </t>
  </si>
  <si>
    <t>F4080999</t>
  </si>
  <si>
    <t xml:space="preserve">F4080999 - FFT STANDALONE ELECTRONIC CONTROLS </t>
  </si>
  <si>
    <t>FRCS-Master</t>
  </si>
  <si>
    <t>FRCS-SubSystem</t>
  </si>
  <si>
    <t>FRCS-System</t>
  </si>
  <si>
    <t>G10 - SITE PREPARATIONS</t>
  </si>
  <si>
    <t>G1010 - SITE CLEARING</t>
  </si>
  <si>
    <t>G101001 - CLEARING</t>
  </si>
  <si>
    <t>G101001.41361</t>
  </si>
  <si>
    <t>G101001.41361 - GENERAL</t>
  </si>
  <si>
    <t>G101002 - TREE REMOVAL</t>
  </si>
  <si>
    <t>G101002.41362</t>
  </si>
  <si>
    <t>G101002.41362 - GENERAL</t>
  </si>
  <si>
    <t>G101003 - STUMP REMOVAL</t>
  </si>
  <si>
    <t>G101003.41363</t>
  </si>
  <si>
    <t>G101003.41363 - GENERAL</t>
  </si>
  <si>
    <t>G101004 - GRUBBING</t>
  </si>
  <si>
    <t>G101004.41364</t>
  </si>
  <si>
    <t>G101004.41364 - GENERAL</t>
  </si>
  <si>
    <t>G101005 - SELECTIVE THINNING</t>
  </si>
  <si>
    <t>G101005.41365</t>
  </si>
  <si>
    <t>G101005.41365 - GENERAL</t>
  </si>
  <si>
    <t>G101006 - DEBRIS DISPOSAL</t>
  </si>
  <si>
    <t>G101006.41366</t>
  </si>
  <si>
    <t>G101006.41366 - GENERAL</t>
  </si>
  <si>
    <t>G101090 - OTHER SITE CLEARING</t>
  </si>
  <si>
    <t>G101090.41367</t>
  </si>
  <si>
    <t>G101090.41367 - GENERAL</t>
  </si>
  <si>
    <t>G101090.44216</t>
  </si>
  <si>
    <t>G101090.44216 - TRASH RECEPTACLE</t>
  </si>
  <si>
    <t>G1020 - SITE DEMOLITION &amp; RELOCATIONS</t>
  </si>
  <si>
    <t>G102001 - BUILDING MASS DEMOLITION</t>
  </si>
  <si>
    <t>G102001.41368</t>
  </si>
  <si>
    <t>G102001.41368 - GENERAL</t>
  </si>
  <si>
    <t>G102002 - ABOVE GROUND SITE DEMOLITION</t>
  </si>
  <si>
    <t>G102002.41369</t>
  </si>
  <si>
    <t>G102002.41369 - GENERAL</t>
  </si>
  <si>
    <t>G102003 - UNDERGROUND SITE DEMOLITION</t>
  </si>
  <si>
    <t>G102003.41370</t>
  </si>
  <si>
    <t>G102003.41370 - GENERAL</t>
  </si>
  <si>
    <t>G102004 - BUILDING RELOCATION</t>
  </si>
  <si>
    <t>G102004.41371</t>
  </si>
  <si>
    <t>G102004.41371 - GENERAL</t>
  </si>
  <si>
    <t>G102005 - UTILITY RELOCATION</t>
  </si>
  <si>
    <t>G102005.41372</t>
  </si>
  <si>
    <t>G102005.41372 - GENERAL</t>
  </si>
  <si>
    <t>G102006 - FENCING RELOCATION</t>
  </si>
  <si>
    <t>G102006.41373</t>
  </si>
  <si>
    <t>G102006.41373 - GENERAL</t>
  </si>
  <si>
    <t>G102007 - SITE CLEANUP</t>
  </si>
  <si>
    <t>G102007.41374</t>
  </si>
  <si>
    <t>G102007.41374 - GENERAL</t>
  </si>
  <si>
    <t>G102090 - OTHER SITE DEMOLITION &amp; RELOCATIONS</t>
  </si>
  <si>
    <t>G102090.41375</t>
  </si>
  <si>
    <t>G102090.41375 - GENERAL</t>
  </si>
  <si>
    <t>G1030 - SITE EARTHWORK</t>
  </si>
  <si>
    <t>G103001 - GRADING</t>
  </si>
  <si>
    <t>G103001.41376</t>
  </si>
  <si>
    <t>G103001.41376 - GENERAL</t>
  </si>
  <si>
    <t>G103002 - COMMON EXCAVATION</t>
  </si>
  <si>
    <t>G103002.41377</t>
  </si>
  <si>
    <t>G103002.41377 - GENERAL</t>
  </si>
  <si>
    <t>G103003 - ROCK EXCAVATION</t>
  </si>
  <si>
    <t>G103003.41378</t>
  </si>
  <si>
    <t>G103003.41378 - GENERAL</t>
  </si>
  <si>
    <t>G103004 - FILL &amp; BORROW</t>
  </si>
  <si>
    <t>G103004.41379</t>
  </si>
  <si>
    <t>G103004.41379 - GENERAL</t>
  </si>
  <si>
    <t>G103005 - COMPACTION</t>
  </si>
  <si>
    <t>G103005.41380</t>
  </si>
  <si>
    <t>G103005.41380 - GENERAL</t>
  </si>
  <si>
    <t>G103006 - SOIL STABILIZATION</t>
  </si>
  <si>
    <t>G103006.41381</t>
  </si>
  <si>
    <t>G103006.41381 - GENERAL</t>
  </si>
  <si>
    <t>G103007 - SLOPE STABILIZATION</t>
  </si>
  <si>
    <t>G103007.41382</t>
  </si>
  <si>
    <t>G103007.41382 - GENERAL</t>
  </si>
  <si>
    <t>G103008 - SOIL TREATMENT</t>
  </si>
  <si>
    <t>G103008.41383</t>
  </si>
  <si>
    <t>G103008.41383 - GENERAL</t>
  </si>
  <si>
    <t>G103009 - SHORING</t>
  </si>
  <si>
    <t>G103009.41384</t>
  </si>
  <si>
    <t>G103009.41384 - GENERAL</t>
  </si>
  <si>
    <t>G103010 - TEMPORARY DEWATERING</t>
  </si>
  <si>
    <t>G103010.41385</t>
  </si>
  <si>
    <t>G103010.41385 - GENERAL</t>
  </si>
  <si>
    <t>G103011 - TEMPORARY EROSION &amp; SEDIMENT CONTROL</t>
  </si>
  <si>
    <t>G103011.41386</t>
  </si>
  <si>
    <t>G103011.41386 - GENERAL</t>
  </si>
  <si>
    <t>G103090 - OTHER SITE EARTHWORK</t>
  </si>
  <si>
    <t>G103090.41387</t>
  </si>
  <si>
    <t>G103090.41387 - GENERAL</t>
  </si>
  <si>
    <t>G1040 - HAZARDOUS WASTE REMEDIATION</t>
  </si>
  <si>
    <t>G104001 - REMOVAL OF CONTAMINATED SOIL</t>
  </si>
  <si>
    <t>G104001.41388</t>
  </si>
  <si>
    <t>G104001.41388 - GENERAL</t>
  </si>
  <si>
    <t>G104002 - SOIL RESTORATION AND TREATMENT</t>
  </si>
  <si>
    <t>G104002.41389</t>
  </si>
  <si>
    <t>G104002.41389 - GENERAL</t>
  </si>
  <si>
    <t>G104090 - OTHER HAZARDOUS WASTE REMEDIATION</t>
  </si>
  <si>
    <t>G104090.41390</t>
  </si>
  <si>
    <t>G104090.41390 - GENERAL</t>
  </si>
  <si>
    <t>G20 - SITE IMPROVEMENTS</t>
  </si>
  <si>
    <t>G2010 - ROADWAYS</t>
  </si>
  <si>
    <t>G201001 - BASES &amp; SUBBASES</t>
  </si>
  <si>
    <t>G201001.41391</t>
  </si>
  <si>
    <t>G201001.41391 - BASES &amp; SUBBASES - GENERAL</t>
  </si>
  <si>
    <t>G201002 - CURBS &amp; GUTTERS</t>
  </si>
  <si>
    <t>G201002.41392</t>
  </si>
  <si>
    <t>G201002.41392 - CURBS AND GUTTERS</t>
  </si>
  <si>
    <t>G201002.42392</t>
  </si>
  <si>
    <t>G201002.42392 - DRAINS</t>
  </si>
  <si>
    <t>G201003 - PAVED SURFACES</t>
  </si>
  <si>
    <t>G201003.41393</t>
  </si>
  <si>
    <t>G201003.41393 - PAVED SURFACES - GENERAL</t>
  </si>
  <si>
    <t>G201003.61000</t>
  </si>
  <si>
    <t>G201003.61000 - MASONRY</t>
  </si>
  <si>
    <t>G201003.61001</t>
  </si>
  <si>
    <t>G201003.61001 - ASPHALT</t>
  </si>
  <si>
    <t>G201003.61002</t>
  </si>
  <si>
    <t>G201003.61002 - CONCRETE</t>
  </si>
  <si>
    <t>G201003.61003</t>
  </si>
  <si>
    <t>G201003.61003 - AGGREGATE</t>
  </si>
  <si>
    <t>G201003.90628</t>
  </si>
  <si>
    <t>G201003.90628 - ASPHALT SURFACE TREATMENT, UP TO 1000 SY</t>
  </si>
  <si>
    <t>G201004 - MARKINGS AND SIGNAGE</t>
  </si>
  <si>
    <t>G201004.42394</t>
  </si>
  <si>
    <t>G201004.42394 - OTHER</t>
  </si>
  <si>
    <t>G201004.44217</t>
  </si>
  <si>
    <t>G201004.44217 - PAVEMENT MARKINGS, TRAFFIC LINES, CROSSWALKS</t>
  </si>
  <si>
    <t>G201004.61461</t>
  </si>
  <si>
    <t>G201004.61461 - SIGNAL, TRAFFIC, INTERSECTION LIGHT,  10 FT. GALVANIZED, RED / YELLOW / GREEN &amp; CRO</t>
  </si>
  <si>
    <t>G201004.61462</t>
  </si>
  <si>
    <t>G201004.61462 - SIGNAL, TRAFFIC, INTERSECTION LIGHT,  25 FT. GALVANIZED, RED / YELLOW / GREEN &amp; CRO</t>
  </si>
  <si>
    <t>G201004.61463</t>
  </si>
  <si>
    <t>G201004.61463 - SIGNAL, TRAFFIC, INTERSECTION LIGHT, 10 FT. GALVANIZED, RED BOUNDARY</t>
  </si>
  <si>
    <t>G201004.61464</t>
  </si>
  <si>
    <t>G201004.61464 - SIGNAL, TRAFFIC, INTERSECTION LIGHT, 10 FT. GALVANIZED, YELLOW CROSSWALK</t>
  </si>
  <si>
    <t>G201004.61465</t>
  </si>
  <si>
    <t>G201004.61465 - SIGNAL, TRAFFIC, INTERSECTION LIGHT, 25 FT. GALVANIZED, CAUTION</t>
  </si>
  <si>
    <t>G201004.61466</t>
  </si>
  <si>
    <t>G201004.61466 - SIGNAL, TRAFFIC, INTERSECTION LIGHT, 25 FT. GALVANIZED, RED / YELLOW / GREEN</t>
  </si>
  <si>
    <t>G201004.90570</t>
  </si>
  <si>
    <t>G201004.90570 - SOLAR POWERED FLASHING CROSSWALK SIGN</t>
  </si>
  <si>
    <t>G201005 - GUARDRAILS AND BARRIERS</t>
  </si>
  <si>
    <t>G201005.41395</t>
  </si>
  <si>
    <t>G201005.41395 - GUARDRAILS &amp; BARRIERS - GENERAL</t>
  </si>
  <si>
    <t>G201005.46204</t>
  </si>
  <si>
    <t>G201005.46204 - GUARD RAIL AND POSTS</t>
  </si>
  <si>
    <t>G201005.46205</t>
  </si>
  <si>
    <t>G201005.46205 - VEHICLE TRAFFIC SPIKES</t>
  </si>
  <si>
    <t>G201005.46206</t>
  </si>
  <si>
    <t>G201005.46206 - WHEEL STOPS</t>
  </si>
  <si>
    <t>G201005.46552</t>
  </si>
  <si>
    <t>G201005.46552 - VEHICLE CRASH BEAM</t>
  </si>
  <si>
    <t>G201006 - RESURFACING</t>
  </si>
  <si>
    <t>G201006.41396</t>
  </si>
  <si>
    <t>G201006.41396 - RESURFACING - GENERAL</t>
  </si>
  <si>
    <t>G201090 - OTHER ROADWAYS</t>
  </si>
  <si>
    <t>G201090.41397</t>
  </si>
  <si>
    <t>G201090.41397 - OTHER ROADWAYS - GENERAL</t>
  </si>
  <si>
    <t>G201090.43397</t>
  </si>
  <si>
    <t>G201090.43397 - UNKNOWN</t>
  </si>
  <si>
    <t>G201090.46207</t>
  </si>
  <si>
    <t>G201090.46207 - COMPOSITE</t>
  </si>
  <si>
    <t>G201090.46208</t>
  </si>
  <si>
    <t>G201090.46208 - PAVERS</t>
  </si>
  <si>
    <t>G201090.46209</t>
  </si>
  <si>
    <t>G201090.46209 - UNIMPROVED/GRAVEL</t>
  </si>
  <si>
    <t>G2020 - PARKING LOTS</t>
  </si>
  <si>
    <t>G202001 - BASES AND SUBBASES</t>
  </si>
  <si>
    <t>G202001.41398</t>
  </si>
  <si>
    <t>G202001.41398 - BASES &amp; SUBBASES - GENERAL</t>
  </si>
  <si>
    <t>G202002 - CURBS &amp; GUTTERS</t>
  </si>
  <si>
    <t>G202002.41399</t>
  </si>
  <si>
    <t>G202002.41399 - CURBS &amp; GUTTERS - GENERAL</t>
  </si>
  <si>
    <t>G202003 - PAVED SURFACES</t>
  </si>
  <si>
    <t>G202003.30130</t>
  </si>
  <si>
    <t>G202003.30130 - PARKING LOT, 90-DEGREE ANGLE PARKING, 3" BITUMINOUS PAVING, 6" GRAVEL BASE</t>
  </si>
  <si>
    <t>G202003.30131</t>
  </si>
  <si>
    <t>G202003.30131 - CONCRETE</t>
  </si>
  <si>
    <t>G202003.30132</t>
  </si>
  <si>
    <t>G202003.30132 - ASPHALT</t>
  </si>
  <si>
    <t>G202003.30133</t>
  </si>
  <si>
    <t>G202003.30133 - UNPAVED</t>
  </si>
  <si>
    <t>G202003.42400</t>
  </si>
  <si>
    <t>G202003.42400 - PARKING LOT, 90 DEGREE ANGLE PARKING, 3" BITUMINOUS PAVING, 8" GRAVEL BASE</t>
  </si>
  <si>
    <t>G202003.70808</t>
  </si>
  <si>
    <t>G202003.70808 - ASPHALT (RESIDENTIAL)</t>
  </si>
  <si>
    <t>G202003.90450</t>
  </si>
  <si>
    <t>G202003.90450 - BRICK PAVING, REPROCESSED CLAY AND SOIL</t>
  </si>
  <si>
    <t>G202004 - MARKING &amp; SIGNAGE</t>
  </si>
  <si>
    <t>G202004.41401</t>
  </si>
  <si>
    <t>G202004.41401 - MARKING &amp; SIGNAGE - GENERAL</t>
  </si>
  <si>
    <t>G202005 - GUARDRAILS &amp; BARRIERS</t>
  </si>
  <si>
    <t>G202005.41402</t>
  </si>
  <si>
    <t>G202005.41402 - GUARDRAILS &amp; BARRIERS - GENERAL</t>
  </si>
  <si>
    <t>G202005.70924</t>
  </si>
  <si>
    <t>G202005.70924 - PARKING ACCESS CONTROL BARRIER WITH CARD READER</t>
  </si>
  <si>
    <t>G202006 - RESURFACING</t>
  </si>
  <si>
    <t>G202006.41403</t>
  </si>
  <si>
    <t>G202006.41403 - ASPHALT RESURFACING</t>
  </si>
  <si>
    <t>G202006.42403</t>
  </si>
  <si>
    <t>G202006.42403 - RESURFACING - GENERAL</t>
  </si>
  <si>
    <t>G202006.46210</t>
  </si>
  <si>
    <t>G202006.46210 - CONCRETE RESURFACING</t>
  </si>
  <si>
    <t>G202007 - MISCELLANEOUS STRUCTURES AND EQUIPMENT</t>
  </si>
  <si>
    <t>G202007.41404</t>
  </si>
  <si>
    <t>G202007.41404 - MISCELLANEOUS STRUCTURES AND EQUIPMENT - GENERAL</t>
  </si>
  <si>
    <t>G202090 - OTHER PARKING LOTS</t>
  </si>
  <si>
    <t>G202090.41405</t>
  </si>
  <si>
    <t>G202090.41405 - OTHER PARKING LOTS - GENERIC</t>
  </si>
  <si>
    <t>G202099</t>
  </si>
  <si>
    <t>G202099 - OTHER A PARKING LOT/PARKING AREA PAVEMENT</t>
  </si>
  <si>
    <t>G2030 - PEDESTRIAN PAVING</t>
  </si>
  <si>
    <t>G203001 - BASES &amp; SUBBASES</t>
  </si>
  <si>
    <t>G203001.41406</t>
  </si>
  <si>
    <t>G203001.41406 - BASES &amp; SUBBASES - GENERAL</t>
  </si>
  <si>
    <t>G203001.43406</t>
  </si>
  <si>
    <t>G203001.43406 - UNKNOWN</t>
  </si>
  <si>
    <t>G203002 - CURBS &amp; GUTTERS</t>
  </si>
  <si>
    <t>G203002.41407</t>
  </si>
  <si>
    <t>G203002.41407 - CURBS &amp; GUTTERS - GENERAL</t>
  </si>
  <si>
    <t>G203003 - PAVED SURFACES</t>
  </si>
  <si>
    <t>G203003.30135</t>
  </si>
  <si>
    <t>G203003.30135 - PORCH DECK/PLAZA</t>
  </si>
  <si>
    <t>G203003.30136</t>
  </si>
  <si>
    <t>G203003.30136 - CONCRETE</t>
  </si>
  <si>
    <t>G203003.30137</t>
  </si>
  <si>
    <t>G203003.30137 - ASPHALT PEDESTRIAN PAVING</t>
  </si>
  <si>
    <t>G203003.30138</t>
  </si>
  <si>
    <t>G203003.30138 - MASONRY</t>
  </si>
  <si>
    <t>G203003.30139</t>
  </si>
  <si>
    <t>G203003.30139 - UNPAVED</t>
  </si>
  <si>
    <t>G203003.43408</t>
  </si>
  <si>
    <t>G203003.43408 - ON-SITE PAVING (CONCRETE 5", 6" BASE)</t>
  </si>
  <si>
    <t>G203003.46211</t>
  </si>
  <si>
    <t>G203003.46211 - PAVERS PEDESTRIAN PAVING</t>
  </si>
  <si>
    <t>G203003.90397</t>
  </si>
  <si>
    <t>G203003.90397 - SIDEWALKS, CONCRETE, CIP, 4IN THICK</t>
  </si>
  <si>
    <t>G203003.90398</t>
  </si>
  <si>
    <t>G203003.90398 - BOLLARD, SCHEDULE 80 PIPE, 4FT TO 8FT FILLED WITH CONCRETE</t>
  </si>
  <si>
    <t>G203003.90571</t>
  </si>
  <si>
    <t>G203003.90571 - SNOW MELTING SYSTEM, ELECTRIC CABLES</t>
  </si>
  <si>
    <t>G203003.90572</t>
  </si>
  <si>
    <t>G203003.90572 - SNOW MELTING SYSTEM, HYDRONIC TUBING</t>
  </si>
  <si>
    <t>G203003.90629</t>
  </si>
  <si>
    <t>G203003.90629 - CONCRETE, IN PLACE, HANDICAP ACCESS RAMP, 3' W</t>
  </si>
  <si>
    <t>G203003.90630</t>
  </si>
  <si>
    <t>G203003.90630 - CONCRETE, IN PLACE, HANDICAP ACCESS RAMP, 5' W</t>
  </si>
  <si>
    <t>G203004 - GUARDRAILS &amp; BARRIERS</t>
  </si>
  <si>
    <t>G203004.30134</t>
  </si>
  <si>
    <t>G203004.30134 - BOLLARD</t>
  </si>
  <si>
    <t>G203004.41409</t>
  </si>
  <si>
    <t>G203004.41409 - GUARDRAILS &amp; BARRIERS - GENERAL</t>
  </si>
  <si>
    <t>G203005 - RESURFACING</t>
  </si>
  <si>
    <t>G203005.41410</t>
  </si>
  <si>
    <t>G203005.41410 - RESURFACING - GENERAL</t>
  </si>
  <si>
    <t>G203090 - OTHER WALKS, STEPS &amp; TERRACES</t>
  </si>
  <si>
    <t>G203090.30140</t>
  </si>
  <si>
    <t>G203090.30140 - PORCH DECK/PLAZA</t>
  </si>
  <si>
    <t>G203090.30141</t>
  </si>
  <si>
    <t>G203090.30141 - PORCH DECK/PLAZA - CONCRETE</t>
  </si>
  <si>
    <t>G203090.30142</t>
  </si>
  <si>
    <t>G203090.30142 - PORCH DECK/PLAZA - MASONRY</t>
  </si>
  <si>
    <t>G203090.41411</t>
  </si>
  <si>
    <t xml:space="preserve">G203090.41411 - GENERAL PLAZA, CONCRETE PATIO BLOCKS, 24" X 24" X 2", SUSPENDED SLAB, INSULATED, NO </t>
  </si>
  <si>
    <t>G203090.42411</t>
  </si>
  <si>
    <t>G203090.42411 - STAIRS; CONCRETE, CIP, 5' WIDE, 5 RISERS</t>
  </si>
  <si>
    <t>G203090.43411</t>
  </si>
  <si>
    <t>G203090.43411 - PLAZA, CONCRETE PATIO BLOCKS, 24" X 24" X 2", SUSPENDED SLAB, INSULATED, NO BEDDING</t>
  </si>
  <si>
    <t>G2040 - SITE DEVELOPMENT</t>
  </si>
  <si>
    <t>G204001 - FENCING &amp; GATES</t>
  </si>
  <si>
    <t>G204001.30143</t>
  </si>
  <si>
    <t>G204001.30143 - FENCE/PRIVACY WALL</t>
  </si>
  <si>
    <t>G204001.30144</t>
  </si>
  <si>
    <t>G204001.30144 - FENCE/PRIVACY WALL - CONCRETE</t>
  </si>
  <si>
    <t>G204001.30145</t>
  </si>
  <si>
    <t>G204001.30145 - FENCE/PRIVACY WALL - MASONRY</t>
  </si>
  <si>
    <t>G204001.30146</t>
  </si>
  <si>
    <t>G204001.30146 - FENCE/PRIVACY WALL - METAL</t>
  </si>
  <si>
    <t>G204001.30147</t>
  </si>
  <si>
    <t>G204001.30147 - FENCE/PRIVACY WALL - WOOD</t>
  </si>
  <si>
    <t>G204001.30153</t>
  </si>
  <si>
    <t>G204001.30153 - GATE</t>
  </si>
  <si>
    <t>G204001.30154</t>
  </si>
  <si>
    <t>G204001.30154 - GATE - WOOD</t>
  </si>
  <si>
    <t>G204001.30155</t>
  </si>
  <si>
    <t>G204001.30155 - GATE - METAL</t>
  </si>
  <si>
    <t>G204001.35135</t>
  </si>
  <si>
    <t>G204001.35135 - SECURITY CONCRETE FENCE, 12FT HIGH</t>
  </si>
  <si>
    <t>G204001.35136</t>
  </si>
  <si>
    <t>G204001.35136 - TUBULAR STEEL FENCE, 6FT HIGH</t>
  </si>
  <si>
    <t>G204001.35137</t>
  </si>
  <si>
    <t>G204001.35137 - SHADOW BOX WOOD FENCE, 8FT HIGH</t>
  </si>
  <si>
    <t>G204001.41412</t>
  </si>
  <si>
    <t>G204001.41412 - GENERAL, GATE, DOUBLE SWING, CHAIN LINK, 8' H X 20' W OPENING</t>
  </si>
  <si>
    <t>G204001.42412</t>
  </si>
  <si>
    <t>G204001.42412 - GATE, DOUBLE SWING, CHAIN LINK, 10' H X 20' W OPENING</t>
  </si>
  <si>
    <t>G204001.43412</t>
  </si>
  <si>
    <t>G204001.43412 - GATE, DOUBLE SWING, CHAIN LINK, 12' H X 20' W OPENING</t>
  </si>
  <si>
    <t>G204001.45135</t>
  </si>
  <si>
    <t>G204001.45135 - BARB WIRE FENCE</t>
  </si>
  <si>
    <t>G204001.61015</t>
  </si>
  <si>
    <t>G204001.61015 - FENCE/PRIVACY WALL - CHAIN LINK - 10'</t>
  </si>
  <si>
    <t>G204001.61016</t>
  </si>
  <si>
    <t>G204001.61016 - FENCE/PRIVACY WALL - CHAIN LINK - 10' WITH BARBWIRE</t>
  </si>
  <si>
    <t>G204001.61017</t>
  </si>
  <si>
    <t>G204001.61017 - FENCE/PRIVACY WALL - CHAIN LINK - 12'</t>
  </si>
  <si>
    <t>G204001.61018</t>
  </si>
  <si>
    <t>G204001.61018 - FENCE/PRIVACY WALL - CHAIN LINK - 4'</t>
  </si>
  <si>
    <t>G204001.61019</t>
  </si>
  <si>
    <t>G204001.61019 - FENCE/PRIVACY WALL - CHAIN LINK - 6'</t>
  </si>
  <si>
    <t>G204001.61020</t>
  </si>
  <si>
    <t>G204001.61020 - FENCE/PRIVACY WALL - CHAIN LINK - 6' WITH BARBWIRE</t>
  </si>
  <si>
    <t>G204001.61021</t>
  </si>
  <si>
    <t>G204001.61021 - FENCE/PRIVACY WALL - CHAIN LINK - 8'</t>
  </si>
  <si>
    <t>G204001.61022</t>
  </si>
  <si>
    <t>G204001.61022 - GATE - CHAIN LINK - 20' MANUAL</t>
  </si>
  <si>
    <t>G204001.61023</t>
  </si>
  <si>
    <t>G204001.61023 - GATE - CHAIN LINK - 20' MOTORIZED</t>
  </si>
  <si>
    <t>G204001.61024</t>
  </si>
  <si>
    <t>G204001.61024 - GATE - CHAIN LINK - 30' MANUAL</t>
  </si>
  <si>
    <t>G204001.61025</t>
  </si>
  <si>
    <t>G204001.61025 - GATE - CHAIN LINK - 30' MOTORIZED</t>
  </si>
  <si>
    <t>G204001.61026</t>
  </si>
  <si>
    <t>G204001.61026 - GATE - CHAIN LINK - 40' MANUAL</t>
  </si>
  <si>
    <t>G204001.61028</t>
  </si>
  <si>
    <t>G204001.61028 - GATE - CHAIN LINK - 40' MOTORIZED</t>
  </si>
  <si>
    <t>G204001.61029</t>
  </si>
  <si>
    <t>G204001.61029 - GATE - METAL - 20' MANUAL</t>
  </si>
  <si>
    <t>G204001.61030</t>
  </si>
  <si>
    <t>G204001.61030 - GATE - METAL - 20' MOTORIZED</t>
  </si>
  <si>
    <t>G204001.61031</t>
  </si>
  <si>
    <t>G204001.61031 - GATE - METAL - 30' MANUAL</t>
  </si>
  <si>
    <t>G204001.61032</t>
  </si>
  <si>
    <t>G204001.61032 - GATE - METAL - 30' MOTORIZED</t>
  </si>
  <si>
    <t>G204001.61033</t>
  </si>
  <si>
    <t>G204001.61033 - GATE - METAL - 40' MANUAL</t>
  </si>
  <si>
    <t>G204001.61034</t>
  </si>
  <si>
    <t>G204001.61034 - GATE - METAL - 40' MOTORIZED</t>
  </si>
  <si>
    <t>G204001.61035</t>
  </si>
  <si>
    <t>G204001.61035 - GATE - PARKING SECURITY - SINGLE ARM</t>
  </si>
  <si>
    <t>G204001.61036</t>
  </si>
  <si>
    <t>G204001.61036 - GATE - PEDESTRIAN</t>
  </si>
  <si>
    <t>G204001.70935</t>
  </si>
  <si>
    <t>G204001.70935 - GATE/ DRIVEWAY, DUAL LEAF, 12FT WIDE - WROUGHT IRON</t>
  </si>
  <si>
    <t>G204001.70936</t>
  </si>
  <si>
    <t>G204001.70936 - GATE/ DRIVEWAY, DUAL LEAF, 14FT WIDE - WROUGHT IRON</t>
  </si>
  <si>
    <t>G204001.70937</t>
  </si>
  <si>
    <t>G204001.70937 - GATE/ DRIVEWAY, DUAL LEAF, 16FT WIDE - WROUGHT IRON</t>
  </si>
  <si>
    <t>G204001.70938</t>
  </si>
  <si>
    <t>G204001.70938 - GATE/ DRIVEWAY, OPENER, 12 VDC, WIRELESS</t>
  </si>
  <si>
    <t>G204001.70939</t>
  </si>
  <si>
    <t>G204001.70939 - GATE/ DRIVEWAY, SINGLE LEAF, 12FT WIDE - WROUGHT IRON</t>
  </si>
  <si>
    <t>G204001.70940</t>
  </si>
  <si>
    <t>G204001.70940 - GATE/ PEDESTRIAN, SINGLE LEAF, 3FT WIDE - WROUGHT IRON</t>
  </si>
  <si>
    <t>G204001.70941</t>
  </si>
  <si>
    <t>G204001.70941 - SECURITY GATE, DUAL LEAF, 12FT WIDE - WOOD</t>
  </si>
  <si>
    <t>G204001.70942</t>
  </si>
  <si>
    <t>G204001.70942 - TENNIS COURT FENCES &amp; GATES, CHAIN LINK FENCE, 12FT HIGH</t>
  </si>
  <si>
    <t>G204001.70943</t>
  </si>
  <si>
    <t>G204001.70943 - FENCE/PRIVACY WALL - METAL - CHAIN LINK - 4FT HIGH</t>
  </si>
  <si>
    <t>G204001.70944</t>
  </si>
  <si>
    <t>G204001.70944 - FENCE/PRIVACY WALL - METAL - CHAIN LINK - 6FT HIGH</t>
  </si>
  <si>
    <t>G204001.70945</t>
  </si>
  <si>
    <t>G204001.70945 - FENCE/PRIVACY WALL - METAL - CHAIN LINK - 8FT HIGH</t>
  </si>
  <si>
    <t>G204001.70946</t>
  </si>
  <si>
    <t>G204001.70946 - FENCE/PRIVACY WALL - METAL - TUBULAR PICKET - 4FT HIGH</t>
  </si>
  <si>
    <t>G204001.70947</t>
  </si>
  <si>
    <t>G204001.70947 - FENCE/PRIVACY WALL - METAL - TUBULAR PICKET - 6FT HIGH</t>
  </si>
  <si>
    <t>G204001.70948</t>
  </si>
  <si>
    <t>G204001.70948 - FENCE/PRIVACY WALL - PLASTIC - 6FT HIGH</t>
  </si>
  <si>
    <t>G204001.71520</t>
  </si>
  <si>
    <t>G204001.71520 - SECURITY ANTI-CLIMB GATE - ROLLING</t>
  </si>
  <si>
    <t>G204001.71521</t>
  </si>
  <si>
    <t>G204001.71521 - SECURITY ANTI-CLIMB GATE - TELESCOPING</t>
  </si>
  <si>
    <t>G204001.71522</t>
  </si>
  <si>
    <t>G204001.71522 - SECURITY ANTI-CLIMB GATE - CANTILEVER</t>
  </si>
  <si>
    <t>G204001.71523</t>
  </si>
  <si>
    <t>G204001.71523 - SECURITY ANTI-CLIMB GATE - BI-FOLD</t>
  </si>
  <si>
    <t>G204001.71524</t>
  </si>
  <si>
    <t>G204001.71524 - SECURITY ANTI-RAM GATE - ROLLING</t>
  </si>
  <si>
    <t>G204001.71525</t>
  </si>
  <si>
    <t>G204001.71525 - SECURITY ANTI-RAM GATE - CANTILEVER</t>
  </si>
  <si>
    <t>G204001.71526</t>
  </si>
  <si>
    <t>G204001.71526 - SECURITY RISING BOLLARD BARRICADE SYSTEM - HYDRAULIC</t>
  </si>
  <si>
    <t>G204001.71527</t>
  </si>
  <si>
    <t>G204001.71527 - SECURITY RISING BOLLARD BARRICADE SYSTEM - ELECTROMECHANICAL</t>
  </si>
  <si>
    <t>G204001.71528</t>
  </si>
  <si>
    <t>G204001.71528 - SECURITY CRASH-RATED DROP ARM SYSTEM</t>
  </si>
  <si>
    <t>G204001.71529</t>
  </si>
  <si>
    <t>G204001.71529 - SECURITY ACTIVE ROADWAY BARRIER (WEDGE BARRIER) - HYDRAULIC</t>
  </si>
  <si>
    <t>G204001.71530</t>
  </si>
  <si>
    <t>G204001.71530 - SECURITY ACTIVE ROADWAY BARRIER (WEDGE BARRIER) - ELECTROMECHANICAL</t>
  </si>
  <si>
    <t>G204001.80231</t>
  </si>
  <si>
    <t>G204001.80231 - SPECIALIZED FENCE AND GATES</t>
  </si>
  <si>
    <t>G204001.90399</t>
  </si>
  <si>
    <t>G204001.90399 - DECORATIVE METAL FENCES AND GATES, STEEL, 4FT OR 6FT H</t>
  </si>
  <si>
    <t>G204001.90573</t>
  </si>
  <si>
    <t>G204001.90573 - HIGH SECURITY FENCE, 7' HIGH INCLUDES GATE &amp; BARBED WIRE</t>
  </si>
  <si>
    <t>G204001.90574</t>
  </si>
  <si>
    <t>G204001.90574 - GATE - METAL, SLIDING CHAIN LINK UP TO 45'LF W/MOTOR</t>
  </si>
  <si>
    <t>G204001.90575</t>
  </si>
  <si>
    <t>G204001.90575 - GATE - CHAIN LINK, 10'L TO 14'L UP TO 7'H</t>
  </si>
  <si>
    <t>G204001.90576</t>
  </si>
  <si>
    <t>G204001.90576 - GATE - CHAIN LINK, 10'L TO 14'L UP TO 14'H W/BARBED WIRE</t>
  </si>
  <si>
    <t>G204001.90631</t>
  </si>
  <si>
    <t>G204001.90631 - HIGH SECURITY CHAIN LINE FENCES, GATES &amp; SYSTEMS, 7' H</t>
  </si>
  <si>
    <t>G204001.90686</t>
  </si>
  <si>
    <t>G204001.90686 - DECORATIVE METAL FENCES AND GATES, STEEL, 4FT OR 6 FT H</t>
  </si>
  <si>
    <t>G204001.90687</t>
  </si>
  <si>
    <t>G204001.90687 - GATE, HIGH SECURITY, PEDESTRIAN</t>
  </si>
  <si>
    <t>G204001.90688</t>
  </si>
  <si>
    <t>G204001.90688 - HIGH SECURITY FENCE, 9'   HIGH INCLUDES GATE &amp; BARBED WIRE</t>
  </si>
  <si>
    <t>G204001.90689</t>
  </si>
  <si>
    <t>G204001.90689 - HIGH SECURITY GATE, DOUBLE</t>
  </si>
  <si>
    <t>G204001.90690</t>
  </si>
  <si>
    <t>G204001.90690 - HIGH SECURITY GATE, TURNSTILE FOR PEDESTRIAN</t>
  </si>
  <si>
    <t>G204001.90691</t>
  </si>
  <si>
    <t>G204001.90691 - HIGH SECURITY GATE, CANTILEVER SLIDING</t>
  </si>
  <si>
    <t>G204002 - RETAINING WALLS AND FREESTANDING WALLS</t>
  </si>
  <si>
    <t>G204002.30148</t>
  </si>
  <si>
    <t>G204002.30148 - CIP RETAINING WALLS, CONCRETE GRAVITY WALL W/VERTICAL FACE, LEVEL EMBANKMENT, 6' HIG</t>
  </si>
  <si>
    <t>G204002.30149</t>
  </si>
  <si>
    <t>G204002.30149 - CONCRETE</t>
  </si>
  <si>
    <t>G204002.30150</t>
  </si>
  <si>
    <t>G204002.30150 - MASONRY</t>
  </si>
  <si>
    <t>G204002.30151</t>
  </si>
  <si>
    <t>G204002.30151 - WOOD</t>
  </si>
  <si>
    <t>G204002.30152</t>
  </si>
  <si>
    <t>G204002.30152 - METAL</t>
  </si>
  <si>
    <t>G204002.42413</t>
  </si>
  <si>
    <t>G204002.42413 - GABION RETAINING WALL, LEVEL BACKFILL, STEPPED FACE, 4' BASE, 6' HIGH, CLAY SOIL</t>
  </si>
  <si>
    <t>G204002.43413</t>
  </si>
  <si>
    <t>G204002.43413 - CONCRETE RETAINING WALL, REINFORCED, SLOPED BACKFILL, 20' HIGH, 15'-0" BASE, 24" THI</t>
  </si>
  <si>
    <t>G204002.46010</t>
  </si>
  <si>
    <t>G204002.46010 - STACKED STONE WALL</t>
  </si>
  <si>
    <t>G204002.80232</t>
  </si>
  <si>
    <t>G204002.80232 - SPECIALIZED RETAINING WALLS &amp; FREE STANDING WALLS</t>
  </si>
  <si>
    <t>G204002.90693</t>
  </si>
  <si>
    <t>G204002.90693 - BRICK WALL, COMMON BRICK, 4" THICK</t>
  </si>
  <si>
    <t>G204003 - EXTERIOR FURNISHINGS</t>
  </si>
  <si>
    <t>G204003.41414</t>
  </si>
  <si>
    <t>G204003.41414 - SITE FURNISHINGS</t>
  </si>
  <si>
    <t>G204003.44218</t>
  </si>
  <si>
    <t>G204003.44218 - BICYCLE RACK</t>
  </si>
  <si>
    <t>G204003.46041</t>
  </si>
  <si>
    <t>G204003.46041 - SITE SEATING</t>
  </si>
  <si>
    <t>G204003.46042</t>
  </si>
  <si>
    <t>G204003.46042 - CIGARETTE RECEPTACLE</t>
  </si>
  <si>
    <t>G204003.46045</t>
  </si>
  <si>
    <t>G204003.46045 - TRASH CANS</t>
  </si>
  <si>
    <t>G204003.70927</t>
  </si>
  <si>
    <t>G204003.70927 - PARK BENCH - PRECAST CONCRETE - WOOD SLATS - 4FT LONG</t>
  </si>
  <si>
    <t>G204003.70928</t>
  </si>
  <si>
    <t>G204003.70928 - PARK BENCH - PRECAST CONCRETE - WOOD SLATS - 8FT LONG</t>
  </si>
  <si>
    <t>G204003.70929</t>
  </si>
  <si>
    <t>G204003.70929 - PARK BENCH - CAST IRON - WOOD SLATS - 4FT LONG</t>
  </si>
  <si>
    <t>G204003.70930</t>
  </si>
  <si>
    <t>G204003.70930 - PARK BENCH - CAST IRON - WOOD SLATS - 8FT LONG</t>
  </si>
  <si>
    <t>G204003.70931</t>
  </si>
  <si>
    <t>G204003.70931 - PARK BENCH - PLASTIC - 4FT LONG</t>
  </si>
  <si>
    <t>G204003.70932</t>
  </si>
  <si>
    <t>G204003.70932 - PARK BENCH - PLASTIC - 8FT LONG</t>
  </si>
  <si>
    <t>G204003.70933</t>
  </si>
  <si>
    <t>G204003.70933 - PARK BENCH - ALUMINUM - 4FT LONG</t>
  </si>
  <si>
    <t>G204003.70934</t>
  </si>
  <si>
    <t>G204003.70934 - PARK BENCH - ALUMINUM - 8FT LONG</t>
  </si>
  <si>
    <t>G204004 - SECURITY STRUCTURES</t>
  </si>
  <si>
    <t>G204004.41415</t>
  </si>
  <si>
    <t>G204004.41415 - SECURITY STRUCTURES - GENERAL</t>
  </si>
  <si>
    <t>G204004.80233</t>
  </si>
  <si>
    <t>G204004.80233 - SPECIALIZED SECURITY STRUCTURES</t>
  </si>
  <si>
    <t>G204004.90451</t>
  </si>
  <si>
    <t>G204004.90451 - PLANTERS, PRECAST CONCRETE, SANDBLASTED,  60"LX60"WX36"H</t>
  </si>
  <si>
    <t>G204004.90694</t>
  </si>
  <si>
    <t>G204004.90694 - MANUAL DROP HORIZONTAL CRASH BARRIER</t>
  </si>
  <si>
    <t>G204004.90695</t>
  </si>
  <si>
    <t>G204004.90695 - MANUAL SWING CRASH BARRIER</t>
  </si>
  <si>
    <t>G204004.90696</t>
  </si>
  <si>
    <t>G204004.90696 - WEDGE BARRIER</t>
  </si>
  <si>
    <t>G204004.90697</t>
  </si>
  <si>
    <t>G204004.90697 - SECURITY VEHICLE BARRIER, CONCRETE PLANTER, RECTANGLE</t>
  </si>
  <si>
    <t>G204004.90698</t>
  </si>
  <si>
    <t>G204004.90698 - SECURITY VEHICLE BARRIER, CONCRETE PLANTER, OVAL</t>
  </si>
  <si>
    <t>G204004.90699</t>
  </si>
  <si>
    <t>G204004.90699 - SECURITY VEHICLE BARRIER, CONCRETE PLANTER, ROUND</t>
  </si>
  <si>
    <t>G204005 - SIGNAGE</t>
  </si>
  <si>
    <t>G204005.41416</t>
  </si>
  <si>
    <t>G204005.41416 - SIGNAGE - GENERAL</t>
  </si>
  <si>
    <t>G204005.90577</t>
  </si>
  <si>
    <t>G204005.90577 - WAYFINDING SIGNAGE, CUSTOM, WEATHER RESISTANT, ENGRAVED</t>
  </si>
  <si>
    <t>G204006 - FOUNTAINS &amp; POOLS</t>
  </si>
  <si>
    <t>G204006.41417</t>
  </si>
  <si>
    <t>G204006.41417 - FOUNTAINS &amp; POOLS - GENERAL</t>
  </si>
  <si>
    <t>G204007 - PLAYING FIELDS</t>
  </si>
  <si>
    <t>G204007.41418</t>
  </si>
  <si>
    <t>G204007.41418 - PLAYING FIELDS - GENERAL</t>
  </si>
  <si>
    <t>G204007.44219</t>
  </si>
  <si>
    <t>G204007.44219 - RUBBERIZED PLAY SURFACE</t>
  </si>
  <si>
    <t>G204007.45136</t>
  </si>
  <si>
    <t>G204007.45136 - CONCRETE PLAY SURFACE</t>
  </si>
  <si>
    <t>G204007.45137</t>
  </si>
  <si>
    <t>G204007.45137 - GRASS PLAY SURFACE, ARTIFICIAL</t>
  </si>
  <si>
    <t>G204007.70949</t>
  </si>
  <si>
    <t>G204007.70949 - TENNIS COURT SURFACING, PULVERIZED NATURAL GREENSTONE</t>
  </si>
  <si>
    <t>G204007.90700</t>
  </si>
  <si>
    <t>G204007.90700 - SYNTHETIC TURF (RESILIENT FLOORING)</t>
  </si>
  <si>
    <t>G204008 - TERRACE AND PERIMETER WALLS</t>
  </si>
  <si>
    <t>G204008.41419</t>
  </si>
  <si>
    <t>G204008.41419 - TERRACE AND PERIMETER WALLS - GENERAL</t>
  </si>
  <si>
    <t>G204009 - FLAGPOLES</t>
  </si>
  <si>
    <t>G204009.41420</t>
  </si>
  <si>
    <t>G204009.41420 - GENERAL, FLAGPOLE</t>
  </si>
  <si>
    <t>G204009.42420</t>
  </si>
  <si>
    <t>G204009.42420 - ALUMINUM FLAGPOLE, 30' HIGH NOT INCLUDING FOUNDATION</t>
  </si>
  <si>
    <t>G204009.43420</t>
  </si>
  <si>
    <t>G204009.43420 - ALUMINUM FLAGPOLE, 70' HIGH NOT INCLUDING FOUNDATION</t>
  </si>
  <si>
    <t>G204009.45138</t>
  </si>
  <si>
    <t>G204009.45138 - ALUMINUM FLAGPOLE, 30' HIGH INCLUDING FOUNDATION</t>
  </si>
  <si>
    <t>G204009.45139</t>
  </si>
  <si>
    <t>G204009.45139 - ALUMINUM FLAGPOLE, 70' HIGH INCLUDING FOUNDATION</t>
  </si>
  <si>
    <t>G204009.61037</t>
  </si>
  <si>
    <t>G204009.61037 - ALUMINUM FLAGPOLE, 20' HIGH INCLUDING FOUNDATION</t>
  </si>
  <si>
    <t>G204009.61038</t>
  </si>
  <si>
    <t>G204009.61038 - ALUMINUM - 70' HIGH</t>
  </si>
  <si>
    <t>G204009.61039</t>
  </si>
  <si>
    <t>G204009.61039 - FIBERGLASS FLAGPOLE, 25' HIGH INCLUDING FOUNDATION</t>
  </si>
  <si>
    <t>G204009.61040</t>
  </si>
  <si>
    <t>G204009.61040 - FIBERGLASS FLAGPOLE, 60' HIGH INCLUDING FOUNDATION</t>
  </si>
  <si>
    <t>G204090 - OTHER SITE IMPROVEMENTS</t>
  </si>
  <si>
    <t>G204090.41421</t>
  </si>
  <si>
    <t>G204090.41421 - OTHER SITE IMPROVEMENTS - GENERAL</t>
  </si>
  <si>
    <t>G204090.46046</t>
  </si>
  <si>
    <t>G204090.46046 - OUTDOOR COVERING</t>
  </si>
  <si>
    <t>G204099</t>
  </si>
  <si>
    <t>G204099 - TRUCK SCALES</t>
  </si>
  <si>
    <t>G2050 - LANDSCAPING</t>
  </si>
  <si>
    <t>G205001 - FINE GRADING &amp; SOIL PREPARATION</t>
  </si>
  <si>
    <t>G205001.41422</t>
  </si>
  <si>
    <t>G205001.41422 - FINE GRADING &amp; SOIL PREPARATION - GENERAL</t>
  </si>
  <si>
    <t>G205002 - EROSION CONTROL MEASURES</t>
  </si>
  <si>
    <t>G205002.41423</t>
  </si>
  <si>
    <t>G205002.41423 - EROSION CONTROL MEASURES - GENERAL</t>
  </si>
  <si>
    <t>G205003 - TOPSOIL &amp; PLANTING BEDS</t>
  </si>
  <si>
    <t>G205003.41424</t>
  </si>
  <si>
    <t>G205003.41424 - TOPSOIL &amp; PLANTING BEDS - GENERAL</t>
  </si>
  <si>
    <t>G205004 - SEEDING, SPRIGGING AND SODDING</t>
  </si>
  <si>
    <t>G205004.41425</t>
  </si>
  <si>
    <t>G205004.41425 - LAWNS AND GRASSES - GENERAL</t>
  </si>
  <si>
    <t>G205005 - PLANTINGS</t>
  </si>
  <si>
    <t>G205005.41426</t>
  </si>
  <si>
    <t>G205005.41426 - PLANTINGS - GENERAL</t>
  </si>
  <si>
    <t>G205006 - PLANTERS</t>
  </si>
  <si>
    <t>G205006.41427</t>
  </si>
  <si>
    <t>G205006.41427 - PLANTERS - GENERAL</t>
  </si>
  <si>
    <t>G205007 - IRRIGATION SYSTEMS</t>
  </si>
  <si>
    <t>G205007.41428</t>
  </si>
  <si>
    <t>G205007.41428 - IRRIGATION SYSTEMS - GENERAL</t>
  </si>
  <si>
    <t>G205007.42428</t>
  </si>
  <si>
    <t>G205007.42428 - IRRIGATION PIPING</t>
  </si>
  <si>
    <t>G205007.43428</t>
  </si>
  <si>
    <t>G205007.43428 - IRRIGATION CONTROLS</t>
  </si>
  <si>
    <t>G205007.46212</t>
  </si>
  <si>
    <t>G205007.46212 - IRRIGATION BACKFLOW PREVENTION</t>
  </si>
  <si>
    <t>G205090 - OTHER LANDSCAPING</t>
  </si>
  <si>
    <t>G205090.41429</t>
  </si>
  <si>
    <t>G205090.41429 - OTHER LANDSCAPING - GENERAL</t>
  </si>
  <si>
    <t>G205090.42429</t>
  </si>
  <si>
    <t>G205090.42429 - OTHER LANDSCAPING - GENERIC</t>
  </si>
  <si>
    <t>G205090.44220</t>
  </si>
  <si>
    <t>G205090.44220 - CRUSHED LANDSCAPING STONE</t>
  </si>
  <si>
    <t>G205099</t>
  </si>
  <si>
    <t>G205099 - LANDSCAPING</t>
  </si>
  <si>
    <t>G2060</t>
  </si>
  <si>
    <t>G2060 - AIRFIELD PAVING</t>
  </si>
  <si>
    <t>G206001</t>
  </si>
  <si>
    <t>G206001 - AIRFIELD PAVING CONSTRUCTION</t>
  </si>
  <si>
    <t>G206001.41430</t>
  </si>
  <si>
    <t>G206001.41430 - RUNWAY OVERRUN SURFACE ASPHALT (SECTION)</t>
  </si>
  <si>
    <t>G206001.43430</t>
  </si>
  <si>
    <t>G206001.43430 - GENERAL AIRFIELD PAVING CONSTRUCTION</t>
  </si>
  <si>
    <t>G206001.46213</t>
  </si>
  <si>
    <t>G206001.46213 - AGGREGATE BASE</t>
  </si>
  <si>
    <t>G206001.46214</t>
  </si>
  <si>
    <t>G206001.46214 - ASPHALT SURFACE</t>
  </si>
  <si>
    <t>G206001.46215</t>
  </si>
  <si>
    <t>G206001.46215 - CONCRETE SURFACE</t>
  </si>
  <si>
    <t>G206001.46216</t>
  </si>
  <si>
    <t>G206001.46216 - POWER CHECK PAD</t>
  </si>
  <si>
    <t>G206001.46217</t>
  </si>
  <si>
    <t>G206001.46217 - RUNWAY CONCRETE</t>
  </si>
  <si>
    <t>G206001.46219</t>
  </si>
  <si>
    <t>G206001.46219 - RUNWAY OVERRUN CONCRETE</t>
  </si>
  <si>
    <t>G206001.46220</t>
  </si>
  <si>
    <t>G206001.46220 - RUNWAY SHOULDER ASPHALT</t>
  </si>
  <si>
    <t>G206001.46221</t>
  </si>
  <si>
    <t>G206001.46221 - RUNWAY SHOULDER SURFACE CONCRETE (SECTION)</t>
  </si>
  <si>
    <t>G206002</t>
  </si>
  <si>
    <t>G206002 - OTHER PAVING</t>
  </si>
  <si>
    <t>G206002.41431</t>
  </si>
  <si>
    <t>G206002.41431 - OTHER PAVING - GENERAL</t>
  </si>
  <si>
    <t>G206003</t>
  </si>
  <si>
    <t>G206003 - JOINTS AND ANCHORAGE</t>
  </si>
  <si>
    <t>G206003.41432</t>
  </si>
  <si>
    <t>G206003.41432 - JOINTS AND ANCHORAGE - GENERAL</t>
  </si>
  <si>
    <t>G206003.46223</t>
  </si>
  <si>
    <t>G206003.46223 - ARRESTING GEAR</t>
  </si>
  <si>
    <t>G206003.46224</t>
  </si>
  <si>
    <t>G206003.46224 - ARRESTING GEAR ENGINE, 65 HP, AIR-COOLED, GASOLINE</t>
  </si>
  <si>
    <t>G206003.46225</t>
  </si>
  <si>
    <t>G206003.46225 - ARRESTING GEAR PLATFORM AND BASE</t>
  </si>
  <si>
    <t>G206003.46226</t>
  </si>
  <si>
    <t>G206003.46226 - ARRESTING GEAR SIGN</t>
  </si>
  <si>
    <t>G206003.46227</t>
  </si>
  <si>
    <t>G206003.46227 - ARRESTING GEAR, EMERGENCY SIGN</t>
  </si>
  <si>
    <t>G206003.46228</t>
  </si>
  <si>
    <t>G206003.46228 - ARRESTING GEAR, ENGINE, GAS,</t>
  </si>
  <si>
    <t>G206003.46229</t>
  </si>
  <si>
    <t>G206003.46229 - DEVICES, TIE DOWN, 35000 LBS</t>
  </si>
  <si>
    <t>G206003.46230</t>
  </si>
  <si>
    <t>G206003.46230 - JET RESTRAINT TIE DOWN FITTING ASSY.</t>
  </si>
  <si>
    <t>G206003.46232</t>
  </si>
  <si>
    <t>G206003.46232 - PMI TIE DOWNS</t>
  </si>
  <si>
    <t>G206004</t>
  </si>
  <si>
    <t>G206004 - NAVIGATION AIDS</t>
  </si>
  <si>
    <t>G206004.41433</t>
  </si>
  <si>
    <t>G206004.41433 - NAVIGATION AIDS - GENERAL</t>
  </si>
  <si>
    <t>G206004.46233</t>
  </si>
  <si>
    <t>G206004.46233 - AERO BEACON AND TOWER</t>
  </si>
  <si>
    <t>G206004.46234</t>
  </si>
  <si>
    <t>G206004.46234 - AG BATTERY CHARGER</t>
  </si>
  <si>
    <t>G206004.46235</t>
  </si>
  <si>
    <t>G206004.46235 - AIRFIELD LIGHTING COMPONENTS</t>
  </si>
  <si>
    <t>G206004.46236</t>
  </si>
  <si>
    <t>G206004.46236 - AIRFIELD LIGHTING VAULT COMPONENTS</t>
  </si>
  <si>
    <t>G206004.46237</t>
  </si>
  <si>
    <t>G206004.46237 - APPROACH LIGHTING</t>
  </si>
  <si>
    <t>G206004.46238</t>
  </si>
  <si>
    <t>G206004.46238 - APPROACH LIGHTING CABLE ASSEMBLY</t>
  </si>
  <si>
    <t>G206004.46239</t>
  </si>
  <si>
    <t>G206004.46239 - APPROACH LIGHTING ELEVATED</t>
  </si>
  <si>
    <t>G206004.46240</t>
  </si>
  <si>
    <t>G206004.46240 - APPROACH LIGHTING FIXTURES</t>
  </si>
  <si>
    <t>G206004.46242</t>
  </si>
  <si>
    <t>G206004.46242 - APPROACH LIGHTING RUNWAY, SYSTEM</t>
  </si>
  <si>
    <t>G206004.46245</t>
  </si>
  <si>
    <t>G206004.46245 - ARMING AREA EDGE LIGHTING</t>
  </si>
  <si>
    <t>G206004.46247</t>
  </si>
  <si>
    <t>G206004.46247 - BEACON LIGHTING TOWER</t>
  </si>
  <si>
    <t>G206004.46248</t>
  </si>
  <si>
    <t>G206004.46248 - CARRIER DECK BOX LIGHTING CABLE ASSEMBLY</t>
  </si>
  <si>
    <t>G206004.46249</t>
  </si>
  <si>
    <t>G206004.46249 - CARRIER DECK FLUSH MOUNTED FIXTURES</t>
  </si>
  <si>
    <t>G206004.46250</t>
  </si>
  <si>
    <t>G206004.46250 - CARRIER DECK LIGHTING</t>
  </si>
  <si>
    <t>G206004.46251</t>
  </si>
  <si>
    <t>G206004.46251 - CIRCUIT SELECTOR SWITCH</t>
  </si>
  <si>
    <t>G206004.46253</t>
  </si>
  <si>
    <t>G206004.46253 - CONSTANT CURRENT REGULATOR</t>
  </si>
  <si>
    <t>G206004.46254</t>
  </si>
  <si>
    <t>G206004.46254 - CONTROL PANEL (LIGHTING)</t>
  </si>
  <si>
    <t>G206004.46255</t>
  </si>
  <si>
    <t>G206004.46255 - CORD SET</t>
  </si>
  <si>
    <t>G206004.46256</t>
  </si>
  <si>
    <t>G206004.46256 - DISTANCE MARKER SIGN</t>
  </si>
  <si>
    <t>G206004.46257</t>
  </si>
  <si>
    <t>G206004.46257 - DRAGON PAD RUNWAY LIGHTING</t>
  </si>
  <si>
    <t>G206004.46258</t>
  </si>
  <si>
    <t>G206004.46258 - ELECTRICAL OPTICAL LANDING VAULT</t>
  </si>
  <si>
    <t>G206004.46259</t>
  </si>
  <si>
    <t>G206004.46259 - ELECTRICAL POWER VAULT</t>
  </si>
  <si>
    <t>G206004.46260</t>
  </si>
  <si>
    <t>G206004.46260 - ELECTRICAL PULL BOX</t>
  </si>
  <si>
    <t>G206004.46261</t>
  </si>
  <si>
    <t>G206004.46261 - ELECTRICAL UTILITIES</t>
  </si>
  <si>
    <t>G206004.46262</t>
  </si>
  <si>
    <t>G206004.46262 - FAN, EXHAUST</t>
  </si>
  <si>
    <t>G206004.46264</t>
  </si>
  <si>
    <t>G206004.46264 - FIELD LIGHTING VAULT</t>
  </si>
  <si>
    <t>G206004.46265</t>
  </si>
  <si>
    <t>G206004.46265 - FLIGHTLINE LIGHTING VAULT</t>
  </si>
  <si>
    <t>G206004.46266</t>
  </si>
  <si>
    <t>G206004.46266 - FLOOD LIGHTING</t>
  </si>
  <si>
    <t>G206004.46267</t>
  </si>
  <si>
    <t>G206004.46267 - FLOOD LIGHTING LANDING</t>
  </si>
  <si>
    <t>G206004.46268</t>
  </si>
  <si>
    <t>G206004.46268 - GLIDE SLOPE INDICATOR</t>
  </si>
  <si>
    <t>G206004.46269</t>
  </si>
  <si>
    <t>G206004.46269 - GROUND CONTROL APPROACH SYSTEM</t>
  </si>
  <si>
    <t>G206004.46270</t>
  </si>
  <si>
    <t>G206004.46270 - GROUND LUG</t>
  </si>
  <si>
    <t>G206004.46271</t>
  </si>
  <si>
    <t>G206004.46271 - GUARD LIGHTING (YELLOW), ELEVATED</t>
  </si>
  <si>
    <t>G206004.46272</t>
  </si>
  <si>
    <t>G206004.46272 - GUARD LIGHTING (YELLOW), IN PAVEMENT/FLUSH</t>
  </si>
  <si>
    <t>G206004.46273</t>
  </si>
  <si>
    <t>G206004.46273 - GUIDANCE SIGN</t>
  </si>
  <si>
    <t>G206004.46275</t>
  </si>
  <si>
    <t>G206004.46275 - ILLUMINATED SIGNS</t>
  </si>
  <si>
    <t>G206004.46276</t>
  </si>
  <si>
    <t>G206004.46276 - INSTRUMENT LANDING SYSTEM LOCALIZER ANTENNA SITE</t>
  </si>
  <si>
    <t>G206004.46277</t>
  </si>
  <si>
    <t>G206004.46277 - LIGHTING AND BRANCH WIRING, EXTERIOR LIGHTING</t>
  </si>
  <si>
    <t>G206004.46278</t>
  </si>
  <si>
    <t>G206004.46278 - LIGHTING BASE</t>
  </si>
  <si>
    <t>G206004.46279</t>
  </si>
  <si>
    <t>G206004.46279 - LIGHTING CABLING</t>
  </si>
  <si>
    <t>G206004.46280</t>
  </si>
  <si>
    <t>G206004.46280 - LIGHTING COMPONENTS</t>
  </si>
  <si>
    <t>G206004.46281</t>
  </si>
  <si>
    <t>G206004.46281 - LIGHTING COMPUTER MANAGEMENT SYSTEM</t>
  </si>
  <si>
    <t>G206004.46282</t>
  </si>
  <si>
    <t>G206004.46282 - LIGHTING GUIDANCE BULLS-EYE</t>
  </si>
  <si>
    <t>G206004.46283</t>
  </si>
  <si>
    <t>G206004.46283 - LIGHTING OBSTRUCTION</t>
  </si>
  <si>
    <t>G206004.46284</t>
  </si>
  <si>
    <t>G206004.46284 - LIGHTING OBSTRUCTION CONTROL TOWER</t>
  </si>
  <si>
    <t>G206004.46286</t>
  </si>
  <si>
    <t>G206004.46286 - LIGHTING OBSTRUCTION DUAL</t>
  </si>
  <si>
    <t>G206004.46287</t>
  </si>
  <si>
    <t>G206004.46287 - LIGHTING OBSTRUCTION FENCE LINE</t>
  </si>
  <si>
    <t>G206004.46289</t>
  </si>
  <si>
    <t>G206004.46289 - LIGHTING OBSTRUCTION SOLAR</t>
  </si>
  <si>
    <t>G206004.46291</t>
  </si>
  <si>
    <t>G206004.46291 - LIGHTING, DISTANCE MARKERS</t>
  </si>
  <si>
    <t>G206004.46292</t>
  </si>
  <si>
    <t>G206004.46292 - LIGHTING, WIND INDICATORS</t>
  </si>
  <si>
    <t>G206004.46293</t>
  </si>
  <si>
    <t>G206004.46293 - MAGNETIC CONTACTOR</t>
  </si>
  <si>
    <t>G206004.46294</t>
  </si>
  <si>
    <t>G206004.46294 - METAL ENCLOSED OIL CUTOUT SWITCH</t>
  </si>
  <si>
    <t>G206004.46295</t>
  </si>
  <si>
    <t>G206004.46295 - MICROWAVE TOWER/HERMANVILLE</t>
  </si>
  <si>
    <t>G206004.46296</t>
  </si>
  <si>
    <t>G206004.46296 - NARROW GAUGE LIGHTING CABLE ASSEMBLY</t>
  </si>
  <si>
    <t>G206004.46297</t>
  </si>
  <si>
    <t>G206004.46297 - NARROW GAUGE LIGHTING FIXTURES</t>
  </si>
  <si>
    <t>G206004.46298</t>
  </si>
  <si>
    <t>G206004.46298 - NAVIGATION EQUIPMENT GROUND TEST POINT</t>
  </si>
  <si>
    <t>G206004.46299</t>
  </si>
  <si>
    <t>G206004.46299 - OIL FILLED CUTOUT SWITCH</t>
  </si>
  <si>
    <t>G206004.46303</t>
  </si>
  <si>
    <t>G206004.46303 - REGULATOR CONSTANT CURRENT</t>
  </si>
  <si>
    <t>G206004.46305</t>
  </si>
  <si>
    <t>G206004.46305 - REGULATORS</t>
  </si>
  <si>
    <t>G206004.46307</t>
  </si>
  <si>
    <t>G206004.46307 - RELAY CONTROL</t>
  </si>
  <si>
    <t>G206004.46308</t>
  </si>
  <si>
    <t>G206004.46308 - REMOTE CONTROL OIL SWITCH</t>
  </si>
  <si>
    <t>G206004.46325</t>
  </si>
  <si>
    <t>G206004.46325 - RUNWAY EDGE LIGHTING (CLEAR/YELLOW), ELEVATED</t>
  </si>
  <si>
    <t>G206004.46326</t>
  </si>
  <si>
    <t>G206004.46326 - RUNWAY EDGE LIGHTING (CLEAR/YELLOW), IN PAVEMENT/FLUSH</t>
  </si>
  <si>
    <t>G206004.46327</t>
  </si>
  <si>
    <t>G206004.46327 - RUNWAY EDGE LIGHTING (RED/YELLOW), ELEVATED</t>
  </si>
  <si>
    <t>G206004.46329</t>
  </si>
  <si>
    <t>G206004.46329 - RUNWAY EDGE LIGHTING (WHITE/WHITE), ELEVATED</t>
  </si>
  <si>
    <t>G206004.46330</t>
  </si>
  <si>
    <t>G206004.46330 - RUNWAY EDGE LIGHTING (WHITE/WHITE), IN PAVEMENT/FLUSH</t>
  </si>
  <si>
    <t>G206004.46331</t>
  </si>
  <si>
    <t>G206004.46331 - RUNWAY EDGE LIGHTING (WHITE/YELLOW), ELEVATED</t>
  </si>
  <si>
    <t>G206004.46332</t>
  </si>
  <si>
    <t>G206004.46332 - RUNWAY EDGE LIGHTING (WHITE/YELLOW), IN PAVEMENT/FLUSH</t>
  </si>
  <si>
    <t>G206004.46333</t>
  </si>
  <si>
    <t>G206004.46333 - RUNWAY EDGE LIGHTING (YELLOW/WHITE), ELEVATED</t>
  </si>
  <si>
    <t>G206004.46334</t>
  </si>
  <si>
    <t>G206004.46334 - RUNWAY EDGE LIGHTING (YELLOW/WHITE), IN PAVEMENT/FLUSH</t>
  </si>
  <si>
    <t>G206004.46335</t>
  </si>
  <si>
    <t>G206004.46335 - RUNWAY EDGE LIGHTING, ELEVATED</t>
  </si>
  <si>
    <t>G206004.46336</t>
  </si>
  <si>
    <t xml:space="preserve">G206004.46336 - RUNWAY EDGE LIGHTING, ELEVATED, LED </t>
  </si>
  <si>
    <t>G206004.46337</t>
  </si>
  <si>
    <t>G206004.46337 - RUNWAY EDGE LIGHTING, FLUSH</t>
  </si>
  <si>
    <t>G206004.46338</t>
  </si>
  <si>
    <t>G206004.46338 - RUNWAY EDGE LIGHTING, IN PAVEMENT/FLUSH</t>
  </si>
  <si>
    <t>G206004.46340</t>
  </si>
  <si>
    <t>G206004.46340 - RUNWAY EDGE LIGHTING, LED, IN PAVEMENT/FLUSH</t>
  </si>
  <si>
    <t>G206004.46341</t>
  </si>
  <si>
    <t>G206004.46341 - RUNWAY EDGE LIGHTING, OLF</t>
  </si>
  <si>
    <t>G206004.46342</t>
  </si>
  <si>
    <t>G206004.46342 - RUNWAY END IDENTIFIER LIGHTING (REIL)</t>
  </si>
  <si>
    <t>G206004.46343</t>
  </si>
  <si>
    <t>G206004.46343 - RUNWAY GUIDANCE SIGN</t>
  </si>
  <si>
    <t>G206004.46344</t>
  </si>
  <si>
    <t>G206004.46344 - RUNWAY HOLD POSITION SIGN</t>
  </si>
  <si>
    <t>G206004.46345</t>
  </si>
  <si>
    <t>G206004.46345 - RUNWAY LAMP CIRCLE GUIDANCE</t>
  </si>
  <si>
    <t>G206004.46346</t>
  </si>
  <si>
    <t>G206004.46346 - RUNWAY LIGHTING</t>
  </si>
  <si>
    <t>G206004.46347</t>
  </si>
  <si>
    <t>G206004.46347 - RUNWAY LIGHTING MARKER SIGNS</t>
  </si>
  <si>
    <t>G206004.46348</t>
  </si>
  <si>
    <t>G206004.46348 - RUNWAY LIGHTING SIGNS</t>
  </si>
  <si>
    <t>G206004.46349</t>
  </si>
  <si>
    <t>G206004.46349 - RUNWAY LIGHTING WAVEOFF CLUSTER</t>
  </si>
  <si>
    <t>G206004.46350</t>
  </si>
  <si>
    <t>G206004.46350 - RUNWAY LIGHTING, HIGH INTENSITY ELEVATED</t>
  </si>
  <si>
    <t>G206004.46351</t>
  </si>
  <si>
    <t>G206004.46351 - RUNWAY OVERRUN LIGHTING</t>
  </si>
  <si>
    <t>G206004.46352</t>
  </si>
  <si>
    <t>G206004.46352 - RUNWAY THRESHOLD-LIGHTING CABLE ASSEMBLY</t>
  </si>
  <si>
    <t>G206004.46353</t>
  </si>
  <si>
    <t>G206004.46353 - SEQUENCE FLASHING LIGHTING</t>
  </si>
  <si>
    <t>G206004.46354</t>
  </si>
  <si>
    <t>G206004.46354 - SERIES ISOLATION TRANSFORMER</t>
  </si>
  <si>
    <t>G206004.46355</t>
  </si>
  <si>
    <t>G206004.46355 - STATIC GROUNDING SYSTEM</t>
  </si>
  <si>
    <t>G206004.46356</t>
  </si>
  <si>
    <t>G206004.46356 - SWITCH RUNWAY LIGHTING</t>
  </si>
  <si>
    <t>G206004.46357</t>
  </si>
  <si>
    <t>G206004.46357 - SWITCH, RUNWAY LIGHTING (CM ONLY)</t>
  </si>
  <si>
    <t>G206004.46358</t>
  </si>
  <si>
    <t>G206004.46358 - TACAN CHECKPOINT SIGNS</t>
  </si>
  <si>
    <t>G206004.46359</t>
  </si>
  <si>
    <t>G206004.46359 - TELEMETRY STRUCTURE/ DOOM</t>
  </si>
  <si>
    <t>G206004.46360</t>
  </si>
  <si>
    <t>G206004.46360 - THRESHOLD LIGHTING (BLANK/GREEN), ELEVATED</t>
  </si>
  <si>
    <t>G206004.46361</t>
  </si>
  <si>
    <t>G206004.46361 - THRESHOLD LIGHTING (BLANK/GREEN), ELEVATED, LED</t>
  </si>
  <si>
    <t>G206004.46362</t>
  </si>
  <si>
    <t>G206004.46362 - THRESHOLD LIGHTING (GREEN/BLANK), ELEVATED</t>
  </si>
  <si>
    <t>G206004.46363</t>
  </si>
  <si>
    <t>G206004.46363 - THRESHOLD LIGHTING (GREEN/BLANK), ELEVATED, LED</t>
  </si>
  <si>
    <t>G206004.46364</t>
  </si>
  <si>
    <t>G206004.46364 - THRESHOLD LIGHTING (GREEN/RED) ELEVATED</t>
  </si>
  <si>
    <t>G206004.46365</t>
  </si>
  <si>
    <t>G206004.46365 - THRESHOLD LIGHTING (GREEN/RED) ELEVATED, LED</t>
  </si>
  <si>
    <t>G206004.46366</t>
  </si>
  <si>
    <t>G206004.46366 - THRESHOLD LIGHTING (GREEN/RED), ELEVATED</t>
  </si>
  <si>
    <t>G206004.46367</t>
  </si>
  <si>
    <t>G206004.46367 - THRESHOLD LIGHTING (GREEN/RED), ELEVATED,  LED</t>
  </si>
  <si>
    <t>G206004.46368</t>
  </si>
  <si>
    <t>G206004.46368 - THRESHOLD LIGHTING (GREEN/RED), IN PAVEMENT</t>
  </si>
  <si>
    <t>G206004.46369</t>
  </si>
  <si>
    <t>G206004.46369 - THRESHOLD LIGHTING (GREEN/RED), IN PAVEMENT, LED</t>
  </si>
  <si>
    <t>G206004.46370</t>
  </si>
  <si>
    <t>G206004.46370 - THRESHOLD LIGHTING (RED/GREEN), ELEVATED</t>
  </si>
  <si>
    <t>G206004.46371</t>
  </si>
  <si>
    <t>G206004.46371 - THRESHOLD LIGHTING (RED/GREEN), ELEVATED, LED</t>
  </si>
  <si>
    <t>G206004.46372</t>
  </si>
  <si>
    <t>G206004.46372 - THRESHOLD LIGHTING (RED/GREEN), IN PAVEMENT</t>
  </si>
  <si>
    <t>G206004.46373</t>
  </si>
  <si>
    <t>G206004.46373 - THRESHOLD LIGHTING (RED/GREEN), IN PAVEMENT, LED</t>
  </si>
  <si>
    <t>G206004.46374</t>
  </si>
  <si>
    <t xml:space="preserve">G206004.46374 - THRESHOLD LIGHTING, ELEVATED </t>
  </si>
  <si>
    <t>G206004.46375</t>
  </si>
  <si>
    <t>G206004.46375 - THRESHOLD LIGHTING, ELEVATED, LED</t>
  </si>
  <si>
    <t>G206004.46376</t>
  </si>
  <si>
    <t xml:space="preserve">G206004.46376 - THRESHOLD LIGHTING, HIGH INTENSITY, ELEVATED </t>
  </si>
  <si>
    <t>G206004.46377</t>
  </si>
  <si>
    <t>G206004.46377 - TOWWAY, GUIDANCE SIGNAGE</t>
  </si>
  <si>
    <t>G206004.46378</t>
  </si>
  <si>
    <t>G206004.46378 - TRANSFORMER</t>
  </si>
  <si>
    <t>G206004.46379</t>
  </si>
  <si>
    <t>G206004.46379 - VARIOUS LIGHTING (NOT RUNWAY)</t>
  </si>
  <si>
    <t>G206004.46381</t>
  </si>
  <si>
    <t>G206004.46381 - WARNING LIGHTING (SOLAR)</t>
  </si>
  <si>
    <t>G206004.46382</t>
  </si>
  <si>
    <t>G206004.46382 - WAVE OFF LIGHTING (RED)</t>
  </si>
  <si>
    <t>G206004.46383</t>
  </si>
  <si>
    <t>G206004.46383 - WAVE-OFF LIGHTING</t>
  </si>
  <si>
    <t>G206004.46384</t>
  </si>
  <si>
    <t>G206004.46384 - WIND INDICATORS (WIND SOCK, CONE, ETC.)</t>
  </si>
  <si>
    <t>G206004.46518</t>
  </si>
  <si>
    <t>G206004.46518 - APPROACH LIGHTING SEMI-FLUSH</t>
  </si>
  <si>
    <t>G206004.46519</t>
  </si>
  <si>
    <t>G206004.46519 - APPROACH LIGHTING SEQUENCE FLASHING STROBES</t>
  </si>
  <si>
    <t>G206004.46521</t>
  </si>
  <si>
    <t>G206004.46521 - BEACON LIGHTING</t>
  </si>
  <si>
    <t>G206004.46559</t>
  </si>
  <si>
    <t>G206004.46559 - LIGHTING OBSTRUCTION ROTATING BEACON</t>
  </si>
  <si>
    <t>G206004.46561</t>
  </si>
  <si>
    <t>G206004.46561 - LIGHTING ROTATING BEACON</t>
  </si>
  <si>
    <t>G206004.46571</t>
  </si>
  <si>
    <t>G206004.46571 - PAPI (PRECISION APPROACH PATH INDICATOR) LIGHTING</t>
  </si>
  <si>
    <t>G206004.46572</t>
  </si>
  <si>
    <t>G206004.46572 - PAPI (PRECISION APPROACH PATH INDICATOR) LIGHTING SYSTEM</t>
  </si>
  <si>
    <t>G206004.46573</t>
  </si>
  <si>
    <t>G206004.46573 - PAPI (PRECISION APPROACH PATH INDICATOR), LIGHTING STYLE A</t>
  </si>
  <si>
    <t>G206004.46575</t>
  </si>
  <si>
    <t>G206004.46575 - REGULATOR, CONSTANT CURRENT PAPI (PRECISION APPROACH PATH INDICATOR) SYSTEM</t>
  </si>
  <si>
    <t>G206004.46579</t>
  </si>
  <si>
    <t>G206004.46579 - RUNWAY APPROACH AND LIGHTING</t>
  </si>
  <si>
    <t>G206004.46580</t>
  </si>
  <si>
    <t>G206004.46580 - RUNWAY CENTERLINE LIGHTING</t>
  </si>
  <si>
    <t>G206004.46581</t>
  </si>
  <si>
    <t>G206004.46581 - RUNWAY CENTERLINE LIGHTING (RED/WHITE), IN PAVEMENT/FLUSH</t>
  </si>
  <si>
    <t>G206004.46582</t>
  </si>
  <si>
    <t>G206004.46582 - RUNWAY CENTERLINE LIGHTING (WHITE/RED), IN PAVEMENT/FLUSH</t>
  </si>
  <si>
    <t>G206004.46583</t>
  </si>
  <si>
    <t>G206004.46583 - RUNWAY CENTERLINE LIGHTING (WHITE/WHITE), IN PAVEMENT/FLUSH</t>
  </si>
  <si>
    <t>G206004.46584</t>
  </si>
  <si>
    <t>G206004.46584 - RUNWAY CENTERLINE LIGHTING CABLE ASSEMBLY</t>
  </si>
  <si>
    <t>G206004.46585</t>
  </si>
  <si>
    <t>G206004.46585 - RUNWAY CIRCUIT CABLE ASSEMBLY</t>
  </si>
  <si>
    <t>G206004.46586</t>
  </si>
  <si>
    <t>G206004.46586 - RUNWAY CIRCUIT DISTANCE MARKERS</t>
  </si>
  <si>
    <t>G206004.46587</t>
  </si>
  <si>
    <t>G206004.46587 - RUNWAY CIRCUIT LAMP TYPE C-1</t>
  </si>
  <si>
    <t>G206004.46588</t>
  </si>
  <si>
    <t>G206004.46588 - RUNWAY DISTANCE MARKER SIGN</t>
  </si>
  <si>
    <t>G206004.46589</t>
  </si>
  <si>
    <t>G206004.46589 - RUNWAY DISTANCE MARKERS</t>
  </si>
  <si>
    <t>G206004.46590</t>
  </si>
  <si>
    <t>G206004.46590 - RUNWAY DISTANCE REMAINING SIGNS</t>
  </si>
  <si>
    <t>G206004.46591</t>
  </si>
  <si>
    <t>G206004.46591 - RUNWAY EDGE LIGHTING</t>
  </si>
  <si>
    <t>G206004.46592</t>
  </si>
  <si>
    <t>G206004.46592 - RUNWAY EDGE LIGHTING (CLEAR), ELEVATED</t>
  </si>
  <si>
    <t>G206004.46593</t>
  </si>
  <si>
    <t>G206004.46593 - RUNWAY EDGE LIGHTING (CLEAR), IN PAVEMENT/FLUSH</t>
  </si>
  <si>
    <t>G206005</t>
  </si>
  <si>
    <t>G206005 - AIRFIELD MARKINGS</t>
  </si>
  <si>
    <t>G206005.41434</t>
  </si>
  <si>
    <t>G206005.41434 - AIRFIELD MARKINGS - GENERAL</t>
  </si>
  <si>
    <t>G206005.46385</t>
  </si>
  <si>
    <t>G206005.46385 - COMBAT AIRCRAFT LOADING AREA MARKINGS</t>
  </si>
  <si>
    <t>G206005.46386</t>
  </si>
  <si>
    <t>G206005.46386 - DISTANCE MARKER</t>
  </si>
  <si>
    <t>G206005.46387</t>
  </si>
  <si>
    <t>G206005.46387 - DISTANCE REMAINING MARKER</t>
  </si>
  <si>
    <t>G206005.46388</t>
  </si>
  <si>
    <t>G206005.46388 - DISTANCE REMAINING MOON MARKER</t>
  </si>
  <si>
    <t>G206005.46389</t>
  </si>
  <si>
    <t>G206005.46389 - OTHER AIRFIELD SITE IMPROVEMENTS</t>
  </si>
  <si>
    <t>G206005.46390</t>
  </si>
  <si>
    <t>G206005.46390 - PAVEMENT MARKINGS</t>
  </si>
  <si>
    <t>G206005.46392</t>
  </si>
  <si>
    <t>G206005.46392 - RUNWAY EDGE MARKING LINES [BOTH SIDE]</t>
  </si>
  <si>
    <t>G206099</t>
  </si>
  <si>
    <t>G206099 - OTHER A ROAD/STREET PAVEMENT</t>
  </si>
  <si>
    <t>G2062</t>
  </si>
  <si>
    <t>G2062 - AIRFIELD PAVING - TAXIWAY (BRANCH)</t>
  </si>
  <si>
    <t>G206201</t>
  </si>
  <si>
    <t>G206201 - AIRFIELD PAVING CONSTRUCTION</t>
  </si>
  <si>
    <t>G206201.46393</t>
  </si>
  <si>
    <t>G206201.46393 - BLAST PROTECTION AREA</t>
  </si>
  <si>
    <t>G206201.46394</t>
  </si>
  <si>
    <t>G206201.46394 - CONCRETE SHOULDER</t>
  </si>
  <si>
    <t>G206201.46395</t>
  </si>
  <si>
    <t>G206201.46395 - CONCRETE SLABS</t>
  </si>
  <si>
    <t>G206201.46396</t>
  </si>
  <si>
    <t>G206201.46396 - CROSSOVER TAXIWAY</t>
  </si>
  <si>
    <t>G206201.46397</t>
  </si>
  <si>
    <t>G206201.46397 - FUELING LANE</t>
  </si>
  <si>
    <t>G206201.46398</t>
  </si>
  <si>
    <t>G206201.46398 - HELICOPTER TAXIWAY</t>
  </si>
  <si>
    <t>G206201.46399</t>
  </si>
  <si>
    <t>G206201.46399 - HOLD AREA</t>
  </si>
  <si>
    <t>G206201.46400</t>
  </si>
  <si>
    <t>G206201.46400 - OTHER AIRFIELD PAVEMENT-TAXIWAY (BRANCH)</t>
  </si>
  <si>
    <t>G206201.46401</t>
  </si>
  <si>
    <t>G206201.46401 - TAXIWAY</t>
  </si>
  <si>
    <t>G206201.46403</t>
  </si>
  <si>
    <t>G206201.46403 - TAXIWAY ASPHALT</t>
  </si>
  <si>
    <t>G206201.46404</t>
  </si>
  <si>
    <t>G206201.46404 - TAXIWAY ASPHALT SHOULDER</t>
  </si>
  <si>
    <t>G206201.46405</t>
  </si>
  <si>
    <t>G206201.46405 - TAXIWAY BASES AND SUBBASES</t>
  </si>
  <si>
    <t>G206201.46406</t>
  </si>
  <si>
    <t>G206201.46406 - TAXIWAY CONCRETE</t>
  </si>
  <si>
    <t>G206201.46407</t>
  </si>
  <si>
    <t>G206201.46407 - TAXIWAY SHOULDER SURFACE ASPHALT (SECTION)</t>
  </si>
  <si>
    <t>G206201.46409</t>
  </si>
  <si>
    <t>G206201.46409 - TOWWAY TO COMPASS ROSE</t>
  </si>
  <si>
    <t>G206201.46410</t>
  </si>
  <si>
    <t>G206201.46410 - TOWWAY, EGRESS BASES AND SUBBASES (SECTION)</t>
  </si>
  <si>
    <t>G206201.46411</t>
  </si>
  <si>
    <t>G206201.46411 - TOWWAY, EGRESS MARKINGS</t>
  </si>
  <si>
    <t>G206202</t>
  </si>
  <si>
    <t>G206202 - OTHER PAVING</t>
  </si>
  <si>
    <t>G206203</t>
  </si>
  <si>
    <t>G206203 - JOINTS AND ANCHORAGE</t>
  </si>
  <si>
    <t>G206203.46412</t>
  </si>
  <si>
    <t>G206203.46412 - JOINTS AND ANCHORAGE - GENERAL</t>
  </si>
  <si>
    <t>G206204</t>
  </si>
  <si>
    <t>G206204 - NAVIGATION AIDS</t>
  </si>
  <si>
    <t>G206204.46413</t>
  </si>
  <si>
    <t>G206204.46413 - AIRFIELD LIGHTING COMPONENTS</t>
  </si>
  <si>
    <t>G206204.46414</t>
  </si>
  <si>
    <t>G206204.46414 - AIRFIELD LIGHTING VAULT COMPONENTS</t>
  </si>
  <si>
    <t>G206204.46415</t>
  </si>
  <si>
    <t>G206204.46415 - FLOOD LIGHTING TAXI</t>
  </si>
  <si>
    <t>G206204.46417</t>
  </si>
  <si>
    <t>G206204.46417 - NAVIGATION AIDS - GENERAL</t>
  </si>
  <si>
    <t>G206204.46418</t>
  </si>
  <si>
    <t>G206204.46418 - TAXI AND LANDING LIGHTING</t>
  </si>
  <si>
    <t>G206204.46419</t>
  </si>
  <si>
    <t>G206204.46419 - TAXIWAY CALL CLEAR SIGNS</t>
  </si>
  <si>
    <t>G206204.46420</t>
  </si>
  <si>
    <t>G206204.46420 - TAXIWAY EDGE LIGHTING</t>
  </si>
  <si>
    <t>G206204.46421</t>
  </si>
  <si>
    <t>G206204.46421 - TAXIWAY EDGE LIGHTING (BLUE), ELEVATED</t>
  </si>
  <si>
    <t>G206204.46422</t>
  </si>
  <si>
    <t>G206204.46422 - TAXIWAY EDGE LIGHTING (BLUE), IN PAVEMENT/FLUSH</t>
  </si>
  <si>
    <t>G206204.46423</t>
  </si>
  <si>
    <t>G206204.46423 - TAXIWAY EDGE LIGHTING ELEVATED</t>
  </si>
  <si>
    <t>G206204.46424</t>
  </si>
  <si>
    <t>G206204.46424 - TAXIWAY EDGE LIGHTING ELEVATED LED</t>
  </si>
  <si>
    <t>G206204.46425</t>
  </si>
  <si>
    <t>G206204.46425 - TAXIWAY EDGE LIGHTING, IN PAVEMENT</t>
  </si>
  <si>
    <t>G206204.46426</t>
  </si>
  <si>
    <t>G206204.46426 - TAXIWAY GUIDANCE SIGNS</t>
  </si>
  <si>
    <t>G206204.46427</t>
  </si>
  <si>
    <t>G206204.46427 - TAXIWAY LIGHTING</t>
  </si>
  <si>
    <t>G206204.46428</t>
  </si>
  <si>
    <t>G206204.46428 - TAXIWAY LIGHTING CIRCUIT</t>
  </si>
  <si>
    <t>G206204.46429</t>
  </si>
  <si>
    <t>G206204.46429 - TAXIWAY LIGHTING SYSTEM</t>
  </si>
  <si>
    <t>G206204.46430</t>
  </si>
  <si>
    <t>G206204.46430 - TAXIWAY OMNIDIRECTIONAL LIGHT</t>
  </si>
  <si>
    <t>G206204.46431</t>
  </si>
  <si>
    <t>G206204.46431 - TAXIWAY SIGNS LIGHTING</t>
  </si>
  <si>
    <t>G206205</t>
  </si>
  <si>
    <t>G206205 - AIRFIELD MARKINGS</t>
  </si>
  <si>
    <t>G206205.46432</t>
  </si>
  <si>
    <t>G206205.46432 - AIRFIELD MARKINGS - GENERAL</t>
  </si>
  <si>
    <t>G206205.46433</t>
  </si>
  <si>
    <t>G206205.46433 - OTHER AIRFIELD SITE IMPROVEMENTS</t>
  </si>
  <si>
    <t>G2064</t>
  </si>
  <si>
    <t>G2064 - AIRFIELD PAVING - PARKING APRON (BRANCH)</t>
  </si>
  <si>
    <t>G206401</t>
  </si>
  <si>
    <t>G206401 - AIRFIELD PAVING CONSTRUCTION</t>
  </si>
  <si>
    <t>G206401.46434</t>
  </si>
  <si>
    <t>G206401.46434 - APRON SHOULDER SURFACE ASPHALT (SECTION)</t>
  </si>
  <si>
    <t>G206401.46435</t>
  </si>
  <si>
    <t>G206401.46435 - BLAST PAVEMENT</t>
  </si>
  <si>
    <t>G206401.46437</t>
  </si>
  <si>
    <t>G206401.46437 - CALIBRATION PAD</t>
  </si>
  <si>
    <t>G206401.46438</t>
  </si>
  <si>
    <t>G206401.46438 - CONCRETE SECTION</t>
  </si>
  <si>
    <t>G206401.46439</t>
  </si>
  <si>
    <t>G206401.46439 - ENGINE RUN UP PAD</t>
  </si>
  <si>
    <t>G206401.46440</t>
  </si>
  <si>
    <t>G206401.46440 - MAINTENANCE APRON</t>
  </si>
  <si>
    <t>G206401.46441</t>
  </si>
  <si>
    <t>G206401.46441 - OTHER AIRFIELD PAVEMENT-PARKING APRON (BRANCH)</t>
  </si>
  <si>
    <t>G206401.46442</t>
  </si>
  <si>
    <t>G206401.46442 - PAD-EYES</t>
  </si>
  <si>
    <t>G206401.46443</t>
  </si>
  <si>
    <t>G206401.46443 - PARKING APRON BASE &amp; SUBBASE</t>
  </si>
  <si>
    <t>G206401.46444</t>
  </si>
  <si>
    <t>G206401.46444 - PARKING APRON CONCRETE</t>
  </si>
  <si>
    <t>G206401.46446</t>
  </si>
  <si>
    <t>G206401.46446 - PARKING APRON CONCRETE, WASH RACK</t>
  </si>
  <si>
    <t>G206401.46447</t>
  </si>
  <si>
    <t>G206401.46447 - PARKING APRON GROUNDING POINTS</t>
  </si>
  <si>
    <t>G206401.46448</t>
  </si>
  <si>
    <t>G206401.46448 - PARKING APRON HANGAR</t>
  </si>
  <si>
    <t>G206401.46449</t>
  </si>
  <si>
    <t>G206401.46449 - PARKING APRON PARKING PAVEMENT</t>
  </si>
  <si>
    <t>G206401.46450</t>
  </si>
  <si>
    <t>G206401.46450 - SEAPLANE APRON</t>
  </si>
  <si>
    <t>G206401.46452</t>
  </si>
  <si>
    <t>G206401.46452 - WASH RACK</t>
  </si>
  <si>
    <t>G206402</t>
  </si>
  <si>
    <t>G206402 - OTHER PAVING</t>
  </si>
  <si>
    <t>G206402.46453</t>
  </si>
  <si>
    <t>G206402.46453 - OTHER PAVING - GENERAL</t>
  </si>
  <si>
    <t>G206403</t>
  </si>
  <si>
    <t>G206403 - JOINTS AND ANCHORAGE</t>
  </si>
  <si>
    <t>G206403.46454</t>
  </si>
  <si>
    <t>G206403.46454 - JOINTS AND ANCHORAGE - GENERAL</t>
  </si>
  <si>
    <t>G206403.46455</t>
  </si>
  <si>
    <t>G206403.46455 - PARKING APRON TIE-DOWN</t>
  </si>
  <si>
    <t>G206404</t>
  </si>
  <si>
    <t>G206404 - NAVIGATION AIDS</t>
  </si>
  <si>
    <t>G206404.46456</t>
  </si>
  <si>
    <t>G206404.46456 - AIRFIELD LIGHTING COMPONENTS</t>
  </si>
  <si>
    <t>G206404.46457</t>
  </si>
  <si>
    <t>G206404.46457 - AIRFIELD LIGHTING VAULT COMPONENTS</t>
  </si>
  <si>
    <t>G206404.46458</t>
  </si>
  <si>
    <t>G206404.46458 - NAVIGATION AIDS - GENERAL</t>
  </si>
  <si>
    <t>G206404.46459</t>
  </si>
  <si>
    <t>G206404.46459 - PARKING APRON LIGHTING</t>
  </si>
  <si>
    <t>G206404.46460</t>
  </si>
  <si>
    <t>G206404.46460 - UEM, EXTERIOR LIGHTING, APRON LIGHTING</t>
  </si>
  <si>
    <t>G206405</t>
  </si>
  <si>
    <t>G206405 - AIRFIELD MARKINGS</t>
  </si>
  <si>
    <t>G206405.46461</t>
  </si>
  <si>
    <t>G206405.46461 - AIRFIELD MARKINGS - GENERAL</t>
  </si>
  <si>
    <t>G206405.46463</t>
  </si>
  <si>
    <t>G206405.46463 - OTHER AIRFIELD SITE IMPROVEMENTS</t>
  </si>
  <si>
    <t>G206405.46464</t>
  </si>
  <si>
    <t>G206405.46464 - PARKING APRON MARKING</t>
  </si>
  <si>
    <t>G206405.46465</t>
  </si>
  <si>
    <t>G206405.46465 - TAXIWAY MARKINGS</t>
  </si>
  <si>
    <t>G206405.46466</t>
  </si>
  <si>
    <t>G206405.46466 - TAXIWAY SHOULDER- PAVEMENT MARKINGS</t>
  </si>
  <si>
    <t>G2066</t>
  </si>
  <si>
    <t>G2066 - AIRFIELD PAVING - HELIPAD (BRANCH)</t>
  </si>
  <si>
    <t>G206601</t>
  </si>
  <si>
    <t>G206601 - AIRFIELD PAVING CONSTRUCTION</t>
  </si>
  <si>
    <t>G206601.46467</t>
  </si>
  <si>
    <t>G206601.46467 - HELICOPTER COMBAT AIRCRAFT LOADING AREA ASPHALT</t>
  </si>
  <si>
    <t>G206601.46468</t>
  </si>
  <si>
    <t>G206601.46468 - HELICOPTER COMBAT AIRCRAFT LOADING AREA BASE &amp; SUBBASE</t>
  </si>
  <si>
    <t>G206601.46469</t>
  </si>
  <si>
    <t>G206601.46469 - HELICOPTER COMBAT AIRCRAFT LOADING AREA CONCRETE</t>
  </si>
  <si>
    <t>G206601.46470</t>
  </si>
  <si>
    <t>G206601.46470 - HELICOPTER LANDING PAD ASPHALT</t>
  </si>
  <si>
    <t>G206601.46471</t>
  </si>
  <si>
    <t>G206601.46471 - HELICOPTER LANDING PAD CONCRETE</t>
  </si>
  <si>
    <t>G206601.46473</t>
  </si>
  <si>
    <t>G206601.46473 - HELIPAD CONCRETE (SECTION)</t>
  </si>
  <si>
    <t>G206602</t>
  </si>
  <si>
    <t>G206602 - OTHER PAVING</t>
  </si>
  <si>
    <t>G206602.46474</t>
  </si>
  <si>
    <t>G206602.46474 - OTHER PAVING - GENERAL</t>
  </si>
  <si>
    <t>G206603</t>
  </si>
  <si>
    <t>G206603 - JOINTS AND ANCHORAGE</t>
  </si>
  <si>
    <t>G206603.46476</t>
  </si>
  <si>
    <t>G206603.46476 - JOINTS AND ANCHORAGE - GENERAL</t>
  </si>
  <si>
    <t>G206604</t>
  </si>
  <si>
    <t>G206604 - NAVIGATION AIDS</t>
  </si>
  <si>
    <t>G206604.46477</t>
  </si>
  <si>
    <t>G206604.46477 - HELICOPTER PAD LIGHTING</t>
  </si>
  <si>
    <t>G206604.46478</t>
  </si>
  <si>
    <t>G206604.46478 - HELICOPTER PAD WIND CONE/SOCK</t>
  </si>
  <si>
    <t>G206604.46479</t>
  </si>
  <si>
    <t>G206604.46479 - NAVIGATION AIDS - GENERAL</t>
  </si>
  <si>
    <t>G206604.46480</t>
  </si>
  <si>
    <t>G206604.46480 - RUNWAY LIGHTING, HELICOPTER</t>
  </si>
  <si>
    <t>G206605</t>
  </si>
  <si>
    <t>G206605 - AIRFIELD MARKINGS</t>
  </si>
  <si>
    <t>G206605.46481</t>
  </si>
  <si>
    <t>G206605.46481 - AIRFIELD MARKINGS - GENERAL</t>
  </si>
  <si>
    <t>G206605.46482</t>
  </si>
  <si>
    <t>G206605.46482 - HELICOPTER PAD MARKING, STRIPPING  AND SIGNAGE</t>
  </si>
  <si>
    <t>G2068</t>
  </si>
  <si>
    <t>G2068 - AIRFIELD PAVEMENT- PAD &amp; OTHER MISCELLANEOUS AIRFIELD PAVEMENTS (BRANCH)</t>
  </si>
  <si>
    <t>G206801</t>
  </si>
  <si>
    <t>G206801 - AIRFIELD PAVING CONSTRUCTION</t>
  </si>
  <si>
    <t>G206801.46484</t>
  </si>
  <si>
    <t>G206801.46484 - BASH CANNON</t>
  </si>
  <si>
    <t>G206801.46485</t>
  </si>
  <si>
    <t>G206801.46485 - CAMERA STAND</t>
  </si>
  <si>
    <t>G206801.46486</t>
  </si>
  <si>
    <t>G206801.46486 - COMPASS ROSE</t>
  </si>
  <si>
    <t>G206801.46487</t>
  </si>
  <si>
    <t>G206801.46487 - CONCRETE PAD FOR TRANSFORMER</t>
  </si>
  <si>
    <t>G206801.46488</t>
  </si>
  <si>
    <t>G206801.46488 - CONCRETE PAVEMENT</t>
  </si>
  <si>
    <t>G206801.46489</t>
  </si>
  <si>
    <t>G206801.46489 - DECK FITTINGS, TYPE 13</t>
  </si>
  <si>
    <t>G206801.46490</t>
  </si>
  <si>
    <t>G206801.46490 - INVERTER/CONVERTER, 400HZ</t>
  </si>
  <si>
    <t>G206801.46491</t>
  </si>
  <si>
    <t>G206801.46491 - OTHER AIRFIELD PAVEMENT- PAD &amp; OTHER MISCELLANEOUS AIRFIELD PAVEMENTS (BRANCH)</t>
  </si>
  <si>
    <t>G206801.46494</t>
  </si>
  <si>
    <t>G206801.46494 - RINSE STATION</t>
  </si>
  <si>
    <t>G206801.46495</t>
  </si>
  <si>
    <t>G206801.46495 - ROD, GROUNDING (INTERIOR)</t>
  </si>
  <si>
    <t>G206801.46497</t>
  </si>
  <si>
    <t>G206801.46497 - TURN UP TEST PAD CONCRETE STRUCTURE</t>
  </si>
  <si>
    <t>G206801.46747</t>
  </si>
  <si>
    <t>G206801.46747 - PAPI (PRECISION APPROACH PATH INDICATOR) CONCRETE PAD</t>
  </si>
  <si>
    <t>G206802</t>
  </si>
  <si>
    <t>G206802 - OTHER PAVING</t>
  </si>
  <si>
    <t>G206802.46498</t>
  </si>
  <si>
    <t>G206802.46498 - OTHER PAVING - GENERAL</t>
  </si>
  <si>
    <t>G206803</t>
  </si>
  <si>
    <t>G206803 - JOINTS AND ANCHORAGE</t>
  </si>
  <si>
    <t>G206803.46499</t>
  </si>
  <si>
    <t>G206803.46499 - JOINTS AND ANCHORAGE - GENERAL</t>
  </si>
  <si>
    <t>G206804</t>
  </si>
  <si>
    <t>G206804 - NAVIGATION AIDS</t>
  </si>
  <si>
    <t>G206804.46500</t>
  </si>
  <si>
    <t>G206804.46500 - AIRFIELD LIGHTING COMPONENTS</t>
  </si>
  <si>
    <t>G206804.46501</t>
  </si>
  <si>
    <t>G206804.46501 - AIRFIELD LIGHTING VAULT COMPONENTS</t>
  </si>
  <si>
    <t>G206804.46502</t>
  </si>
  <si>
    <t>G206804.46502 - NAVIGATION AIDS - GENERAL</t>
  </si>
  <si>
    <t>G206805</t>
  </si>
  <si>
    <t>G206805 - AIRFIELD MARKINGS</t>
  </si>
  <si>
    <t>G206805.46503</t>
  </si>
  <si>
    <t>G206805.46503 - AIRFIELD MARKINGS - GENERAL</t>
  </si>
  <si>
    <t>G2099 - OTHER SITE IMPROVEMENTS</t>
  </si>
  <si>
    <t>G209999</t>
  </si>
  <si>
    <t>G209999 - OTHER SITE IMPROVEMENTS</t>
  </si>
  <si>
    <t>G30 - SITE CIVIL/MECHANICAL UTILITIES</t>
  </si>
  <si>
    <t>G3010 - WATER SUPPLY</t>
  </si>
  <si>
    <t>G301001 - WELL SYSTEMS</t>
  </si>
  <si>
    <t>G301001.42435</t>
  </si>
  <si>
    <t>G301001.42435 - OTHER</t>
  </si>
  <si>
    <t>G301002 - POTABLE WATER DISTRIBUTION</t>
  </si>
  <si>
    <t>G301002.41436</t>
  </si>
  <si>
    <t>G301002.41436 - GENERAL POTABLE WATER DISTRIBUTION</t>
  </si>
  <si>
    <t>G301002.44221</t>
  </si>
  <si>
    <t>G301002.44221 - STEEL WATER STORAGE TANK - 2,000 GAL</t>
  </si>
  <si>
    <t>G301002.44222</t>
  </si>
  <si>
    <t>G301002.44222 - STEEL WATER STORAGE TANK - 15,000 GAL</t>
  </si>
  <si>
    <t>G301002.44223</t>
  </si>
  <si>
    <t>G301002.44223 - STEEL WATER STORAGE TANK - 150,000 GAL</t>
  </si>
  <si>
    <t>G301002.45140</t>
  </si>
  <si>
    <t>G301002.45140 - POTABLE WATER DISTRIBUTION, AVERAGE</t>
  </si>
  <si>
    <t>G301002.45141</t>
  </si>
  <si>
    <t>G301002.45141 - UNDERGROUND WATER DISTRIBUTION PIPING 1" TO 2" TYPE K COPPER INCLUDES EXCAVATION AND</t>
  </si>
  <si>
    <t>G301002.45142</t>
  </si>
  <si>
    <t>G301002.45142 - POTABLE WATER DISTRIBUTION, AVERAGE DIAMETER CONCRETE PIPE INCLUDES EXCAVATION AND B</t>
  </si>
  <si>
    <t>G301002.45143</t>
  </si>
  <si>
    <t>G301002.45143 - UNDERGROUND WATER DISTRIBUTION PIPING 4" TO 6" TYPE K COPPER INCLUDES EXCAVATION AND</t>
  </si>
  <si>
    <t>G301002.45144</t>
  </si>
  <si>
    <t>G301002.45144 - UNDERGROUND WATER DISTRIBUTION PIPING AVERAGE DIAMETER, PVC DR24 PIPE INCLUDES EXCAV</t>
  </si>
  <si>
    <t>G301002.45145</t>
  </si>
  <si>
    <t>G301002.45145 - UNDERGROUND WATER DISTRIBUTION PIPING AVERAGE DIAMETER, TYPE K COPPER INCLUDES EXCAV</t>
  </si>
  <si>
    <t>G301002.45146</t>
  </si>
  <si>
    <t>G301002.45146 - POTABLE WATER DISTRIBUTION, 10" DIAMETER CLAY PIPE INCLUDES EXCAVATION AND BACKFILL</t>
  </si>
  <si>
    <t>G301002.45147</t>
  </si>
  <si>
    <t>G301002.45147 - POTABLE WATER DISTRIBUTION, 16" DIAMETER CLAY PIPE INCLUDES EXCAVATION AND BACKFILL</t>
  </si>
  <si>
    <t>G301002.45148</t>
  </si>
  <si>
    <t>G301002.45148 - POTABLE WATER DISTRIBUTION, 6" DIAMETER CLAY PIPE INCLUDES EXCAVATION AND BACKFILL</t>
  </si>
  <si>
    <t>G301002.45149</t>
  </si>
  <si>
    <t>G301002.45149 - POTABLE WATER DISTRIBUTION, 8" DIAMETER CLAY PIPE INCLUDES EXCAVATION AND BACKFILL</t>
  </si>
  <si>
    <t>G301002.45150</t>
  </si>
  <si>
    <t>G301002.45150 - POTABLE WATER DISTRIBUTION, 36" DIAMETER CONCRETE PIPE INCLUDES EXCAVATION AND BACKF</t>
  </si>
  <si>
    <t>G301002.45151</t>
  </si>
  <si>
    <t>G301002.45151 - POTABLE WATER DISTRIBUTION, 48" DIAMETER CONCRETE PIPE INCLUDES EXCAVATION AND BACKF</t>
  </si>
  <si>
    <t>G301002.45152</t>
  </si>
  <si>
    <t>G301002.45152 - POTABLE WATER DISTRIBUTION, 12" TO 14" DIAMETER CONCRETE PIPE INCLUDES EXCAVATION AN</t>
  </si>
  <si>
    <t>G301002.45153</t>
  </si>
  <si>
    <t>G301002.45153 - POTABLE WATER DISTRIBUTION, 16" TO 18" DIAMETER CONCRETE PIPE INCLUDES EXCAVATION AN</t>
  </si>
  <si>
    <t>G301002.45154</t>
  </si>
  <si>
    <t>G301002.45154 - POTABLE WATER DISTRIBUTION, 20" TO 24" DIAMETER CONCRETE PIPE INCLUDES EXCAVATION AN</t>
  </si>
  <si>
    <t>G301002.45155</t>
  </si>
  <si>
    <t>G301002.45155 - UNDERGROUND WATER DISTRIBUTION PIPING 12" TO 14" DUCTILE IRON CLASS 250 PIPE INCLUDE</t>
  </si>
  <si>
    <t>G301002.45156</t>
  </si>
  <si>
    <t>G301002.45156 - UNDERGROUND WATER DISTRIBUTION PIPING 16" TO 18" DUCTILE IRON CLASS 250 PIPE INCLUDE</t>
  </si>
  <si>
    <t>G301002.45157</t>
  </si>
  <si>
    <t>G301002.45157 - UNDERGROUND WATER DISTRIBUTION PIPING 20" TO 24" DUCTILE IRON CLASS 250 PIPE INCLUDE</t>
  </si>
  <si>
    <t>G301002.45158</t>
  </si>
  <si>
    <t xml:space="preserve">G301002.45158 - UNDERGROUND WATER DISTRIBUTION PIPING 4" TO 6" DUCTILE IRON CLASS 250 PIPE INCLUDES </t>
  </si>
  <si>
    <t>G301002.45159</t>
  </si>
  <si>
    <t>G301002.45159 - UNDERGROUND WATER DISTRIBUTION PIPING 8" TO 10" DUCTILE IRON CLASS 250 PIPE INCLUDES</t>
  </si>
  <si>
    <t>G301002.45160</t>
  </si>
  <si>
    <t xml:space="preserve">G301002.45160 - UNDERGROUND WATER DISTRIBUTION PIPING, PVC, 18" TO 20" DIAMETER INCLUDES EXCAVATION </t>
  </si>
  <si>
    <t>G301002.45161</t>
  </si>
  <si>
    <t xml:space="preserve">G301002.45161 - UNDERGROUND WATER DISTRIBUTION PIPING, PVC, 14" TO 16" DIAMETER INCLUDES EXCAVATION </t>
  </si>
  <si>
    <t>G301002.45162</t>
  </si>
  <si>
    <t xml:space="preserve">G301002.45162 - UNDERGROUND WATER DISTRIBUTION PIPING, PVC, 24" TO 30" DIAMETER INCLUDES EXCAVATION </t>
  </si>
  <si>
    <t>G301002.45163</t>
  </si>
  <si>
    <t xml:space="preserve">G301002.45163 - UNDERGROUND WATER DISTRIBUTION PIPING, PVC, 36" TO 42" DIAMETER INCLUDES EXCAVATION </t>
  </si>
  <si>
    <t>G301002.45164</t>
  </si>
  <si>
    <t xml:space="preserve">G301002.45164 - UNDERGROUND WATER DISTRIBUTION PIPING, PVC, 20" TO 24" DIAMETER INCLUDES EXCAVATION </t>
  </si>
  <si>
    <t>G301002.45165</t>
  </si>
  <si>
    <t>G301002.45165 - UNDERGROUND WATER DISTRIBUTION PIPING, PVC, 2" TO 4" DIAMETER INCLUDES EXCAVATION AN</t>
  </si>
  <si>
    <t>G301002.45166</t>
  </si>
  <si>
    <t>G301002.45166 - UNDERGROUND WATER DISTRIBUTION PIPING, PVC, 6" TO 8" DIAMETER INCLUDES EXCAVATION AN</t>
  </si>
  <si>
    <t>G301002.45167</t>
  </si>
  <si>
    <t>G301002.45167 - POST INDICATOR VALVE, 18", NO EXCAVATE OR BACKFILL</t>
  </si>
  <si>
    <t>G301002.45168</t>
  </si>
  <si>
    <t>G301002.45168 - POST INDICATOR VALVE, 6", NO EXCAVATE OR BACKFILL</t>
  </si>
  <si>
    <t>G301002.45169</t>
  </si>
  <si>
    <t>G301002.45169 - WATER METER, AVERAGE</t>
  </si>
  <si>
    <t>G301002.45170</t>
  </si>
  <si>
    <t>G301002.45170 - WATER DISTRIBUTION CHECK VALVES, FLANGED CAST IRON, 12" TO 14" DIAMETER INCLUDES BOL</t>
  </si>
  <si>
    <t>G301002.45171</t>
  </si>
  <si>
    <t>G301002.45171 - WATER DISTRIBUTION CHECK VALVES, FLANGED CAST IRON, 4" TO 6" DIAMETER INCLUDES BOLTS</t>
  </si>
  <si>
    <t>G301002.45172</t>
  </si>
  <si>
    <t>G301002.45172 - WATER DISTRIBUTION CHECK VALVES, FLANGED CAST IRON, 8" TO 10" DIAMETER INCLUDES BOLT</t>
  </si>
  <si>
    <t>G301002.45173</t>
  </si>
  <si>
    <t>G301002.45173 - WATER DISTRIBUTION, BALL VALVE 10" TO 12"</t>
  </si>
  <si>
    <t>G301002.45174</t>
  </si>
  <si>
    <t>G301002.45174 - WATER DISTRIBUTION, BALL VALVE 14"</t>
  </si>
  <si>
    <t>G301002.45175</t>
  </si>
  <si>
    <t>G301002.45175 - WATER DISTRIBUTION, BALL VALVE 2" TO 4"</t>
  </si>
  <si>
    <t>G301002.45176</t>
  </si>
  <si>
    <t>G301002.45176 - WATER DISTRIBUTION, BALL VALVE 6" TO 8"</t>
  </si>
  <si>
    <t>G301002.45177</t>
  </si>
  <si>
    <t>G301002.45177 - WATER DISTRIBUTION, BALL VALVE AVERAGE</t>
  </si>
  <si>
    <t>G301002.61041</t>
  </si>
  <si>
    <t>G301002.61041 - COPPER - 1 1/2</t>
  </si>
  <si>
    <t>G301002.61042</t>
  </si>
  <si>
    <t>G301002.61042 - COPPER - 1</t>
  </si>
  <si>
    <t>G301002.61043</t>
  </si>
  <si>
    <t>G301002.61043 - COPPER - 2</t>
  </si>
  <si>
    <t>G301002.61044</t>
  </si>
  <si>
    <t>G301002.61044 - COPPER - 3</t>
  </si>
  <si>
    <t>G301002.61045</t>
  </si>
  <si>
    <t>G301002.61045 - COPPER - 3/4</t>
  </si>
  <si>
    <t>G301002.61046</t>
  </si>
  <si>
    <t>G301002.61046 - COPPER - 4</t>
  </si>
  <si>
    <t>G301002.61047</t>
  </si>
  <si>
    <t>G301002.61047 - COPPER - 6</t>
  </si>
  <si>
    <t>G301002.61048</t>
  </si>
  <si>
    <t>G301002.61048 - DUCTILE IRON - 10</t>
  </si>
  <si>
    <t>G301002.61049</t>
  </si>
  <si>
    <t>G301002.61049 - DUCTILE IRON - 12</t>
  </si>
  <si>
    <t>G301002.61050</t>
  </si>
  <si>
    <t>G301002.61050 - DUCTILE IRON - 16</t>
  </si>
  <si>
    <t>G301002.61051</t>
  </si>
  <si>
    <t>G301002.61051 - DUCTILE IRON - 18</t>
  </si>
  <si>
    <t>G301002.61052</t>
  </si>
  <si>
    <t>G301002.61052 - DUCTILE IRON - 4</t>
  </si>
  <si>
    <t>G301002.61053</t>
  </si>
  <si>
    <t>G301002.61053 - DUCTILE IRON - 6</t>
  </si>
  <si>
    <t>G301002.61054</t>
  </si>
  <si>
    <t>G301002.61054 - DUCTILE IRON - 8</t>
  </si>
  <si>
    <t>G301002.61055</t>
  </si>
  <si>
    <t>G301002.61055 - POLYETHYLENE - 1 1/2</t>
  </si>
  <si>
    <t>G301002.61056</t>
  </si>
  <si>
    <t>G301002.61056 - POLYETHYLENE - 1</t>
  </si>
  <si>
    <t>G301002.61057</t>
  </si>
  <si>
    <t>G301002.61057 - POLYETHYLENE - 2</t>
  </si>
  <si>
    <t>G301002.61058</t>
  </si>
  <si>
    <t>G301002.61058 - POLYETHYLENE - 3/4</t>
  </si>
  <si>
    <t>G301002.61059</t>
  </si>
  <si>
    <t>G301002.61059 - PVC - 1 1/2</t>
  </si>
  <si>
    <t>G301002.61060</t>
  </si>
  <si>
    <t>G301002.61060 - PVC - 2</t>
  </si>
  <si>
    <t>G301002.61061</t>
  </si>
  <si>
    <t>G301002.61061 - PVC - 4</t>
  </si>
  <si>
    <t>G301002.61062</t>
  </si>
  <si>
    <t>G301002.61062 - PVC - 6</t>
  </si>
  <si>
    <t>G301002.61063</t>
  </si>
  <si>
    <t>G301002.61063 - PVC - 8</t>
  </si>
  <si>
    <t>G301003 - POTABLE WATER STORAGE</t>
  </si>
  <si>
    <t>G301003.41437</t>
  </si>
  <si>
    <t>G301003.41437 - POTABLE WATER STORAGE - GENERAL</t>
  </si>
  <si>
    <t>G301003.45178</t>
  </si>
  <si>
    <t>G301003.45178 - WATER TANK, STEEL, ELEVATED, PARAMETRIC, INCLUDES FOUNDATION, PIPING AND PUMPS, 1,00</t>
  </si>
  <si>
    <t>G301003.45179</t>
  </si>
  <si>
    <t>G301003.45179 - WATER TANK, STEEL, ELEVATED, PARAMETRIC, INCLUDES FOUNDATION, PIPING AND PUMPS, 100,</t>
  </si>
  <si>
    <t>G301003.45180</t>
  </si>
  <si>
    <t>G301003.45180 - WATER TANK, STEEL, ELEVATED, PARAMETRIC, INCLUDES FOUNDATION, PIPING AND PUMPS, 250,</t>
  </si>
  <si>
    <t>G301003.45181</t>
  </si>
  <si>
    <t>G301003.45181 - WATER TANK, STEEL, ELEVATED, PARAMETRIC, INCLUDES FOUNDATION, PIPING AND PUMPS, 50,0</t>
  </si>
  <si>
    <t>G301003.45182</t>
  </si>
  <si>
    <t>G301003.45182 - WATER TANK, STEEL, ELEVATED, PARAMETRIC, INCLUDES FOUNDATION, PIPING AND PUMPS, 500,</t>
  </si>
  <si>
    <t>G301003.45183</t>
  </si>
  <si>
    <t>G301003.45183 - WATER TANK, STEEL, ELEVATED, PARAMETRIC, INCLUDES FOUNDATION, PIPING AND PUMPS, 750,</t>
  </si>
  <si>
    <t>G301003.45184</t>
  </si>
  <si>
    <t>G301003.45184 - WATER TANK, STEEL, PARAMETRIC, INCLUDES FOUNDATION, PIPING AND PUMPS, ABOVE GROUND 1</t>
  </si>
  <si>
    <t>G301003.45185</t>
  </si>
  <si>
    <t xml:space="preserve">G301003.45185 - WATER TANK, STEEL, PARAMETRIC, INCLUDES FOUNDATION, PIPING AND PUMPS, ABOVE GROUND, </t>
  </si>
  <si>
    <t>G301003.45186</t>
  </si>
  <si>
    <t xml:space="preserve">G301003.45186 - WATER TANK, STEEL, PARAMETRIC, INCLUDES FOUNDATION, PIPING AND PUMPS, ABOVE GROUND, </t>
  </si>
  <si>
    <t>G301003.45187</t>
  </si>
  <si>
    <t xml:space="preserve">G301003.45187 - WATER TANK, STEEL, PARAMETRIC, INCLUDES FOUNDATION, PIPING AND PUMPS, ABOVE GROUND, </t>
  </si>
  <si>
    <t>G301003.45188</t>
  </si>
  <si>
    <t xml:space="preserve">G301003.45188 - WATER TANK, STEEL, PARAMETRIC, INCLUDES FOUNDATION, PIPING AND PUMPS, ABOVE GROUND, </t>
  </si>
  <si>
    <t>G301003.45189</t>
  </si>
  <si>
    <t xml:space="preserve">G301003.45189 - WATER TANK, STEEL, ABOVE GROUND, PARAMETRIC, INCLUDES FOUNDATION, PIPING AND PUMPS, </t>
  </si>
  <si>
    <t>G301004 - FIRE PROTECTION WATER DISTRIBUTION</t>
  </si>
  <si>
    <t>G301004.41438</t>
  </si>
  <si>
    <t>G301004.41438 - FIRE PROTECTION WATER DISTRIBUTION - GENERAL</t>
  </si>
  <si>
    <t>G301004.61064</t>
  </si>
  <si>
    <t>G301004.61064 - COPPER - 1 1/2" PIPE</t>
  </si>
  <si>
    <t>G301004.61065</t>
  </si>
  <si>
    <t>G301004.61065 - COPPER  1" PIPE</t>
  </si>
  <si>
    <t>G301004.61066</t>
  </si>
  <si>
    <t>G301004.61066 - COPPER - 2" PIPE</t>
  </si>
  <si>
    <t>G301004.61067</t>
  </si>
  <si>
    <t>G301004.61067 - HYDRANT - 4 1/2"" VALVE SIZE</t>
  </si>
  <si>
    <t>G301004.61068</t>
  </si>
  <si>
    <t>G301004.61068 - HYDRANT - 5 1/4"" VALVE SIZE</t>
  </si>
  <si>
    <t>G301004.61069</t>
  </si>
  <si>
    <t>G301004.61069 - POLYETHYLENE - 1 1/2</t>
  </si>
  <si>
    <t>G301004.61070</t>
  </si>
  <si>
    <t>G301004.61070 - POLYETHYLENE - 1</t>
  </si>
  <si>
    <t>G301004.61071</t>
  </si>
  <si>
    <t>G301004.61071 - POLYETHYLENE - 2</t>
  </si>
  <si>
    <t>G301004.61072</t>
  </si>
  <si>
    <t>G301004.61072 - POLYETHYLENE - 3/4</t>
  </si>
  <si>
    <t>G301004.61073</t>
  </si>
  <si>
    <t>G301004.61073 - PVC - 1 1/2</t>
  </si>
  <si>
    <t>G301004.61074</t>
  </si>
  <si>
    <t>G301004.61074 - PVC - 2" PIPE</t>
  </si>
  <si>
    <t>G301004.61075</t>
  </si>
  <si>
    <t>G301004.61075 - PVC - 4" PIPE</t>
  </si>
  <si>
    <t>G301004.61076</t>
  </si>
  <si>
    <t>G301004.61076 - PVC - 6" PIPE</t>
  </si>
  <si>
    <t>G301004.61077</t>
  </si>
  <si>
    <t>G301004.61077 - PVC - 8" PIPE</t>
  </si>
  <si>
    <t>G301004.70840</t>
  </si>
  <si>
    <t>G301004.70840 - COPPER - 3" PIPE</t>
  </si>
  <si>
    <t>G301004.70841</t>
  </si>
  <si>
    <t>G301004.70841 - COPPER - 3/4" PIPE</t>
  </si>
  <si>
    <t>G301004.70842</t>
  </si>
  <si>
    <t>G301004.70842 - COPPER - 4" PIPE</t>
  </si>
  <si>
    <t>G301004.70843</t>
  </si>
  <si>
    <t>G301004.70843 - COPPER - 6" PIPE</t>
  </si>
  <si>
    <t>G301004.70844</t>
  </si>
  <si>
    <t>G301004.70844 - DUCTILE IRON - 10" PIPE</t>
  </si>
  <si>
    <t>G301004.70845</t>
  </si>
  <si>
    <t>G301004.70845 - DUCTILE IRON - 12" PIPE</t>
  </si>
  <si>
    <t>G301004.70846</t>
  </si>
  <si>
    <t>G301004.70846 - DUCTILE IRON - 16" PIPE</t>
  </si>
  <si>
    <t>G301004.70847</t>
  </si>
  <si>
    <t>G301004.70847 - DUCTILE IRON - 18" PIPE</t>
  </si>
  <si>
    <t>G301004.70848</t>
  </si>
  <si>
    <t>G301004.70848 - DUCTILE IRON - 4" PIPE</t>
  </si>
  <si>
    <t>G301004.70849</t>
  </si>
  <si>
    <t>G301004.70849 - DUCTILE IRON - 6" PIPE</t>
  </si>
  <si>
    <t>G301004.70850</t>
  </si>
  <si>
    <t>G301004.70850 - DUCTILE IRON - 8" PIPE</t>
  </si>
  <si>
    <t>G301005 - FIRE PROTECTION WATER STORAGE</t>
  </si>
  <si>
    <t>G301005.41439</t>
  </si>
  <si>
    <t>G301005.41439 - FIRE PROTECTION WATER STORAGE - GENERAL</t>
  </si>
  <si>
    <t>G301006 - NON-POTABLE WATER DISTRIBUTION</t>
  </si>
  <si>
    <t>G301006.42440</t>
  </si>
  <si>
    <t>G301006.42440 - OTHER</t>
  </si>
  <si>
    <t>G301006.61078</t>
  </si>
  <si>
    <t>G301006.61078 - COPPER - 1 1/2</t>
  </si>
  <si>
    <t>G301006.61079</t>
  </si>
  <si>
    <t>G301006.61079 - COPPER - 1</t>
  </si>
  <si>
    <t>G301006.61080</t>
  </si>
  <si>
    <t>G301006.61080 - COPPER - 2</t>
  </si>
  <si>
    <t>G301006.61081</t>
  </si>
  <si>
    <t>G301006.61081 - COPPER - 3</t>
  </si>
  <si>
    <t>G301006.61082</t>
  </si>
  <si>
    <t>G301006.61082 - COPPER - 3/4</t>
  </si>
  <si>
    <t>G301006.61083</t>
  </si>
  <si>
    <t>G301006.61083 - COPPER - 4</t>
  </si>
  <si>
    <t>G301006.61084</t>
  </si>
  <si>
    <t>G301006.61084 - COPPER - 6</t>
  </si>
  <si>
    <t>G301006.61085</t>
  </si>
  <si>
    <t>G301006.61085 - DUCTILE IRON - 10</t>
  </si>
  <si>
    <t>G301006.61086</t>
  </si>
  <si>
    <t>G301006.61086 - DUCTILE IRON - 12</t>
  </si>
  <si>
    <t>G301006.61087</t>
  </si>
  <si>
    <t>G301006.61087 - DUCTILE IRON - 16</t>
  </si>
  <si>
    <t>G301006.61088</t>
  </si>
  <si>
    <t>G301006.61088 - DUCTILE IRON - 18</t>
  </si>
  <si>
    <t>G301006.61089</t>
  </si>
  <si>
    <t>G301006.61089 - DUCTILE IRON - 4</t>
  </si>
  <si>
    <t>G301006.61090</t>
  </si>
  <si>
    <t>G301006.61090 - DUCTILE IRON - 6</t>
  </si>
  <si>
    <t>G301006.61091</t>
  </si>
  <si>
    <t>G301006.61091 - DUCTILE IRON - 8</t>
  </si>
  <si>
    <t>G301006.61092</t>
  </si>
  <si>
    <t>G301006.61092 - POLYETHYLENE - 1 1/2</t>
  </si>
  <si>
    <t>G301006.61093</t>
  </si>
  <si>
    <t>G301006.61093 - POLYETHYLENE - 1</t>
  </si>
  <si>
    <t>G301006.61094</t>
  </si>
  <si>
    <t>G301006.61094 - POLYETHYLENE - 2</t>
  </si>
  <si>
    <t>G301006.61095</t>
  </si>
  <si>
    <t>G301006.61095 - POLYETHYLENE - 3/4</t>
  </si>
  <si>
    <t>G301006.61096</t>
  </si>
  <si>
    <t>G301006.61096 - PVC - 1 1/2</t>
  </si>
  <si>
    <t>G301006.61097</t>
  </si>
  <si>
    <t>G301006.61097 - PVC - 2</t>
  </si>
  <si>
    <t>G301006.61098</t>
  </si>
  <si>
    <t>G301006.61098 - PVC - 4</t>
  </si>
  <si>
    <t>G301006.61099</t>
  </si>
  <si>
    <t>G301006.61099 - PVC - 6</t>
  </si>
  <si>
    <t>G301006.61100</t>
  </si>
  <si>
    <t>G301006.61100 - PVC - 8</t>
  </si>
  <si>
    <t>G301007 - PUMPING STATIONS</t>
  </si>
  <si>
    <t>G301007.42441</t>
  </si>
  <si>
    <t>G301007.42441 - GENERAL PUMPING STATION</t>
  </si>
  <si>
    <t>G301007.45190</t>
  </si>
  <si>
    <t>G301007.45190 - PUMP, PRESSURE BOOSTER SYSTEM, 1 HP PUMP</t>
  </si>
  <si>
    <t>G301007.45191</t>
  </si>
  <si>
    <t>G301007.45191 - PUMP, PRESSURE BOOSTER SYSTEM, 10 HP PUMP</t>
  </si>
  <si>
    <t>G301007.45192</t>
  </si>
  <si>
    <t>G301007.45192 - PUMP, PRESSURE BOOSTER SYSTEM, 3 HP PUMP</t>
  </si>
  <si>
    <t>G301007.45193</t>
  </si>
  <si>
    <t>G301007.45193 - PUMP, PRESSURE BOOSTER SYSTEM, 5 HP PUMP</t>
  </si>
  <si>
    <t>G301008 - PACKAGED WATER TREATMENT PLANTS</t>
  </si>
  <si>
    <t>G301008.42442</t>
  </si>
  <si>
    <t>G301008.42442 - GENERAL PACKAGED WATER TREATMENT PLANTS</t>
  </si>
  <si>
    <t>G301090 - OTHER WATER SUPPLY</t>
  </si>
  <si>
    <t>G301090.42443</t>
  </si>
  <si>
    <t>G301090.42443 - GENERAL OTHER WATER SUPPLY</t>
  </si>
  <si>
    <t>G3020 - SANITARY SEWER</t>
  </si>
  <si>
    <t>G302001 - SANITARY SEWER PIPING</t>
  </si>
  <si>
    <t>G302001.41444</t>
  </si>
  <si>
    <t>G302001.41444 - GENERAL SANITARY SEWER PIPING</t>
  </si>
  <si>
    <t>G302001.61101</t>
  </si>
  <si>
    <t>G302001.61101 - CONCRETE - NONREINFORCED - 10</t>
  </si>
  <si>
    <t>G302001.61102</t>
  </si>
  <si>
    <t>G302001.61102 - CONCRETE - NONREINFORCED - 12</t>
  </si>
  <si>
    <t>G302001.61103</t>
  </si>
  <si>
    <t>G302001.61103 - CONCRETE - NONREINFORCED - 15</t>
  </si>
  <si>
    <t>G302001.61104</t>
  </si>
  <si>
    <t>G302001.61104 - CONCRETE - NONREINFORCED - 18</t>
  </si>
  <si>
    <t>G302001.61105</t>
  </si>
  <si>
    <t>G302001.61105 - CONCRETE - NONREINFORCED - 24</t>
  </si>
  <si>
    <t>G302001.61106</t>
  </si>
  <si>
    <t>G302001.61106 - CONCRETE - NONREINFORCED - 6</t>
  </si>
  <si>
    <t>G302001.61107</t>
  </si>
  <si>
    <t>G302001.61107 - CONCRETE - NONREINFORCED - 8</t>
  </si>
  <si>
    <t>G302001.61108</t>
  </si>
  <si>
    <t>G302001.61108 - CONCRETE - REINFORCED - 12</t>
  </si>
  <si>
    <t>G302001.61109</t>
  </si>
  <si>
    <t>G302001.61109 - CONCRETE - REINFORCED - 15</t>
  </si>
  <si>
    <t>G302001.61110</t>
  </si>
  <si>
    <t>G302001.61110 - CONCRETE - REINFORCED - 18</t>
  </si>
  <si>
    <t>G302001.61111</t>
  </si>
  <si>
    <t>G302001.61111 - CONCRETE - REINFORCED - 24</t>
  </si>
  <si>
    <t>G302001.61112</t>
  </si>
  <si>
    <t>G302001.61112 - CONCRETE - REINFORCED - 30</t>
  </si>
  <si>
    <t>G302001.61113</t>
  </si>
  <si>
    <t>G302001.61113 - CONCRETE - REINFORCED - 36</t>
  </si>
  <si>
    <t>G302001.61114</t>
  </si>
  <si>
    <t>G302001.61114 - CONCRETE - REINFORCED - 42</t>
  </si>
  <si>
    <t>G302001.61115</t>
  </si>
  <si>
    <t>G302001.61115 - CONCRETE - REINFORCED - 48</t>
  </si>
  <si>
    <t>G302001.61116</t>
  </si>
  <si>
    <t>G302001.61116 - CONCRETE - REINFORCED - 60</t>
  </si>
  <si>
    <t>G302001.61117</t>
  </si>
  <si>
    <t>G302001.61117 - CONCRETE - REINFORCED - 72</t>
  </si>
  <si>
    <t>G302001.61118</t>
  </si>
  <si>
    <t>G302001.61118 - CONCRETE - REINFORCED - 84</t>
  </si>
  <si>
    <t>G302001.61119</t>
  </si>
  <si>
    <t>G302001.61119 - CORRUGATED METAL - 10</t>
  </si>
  <si>
    <t>G302001.61120</t>
  </si>
  <si>
    <t>G302001.61120 - CORRUGATED METAL - 12</t>
  </si>
  <si>
    <t>G302001.61121</t>
  </si>
  <si>
    <t>G302001.61121 - CORRUGATED METAL - 15</t>
  </si>
  <si>
    <t>G302001.61122</t>
  </si>
  <si>
    <t>G302001.61122 - CORRUGATED METAL - 18</t>
  </si>
  <si>
    <t>G302001.61123</t>
  </si>
  <si>
    <t>G302001.61123 - CORRUGATED METAL - 24</t>
  </si>
  <si>
    <t>G302001.61124</t>
  </si>
  <si>
    <t>G302001.61124 - CORRUGATED METAL - 30</t>
  </si>
  <si>
    <t>G302001.61125</t>
  </si>
  <si>
    <t>G302001.61125 - CORRUGATED METAL - 36</t>
  </si>
  <si>
    <t>G302001.61126</t>
  </si>
  <si>
    <t>G302001.61126 - CORRUGATED METAL - 48</t>
  </si>
  <si>
    <t>G302001.61127</t>
  </si>
  <si>
    <t>G302001.61127 - CORRUGATED METAL - 60</t>
  </si>
  <si>
    <t>G302001.61128</t>
  </si>
  <si>
    <t>G302001.61128 - CORRUGATED METAL - 72</t>
  </si>
  <si>
    <t>G302001.61129</t>
  </si>
  <si>
    <t>G302001.61129 - CORRUGATED METAL - 8</t>
  </si>
  <si>
    <t>G302001.61130</t>
  </si>
  <si>
    <t>G302001.61130 - METAL OVAL ARCH - 15</t>
  </si>
  <si>
    <t>G302001.61131</t>
  </si>
  <si>
    <t>G302001.61131 - METAL OVAL ARCH - 18</t>
  </si>
  <si>
    <t>G302001.61132</t>
  </si>
  <si>
    <t>G302001.61132 - METAL OVAL ARCH - 24</t>
  </si>
  <si>
    <t>G302001.61133</t>
  </si>
  <si>
    <t>G302001.61133 - METAL OVAL ARCH - 30</t>
  </si>
  <si>
    <t>G302001.61134</t>
  </si>
  <si>
    <t>G302001.61134 - METAL OVAL ARCH - 36</t>
  </si>
  <si>
    <t>G302001.61135</t>
  </si>
  <si>
    <t>G302001.61135 - METAL OVAL ARCH - 42</t>
  </si>
  <si>
    <t>G302001.61136</t>
  </si>
  <si>
    <t>G302001.61136 - METAL OVAL ARCH - 48</t>
  </si>
  <si>
    <t>G302001.61137</t>
  </si>
  <si>
    <t>G302001.61137 - PVC - 10</t>
  </si>
  <si>
    <t>G302001.61138</t>
  </si>
  <si>
    <t>G302001.61138 - PVC - 12</t>
  </si>
  <si>
    <t>G302001.61139</t>
  </si>
  <si>
    <t>G302001.61139 - PVC - 15</t>
  </si>
  <si>
    <t>G302001.61140</t>
  </si>
  <si>
    <t>G302001.61140 - PVC - 4</t>
  </si>
  <si>
    <t>G302001.61141</t>
  </si>
  <si>
    <t>G302001.61141 - PVC - 6</t>
  </si>
  <si>
    <t>G302001.61142</t>
  </si>
  <si>
    <t>G302001.61142 - PVC - 8</t>
  </si>
  <si>
    <t>G302002 - SANITARY SEWER MANHOLES &amp; CLEANOUTS</t>
  </si>
  <si>
    <t>G302002.41445</t>
  </si>
  <si>
    <t>G302002.41445 - GENERAL SANITARY SEWER MANHOLES &amp; CLEANOUTS</t>
  </si>
  <si>
    <t>G302002.61143</t>
  </si>
  <si>
    <t>G302002.61143 - MANHOLE - BLOCK - 4' I.D. RISER - 10' DEEP</t>
  </si>
  <si>
    <t>G302002.61144</t>
  </si>
  <si>
    <t>G302002.61144 - MANHOLE - BLOCK - 4' I.D. RISER - 12' DEEP</t>
  </si>
  <si>
    <t>G302002.61145</t>
  </si>
  <si>
    <t>G302002.61145 - MANHOLE - BLOCK - 4' I.D. RISER - 14' DEEP</t>
  </si>
  <si>
    <t>G302002.61146</t>
  </si>
  <si>
    <t>G302002.61146 - MANHOLE - BLOCK - 4' I.D. RISER - 4' DEEP</t>
  </si>
  <si>
    <t>G302002.61147</t>
  </si>
  <si>
    <t>G302002.61147 - MANHOLE - BLOCK - 4' I.D. RISER - 6' DEEP</t>
  </si>
  <si>
    <t>G302002.61148</t>
  </si>
  <si>
    <t>G302002.61148 - MANHOLE - BLOCK - 4' I.D. RISER - 8' DEEP</t>
  </si>
  <si>
    <t>G302002.61149</t>
  </si>
  <si>
    <t>G302002.61149 - MANHOLE - BRICK - 4' I.D. RISER - 10' DEEP</t>
  </si>
  <si>
    <t>G302002.61150</t>
  </si>
  <si>
    <t>G302002.61150 - MANHOLE - BRICK - 4' I.D. RISER - 12' DEEP</t>
  </si>
  <si>
    <t>G302002.61151</t>
  </si>
  <si>
    <t>G302002.61151 - MANHOLE - BRICK - 4' I.D. RISER - 14' DEEP</t>
  </si>
  <si>
    <t>G302002.61152</t>
  </si>
  <si>
    <t>G302002.61152 - MANHOLE - BRICK - 4' I.D. RISER - 4' DEEP</t>
  </si>
  <si>
    <t>G302002.61153</t>
  </si>
  <si>
    <t>G302002.61153 - MANHOLE - BRICK - 4' I.D. RISER - 6' DEEP</t>
  </si>
  <si>
    <t>G302002.61154</t>
  </si>
  <si>
    <t>G302002.61154 - MANHOLE - BRICK - 4' I.D. RISER - 8' DEEP</t>
  </si>
  <si>
    <t>G302002.61155</t>
  </si>
  <si>
    <t>G302002.61155 - MANHOLE - CIP - 4' I.D. RISER - 10' DEEP</t>
  </si>
  <si>
    <t>G302002.61156</t>
  </si>
  <si>
    <t>G302002.61156 - MANHOLE - CIP - 4' I.D. RISER - 12' DEEP</t>
  </si>
  <si>
    <t>G302002.61157</t>
  </si>
  <si>
    <t>G302002.61157 - MANHOLE - CIP - 4' I.D. RISER - 14' DEEP</t>
  </si>
  <si>
    <t>G302002.61158</t>
  </si>
  <si>
    <t>G302002.61158 - MANHOLE - CIP - 4' I.D. RISER - 4' DEEP</t>
  </si>
  <si>
    <t>G302002.61159</t>
  </si>
  <si>
    <t>G302002.61159 - MANHOLE - CIP - 4' I.D. RISER - 6' DEEP</t>
  </si>
  <si>
    <t>G302002.61160</t>
  </si>
  <si>
    <t>G302002.61160 - MANHOLE - CIP - 4' I.D. RISER - 8' DEEP</t>
  </si>
  <si>
    <t>G302002.61161</t>
  </si>
  <si>
    <t>G302002.61161 - MANHOLE - PRECAST - 4' I.D. RISER - 10' DEEP</t>
  </si>
  <si>
    <t>G302002.61162</t>
  </si>
  <si>
    <t>G302002.61162 - MANHOLE - PRECAST - 4' I.D. RISER - 12' DEEP</t>
  </si>
  <si>
    <t>G302002.61163</t>
  </si>
  <si>
    <t>G302002.61163 - MANHOLE - PRECAST - 4' I.D. RISER - 14' DEEP</t>
  </si>
  <si>
    <t>G302002.70950</t>
  </si>
  <si>
    <t>G302002.70950 - MANHOLE - PRECAST - 4' I.D. RISER - 4' DEEP</t>
  </si>
  <si>
    <t>G302002.70951</t>
  </si>
  <si>
    <t>G302002.70951 - MANHOLE - PRECAST - 4' I.D. RISER - 6' DEEP</t>
  </si>
  <si>
    <t>G302002.70952</t>
  </si>
  <si>
    <t>G302002.70952 - MANHOLE - PRECAST - 4' I.D. RISER - 8' DEEP</t>
  </si>
  <si>
    <t>G302002.70953</t>
  </si>
  <si>
    <t>G302002.70953 - MANHOLE - PRECAST - 5' I.D. RISER - 10' DEEP</t>
  </si>
  <si>
    <t>G302002.70954</t>
  </si>
  <si>
    <t>G302002.70954 - MANHOLE - PRECAST - 5' I.D. RISER - 12' DEEP</t>
  </si>
  <si>
    <t>G302002.70955</t>
  </si>
  <si>
    <t>G302002.70955 - MANHOLE - PRECAST - 5' I.D. RISER - 14' DEEP</t>
  </si>
  <si>
    <t>G302002.70956</t>
  </si>
  <si>
    <t>G302002.70956 - MANHOLE - PRECAST - 5' I.D. RISER - 4' DEEP</t>
  </si>
  <si>
    <t>G302002.70957</t>
  </si>
  <si>
    <t>G302002.70957 - MANHOLE - PRECAST - 5' I.D. RISER - 6' DEEP</t>
  </si>
  <si>
    <t>G302002.70958</t>
  </si>
  <si>
    <t>G302002.70958 - MANHOLE - PRECAST - 5' I.D. RISER - 8' DEEP</t>
  </si>
  <si>
    <t>G302002.70959</t>
  </si>
  <si>
    <t>G302002.70959 - MANHOLE - PRECAST - 6' I.D. RISER - 10' DEEP</t>
  </si>
  <si>
    <t>G302002.70960</t>
  </si>
  <si>
    <t>G302002.70960 - MANHOLE - PRECAST - 6' I.D. RISER - 12' DEEP</t>
  </si>
  <si>
    <t>G302002.70961</t>
  </si>
  <si>
    <t>G302002.70961 - MANHOLE - PRECAST - 6' I.D. RISER - 14' DEEP</t>
  </si>
  <si>
    <t>G302002.70962</t>
  </si>
  <si>
    <t>G302002.70962 - MANHOLE - PRECAST - 6' I.D. RISER - 4' DEEP</t>
  </si>
  <si>
    <t>G302002.70963</t>
  </si>
  <si>
    <t>G302002.70963 - MANHOLE - PRECAST - 6' I.D. RISER - 6' DEEP</t>
  </si>
  <si>
    <t>G302002.70964</t>
  </si>
  <si>
    <t>G302002.70964 - MANHOLE - PRECAST - 6' I.D. RISER - 8' DEEP</t>
  </si>
  <si>
    <t>G302003 - LIFT STATIONS AND PUMPING STATIONS</t>
  </si>
  <si>
    <t>G302003.42446</t>
  </si>
  <si>
    <t>G302003.42446 - OTHER</t>
  </si>
  <si>
    <t>G302004 - PACKAGED SANITARY SEWER TREATMENT PLANTS</t>
  </si>
  <si>
    <t>G302004.42447</t>
  </si>
  <si>
    <t>G302004.42447 - OTHER</t>
  </si>
  <si>
    <t>G302005 - SEPTIC TANKS</t>
  </si>
  <si>
    <t>G302005.41448</t>
  </si>
  <si>
    <t>G302005.41448 - SEPTIC TANKS - GENERAL</t>
  </si>
  <si>
    <t>G302006 - DRAIN FIELDS</t>
  </si>
  <si>
    <t>G302006.41449</t>
  </si>
  <si>
    <t>G302006.41449 - DRAIN FIELDS - GENERAL</t>
  </si>
  <si>
    <t>G302090 - OTHER SANITARY SEWER</t>
  </si>
  <si>
    <t>G302090.42450</t>
  </si>
  <si>
    <t>G302090.42450 - OTHER</t>
  </si>
  <si>
    <t>G3030 - STORM SEWER</t>
  </si>
  <si>
    <t>G303001 - STORM SEWER PIPING</t>
  </si>
  <si>
    <t>G303001.41451</t>
  </si>
  <si>
    <t>G303001.41451 - GENERAL STORM SEWER PIPING</t>
  </si>
  <si>
    <t>G303001.61164</t>
  </si>
  <si>
    <t>G303001.61164 - METAL OVAL ARCH - 48"</t>
  </si>
  <si>
    <t>G303001.61165</t>
  </si>
  <si>
    <t>G303001.61165 - PVC - 10"</t>
  </si>
  <si>
    <t>G303001.61166</t>
  </si>
  <si>
    <t>G303001.61166 - PVC - 12"</t>
  </si>
  <si>
    <t>G303001.61167</t>
  </si>
  <si>
    <t>G303001.61167 - PVC - 15"</t>
  </si>
  <si>
    <t>G303001.61168</t>
  </si>
  <si>
    <t>G303001.61168 - PVC - 4" PIPE</t>
  </si>
  <si>
    <t>G303001.61169</t>
  </si>
  <si>
    <t>G303001.61169 - PVC - 6" PIPE</t>
  </si>
  <si>
    <t>G303001.61170</t>
  </si>
  <si>
    <t>G303001.61170 - PVC - 8" PIPE</t>
  </si>
  <si>
    <t>G303001.70965</t>
  </si>
  <si>
    <t>G303001.70965 - CONCRETE - NONREINFORCED - 10"</t>
  </si>
  <si>
    <t>G303001.70966</t>
  </si>
  <si>
    <t>G303001.70966 - CONCRETE - NONREINFORCED - 12"</t>
  </si>
  <si>
    <t>G303001.70967</t>
  </si>
  <si>
    <t>G303001.70967 - CONCRETE - NONREINFORCED - 15"</t>
  </si>
  <si>
    <t>G303001.70968</t>
  </si>
  <si>
    <t>G303001.70968 - CONCRETE - NONREINFORCED - 18"</t>
  </si>
  <si>
    <t>G303001.70969</t>
  </si>
  <si>
    <t>G303001.70969 - CONCRETE - NONREINFORCED - 24"</t>
  </si>
  <si>
    <t>G303001.70970</t>
  </si>
  <si>
    <t>G303001.70970 - CONCRETE - NONREINFORCED - 6"</t>
  </si>
  <si>
    <t>G303001.70971</t>
  </si>
  <si>
    <t>G303001.70971 - CONCRETE - NONREINFORCED - 8"</t>
  </si>
  <si>
    <t>G303001.70972</t>
  </si>
  <si>
    <t>G303001.70972 - CONCRETE - REINFORCED - 12"</t>
  </si>
  <si>
    <t>G303001.70973</t>
  </si>
  <si>
    <t>G303001.70973 - CONCRETE - REINFORCED - 15"</t>
  </si>
  <si>
    <t>G303001.70974</t>
  </si>
  <si>
    <t>G303001.70974 - CONCRETE - REINFORCED - 18"</t>
  </si>
  <si>
    <t>G303001.70975</t>
  </si>
  <si>
    <t>G303001.70975 - CONCRETE - REINFORCED - 24"</t>
  </si>
  <si>
    <t>G303001.70976</t>
  </si>
  <si>
    <t>G303001.70976 - CONCRETE - REINFORCED - 30"</t>
  </si>
  <si>
    <t>G303001.70977</t>
  </si>
  <si>
    <t>G303001.70977 - CONCRETE - REINFORCED - 36"</t>
  </si>
  <si>
    <t>G303001.70978</t>
  </si>
  <si>
    <t>G303001.70978 - CONCRETE - REINFORCED - 42"</t>
  </si>
  <si>
    <t>G303001.70979</t>
  </si>
  <si>
    <t>G303001.70979 - CONCRETE - REINFORCED - 48"</t>
  </si>
  <si>
    <t>G303001.70980</t>
  </si>
  <si>
    <t>G303001.70980 - CONCRETE - REINFORCED - 60"</t>
  </si>
  <si>
    <t>G303001.70981</t>
  </si>
  <si>
    <t>G303001.70981 - CONCRETE - REINFORCED - 72"</t>
  </si>
  <si>
    <t>G303001.70982</t>
  </si>
  <si>
    <t>G303001.70982 - CONCRETE - REINFORCED - 84"</t>
  </si>
  <si>
    <t>G303001.70983</t>
  </si>
  <si>
    <t>G303001.70983 - CORRUGATED METAL - 10"</t>
  </si>
  <si>
    <t>G303001.70984</t>
  </si>
  <si>
    <t>G303001.70984 - CORRUGATED METAL - 12"</t>
  </si>
  <si>
    <t>G303001.70985</t>
  </si>
  <si>
    <t>G303001.70985 - CORRUGATED METAL - 15"</t>
  </si>
  <si>
    <t>G303001.70986</t>
  </si>
  <si>
    <t>G303001.70986 - CORRUGATED METAL - 18"</t>
  </si>
  <si>
    <t>G303001.70987</t>
  </si>
  <si>
    <t>G303001.70987 - CORRUGATED METAL - 24"</t>
  </si>
  <si>
    <t>G303001.70988</t>
  </si>
  <si>
    <t>G303001.70988 - CORRUGATED METAL - 30"</t>
  </si>
  <si>
    <t>G303001.70989</t>
  </si>
  <si>
    <t>G303001.70989 - CORRUGATED METAL - 36"</t>
  </si>
  <si>
    <t>G303001.70990</t>
  </si>
  <si>
    <t>G303001.70990 - CORRUGATED METAL - 48"</t>
  </si>
  <si>
    <t>G303001.70991</t>
  </si>
  <si>
    <t>G303001.70991 - CORRUGATED METAL - 60"</t>
  </si>
  <si>
    <t>G303001.70992</t>
  </si>
  <si>
    <t>G303001.70992 - CORRUGATED METAL - 72"</t>
  </si>
  <si>
    <t>G303001.70993</t>
  </si>
  <si>
    <t>G303001.70993 - CORRUGATED METAL - 8"</t>
  </si>
  <si>
    <t>G303001.70994</t>
  </si>
  <si>
    <t>G303001.70994 - METAL OVAL ARCH - 15"</t>
  </si>
  <si>
    <t>G303001.70995</t>
  </si>
  <si>
    <t>G303001.70995 - METAL OVAL ARCH - 18"</t>
  </si>
  <si>
    <t>G303001.70996</t>
  </si>
  <si>
    <t>G303001.70996 - METAL OVAL ARCH - 24"</t>
  </si>
  <si>
    <t>G303001.70997</t>
  </si>
  <si>
    <t>G303001.70997 - METAL OVAL ARCH - 30"</t>
  </si>
  <si>
    <t>G303001.70998</t>
  </si>
  <si>
    <t>G303001.70998 - METAL OVAL ARCH - 36"</t>
  </si>
  <si>
    <t>G303001.70999</t>
  </si>
  <si>
    <t>G303001.70999 - METAL OVAL ARCH - 42"</t>
  </si>
  <si>
    <t>G303002 - STORM SEWER STRUCTURES</t>
  </si>
  <si>
    <t>G303002.42452</t>
  </si>
  <si>
    <t>G303002.42452 - GENERAL STORM SEWER STRUCTURES</t>
  </si>
  <si>
    <t>G303002.61171</t>
  </si>
  <si>
    <t>G303002.61171 - MANHOLE - BLOCK - 4' I.D. RISER - 10' DEEP</t>
  </si>
  <si>
    <t>G303002.61172</t>
  </si>
  <si>
    <t>G303002.61172 - MANHOLE - BLOCK - 4' I.D. RISER - 12' DEEP</t>
  </si>
  <si>
    <t>G303002.61173</t>
  </si>
  <si>
    <t>G303002.61173 - MANHOLE - BLOCK - 4' I.D. RISER - 14' DEEP</t>
  </si>
  <si>
    <t>G303002.61174</t>
  </si>
  <si>
    <t>G303002.61174 - MANHOLE - BLOCK - 4' I.D. RISER - 4' DEEP</t>
  </si>
  <si>
    <t>G303002.61175</t>
  </si>
  <si>
    <t>G303002.61175 - MANHOLE - BLOCK - 4' I.D. RISER - 6' DEEP</t>
  </si>
  <si>
    <t>G303002.61176</t>
  </si>
  <si>
    <t>G303002.61176 - MANHOLE - BLOCK - 4' I.D. RISER - 8' DEEP</t>
  </si>
  <si>
    <t>G303002.61177</t>
  </si>
  <si>
    <t>G303002.61177 - MANHOLE - BRICK - 4' I.D. RISER - 10' DEEP</t>
  </si>
  <si>
    <t>G303002.61178</t>
  </si>
  <si>
    <t>G303002.61178 - MANHOLE - BRICK - 4' I.D. RISER - 12' DEEP</t>
  </si>
  <si>
    <t>G303002.61179</t>
  </si>
  <si>
    <t>G303002.61179 - MANHOLE - BRICK - 4' I.D. RISER - 14' DEEP</t>
  </si>
  <si>
    <t>G303002.61180</t>
  </si>
  <si>
    <t>G303002.61180 - MANHOLE - BRICK - 4' I.D. RISER - 4' DEEP</t>
  </si>
  <si>
    <t>G303002.61181</t>
  </si>
  <si>
    <t>G303002.61181 - MANHOLE - BRICK - 4' I.D. RISER - 6' DEEP</t>
  </si>
  <si>
    <t>G303002.61182</t>
  </si>
  <si>
    <t>G303002.61182 - MANHOLE - BRICK - 4' I.D. RISER - 8' DEEP</t>
  </si>
  <si>
    <t>G303002.61183</t>
  </si>
  <si>
    <t>G303002.61183 - MANHOLE - CIP - 4' I.D. RISER - 10' DEEP</t>
  </si>
  <si>
    <t>G303002.61184</t>
  </si>
  <si>
    <t>G303002.61184 - MANHOLE - CIP - 4' I.D. RISER - 12' DEEP</t>
  </si>
  <si>
    <t>G303002.61185</t>
  </si>
  <si>
    <t>G303002.61185 - MANHOLE - CIP - 4' I.D. RISER - 14' DEEP</t>
  </si>
  <si>
    <t>G303002.61186</t>
  </si>
  <si>
    <t>G303002.61186 - MANHOLE - CIP - 4' I.D. RISER - 4' DEEP</t>
  </si>
  <si>
    <t>G303002.61187</t>
  </si>
  <si>
    <t>G303002.61187 - MANHOLE - CIP - 4' I.D. RISER - 6' DEEP</t>
  </si>
  <si>
    <t>G303002.61188</t>
  </si>
  <si>
    <t>G303002.61188 - MANHOLE - CIP - 4' I.D. RISER - 8' DEEP</t>
  </si>
  <si>
    <t>G303002.61189</t>
  </si>
  <si>
    <t>G303002.61189 - MANHOLE - PRECAST - 4' I.D. RISER - 10' DEEP</t>
  </si>
  <si>
    <t>G303002.61190</t>
  </si>
  <si>
    <t>G303002.61190 - MANHOLE - PRECAST - 4' I.D. RISER - 12' DEEP</t>
  </si>
  <si>
    <t>G303002.61191</t>
  </si>
  <si>
    <t>G303002.61191 - MANHOLE - PRECAST - 4' I.D. RISER - 14' DEEP</t>
  </si>
  <si>
    <t>G303002.61192</t>
  </si>
  <si>
    <t>G303002.61192 - MANHOLE - PRECAST - 4' I.D. RISER - 4' DEEP</t>
  </si>
  <si>
    <t>G303002.61193</t>
  </si>
  <si>
    <t>G303002.61193 - MANHOLE - PRECAST - 4' I.D. RISER - 6' DEEP</t>
  </si>
  <si>
    <t>G303002.61194</t>
  </si>
  <si>
    <t>G303002.61194 - MANHOLE - PRECAST - 4' I.D. RISER - 8' DEEP</t>
  </si>
  <si>
    <t>G303002.61195</t>
  </si>
  <si>
    <t>G303002.61195 - MANHOLE - PRECAST - 5' I.D. RISER - 10' DEEP</t>
  </si>
  <si>
    <t>G303002.61196</t>
  </si>
  <si>
    <t>G303002.61196 - MANHOLE - PRECAST - 5' I.D. RISER - 12' DEEP</t>
  </si>
  <si>
    <t>G303002.61197</t>
  </si>
  <si>
    <t>G303002.61197 - MANHOLE - PRECAST - 5' I.D. RISER - 14' DEEP</t>
  </si>
  <si>
    <t>G303002.61198</t>
  </si>
  <si>
    <t>G303002.61198 - MANHOLE - PRECAST - 5' I.D. RISER - 4' DEEP</t>
  </si>
  <si>
    <t>G303002.61199</t>
  </si>
  <si>
    <t>G303002.61199 - MANHOLE - PRECAST - 5' I.D. RISER - 6' DEEP</t>
  </si>
  <si>
    <t>G303002.61200</t>
  </si>
  <si>
    <t>G303002.61200 - MANHOLE - PRECAST - 5' I.D. RISER - 8' DEEP</t>
  </si>
  <si>
    <t>G303002.61201</t>
  </si>
  <si>
    <t>G303002.61201 - MANHOLE - PRECAST - 6' I.D. RISER - 10' DEEP</t>
  </si>
  <si>
    <t>G303002.61202</t>
  </si>
  <si>
    <t>G303002.61202 - MANHOLE - PRECAST - 6' I.D. RISER - 12' DEEP</t>
  </si>
  <si>
    <t>G303002.61203</t>
  </si>
  <si>
    <t>G303002.61203 - MANHOLE - PRECAST - 6' I.D. RISER - 14' DEEP</t>
  </si>
  <si>
    <t>G303002.61204</t>
  </si>
  <si>
    <t>G303002.61204 - MANHOLE - PRECAST - 6' I.D. RISER - 4' DEEP</t>
  </si>
  <si>
    <t>G303002.61205</t>
  </si>
  <si>
    <t>G303002.61205 - MANHOLE - PRECAST - 6' I.D. RISER - 6' DEEP</t>
  </si>
  <si>
    <t>G303002.61206</t>
  </si>
  <si>
    <t>G303002.61206 - MANHOLE - PRECAST - 6' I.D. RISER - 8' DEEP</t>
  </si>
  <si>
    <t>G303003 - LIFT STATIONS</t>
  </si>
  <si>
    <t>G303003.42453</t>
  </si>
  <si>
    <t>G303003.42453 - OTHER</t>
  </si>
  <si>
    <t>G303004 - CULVERTS</t>
  </si>
  <si>
    <t>G303004.42454</t>
  </si>
  <si>
    <t>G303004.42454 - OTHER</t>
  </si>
  <si>
    <t>G303004.61207</t>
  </si>
  <si>
    <t>G303004.61207 - CULVERT - PRECAST - 10'X3'</t>
  </si>
  <si>
    <t>G303004.61208</t>
  </si>
  <si>
    <t>G303004.61208 - CULVERT - PRECAST - 10'X8'</t>
  </si>
  <si>
    <t>G303004.61209</t>
  </si>
  <si>
    <t>G303004.61209 - CULVERT - PRECAST - 12'X3'</t>
  </si>
  <si>
    <t>G303004.61210</t>
  </si>
  <si>
    <t>G303004.61210 - CULVERT - PRECAST - 12'X8'</t>
  </si>
  <si>
    <t>G303004.61211</t>
  </si>
  <si>
    <t>G303004.61211 - CULVERT - PRECAST - 6'X3'</t>
  </si>
  <si>
    <t>G303004.61212</t>
  </si>
  <si>
    <t>G303004.61212 - CULVERT - PRECAST - 6'X7'</t>
  </si>
  <si>
    <t>G303004.61213</t>
  </si>
  <si>
    <t>G303004.61213 - CULVERT - PRECAST - 8'X3'</t>
  </si>
  <si>
    <t>G303004.61214</t>
  </si>
  <si>
    <t>G303004.61214 - CULVERT - PRECAST - 8'X8'</t>
  </si>
  <si>
    <t>G303005 - HEADWALLS</t>
  </si>
  <si>
    <t>G303005.42455</t>
  </si>
  <si>
    <t>G303005.42455 - OTHER</t>
  </si>
  <si>
    <t>G303006 - EROSION &amp; SEDIMENT CONTROL MEASURES</t>
  </si>
  <si>
    <t>G303006.42456</t>
  </si>
  <si>
    <t>G303006.42456 - OTHER</t>
  </si>
  <si>
    <t>G303007 - STORMWATER MANAGEMENT</t>
  </si>
  <si>
    <t>G303007.42457</t>
  </si>
  <si>
    <t>G303007.42457 - OTHER</t>
  </si>
  <si>
    <t>G303007.61446</t>
  </si>
  <si>
    <t>G303007.61446 - PERMEABLE SURFACE</t>
  </si>
  <si>
    <t>G303007.61447</t>
  </si>
  <si>
    <t>G303007.61447 - SWALES</t>
  </si>
  <si>
    <t>G303007.61448</t>
  </si>
  <si>
    <t>G303007.61448 - OIL / WATER SEPARATOR RUNOFF</t>
  </si>
  <si>
    <t>G303007.61449</t>
  </si>
  <si>
    <t>G303007.61449 - STORMWATER RETENTION / DETENTION POND</t>
  </si>
  <si>
    <t>G303007.61450</t>
  </si>
  <si>
    <t>G303007.61450 - DRAINAGE DITCH</t>
  </si>
  <si>
    <t>G303007.61451</t>
  </si>
  <si>
    <t>G303007.61451 - GROUNDS DRAINAGE DAM</t>
  </si>
  <si>
    <t>G303007.61452</t>
  </si>
  <si>
    <t>G303007.61452 - LEVEE AND/OR DIKE</t>
  </si>
  <si>
    <t>G303007.61453</t>
  </si>
  <si>
    <t>G303007.61453 - FLOOD CONTROL GATE</t>
  </si>
  <si>
    <t>G303007.61454</t>
  </si>
  <si>
    <t>G303007.61454 - FLOOD CONTROL LEVEE/FLOODWALL</t>
  </si>
  <si>
    <t>G303090 - OTHER STORM SEWER</t>
  </si>
  <si>
    <t>G303090.42458</t>
  </si>
  <si>
    <t>G303090.42458 - OTHER</t>
  </si>
  <si>
    <t>G3040 - HEATING DISTRIBUTION</t>
  </si>
  <si>
    <t>G304001 - OVERHEAD HOT WATER SYSTEMS</t>
  </si>
  <si>
    <t>G304001.41459</t>
  </si>
  <si>
    <t>G304001.41459 - GENERAL</t>
  </si>
  <si>
    <t>G304002 - OVERHEAD STEAM SYSTEMS</t>
  </si>
  <si>
    <t>G304002.41460</t>
  </si>
  <si>
    <t>G304002.41460 - GENERAL</t>
  </si>
  <si>
    <t>G304003 - UNDERGROUND HOT WATER SYSTEMS</t>
  </si>
  <si>
    <t>G304003.41461</t>
  </si>
  <si>
    <t>G304003.41461 - GENERAL</t>
  </si>
  <si>
    <t>G304004 - UNDERGROUND STEAM DISTRIBUTION SYSTEMS</t>
  </si>
  <si>
    <t>G304004.41462</t>
  </si>
  <si>
    <t>G304004.41462 - GENERAL</t>
  </si>
  <si>
    <t>G304005 - REINFORCED CONCRETE MANHOLES &amp; VALVE BOXES</t>
  </si>
  <si>
    <t>G304005.41463</t>
  </si>
  <si>
    <t>G304005.41463 - GENERAL</t>
  </si>
  <si>
    <t>G304006 - PUMPING STATIONS</t>
  </si>
  <si>
    <t>G304006.41464</t>
  </si>
  <si>
    <t>G304006.41464 - GENERAL</t>
  </si>
  <si>
    <t>G304090 - OTHER HEATING DISTRIBUTION</t>
  </si>
  <si>
    <t>G304090.41465</t>
  </si>
  <si>
    <t>G304090.41465 - GENERAL</t>
  </si>
  <si>
    <t>G3050 - COOLING DISTRIBUTION</t>
  </si>
  <si>
    <t>G305001 - OVERHEAD COOLING SYSTEMS</t>
  </si>
  <si>
    <t>G305001.41466</t>
  </si>
  <si>
    <t>G305001.41466 - GENERAL</t>
  </si>
  <si>
    <t>G305002 - UNDERGROUND COOLING SYSTEMS</t>
  </si>
  <si>
    <t>G305002.41467</t>
  </si>
  <si>
    <t>G305002.41467 - GENERAL</t>
  </si>
  <si>
    <t>G305003 - TRENCHBOXES</t>
  </si>
  <si>
    <t>G305003.41468</t>
  </si>
  <si>
    <t>G305003.41468 - GENERAL</t>
  </si>
  <si>
    <t>G305004 - WELLS FOR COOLING</t>
  </si>
  <si>
    <t>G305004.41469</t>
  </si>
  <si>
    <t>G305004.41469 - GENERAL</t>
  </si>
  <si>
    <t>G305005 - PUMPING STATIONS</t>
  </si>
  <si>
    <t>G305005.41470</t>
  </si>
  <si>
    <t>G305005.41470 - GENERAL</t>
  </si>
  <si>
    <t>G305006 - ON-SITE COOLING TOWERS</t>
  </si>
  <si>
    <t>G305006.41471</t>
  </si>
  <si>
    <t>G305006.41471 - GENERAL</t>
  </si>
  <si>
    <t>G305090 - OTHER COOLING DISTRIBUTION</t>
  </si>
  <si>
    <t>G305090.41472</t>
  </si>
  <si>
    <t>G305090.41472 - GENERAL</t>
  </si>
  <si>
    <t>G3060 - FUEL DISTRIBUTION</t>
  </si>
  <si>
    <t>G306001 - LIQUID FUEL DISTRIBUTION PIPING SYSTEM</t>
  </si>
  <si>
    <t>G306001.42473</t>
  </si>
  <si>
    <t>G306001.42473 - OTHER</t>
  </si>
  <si>
    <t>G306001.61215</t>
  </si>
  <si>
    <t>G306001.61215 - POLYETHYLENE - 2"</t>
  </si>
  <si>
    <t>G306001.61216</t>
  </si>
  <si>
    <t>G306001.61216 - POLYETHYLENE - 3"</t>
  </si>
  <si>
    <t>G306001.61217</t>
  </si>
  <si>
    <t>G306001.61217 - POLYETHYLENE - 4"</t>
  </si>
  <si>
    <t>G306001.61218</t>
  </si>
  <si>
    <t>G306001.61218 - POLYETHYLENE - 6"</t>
  </si>
  <si>
    <t>G306001.61219</t>
  </si>
  <si>
    <t>G306001.61219 - POLYETHYLENE - 8"</t>
  </si>
  <si>
    <t>G306001.61220</t>
  </si>
  <si>
    <t>G306001.61220 - STEEL - 10"</t>
  </si>
  <si>
    <t>G306001.61221</t>
  </si>
  <si>
    <t>G306001.61221 - STEEL - 12"</t>
  </si>
  <si>
    <t>G306001.61222</t>
  </si>
  <si>
    <t>G306001.61222 - STEEL - 14"</t>
  </si>
  <si>
    <t>G306001.61223</t>
  </si>
  <si>
    <t>G306001.61223 - STEEL - 16"</t>
  </si>
  <si>
    <t>G306001.61224</t>
  </si>
  <si>
    <t>G306001.61224 - STEEL - 18"</t>
  </si>
  <si>
    <t>G306001.61225</t>
  </si>
  <si>
    <t>G306001.61225 - STEEL - 2"</t>
  </si>
  <si>
    <t>G306001.61226</t>
  </si>
  <si>
    <t>G306001.61226 - STEEL - 20"</t>
  </si>
  <si>
    <t>G306001.61227</t>
  </si>
  <si>
    <t>G306001.61227 - STEEL - 24"</t>
  </si>
  <si>
    <t>G306001.61228</t>
  </si>
  <si>
    <t>G306001.61228 - STEEL - 3"</t>
  </si>
  <si>
    <t>G306001.61229</t>
  </si>
  <si>
    <t>G306001.61229 - STEEL - 4"</t>
  </si>
  <si>
    <t>G306001.61230</t>
  </si>
  <si>
    <t>G306001.61230 - STEEL - 5"</t>
  </si>
  <si>
    <t>G306001.61231</t>
  </si>
  <si>
    <t>G306001.61231 - STEEL - 6"</t>
  </si>
  <si>
    <t>G306001.61232</t>
  </si>
  <si>
    <t>G306001.61232 - STEEL - 8"</t>
  </si>
  <si>
    <t>G306002 - AVIATION FUEL DISTRIBUTION PIPING SYSTEM</t>
  </si>
  <si>
    <t>G306002.42474</t>
  </si>
  <si>
    <t>G306002.42474 - OTHER</t>
  </si>
  <si>
    <t>G306003 - LIQUID FUEL STORAGE TANKS</t>
  </si>
  <si>
    <t>G306003.42475</t>
  </si>
  <si>
    <t>G306003.42475 - OTHER</t>
  </si>
  <si>
    <t>G306003.45000</t>
  </si>
  <si>
    <t>G306003.45000 - FUEL STORAGE TANK, 4000 GALLON</t>
  </si>
  <si>
    <t>G306003.45001</t>
  </si>
  <si>
    <t>G306003.45001 - FUEL STORAGE TANK, 2000 GALLON</t>
  </si>
  <si>
    <t>G306003.45002</t>
  </si>
  <si>
    <t>G306003.45002 - FUEL STORAGE TANK, 500 GALLON</t>
  </si>
  <si>
    <t>G306003.61233</t>
  </si>
  <si>
    <t>G306003.61233 - FIBERGLASS - 10,000 GALLON</t>
  </si>
  <si>
    <t>G306003.61234</t>
  </si>
  <si>
    <t>G306003.61234 - FIBERGLASS - 15,000 GALLON</t>
  </si>
  <si>
    <t>G306003.61235</t>
  </si>
  <si>
    <t>G306003.61235 - FIBERGLASS - 20,000 GALLON</t>
  </si>
  <si>
    <t>G306003.61236</t>
  </si>
  <si>
    <t>G306003.61236 - FIBERGLASS - 2500 GALLON</t>
  </si>
  <si>
    <t>G306003.61237</t>
  </si>
  <si>
    <t>G306003.61237 - FIBERGLASS - 25,000 GALLON</t>
  </si>
  <si>
    <t>G306003.61238</t>
  </si>
  <si>
    <t>G306003.61238 - FIBERGLASS - 30,000 GALLON</t>
  </si>
  <si>
    <t>G306003.61239</t>
  </si>
  <si>
    <t>G306003.61239 - FIBERGLASS - 4000 GALLON</t>
  </si>
  <si>
    <t>G306003.61240</t>
  </si>
  <si>
    <t>G306003.61240 - FIBERGLASS - 600 GALLON</t>
  </si>
  <si>
    <t>G306003.61241</t>
  </si>
  <si>
    <t>G306003.61241 - STEEL - UNDERGROUND - 20,000 GALLON</t>
  </si>
  <si>
    <t>G306003.61242</t>
  </si>
  <si>
    <t>G306003.61242 - STEEL - UNDERGROUND - 25,000 GALLON</t>
  </si>
  <si>
    <t>G306003.61243</t>
  </si>
  <si>
    <t>G306003.61243 - STEEL - UNDERGROUND - 30,000 GALLON</t>
  </si>
  <si>
    <t>G306003.61244</t>
  </si>
  <si>
    <t>G306003.61244 - STEEL - UNDERGROUND - 4000 GALLON</t>
  </si>
  <si>
    <t>G306003.61245</t>
  </si>
  <si>
    <t>G306003.61245 - STEEL - UNDERGROUND - 40,000 GALLON</t>
  </si>
  <si>
    <t>G306003.61246</t>
  </si>
  <si>
    <t>G306003.61246 - STEEL - UNDERGROUND - 500 GALLON</t>
  </si>
  <si>
    <t>G306003.61247</t>
  </si>
  <si>
    <t>G306003.61247 - STEEL - UNDERGROUND - 6000 GALLON</t>
  </si>
  <si>
    <t>G306003.61248</t>
  </si>
  <si>
    <t>G306003.61248 - STEEL - UNDERGROUND - 8000 GALLON</t>
  </si>
  <si>
    <t>G306003.71077</t>
  </si>
  <si>
    <t>G306003.71077 - FIBERGLASS - 6000 GALLON</t>
  </si>
  <si>
    <t>G306003.71078</t>
  </si>
  <si>
    <t>G306003.71078 - FIBERGLASS - 8000 GALLON</t>
  </si>
  <si>
    <t>G306003.71079</t>
  </si>
  <si>
    <t>G306003.71079 - STEEL - DOUBLE WALL - 10,000 GALLON</t>
  </si>
  <si>
    <t>G306003.71080</t>
  </si>
  <si>
    <t>G306003.71080 - STEEL - DOUBLE WALL - 15,000 GALLON</t>
  </si>
  <si>
    <t>G306003.71081</t>
  </si>
  <si>
    <t>G306003.71081 - STEEL - DOUBLE WALL - 2000 GALLON</t>
  </si>
  <si>
    <t>G306003.71082</t>
  </si>
  <si>
    <t>G306003.71082 - STEEL - DOUBLE WALL - 20,000 GALLON</t>
  </si>
  <si>
    <t>G306003.71083</t>
  </si>
  <si>
    <t>G306003.71083 - STEEL - DOUBLE WALL - 25,000 GALLON</t>
  </si>
  <si>
    <t>G306003.71084</t>
  </si>
  <si>
    <t>G306003.71084 - STEEL - DOUBLE WALL - 30,000 GALLON</t>
  </si>
  <si>
    <t>G306003.71085</t>
  </si>
  <si>
    <t>G306003.71085 - STEEL - DOUBLE WALL - 500 GALLON</t>
  </si>
  <si>
    <t>G306003.71086</t>
  </si>
  <si>
    <t>G306003.71086 - STEEL - DOUBLE WALL - 5000 GALLON</t>
  </si>
  <si>
    <t>G306003.71087</t>
  </si>
  <si>
    <t>G306003.71087 - STEEL - DOUBLE WALL - 6000 GALLON</t>
  </si>
  <si>
    <t>G306003.71088</t>
  </si>
  <si>
    <t>G306003.71088 - STEEL - DOUBLE WALL - 8000 GALLON</t>
  </si>
  <si>
    <t>G306003.71089</t>
  </si>
  <si>
    <t>G306003.71089 - STEEL - SINGLE WALL - 10,000 GALLON</t>
  </si>
  <si>
    <t>G306003.71090</t>
  </si>
  <si>
    <t>G306003.71090 - STEEL - SINGLE WALL - 15,000 GALLON</t>
  </si>
  <si>
    <t>G306003.71091</t>
  </si>
  <si>
    <t>G306003.71091 - STEEL - SINGLE WALL - 2000 GALLON</t>
  </si>
  <si>
    <t>G306003.71092</t>
  </si>
  <si>
    <t>G306003.71092 - STEEL - SINGLE WALL - 20,000 GALLON</t>
  </si>
  <si>
    <t>G306003.71093</t>
  </si>
  <si>
    <t>G306003.71093 - STEEL - SINGLE WALL - 25,000 GALLON</t>
  </si>
  <si>
    <t>G306003.71094</t>
  </si>
  <si>
    <t>G306003.71094 - STEEL - SINGLE WALL - 30,000 GALLON</t>
  </si>
  <si>
    <t>G306003.71095</t>
  </si>
  <si>
    <t>G306003.71095 - STEEL - SINGLE WALL - 500 GALLON</t>
  </si>
  <si>
    <t>G306003.71096</t>
  </si>
  <si>
    <t>G306003.71096 - STEEL - SINGLE WALL - 5000 GALLON</t>
  </si>
  <si>
    <t>G306003.71097</t>
  </si>
  <si>
    <t>G306003.71097 - STEEL - UNDERGROUND - 10,000 GALLON</t>
  </si>
  <si>
    <t>G306003.71098</t>
  </si>
  <si>
    <t>G306003.71098 - STEEL - UNDERGROUND - 15,000 GALLON</t>
  </si>
  <si>
    <t>G306003.71099</t>
  </si>
  <si>
    <t>G306003.71099 - STEEL - UNDERGROUND - 2000 GALLON</t>
  </si>
  <si>
    <t>G306003.71106</t>
  </si>
  <si>
    <t>G306003.71106 - STEEL - UNDERGROUND - 50,000 GALLON</t>
  </si>
  <si>
    <t>G306003.90400</t>
  </si>
  <si>
    <t>G306003.90400 - UNDERGROUND STORAGE FUEL OIL TANK, STEEL, SINGLE WALL, 1,000 GALLON</t>
  </si>
  <si>
    <t>G306003.90401</t>
  </si>
  <si>
    <t>G306003.90401 - UNDERGROUND STORAGE FUEL OIL TANK, STEEL, SINGLE WALL, 500 GALLON</t>
  </si>
  <si>
    <t>G306003.90402</t>
  </si>
  <si>
    <t>G306003.90402 - UNDERGROUND STORAGE FUEL OIL TANK, STEEL, DOUBLE WALL, 1,000 GALLON</t>
  </si>
  <si>
    <t>G306003.90403</t>
  </si>
  <si>
    <t>G306003.90403 - UNDERGROUND STORAGE FUEL OIL TANK, STEEL, DOUBLE WALL, 500 GALLON</t>
  </si>
  <si>
    <t>G306003.90404</t>
  </si>
  <si>
    <t>G306003.90404 - ABOVE GROUND, STORAGE FUEL OIL TANK, SINGLE WALL, 275 GALLON</t>
  </si>
  <si>
    <t>G306003.90405</t>
  </si>
  <si>
    <t>G306003.90405 - ABOVE GROUND, STORAGE FUEL OIL TANK, DOUBLE WALL, 500 GALLON</t>
  </si>
  <si>
    <t>G306004 - LIQUID FUEL DISPENSING EQUIPMENT</t>
  </si>
  <si>
    <t>G306004.41476</t>
  </si>
  <si>
    <t>G306004.41476 - GENERAL</t>
  </si>
  <si>
    <t>G306005 - LIQUID FUEL SYSTEM TRENCHBOXES</t>
  </si>
  <si>
    <t>G306005.42477</t>
  </si>
  <si>
    <t>G306005.42477 - OTHER</t>
  </si>
  <si>
    <t>G306006 - GAS DISTRIBUTION PIPING (NATURAL AND PROPANE)</t>
  </si>
  <si>
    <t>G306006.42478</t>
  </si>
  <si>
    <t>G306006.42478 - OTHER</t>
  </si>
  <si>
    <t>G306006.61249</t>
  </si>
  <si>
    <t>G306006.61249 - POLYETHYLENE - 2</t>
  </si>
  <si>
    <t>G306006.61250</t>
  </si>
  <si>
    <t>G306006.61250 - POLYETHYLENE - 3</t>
  </si>
  <si>
    <t>G306006.61251</t>
  </si>
  <si>
    <t>G306006.61251 - POLYETHYLENE - 4</t>
  </si>
  <si>
    <t>G306006.61252</t>
  </si>
  <si>
    <t>G306006.61252 - POLYETHYLENE - 6</t>
  </si>
  <si>
    <t>G306006.61253</t>
  </si>
  <si>
    <t>G306006.61253 - POLYETHYLENE - 8</t>
  </si>
  <si>
    <t>G306006.61254</t>
  </si>
  <si>
    <t>G306006.61254 - STEEL - 10</t>
  </si>
  <si>
    <t>G306006.61255</t>
  </si>
  <si>
    <t>G306006.61255 - STEEL - 12</t>
  </si>
  <si>
    <t>G306006.61256</t>
  </si>
  <si>
    <t>G306006.61256 - STEEL - 14</t>
  </si>
  <si>
    <t>G306006.61257</t>
  </si>
  <si>
    <t>G306006.61257 - STEEL - 16</t>
  </si>
  <si>
    <t>G306006.61258</t>
  </si>
  <si>
    <t>G306006.61258 - STEEL - 18</t>
  </si>
  <si>
    <t>G306006.61259</t>
  </si>
  <si>
    <t>G306006.61259 - STEEL - 2</t>
  </si>
  <si>
    <t>G306006.61260</t>
  </si>
  <si>
    <t>G306006.61260 - STEEL - 20</t>
  </si>
  <si>
    <t>G306006.61261</t>
  </si>
  <si>
    <t>G306006.61261 - STEEL - 24</t>
  </si>
  <si>
    <t>G306006.61262</t>
  </si>
  <si>
    <t>G306006.61262 - STEEL - 3</t>
  </si>
  <si>
    <t>G306006.61263</t>
  </si>
  <si>
    <t>G306006.61263 - STEEL - 4</t>
  </si>
  <si>
    <t>G306006.61264</t>
  </si>
  <si>
    <t>G306006.61264 - STEEL - 5</t>
  </si>
  <si>
    <t>G306006.61265</t>
  </si>
  <si>
    <t>G306006.61265 - STEEL - 6</t>
  </si>
  <si>
    <t>G306006.61266</t>
  </si>
  <si>
    <t>G306006.61266 - STEEL - 8</t>
  </si>
  <si>
    <t>G306007 - GAS STORAGE TANKS</t>
  </si>
  <si>
    <t>G306007.42479</t>
  </si>
  <si>
    <t>G306007.42479 - OTHER</t>
  </si>
  <si>
    <t>G306007.61267</t>
  </si>
  <si>
    <t>G306007.61267 - FIBERGLASS - 10,000 GALLON</t>
  </si>
  <si>
    <t>G306007.61268</t>
  </si>
  <si>
    <t>G306007.61268 - FIBERGLASS - 15,000 GALLON</t>
  </si>
  <si>
    <t>G306007.61269</t>
  </si>
  <si>
    <t>G306007.61269 - FIBERGLASS - 20,000 GALLON</t>
  </si>
  <si>
    <t>G306007.61270</t>
  </si>
  <si>
    <t>G306007.61270 - FIBERGLASS - 2500 GALLON</t>
  </si>
  <si>
    <t>G306007.61271</t>
  </si>
  <si>
    <t>G306007.61271 - FIBERGLASS - 25,000 GALLON</t>
  </si>
  <si>
    <t>G306007.61272</t>
  </si>
  <si>
    <t>G306007.61272 - FIBERGLASS - 30,000 GALLON</t>
  </si>
  <si>
    <t>G306007.61273</t>
  </si>
  <si>
    <t>G306007.61273 - FIBERGLASS - 4000 GALLON</t>
  </si>
  <si>
    <t>G306007.61274</t>
  </si>
  <si>
    <t>G306007.61274 - FIBERGLASS - 600 GALLON</t>
  </si>
  <si>
    <t>G306007.61275</t>
  </si>
  <si>
    <t>G306007.61275 - FIBERGLASS - 6000 GALLON</t>
  </si>
  <si>
    <t>G306007.61276</t>
  </si>
  <si>
    <t>G306007.61276 - FIBERGLASS - 8000 GALLON</t>
  </si>
  <si>
    <t>G306007.61277</t>
  </si>
  <si>
    <t>G306007.61277 - STEEL - DOUBLE WALL - 10,000 GALLON</t>
  </si>
  <si>
    <t>G306007.61278</t>
  </si>
  <si>
    <t>G306007.61278 - STEEL - DOUBLE WALL - 15,000 GALLON</t>
  </si>
  <si>
    <t>G306007.61279</t>
  </si>
  <si>
    <t>G306007.61279 - STEEL - DOUBLE WALL - 2000 GALLON</t>
  </si>
  <si>
    <t>G306007.61280</t>
  </si>
  <si>
    <t>G306007.61280 - STEEL - DOUBLE WALL - 20,000 GALLON</t>
  </si>
  <si>
    <t>G306007.61281</t>
  </si>
  <si>
    <t>G306007.61281 - STEEL - DOUBLE WALL - 25,000 GALLON</t>
  </si>
  <si>
    <t>G306007.61282</t>
  </si>
  <si>
    <t>G306007.61282 - STEEL - DOUBLE WALL - 30,000 GALLON</t>
  </si>
  <si>
    <t>G306007.61283</t>
  </si>
  <si>
    <t>G306007.61283 - STEEL - DOUBLE WALL - 500 GALLON</t>
  </si>
  <si>
    <t>G306007.61284</t>
  </si>
  <si>
    <t>G306007.61284 - STEEL - DOUBLE WALL - 5000 GALLON</t>
  </si>
  <si>
    <t>G306007.61285</t>
  </si>
  <si>
    <t>G306007.61285 - STEEL - DOUBLE WALL - 8000 GALLON</t>
  </si>
  <si>
    <t>G306007.61286</t>
  </si>
  <si>
    <t>G306007.61286 - STEEL - SINGLE WALL - 10,000 GALLON</t>
  </si>
  <si>
    <t>G306007.61287</t>
  </si>
  <si>
    <t>G306007.61287 - STEEL - SINGLE WALL - 15,000 GALLON</t>
  </si>
  <si>
    <t>G306007.61288</t>
  </si>
  <si>
    <t>G306007.61288 - STEEL - SINGLE WALL - 20,000 GALLON</t>
  </si>
  <si>
    <t>G306007.61289</t>
  </si>
  <si>
    <t>G306007.61289 - STEEL - SINGLE WALL - 30,000 GALLON</t>
  </si>
  <si>
    <t>G306007.61290</t>
  </si>
  <si>
    <t>G306007.61290 - STEEL - SINGLE WALL - 500 GALLON</t>
  </si>
  <si>
    <t>G306007.61291</t>
  </si>
  <si>
    <t>G306007.61291 - STEEL - SINGLE WALL - 5000 GALLON</t>
  </si>
  <si>
    <t>G306007.61292</t>
  </si>
  <si>
    <t>G306007.61292 - STEEL - UNDERGROUND - 15,000 GALLON</t>
  </si>
  <si>
    <t>G306007.61293</t>
  </si>
  <si>
    <t>G306007.61293 - STEEL - UNDERGROUND - 2000 GALLON</t>
  </si>
  <si>
    <t>G306007.61294</t>
  </si>
  <si>
    <t>G306007.61294 - STEEL - UNDERGROUND - 20,000 GALLON</t>
  </si>
  <si>
    <t>G306007.61295</t>
  </si>
  <si>
    <t>G306007.61295 - STEEL - UNDERGROUND - 25,000 GALLON</t>
  </si>
  <si>
    <t>G306007.61296</t>
  </si>
  <si>
    <t>G306007.61296 - STEEL - UNDERGROUND - 30,000 GALLON</t>
  </si>
  <si>
    <t>G306007.61297</t>
  </si>
  <si>
    <t>G306007.61297 - STEEL - UNDERGROUND - 4000 GALLON</t>
  </si>
  <si>
    <t>G306007.61298</t>
  </si>
  <si>
    <t>G306007.61298 - STEEL - UNDERGROUND - 500 GALLON</t>
  </si>
  <si>
    <t>G306007.61299</t>
  </si>
  <si>
    <t>G306007.61299 - STEEL - UNDERGROUND - 50,000 GALLON</t>
  </si>
  <si>
    <t>G306007.61300</t>
  </si>
  <si>
    <t>G306007.61300 - STEEL - UNDERGROUND - 8000 GALLON</t>
  </si>
  <si>
    <t>G306007.71145</t>
  </si>
  <si>
    <t>G306007.71145 - STEEL - DOUBLE WALL - 6000 GALLON</t>
  </si>
  <si>
    <t>G306007.71149</t>
  </si>
  <si>
    <t>G306007.71149 - STEEL - SINGLE WALL - 2000 GALLON</t>
  </si>
  <si>
    <t>G306007.71151</t>
  </si>
  <si>
    <t>G306007.71151 - STEEL - SINGLE WALL - 25,000 GALLON</t>
  </si>
  <si>
    <t>G306007.71155</t>
  </si>
  <si>
    <t>G306007.71155 - STEEL - UNDERGROUND - 10,000 GALLON</t>
  </si>
  <si>
    <t>G306007.71162</t>
  </si>
  <si>
    <t>G306007.71162 - STEEL - UNDERGROUND - 40,000 GALLON</t>
  </si>
  <si>
    <t>G306007.71165</t>
  </si>
  <si>
    <t>G306007.71165 - STEEL - UNDERGROUND - 6000 GALLON</t>
  </si>
  <si>
    <t>G306008 - GAS SYSTEM TRENCHBOXES</t>
  </si>
  <si>
    <t>G306008.42480</t>
  </si>
  <si>
    <t>G306008.42480 - OTHER</t>
  </si>
  <si>
    <t>G306009 - OTHER GAS DISTRIBUTION</t>
  </si>
  <si>
    <t>G306009.41481</t>
  </si>
  <si>
    <t>G306009.41481 - GENERAL</t>
  </si>
  <si>
    <t>G306009.90701</t>
  </si>
  <si>
    <t>G306009.90701 - END SUCTION CIRCULATION FUEL OIL PUMP</t>
  </si>
  <si>
    <t>G306090 - OTHER FUEL DISTRIBUTION</t>
  </si>
  <si>
    <t>G306090.42482</t>
  </si>
  <si>
    <t>G306090.42482 - OTHER</t>
  </si>
  <si>
    <t>G3090 - OTHER SITE MECHANICAL UTILITIES</t>
  </si>
  <si>
    <t>G309001 - INDUSTRIAL WASTE PIPE</t>
  </si>
  <si>
    <t>G309001.41483</t>
  </si>
  <si>
    <t>G309001.41483 - GENERAL</t>
  </si>
  <si>
    <t>G309002 - INDUSTRIAL WASTE MANHOLES &amp; CLEANOUTS</t>
  </si>
  <si>
    <t>G309002.41484</t>
  </si>
  <si>
    <t>G309002.41484 - GENERAL</t>
  </si>
  <si>
    <t>G309003 - INDUSTRIAL WASTE LIFT STATIONS</t>
  </si>
  <si>
    <t>G309003.42485</t>
  </si>
  <si>
    <t>G309003.42485 - OTHER</t>
  </si>
  <si>
    <t>G309004 - INDUSTRIAL WASTE HOLDING TANKS &amp; SEPARATORS</t>
  </si>
  <si>
    <t>G309004.42486</t>
  </si>
  <si>
    <t>G309004.42486 - OTHER</t>
  </si>
  <si>
    <t>G309005 - INDUSTRIAL WASTE TRENCHBOXES</t>
  </si>
  <si>
    <t>G309005.42487</t>
  </si>
  <si>
    <t>G309005.42487 - OTHER</t>
  </si>
  <si>
    <t>G309090 - OTHER INDUSTRIAL WASTE</t>
  </si>
  <si>
    <t>G309090.42488</t>
  </si>
  <si>
    <t>G309090.42488 - OTHER</t>
  </si>
  <si>
    <t>G40 - SITE ELECTRICAL UTILITIES</t>
  </si>
  <si>
    <t>G4010 - ELECTRICAL DISTRIBUTION</t>
  </si>
  <si>
    <t>G401001 - SUBSTATIONS</t>
  </si>
  <si>
    <t>G401001.42489</t>
  </si>
  <si>
    <t>G401001.42489 - OTHER</t>
  </si>
  <si>
    <t>G401001.45194</t>
  </si>
  <si>
    <t>G401001.45194 - ELECTRICAL SUBSTATION, 1000 KVA</t>
  </si>
  <si>
    <t>G401001.45195</t>
  </si>
  <si>
    <t>G401001.45195 - ELECTRICAL SUBSTATION, 225 KVA</t>
  </si>
  <si>
    <t>G401001.45196</t>
  </si>
  <si>
    <t>G401001.45196 - ELECTRICAL SUBSTATION, 300 KVA</t>
  </si>
  <si>
    <t>G401001.45197</t>
  </si>
  <si>
    <t>G401001.45197 - ELECTRICAL SUBSTATION, 500 KVA</t>
  </si>
  <si>
    <t>G401001.45198</t>
  </si>
  <si>
    <t>G401001.45198 - ELECTRICAL SUBSTATION, 750 KVA</t>
  </si>
  <si>
    <t>G401001.45199</t>
  </si>
  <si>
    <t>G401001.45199 - ELECTRICAL SUBSTATION, AVERAGE, PER KVA</t>
  </si>
  <si>
    <t>G401001.45206</t>
  </si>
  <si>
    <t>G401001.45206 - POWER REMOVE TRANSFORMERS, 13.8 KV PRIMARY, 3,000 KVA PAD MOUNTED</t>
  </si>
  <si>
    <t>G401002 - TRANSFORMERS</t>
  </si>
  <si>
    <t>G401002.42490</t>
  </si>
  <si>
    <t>G401002.42490 - OTHER</t>
  </si>
  <si>
    <t>G401002.45200</t>
  </si>
  <si>
    <t>G401002.45200 - POWER TRANSFORMERS, AVERAGE PER KVA PAD MOUNTED</t>
  </si>
  <si>
    <t>G401002.45201</t>
  </si>
  <si>
    <t>G401002.45201 - POWER TRANSFORMERS, 13.8 KV PRIMARY, 1,000 KVA PAD MOUNTED</t>
  </si>
  <si>
    <t>G401002.45202</t>
  </si>
  <si>
    <t>G401002.45202 - POWER TRANSFORMERS, 13.8 KV PRIMARY, 1,500 KVA PAD MOUNTED</t>
  </si>
  <si>
    <t>G401002.45203</t>
  </si>
  <si>
    <t>G401002.45203 - POWER TRANSFORMERS, 13.8 KV PRIMARY, 100 KVA PAD MOUNTED</t>
  </si>
  <si>
    <t>G401002.45204</t>
  </si>
  <si>
    <t>G401002.45204 - POWER TRANSFORMERS, 13.8 KV PRIMARY, 150 KVA PAD MOUNTED</t>
  </si>
  <si>
    <t>G401002.45205</t>
  </si>
  <si>
    <t>G401002.45205 - POWER TRANSFORMERS, 13.8 KV PRIMARY, 2,000 KVA PAD MOUNTED</t>
  </si>
  <si>
    <t>G401002.45207</t>
  </si>
  <si>
    <t>G401002.45207 - FIRE ALARM LOCAL OPERATING CONSOLE/REMOTE DISPLAY UNIT</t>
  </si>
  <si>
    <t>G401002.45208</t>
  </si>
  <si>
    <t>G401002.45208 - POWER TRANSFORMERS, 13.8 KV PRIMARY, 300 KVA PAD MOUNTED</t>
  </si>
  <si>
    <t>G401002.45209</t>
  </si>
  <si>
    <t>G401002.45209 - POWER TRANSFORMERS, 13.8 KV PRIMARY, 45 KVA PAD MOUNTED</t>
  </si>
  <si>
    <t>G401002.45210</t>
  </si>
  <si>
    <t>G401002.45210 - POWER TRANSFORMERS, 13.8 KV PRIMARY, 50 KVA PAD MOUNTED</t>
  </si>
  <si>
    <t>G401002.45211</t>
  </si>
  <si>
    <t>G401002.45211 - POWER TRANSFORMERS, 13.8 KV PRIMARY, 500 KVA PAD MOUNTED</t>
  </si>
  <si>
    <t>G401002.45212</t>
  </si>
  <si>
    <t>G401002.45212 - POWER TRANSFORMERS, 13.8 KV PRIMARY, 75 KVA PAD MOUNTED</t>
  </si>
  <si>
    <t>G401002.45213</t>
  </si>
  <si>
    <t>G401002.45213 - POWER TRANSFORMERS, 13.8 KV PRIMARY, 750 KVA PAD MOUNTED</t>
  </si>
  <si>
    <t>G401002.45214</t>
  </si>
  <si>
    <t>G401002.45214 - POWER TRANSFORMERS, 13.8 KV PRIMARY, 15 KVA PAD MOUNTED</t>
  </si>
  <si>
    <t>G401002.45215</t>
  </si>
  <si>
    <t>G401002.45215 - POWER REMOVE TRANSFORMERS, 13.8 KV PRIMARY, 10 KVA POLE MOUNT</t>
  </si>
  <si>
    <t>G401002.45216</t>
  </si>
  <si>
    <t>G401002.45216 - POWER REMOVE TRANSFORMERS, 13.8 KV PRIMARY, 100 KVA POLE MOUNT</t>
  </si>
  <si>
    <t>G401002.45217</t>
  </si>
  <si>
    <t>G401002.45217 - POWER REMOVE TRANSFORMERS, 13.8 KV PRIMARY, 167 KVA POLE MOUNT</t>
  </si>
  <si>
    <t>G401002.45218</t>
  </si>
  <si>
    <t>G401002.45218 - POWER REMOVE TRANSFORMERS, 13.8 KV PRIMARY, 50 KVA POLE MOUNT</t>
  </si>
  <si>
    <t>G401002.90406</t>
  </si>
  <si>
    <t xml:space="preserve">G401002.90406 - TRANSFORMER, OIL FILLED, 480V, 2500 KVA </t>
  </si>
  <si>
    <t>G401002.90407</t>
  </si>
  <si>
    <t>G401002.90407 - LIGHTING CONTACTORS, 3 POLE, 600V, 30A</t>
  </si>
  <si>
    <t>G401002.90408</t>
  </si>
  <si>
    <t>G401002.90408 - LIGHTING CONTACTORS, 3 POLE, 600V, 60A</t>
  </si>
  <si>
    <t>G401002.90409</t>
  </si>
  <si>
    <t>G401002.90409 - TRANSFORMER, OIL FILLED, 480V, 225KVA</t>
  </si>
  <si>
    <t>G401002.90578</t>
  </si>
  <si>
    <t xml:space="preserve">G401002.90578 - DISTRIBUTION TRANSFORMER, DEAD FRONT COMPARTMENT, 300 KVA </t>
  </si>
  <si>
    <t>G401002.90579</t>
  </si>
  <si>
    <t xml:space="preserve">G401002.90579 - DISTRIBUTION TRANSFORMER, DEAD FRONT COMPARTMENT, 500 KVA </t>
  </si>
  <si>
    <t>G401003 - SWITCHES, CONTROLS &amp; DEVICES</t>
  </si>
  <si>
    <t>G401003.41491</t>
  </si>
  <si>
    <t>G401003.41491 - GENERAL</t>
  </si>
  <si>
    <t>G401003.43491</t>
  </si>
  <si>
    <t>G401003.43491 - UNKNOWN</t>
  </si>
  <si>
    <t>G401003.45219</t>
  </si>
  <si>
    <t>G401003.45219 - 13.8 KV CAPACITORS BANKS</t>
  </si>
  <si>
    <t>G401003.45220</t>
  </si>
  <si>
    <t>G401003.45220 - DISCONNECTING SWITCHES, SINGLE POLE SWITCHES 13 TO 26 KV</t>
  </si>
  <si>
    <t>G401003.45221</t>
  </si>
  <si>
    <t>G401003.45221 - DISCONNECTING SWITCHES, SINGLE POLE SWITCHES 161 KV</t>
  </si>
  <si>
    <t>G401003.45222</t>
  </si>
  <si>
    <t>G401003.45222 - DISCONNECTING SWITCHES, SINGLE POLE SWITCHES 46 KV</t>
  </si>
  <si>
    <t>G401003.45223</t>
  </si>
  <si>
    <t>G401003.45223 - DISCONNECTING SWITCHES, SINGLE POLE SWITCHES 500 KV</t>
  </si>
  <si>
    <t>G401003.45224</t>
  </si>
  <si>
    <t>G401003.45224 - DISCONNECTING SWITCHES, SINGLE POLE SWITCHES 69 KV</t>
  </si>
  <si>
    <t>G401003.45225</t>
  </si>
  <si>
    <t>G401003.45225 - FUSES, 13 TO 26 KV</t>
  </si>
  <si>
    <t>G401003.45226</t>
  </si>
  <si>
    <t>G401003.45226 - FUSES, 161 KV</t>
  </si>
  <si>
    <t>G401003.45227</t>
  </si>
  <si>
    <t>G401003.45227 - FUSES, 46 KV</t>
  </si>
  <si>
    <t>G401003.45228</t>
  </si>
  <si>
    <t>G401003.45228 - FUSES, 69 KV</t>
  </si>
  <si>
    <t>G401003.45229</t>
  </si>
  <si>
    <t>G401003.45229 - GENERATOR, 500 KVA, 277/480 V, 3 PHASE</t>
  </si>
  <si>
    <t>G401003.45230</t>
  </si>
  <si>
    <t>G401003.45230 - AUTOMATIC TRANSFER SWITCHES, ENCLOSED, 2 POLE, 120/240, 100 AMP</t>
  </si>
  <si>
    <t>G401003.45231</t>
  </si>
  <si>
    <t>G401003.45231 - AUTOMATIC TRANSFER SWITCHES, ENCLOSED, 2 POLE, 120/240, 400 AMP</t>
  </si>
  <si>
    <t>G401003.45232</t>
  </si>
  <si>
    <t>G401003.45232 - AUTOMATIC TRANSFER SWITCHES, ENCLOSED, 2 POLE, 120/240, 800 AMP</t>
  </si>
  <si>
    <t>G401003.45233</t>
  </si>
  <si>
    <t>G401003.45233 - AUTOMATIC TRANSFER SWITCHES, ENCLOSED, 3 POLE, 277/480, 100 AMP</t>
  </si>
  <si>
    <t>G401003.45234</t>
  </si>
  <si>
    <t>G401003.45234 - AUTOMATIC TRANSFER SWITCHES, ENCLOSED, 3 POLE, 277/480, 2,000 AMP</t>
  </si>
  <si>
    <t>G401003.45235</t>
  </si>
  <si>
    <t>G401003.45235 - AUTOMATIC TRANSFER SWITCHES, ENCLOSED, 3 POLE, 277/480, 400 AMP</t>
  </si>
  <si>
    <t>G401003.45236</t>
  </si>
  <si>
    <t>G401003.45236 - AUTOMATIC TRANSFER SWITCHES, ENCLOSED, 3 POLE, 277/480, 800 AMP</t>
  </si>
  <si>
    <t>G401003.45237</t>
  </si>
  <si>
    <t>G401003.45237 - SUBSTATION EQUIPMENT, GAS CIRCUIT BREAKERS, 13 TO 26 KV</t>
  </si>
  <si>
    <t>G401003.45238</t>
  </si>
  <si>
    <t>G401003.45238 - SUBSTATION EQUIPMENT, GAS CIRCUIT BREAKERS, 161 KV</t>
  </si>
  <si>
    <t>G401003.45239</t>
  </si>
  <si>
    <t>G401003.45239 - SUBSTATION EQUIPMENT, GAS CIRCUIT BREAKERS, 500 KV</t>
  </si>
  <si>
    <t>G401003.45240</t>
  </si>
  <si>
    <t>G401003.45240 - SUBSTATION EQUIPMENT, OIL CIRCUIT BREAKERS, 13 TO 26 KV</t>
  </si>
  <si>
    <t>G401003.45241</t>
  </si>
  <si>
    <t>G401003.45241 - SUBSTATION EQUIPMENT, OIL CIRCUIT BREAKERS, 161 KV</t>
  </si>
  <si>
    <t>G401003.45242</t>
  </si>
  <si>
    <t>G401003.45242 - SUBSTATION EQUIPMENT, OIL CIRCUIT BREAKERS, 46 KV</t>
  </si>
  <si>
    <t>G401003.45243</t>
  </si>
  <si>
    <t>G401003.45243 - SUBSTATION EQUIPMENT, OIL CIRCUIT BREAKERS, 500 KV</t>
  </si>
  <si>
    <t>G401003.45244</t>
  </si>
  <si>
    <t>G401003.45244 - SUBSTATION EQUIPMENT, OIL CIRCUIT BREAKERS, 69 KV</t>
  </si>
  <si>
    <t>G401003.45245</t>
  </si>
  <si>
    <t>G401003.45245 - SUBSTATION EQUIPMENT, AIR CIRCUIT BREAKERS, 13 TO 26 KV</t>
  </si>
  <si>
    <t>G401003.45246</t>
  </si>
  <si>
    <t>G401003.45246 - SUBSTATION EQUIPMENT, AIR CIRCUIT BREAKERS, 161 KV</t>
  </si>
  <si>
    <t>G401003.45247</t>
  </si>
  <si>
    <t>G401003.45247 - SUBSTATION EQUIPMENT, VACUUM CIRCUIT BREAKERS, 13 TO 26 KV</t>
  </si>
  <si>
    <t>G401004 - OVERHEAD ELECTRIC CONDUCTORS</t>
  </si>
  <si>
    <t>G401004.42492</t>
  </si>
  <si>
    <t>G401004.42492 - OTHER</t>
  </si>
  <si>
    <t>G401004.45248</t>
  </si>
  <si>
    <t>G401004.45248 - TRANSMISSION LINE, OVERHEAD, PER LF, 115 KV</t>
  </si>
  <si>
    <t>G401004.45249</t>
  </si>
  <si>
    <t>G401004.45249 - TRANSMISSION LINE, OVERHEAD, PER LF, 46KV</t>
  </si>
  <si>
    <t>G401005 - TOWERS, POLES, CROSSARMS &amp; INSULATORS</t>
  </si>
  <si>
    <t>G401005.42493</t>
  </si>
  <si>
    <t>G401005.42493 - OTHER</t>
  </si>
  <si>
    <t>G401006 - UNDERGROUND ELECTRIC CONDUCTORS</t>
  </si>
  <si>
    <t>G401006.42494</t>
  </si>
  <si>
    <t>G401006.42494 - OTHER</t>
  </si>
  <si>
    <t>G401006.45250</t>
  </si>
  <si>
    <t>G401006.45250 - POWER MANHOLE, AVERAGE</t>
  </si>
  <si>
    <t>G401006.45251</t>
  </si>
  <si>
    <t>G401006.45251 - UNDERGROUND ELECTRICAL DISTRIBUTION, 115KV, AVERAGE INCLUDES EXCAVATION AND CONDUIT</t>
  </si>
  <si>
    <t>G401006.45252</t>
  </si>
  <si>
    <t>G401006.45252 - UNDERGROUND ELECTRICAL DISTRIBUTION, 46KV, AVERAGE INCLUDES EXCAVATION AND CONDUIT</t>
  </si>
  <si>
    <t>G401007 - DUCT BANKS, MANHOLES, HANDHOLES &amp; RACEWAYS</t>
  </si>
  <si>
    <t>G401007.42495</t>
  </si>
  <si>
    <t>G401007.42495 - OTHER</t>
  </si>
  <si>
    <t>G401007.61301</t>
  </si>
  <si>
    <t>G401007.61301 - DUCT BANK - 1 CONDUIT, 2"" DIAMETER</t>
  </si>
  <si>
    <t>G401007.61302</t>
  </si>
  <si>
    <t>G401007.61302 - DUCT BANK - 1 CONDUIT, 3"" DIAMETER</t>
  </si>
  <si>
    <t>G401007.61303</t>
  </si>
  <si>
    <t>G401007.61303 - DUCT BANK - 1 CONDUIT, 5"" DIAMETER</t>
  </si>
  <si>
    <t>G401007.61304</t>
  </si>
  <si>
    <t>G401007.61304 - DUCT BANK - 2 CONDUIT, 2"" DIAMETER</t>
  </si>
  <si>
    <t>G401007.61305</t>
  </si>
  <si>
    <t>G401007.61305 - DUCT BANK - 2 CONDUIT, 3"" DIAMETER</t>
  </si>
  <si>
    <t>G401007.61306</t>
  </si>
  <si>
    <t>G401007.61306 - DUCT BANK - 2 CONDUIT, 4"" DIAMETER</t>
  </si>
  <si>
    <t>G401007.61307</t>
  </si>
  <si>
    <t>G401007.61307 - DUCT BANK - 2 CONDUIT, 5"" DIAMETER</t>
  </si>
  <si>
    <t>G401007.61308</t>
  </si>
  <si>
    <t>G401007.61308 - DUCT BANK - 2 CONDUIT, 6"" DIAMETER</t>
  </si>
  <si>
    <t>G401007.61309</t>
  </si>
  <si>
    <t>G401007.61309 - DUCT BANK - 3 CONDUIT, 2"" DIAMETER</t>
  </si>
  <si>
    <t>G401007.61310</t>
  </si>
  <si>
    <t>G401007.61310 - DUCT BANK - 3 CONDUIT, 3"" DIAMETER</t>
  </si>
  <si>
    <t>G401007.61311</t>
  </si>
  <si>
    <t>G401007.61311 - DUCT BANK - 3 CONDUIT, 4"" DIAMETER</t>
  </si>
  <si>
    <t>G401007.61312</t>
  </si>
  <si>
    <t>G401007.61312 - DUCT BANK - 3 CONDUIT, 5"" DIAMETER</t>
  </si>
  <si>
    <t>G401007.61313</t>
  </si>
  <si>
    <t>G401007.61313 - DUCT BANK - 3 CONDUIT, 6"" DIAMETER</t>
  </si>
  <si>
    <t>G401007.61314</t>
  </si>
  <si>
    <t>G401007.61314 - DUCT BANK - 4 CONDUIT, 2"" DIAMETER</t>
  </si>
  <si>
    <t>G401007.61315</t>
  </si>
  <si>
    <t>G401007.61315 - DUCT BANK - 4 CONDUIT, 3"" DIAMETER</t>
  </si>
  <si>
    <t>G401007.61316</t>
  </si>
  <si>
    <t>G401007.61316 - DUCT BANK - 4 CONDUIT, 4"" DIAMETER</t>
  </si>
  <si>
    <t>G401007.61317</t>
  </si>
  <si>
    <t>G401007.61317 - DUCT BANK - 4 CONDUIT, 5"" DIAMETER</t>
  </si>
  <si>
    <t>G401007.61318</t>
  </si>
  <si>
    <t>G401007.61318 - DUCT BANK - 6 CONDUIT, 2"" DIAMETER</t>
  </si>
  <si>
    <t>G401007.61319</t>
  </si>
  <si>
    <t>G401007.61319 - DUCT BANK - 6 CONDUIT, 3"" DIAMETER</t>
  </si>
  <si>
    <t>G401007.61320</t>
  </si>
  <si>
    <t>G401007.61320 - DUCT BANK - 6 CONDUIT, 4"" DIAMETER</t>
  </si>
  <si>
    <t>G401007.61321</t>
  </si>
  <si>
    <t>G401007.61321 - DUCT BANK - 6 CONDUIT, 5"" DIAMETER</t>
  </si>
  <si>
    <t>G401007.61322</t>
  </si>
  <si>
    <t>G401007.61322 - DUCT BANK - 6 CONDUIT, 6"" DIAMETER</t>
  </si>
  <si>
    <t>G401007.61323</t>
  </si>
  <si>
    <t>G401007.61323 - DUCT BANK - 8 CONDUIT, 2"" DIAMETER</t>
  </si>
  <si>
    <t>G401007.61324</t>
  </si>
  <si>
    <t>G401007.61324 - DUCT BANK - 8 CONDUIT, 3"" DIAMETER</t>
  </si>
  <si>
    <t>G401007.61325</t>
  </si>
  <si>
    <t>G401007.61325 - DUCT BANK - 8 CONDUIT, 4"" DIAMETER</t>
  </si>
  <si>
    <t>G401007.61326</t>
  </si>
  <si>
    <t>G401007.61326 - DUCT BANK - 8 CONDUIT, 5"" DIAMETER</t>
  </si>
  <si>
    <t>G401007.61327</t>
  </si>
  <si>
    <t>G401007.61327 - DUCT BANK - 8 CONDUIT, 6"" DIAMETER</t>
  </si>
  <si>
    <t>G401007.61328</t>
  </si>
  <si>
    <t>G401007.61328 - DUCT BANK - 9 CONDUIT, 2"" DIAMETER</t>
  </si>
  <si>
    <t>G401007.61329</t>
  </si>
  <si>
    <t>G401007.61329 - DUCT BANK - 9 CONDUIT, 3"" DIAMETER</t>
  </si>
  <si>
    <t>G401007.61330</t>
  </si>
  <si>
    <t>G401007.61330 - DUCT BANK - 9 CONDUIT, 4"" DIAMETER</t>
  </si>
  <si>
    <t>G401007.61331</t>
  </si>
  <si>
    <t>G401007.61331 - DUCT BANK - 9 CONDUIT, 5"" DIAMETER</t>
  </si>
  <si>
    <t>G401007.61332</t>
  </si>
  <si>
    <t>G401007.61332 - DUCT BANK - 9 CONDUIT, 6"" DIAMETER</t>
  </si>
  <si>
    <t>G401007.71169</t>
  </si>
  <si>
    <t>G401007.71169 - DUCT BANK - 1 CONDUIT, 4"" DIAMETER</t>
  </si>
  <si>
    <t>G401007.71171</t>
  </si>
  <si>
    <t>G401007.71171 - DUCT BANK - 1 CONDUIT, 6"" DIAMETER</t>
  </si>
  <si>
    <t>G401007.71186</t>
  </si>
  <si>
    <t>G401007.71186 - DUCT BANK - 4 CONDUIT, 6"" DIAMETER</t>
  </si>
  <si>
    <t>G401008 - GROUNDING SYSTEMS</t>
  </si>
  <si>
    <t>G401008.42496</t>
  </si>
  <si>
    <t>G401008.42496 - OTHER</t>
  </si>
  <si>
    <t>G401008.45253</t>
  </si>
  <si>
    <t>G401008.45253 - GROUNDING AND TERMINATIONS, AVERAGE</t>
  </si>
  <si>
    <t>G401008.45254</t>
  </si>
  <si>
    <t>G401008.45254 - GROUNDING SYSTEM, PER LF, AVERAGE</t>
  </si>
  <si>
    <t>G401009 - METERING</t>
  </si>
  <si>
    <t>G401009.42497</t>
  </si>
  <si>
    <t>G401009.42497 - OTHER</t>
  </si>
  <si>
    <t>G401009.45255</t>
  </si>
  <si>
    <t>G401009.45255 - ELECTRIC METER AVERAGE</t>
  </si>
  <si>
    <t>G401009.45256</t>
  </si>
  <si>
    <t>G401009.45256 - SMART METERING, IN PANEL, 3 PHASE, 277/480, 1,600 AMP</t>
  </si>
  <si>
    <t>G401009.45257</t>
  </si>
  <si>
    <t>G401009.45257 - SMART METERING, IN PANEL, 3 PHASE, 277/480, 100 AMP</t>
  </si>
  <si>
    <t>G401009.45258</t>
  </si>
  <si>
    <t>G401009.45258 - SMART METERING, IN PANEL, 3 PHASE, 277/480, 200 AMP</t>
  </si>
  <si>
    <t>G401009.45259</t>
  </si>
  <si>
    <t>G401009.45259 - SMART METERING, IN PANEL, 3 PHASE, 277/480, 800 AMP</t>
  </si>
  <si>
    <t>G401009.71356</t>
  </si>
  <si>
    <t>G401009.71356 - ENERGY METER</t>
  </si>
  <si>
    <t>G401010 - CATHODIC PROTECTION</t>
  </si>
  <si>
    <t>G401010.42498</t>
  </si>
  <si>
    <t>G401010.42498 - OTHER</t>
  </si>
  <si>
    <t>G401011 - EQUIPMENT REQUIREMENTS FOR COASTAL AND HIGH HUMIDITY AREAS</t>
  </si>
  <si>
    <t>G401011.42499</t>
  </si>
  <si>
    <t>G401011.42499 - OTHER</t>
  </si>
  <si>
    <t>G401090 - OTHER ELECTRIC TRANSMISSION &amp; DISTRIBUTION</t>
  </si>
  <si>
    <t>G401090.42500</t>
  </si>
  <si>
    <t>G401090.42500 - OTHER</t>
  </si>
  <si>
    <t>G4020 - SITE LIGHTING</t>
  </si>
  <si>
    <t>G402001 - EXTERIOR LIGHTING FIXTURES &amp; CONTROLS</t>
  </si>
  <si>
    <t>G402001.42501</t>
  </si>
  <si>
    <t>G402001.42501 - OTHER</t>
  </si>
  <si>
    <t>G402001.45260</t>
  </si>
  <si>
    <t>G402001.45260 - EXTERIOR FIXTURES, LED AVERAGE</t>
  </si>
  <si>
    <t>G402001.45261</t>
  </si>
  <si>
    <t>G402001.45261 - LIGHTING POLE WITH LIGHT, AVERAGE</t>
  </si>
  <si>
    <t>G402001.45262</t>
  </si>
  <si>
    <t>G402001.45262 - LIGHTING POLE, ALUMINUM WITH LIGHT, AVERAGE</t>
  </si>
  <si>
    <t>G402001.45263</t>
  </si>
  <si>
    <t>G402001.45263 - LIGHTING POLE, FIBERGLASS WITH LIGHT, AVERAGE</t>
  </si>
  <si>
    <t>G402001.45264</t>
  </si>
  <si>
    <t>G402001.45264 - LIGHTING POLE, STEEL WITH LIGHT, AVERAGE</t>
  </si>
  <si>
    <t>G402001.45265</t>
  </si>
  <si>
    <t>G402001.45265 - LIGHTING POLE, WOOD WITH LIGHT, AVERAGE</t>
  </si>
  <si>
    <t>G402001.45266</t>
  </si>
  <si>
    <t>G402001.45266 - LIGHTING POLES, AVERAGE</t>
  </si>
  <si>
    <t>G402001.45267</t>
  </si>
  <si>
    <t>G402001.45267 - PARKING LOT LIGHTING WITH POLE, LED SOLAR POWERED, AVERAGE</t>
  </si>
  <si>
    <t>G402001.45268</t>
  </si>
  <si>
    <t>G402001.45268 - ROADWAY LIGHTING WITH POLE, LED SOLAR POWERED, AVERAGE</t>
  </si>
  <si>
    <t>G402001.61004</t>
  </si>
  <si>
    <t>G402001.61004 - FLAG LIGHTS</t>
  </si>
  <si>
    <t>G402001.61005</t>
  </si>
  <si>
    <t>G402001.61005 - FLUORESCENT</t>
  </si>
  <si>
    <t>G402001.61006</t>
  </si>
  <si>
    <t>G402001.61006 - HIGH PRESSURE SODIUM</t>
  </si>
  <si>
    <t>G402001.61007</t>
  </si>
  <si>
    <t>G402001.61007 - INCANDESCENT</t>
  </si>
  <si>
    <t>G402001.61008</t>
  </si>
  <si>
    <t>G402001.61008 - LED</t>
  </si>
  <si>
    <t>G402001.61009</t>
  </si>
  <si>
    <t>G402001.61009 - LED - FLOODLIGHTS</t>
  </si>
  <si>
    <t>G402001.61010</t>
  </si>
  <si>
    <t>G402001.61010 - LED - LANDSCAPING</t>
  </si>
  <si>
    <t>G402001.61011</t>
  </si>
  <si>
    <t>G402001.61011 - LED - PARKING/ROADWAY</t>
  </si>
  <si>
    <t>G402001.61012</t>
  </si>
  <si>
    <t>G402001.61012 - LED - PEDESTRIAN</t>
  </si>
  <si>
    <t>G402001.61013</t>
  </si>
  <si>
    <t>G402001.61013 - LOW PRESSURE SODIUM</t>
  </si>
  <si>
    <t>G402001.61014</t>
  </si>
  <si>
    <t>G402001.61014 - METAL HALIDE</t>
  </si>
  <si>
    <t>G402001.71338</t>
  </si>
  <si>
    <t>G402001.71338 - BOLLARD LIGHTS - SOLAR POWERED</t>
  </si>
  <si>
    <t>G402001.71339</t>
  </si>
  <si>
    <t>G402001.71339 - HALOGEN LIGHTS - DUEL HEAD</t>
  </si>
  <si>
    <t>G402001.71340</t>
  </si>
  <si>
    <t>G402001.71340 - HALOGEN LIGHTS - SINGLE HEAD</t>
  </si>
  <si>
    <t>G402001.71341</t>
  </si>
  <si>
    <t>G402001.71341 - HID LIGHT - SINGLE HEAD</t>
  </si>
  <si>
    <t>G402001.71342</t>
  </si>
  <si>
    <t>G402001.71342 - LED LIGHT - SINGLE LIGHT</t>
  </si>
  <si>
    <t>G402001.71355</t>
  </si>
  <si>
    <t>G402001.71355 - EXTERIOR LIGHTING- LED FIXTURE, DUAL HEAD LIGHT FIXTURE</t>
  </si>
  <si>
    <t>G402002 - SPECIAL SECURITY LIGHTING SYSTEMS</t>
  </si>
  <si>
    <t>G402002.42502</t>
  </si>
  <si>
    <t>G402002.42502 - OTHER</t>
  </si>
  <si>
    <t>G402003 - OTHER AREA LIGHTING</t>
  </si>
  <si>
    <t>G402003.42503</t>
  </si>
  <si>
    <t>G402003.42503 - OTHER</t>
  </si>
  <si>
    <t>G402003.90452</t>
  </si>
  <si>
    <t>G402003.90452 - BOLLARDS, LANDSCAPE FIXTURES, HID LAMP, 42", INCL. CONDUIT, WIRE, TRENCH</t>
  </si>
  <si>
    <t>G402003.90632</t>
  </si>
  <si>
    <t>G402003.90632 - EXTERIOR LANTERN, POST LIGHT, INCL. 7' POST, CONCRETE BASE</t>
  </si>
  <si>
    <t>G402003.90702</t>
  </si>
  <si>
    <t>G402003.90702 - WALKWAY, EXTERIOR LANTER, HPS, 150W, WITH POST</t>
  </si>
  <si>
    <t>G402003.90703</t>
  </si>
  <si>
    <t>G402003.90703 - PEDESTRIAN WALKWAY LUMINAIRE FLOODLIGHT</t>
  </si>
  <si>
    <t>G402003.90704</t>
  </si>
  <si>
    <t>G402003.90704 - PEDESTRIAN WALKWAY, POLE TOP LUMINAIRE, 70W</t>
  </si>
  <si>
    <t>G402004 - LIGHTING POLES</t>
  </si>
  <si>
    <t>G402004.42504</t>
  </si>
  <si>
    <t>G402004.42504 - OTHER</t>
  </si>
  <si>
    <t>G402004.61333</t>
  </si>
  <si>
    <t>G402004.61333 - ALUMINUM - 20' HIGH</t>
  </si>
  <si>
    <t>G402004.61334</t>
  </si>
  <si>
    <t>G402004.61334 - ALUMINUM - 30' HIGH</t>
  </si>
  <si>
    <t>G402004.61335</t>
  </si>
  <si>
    <t>G402004.61335 - ALUMINUM - 40' HIGH</t>
  </si>
  <si>
    <t>G402004.61336</t>
  </si>
  <si>
    <t>G402004.61336 - STEEL - 20' HIGH</t>
  </si>
  <si>
    <t>G402004.61337</t>
  </si>
  <si>
    <t>G402004.61337 - STEEL - 30' HIGH</t>
  </si>
  <si>
    <t>G402004.61338</t>
  </si>
  <si>
    <t>G402004.61338 - STEEL - 40' HIGH</t>
  </si>
  <si>
    <t>G402004.61339</t>
  </si>
  <si>
    <t>G402004.61339 - WOOD - 20' HIGH</t>
  </si>
  <si>
    <t>G402004.61340</t>
  </si>
  <si>
    <t>G402004.61340 - WOOD - 30' HIGH</t>
  </si>
  <si>
    <t>G402004.61341</t>
  </si>
  <si>
    <t>G402004.61341 - WOOD - 40' HIGH</t>
  </si>
  <si>
    <t>G402004.71344</t>
  </si>
  <si>
    <t>G402004.71344 - LIGHT POLES, CONCRETE, INCL. METAL HALIDE FIXTURE, 30 FT</t>
  </si>
  <si>
    <t>G402004.71345</t>
  </si>
  <si>
    <t>G402004.71345 - LIGHT POLES, METAL, INCL. LED FIXTURE</t>
  </si>
  <si>
    <t>G402004.71347</t>
  </si>
  <si>
    <t>G402004.71347 - LIGHT POLES, METAL, INCL. METAL HALIDE FIXTURE, 30 FT</t>
  </si>
  <si>
    <t>G402004.71348</t>
  </si>
  <si>
    <t>G402004.71348 - LIGHT POLES, METAL, INCL. METAL HALIDE FIXTURE, 40 FT</t>
  </si>
  <si>
    <t>G402004.71350</t>
  </si>
  <si>
    <t>G402004.71350 - LIGHT POLES, WOOD, INCL. METAL HALIDE FIXTURE, 30 FT</t>
  </si>
  <si>
    <t>G402004.71351</t>
  </si>
  <si>
    <t>G402004.71351 - MERCURY-VAPOR LIGHT</t>
  </si>
  <si>
    <t>G402004.71352</t>
  </si>
  <si>
    <t>G402004.71352 - PV STANDALONE LIGHT</t>
  </si>
  <si>
    <t>G402004.80258</t>
  </si>
  <si>
    <t>G402004.80258 - LIGHT POLES, METAL,  INCL. LED FIXTURE</t>
  </si>
  <si>
    <t>G402004.90580</t>
  </si>
  <si>
    <t>G402004.90580 - LIGHT POLES, WOOD, INCL. METAL HALIDE FIXTURE</t>
  </si>
  <si>
    <t>G402004.90633</t>
  </si>
  <si>
    <t>G402004.90633 - LED BOLLARD POLE, CONCRETE BASE, STEEL PIPE</t>
  </si>
  <si>
    <t>G402004.90705</t>
  </si>
  <si>
    <t>G402004.90705 - LIGHT POLES, METAL, INCL. METAL HALIDE FIXTURE</t>
  </si>
  <si>
    <t>G402005 - UNDERGROUND ELECTRIC CONDUCTORS</t>
  </si>
  <si>
    <t>G402005.42505</t>
  </si>
  <si>
    <t>G402005.42505 - OTHER</t>
  </si>
  <si>
    <t>G402006 - DUCT BANKS, MANHOLES &amp; HANDHOLES</t>
  </si>
  <si>
    <t>G402006.42506</t>
  </si>
  <si>
    <t>G402006.42506 - OTHER</t>
  </si>
  <si>
    <t>G402007 - GROUNDING SYSTEMS</t>
  </si>
  <si>
    <t>G402007.42507</t>
  </si>
  <si>
    <t>G402007.42507 - OTHER</t>
  </si>
  <si>
    <t>G4030 - SITE COMMUNICATION AND SECURITY</t>
  </si>
  <si>
    <t>G403001 - TELECOMMUNICATIONS SYSTEMS</t>
  </si>
  <si>
    <t>G403001.42508</t>
  </si>
  <si>
    <t>G403001.42508 - OTHER</t>
  </si>
  <si>
    <t>G403002 - CABLE TV SYSTEMS (CATV)</t>
  </si>
  <si>
    <t>G403002.41509</t>
  </si>
  <si>
    <t>G403002.41509 - GENERAL</t>
  </si>
  <si>
    <t>G403002.71353</t>
  </si>
  <si>
    <t>G403002.71353 - CATC PANEL</t>
  </si>
  <si>
    <t>G403003 - CABLES &amp; WIRING</t>
  </si>
  <si>
    <t>G403003.42510</t>
  </si>
  <si>
    <t>G403003.42510 - OTHER</t>
  </si>
  <si>
    <t>G403003.45269</t>
  </si>
  <si>
    <t>G403003.45269 - UNDERGROUND ELECTRICAL DUCT BANK, AVERAGE</t>
  </si>
  <si>
    <t>G403004 - DUCT BANKS, MANHOLES &amp; HANDHOLES</t>
  </si>
  <si>
    <t>G403004.42511</t>
  </si>
  <si>
    <t>G403004.42511 - OTHER</t>
  </si>
  <si>
    <t>G403005 - TOWERS, POLES &amp; STANDS</t>
  </si>
  <si>
    <t>G403005.42512</t>
  </si>
  <si>
    <t>G403005.42512 - OTHER</t>
  </si>
  <si>
    <t>G403005.71354</t>
  </si>
  <si>
    <t>G403005.71354 - SECURITY POLE, 20'</t>
  </si>
  <si>
    <t>G403005.90634</t>
  </si>
  <si>
    <t>G403005.90634 - COMMUNICATIONS TRANSMISSION TOWER, 100'</t>
  </si>
  <si>
    <t>G403005.90635</t>
  </si>
  <si>
    <t>G403005.90635 - COMMUNICATIONS TRANSMISSION TOWER, 20'</t>
  </si>
  <si>
    <t>G403005.90636</t>
  </si>
  <si>
    <t>G403005.90636 - COMMUNICATIONS TRANSMISSION TOWER, 30'</t>
  </si>
  <si>
    <t>G403005.90637</t>
  </si>
  <si>
    <t>G403005.90637 - COMMUNICATIONS TRANSMISSION TOWER, 50'</t>
  </si>
  <si>
    <t>G403006 - TV CAMERAS &amp; MONITORS</t>
  </si>
  <si>
    <t>G403006.42513</t>
  </si>
  <si>
    <t>G403006.42513 - OTHER</t>
  </si>
  <si>
    <t>G403007 - ELECTRONIC SECURITY SYSTEMS (ESS)</t>
  </si>
  <si>
    <t>G403007.42514</t>
  </si>
  <si>
    <t>G403007.42514 - OTHER</t>
  </si>
  <si>
    <t>G403008 - OTHER COMMUNICATION &amp; ALARM</t>
  </si>
  <si>
    <t>G403008.42515</t>
  </si>
  <si>
    <t>G403008.42515 - OTHER</t>
  </si>
  <si>
    <t>G403009 - GROUNDING SYSTEMS</t>
  </si>
  <si>
    <t>G403009.42516</t>
  </si>
  <si>
    <t>G403009.42516 - OTHER</t>
  </si>
  <si>
    <t>G403090 - OTHER SECURITY SYSTEMS</t>
  </si>
  <si>
    <t>G403090.42517</t>
  </si>
  <si>
    <t>G403090.42517 - OTHER</t>
  </si>
  <si>
    <t>G4090 - OTHER SITE ELECTRICAL UTILITIES</t>
  </si>
  <si>
    <t>G409001 - SACRIFICIAL ANODE CATHODIC PROTECTION SYSTEM</t>
  </si>
  <si>
    <t>G409001.42518</t>
  </si>
  <si>
    <t>G409001.42518 - OTHER</t>
  </si>
  <si>
    <t>G409002 - INDUCED CURRENT CATHODIC PROTECTION SYSTEM</t>
  </si>
  <si>
    <t>G409002.42519</t>
  </si>
  <si>
    <t>G409002.42519 - OTHER</t>
  </si>
  <si>
    <t>G409003 - EMERGENCY POWER GENERATION</t>
  </si>
  <si>
    <t>G409003.42520</t>
  </si>
  <si>
    <t>G409003.42520 - OTHER</t>
  </si>
  <si>
    <t>G409090 - OTHER CATHODIC PROTECTION</t>
  </si>
  <si>
    <t>G409090.42521</t>
  </si>
  <si>
    <t>G409090.42521 - OTHER</t>
  </si>
  <si>
    <t>G90 - OTHER SITE CONSTRUCTION</t>
  </si>
  <si>
    <t>G9010 - SERVICE AND PEDESTRIAN TUNNELS</t>
  </si>
  <si>
    <t>G901001 - SERVICE AND PEDESTRIAN TUNNELS</t>
  </si>
  <si>
    <t>G901001.41522</t>
  </si>
  <si>
    <t>G901001.41522 - SERVICE AND PEDESTRIAN TUNNELS - GENERAL</t>
  </si>
  <si>
    <t>G901001.42522</t>
  </si>
  <si>
    <t>G901001.42522 - OTHER</t>
  </si>
  <si>
    <t>G901001.46506</t>
  </si>
  <si>
    <t>G901001.46506 - BORING OR JACKING CONDUITS</t>
  </si>
  <si>
    <t>G901001.46507</t>
  </si>
  <si>
    <t>G901001.46507 - INITIAL TUNNEL SUPPORT SYSTEMS</t>
  </si>
  <si>
    <t>G901001.46508</t>
  </si>
  <si>
    <t>G901001.46508 - MICRO TUNNELING</t>
  </si>
  <si>
    <t>G901001.46509</t>
  </si>
  <si>
    <t>G901001.46509 - PEDESTRIAN TUNNELS</t>
  </si>
  <si>
    <t>G901001.46510</t>
  </si>
  <si>
    <t>G901001.46510 - SERVICE TUNNELS</t>
  </si>
  <si>
    <t>G901001.46512</t>
  </si>
  <si>
    <t>G901001.46512 - TRENCH BOXES</t>
  </si>
  <si>
    <t>G901002 - PREFABRICATED SERVICE AND PEDESTRIAN TUNNELS</t>
  </si>
  <si>
    <t>G901002.41523</t>
  </si>
  <si>
    <t>G901002.41523 - PREFABRICATED SERVICE AND PEDESTRIAN TUNNELS - GENERAL</t>
  </si>
  <si>
    <t>G9083 - OUTDOOR SCLP/MON/MEM/LG INTER OBJ</t>
  </si>
  <si>
    <t>G908301 - MONUMENT/MEMORIAL SCULPTURE</t>
  </si>
  <si>
    <t>G908301.70771</t>
  </si>
  <si>
    <t>G908301.70771 - SCULPTURE</t>
  </si>
  <si>
    <t>G908302 - MONUMENT/MEMORIAL SCULPTURE BASE</t>
  </si>
  <si>
    <t>G908302.70772</t>
  </si>
  <si>
    <t>G908302.70772 - GRANITE</t>
  </si>
  <si>
    <t>G908302.70773</t>
  </si>
  <si>
    <t>G908302.70773 - SANDSTONE/LIMESTONE</t>
  </si>
  <si>
    <t>G908302.70774</t>
  </si>
  <si>
    <t>G908302.70774 - MARBLE</t>
  </si>
  <si>
    <t>G908303 - MONUMENT/MEMORIAL SCULPTURE &amp; BASE COVERINGS</t>
  </si>
  <si>
    <t>G908303.70776</t>
  </si>
  <si>
    <t>G908303.70776 - GOLD LEAF</t>
  </si>
  <si>
    <t>G908303.70777</t>
  </si>
  <si>
    <t>G908303.70777 - PAINT</t>
  </si>
  <si>
    <t>G908304 - MONUMENT/MEMORIAL LETTERING</t>
  </si>
  <si>
    <t>G908304.70778</t>
  </si>
  <si>
    <t>G908304.70778 - RELIEF- GRANITE</t>
  </si>
  <si>
    <t>G908304.70779</t>
  </si>
  <si>
    <t>G908304.70779 - RELIEF- MARBLE</t>
  </si>
  <si>
    <t>G908304.70780</t>
  </si>
  <si>
    <t>G908304.70780 - APPLIED</t>
  </si>
  <si>
    <t>G908304.70781</t>
  </si>
  <si>
    <t>G908304.70781 - ENGRAVED</t>
  </si>
  <si>
    <t>G908305 - MONUMENT/MEMORIAL PLAQUES</t>
  </si>
  <si>
    <t>G908305.70782</t>
  </si>
  <si>
    <t>G908305.70782 - 2D PLAQUE- ALUMINUM</t>
  </si>
  <si>
    <t>G908305.70783</t>
  </si>
  <si>
    <t>G908305.70783 - 2D PLAQUE- COPPER</t>
  </si>
  <si>
    <t>G908305.70784</t>
  </si>
  <si>
    <t>G908305.70784 - 2D PLAQUE- BRASS</t>
  </si>
  <si>
    <t>G908305.70785</t>
  </si>
  <si>
    <t>G908305.70785 - 2D PLAQUE- BRONZE</t>
  </si>
  <si>
    <t>G908305.70786</t>
  </si>
  <si>
    <t>G908305.70786 - 3D BASE RELIEF PLAQUE- COPPER</t>
  </si>
  <si>
    <t>G908305.70787</t>
  </si>
  <si>
    <t>G908305.70787 - 3D BASE RELIEF PLAQUE- BRONZE</t>
  </si>
  <si>
    <t>G908305.70788</t>
  </si>
  <si>
    <t>G908305.70788 - PORCELAIN PHOTO</t>
  </si>
  <si>
    <t>G908306 - HEADSTONES/FOOTSTONES/MARKERS</t>
  </si>
  <si>
    <t>G908306.70790</t>
  </si>
  <si>
    <t>G908306.70790 - IN GROUND- GRANITE</t>
  </si>
  <si>
    <t>G908306.70791</t>
  </si>
  <si>
    <t>G908306.70791 - IN GROUND- SANDSTONE</t>
  </si>
  <si>
    <t>G908306.70792</t>
  </si>
  <si>
    <t>G908306.70792 - IN GROUND- MARBLE</t>
  </si>
  <si>
    <t>G908306.70793</t>
  </si>
  <si>
    <t>G908306.70793 - IN GROUND- BRONZE</t>
  </si>
  <si>
    <t>G908306.70794</t>
  </si>
  <si>
    <t>G908306.70794 - ABOVE GROUND- GRANITE</t>
  </si>
  <si>
    <t>G908306.70795</t>
  </si>
  <si>
    <t>G908306.70795 - ABOVE GROUND- LIMESTONE</t>
  </si>
  <si>
    <t>G908306.70796</t>
  </si>
  <si>
    <t>G908306.70796 - ABOVE GROUND- MARBLE</t>
  </si>
  <si>
    <t>G908306.70797</t>
  </si>
  <si>
    <t>G908306.70797 - BOLLARD- CONCRETE</t>
  </si>
  <si>
    <t>G908306.70798</t>
  </si>
  <si>
    <t>G908306.70798 - BOLLARD- GRANITE</t>
  </si>
  <si>
    <t>G908306.70799</t>
  </si>
  <si>
    <t>G908306.70799 - BOLLARD- MARBLE</t>
  </si>
  <si>
    <t>G908306.70800</t>
  </si>
  <si>
    <t>G908306.70800 - BOLLARD- CAST IRON</t>
  </si>
  <si>
    <t>G9090 - OTHER SITE CONSTRUCTION</t>
  </si>
  <si>
    <t>G909001 - BRIDGES</t>
  </si>
  <si>
    <t>G909001.41524</t>
  </si>
  <si>
    <t>G909001.41524 - BRIDGES - GENERAL</t>
  </si>
  <si>
    <t>G909001.46513</t>
  </si>
  <si>
    <t>G909001.46513 - PREFABRICATED BRIDGES</t>
  </si>
  <si>
    <t>G909001.46514</t>
  </si>
  <si>
    <t>G909001.46514 - VEHICULAR BRIDGES</t>
  </si>
  <si>
    <t>G909002 - RAILROAD SPURS</t>
  </si>
  <si>
    <t>G909002.41525</t>
  </si>
  <si>
    <t>G909002.41525 - RAILROAD SPURS - GENERAL</t>
  </si>
  <si>
    <t>G909002.46515</t>
  </si>
  <si>
    <t>G909002.46515 - RAILROAD GRADE CROSSINGS</t>
  </si>
  <si>
    <t>G909002.46516</t>
  </si>
  <si>
    <t>G909002.46516 - RAILROAD TRACK</t>
  </si>
  <si>
    <t>G909002.46517</t>
  </si>
  <si>
    <t>G909002.46517 - RAILROAD TRAIN SCALES</t>
  </si>
  <si>
    <t>G909003 - SNOW MELTING SYSTEMS</t>
  </si>
  <si>
    <t>G909003.41526</t>
  </si>
  <si>
    <t>G909003.41526 - SNOW MELTING SYSTEMS - GENERAL</t>
  </si>
  <si>
    <t>G909090 - OTHER SPECIAL CONSTRUCTION</t>
  </si>
  <si>
    <t>G909090.41527</t>
  </si>
  <si>
    <t>G909090.41527 - OTHER SPECIAL CONSTRUCTION - GENERAL</t>
  </si>
  <si>
    <t>G909090.70126</t>
  </si>
  <si>
    <t>G909090.70126 - TRAILER</t>
  </si>
  <si>
    <t>G909099</t>
  </si>
  <si>
    <t>G909099 - OTHER SITE CONSTRUCTION</t>
  </si>
  <si>
    <t>H10 - WATERFRONT STRUCTURES</t>
  </si>
  <si>
    <t>H1010 - SUBSTRUCTURE</t>
  </si>
  <si>
    <t>H101001 - PILE FOUNDATIONS</t>
  </si>
  <si>
    <t>H101001.41528</t>
  </si>
  <si>
    <t>H101001.41528 - PILE FOUNDATIONS - GENERAL</t>
  </si>
  <si>
    <t>H101001.45401</t>
  </si>
  <si>
    <t>H101001.45401 - PILE, COMPOSITE</t>
  </si>
  <si>
    <t>H101001.45402</t>
  </si>
  <si>
    <t xml:space="preserve">H101001.45402 - PILE, COMPOSITE, SQUARE, 18" </t>
  </si>
  <si>
    <t>H101001.45403</t>
  </si>
  <si>
    <t>H101001.45403 - PILE, CONCRETE</t>
  </si>
  <si>
    <t>H101001.45404</t>
  </si>
  <si>
    <t>H101001.45404 - PILE, CONCRETE, OCTAGONAL</t>
  </si>
  <si>
    <t>H101001.45405</t>
  </si>
  <si>
    <t xml:space="preserve">H101001.45405 - PILE, CONCRETE, OCTAGONAL, 12 INCHES, PRESTRESSED </t>
  </si>
  <si>
    <t>H101001.45406</t>
  </si>
  <si>
    <t xml:space="preserve">H101001.45406 - PILE, CONCRETE, OCTAGONAL, 16 INCHES, PRESTRESSED </t>
  </si>
  <si>
    <t>H101001.45407</t>
  </si>
  <si>
    <t xml:space="preserve">H101001.45407 - PILE, CONCRETE, OCTAGONAL, 20 INCHES, PRESTRESSED </t>
  </si>
  <si>
    <t>H101001.45408</t>
  </si>
  <si>
    <t xml:space="preserve">H101001.45408 - PILE, CONCRETE, OCTAGONAL, 24 INCHES, PRESTRESSED </t>
  </si>
  <si>
    <t>H101001.45409</t>
  </si>
  <si>
    <t xml:space="preserve">H101001.45409 - PILE, CONCRETE, OCTAGONAL, 36 INCHES, PRESTRESSED </t>
  </si>
  <si>
    <t>H101001.45410</t>
  </si>
  <si>
    <t>H101001.45410 - PILE, CONCRETE SQUARE, 50'</t>
  </si>
  <si>
    <t>H101001.45411</t>
  </si>
  <si>
    <t xml:space="preserve">H101001.45411 - PILE, CONCRETE, SQUARE, 10 INCHES, PRESTRESSED </t>
  </si>
  <si>
    <t>H101001.45412</t>
  </si>
  <si>
    <t xml:space="preserve">H101001.45412 - PILE, CONCRETE, SQUARE, 12 INCHES, PRESTRESSED </t>
  </si>
  <si>
    <t>H101001.45413</t>
  </si>
  <si>
    <t xml:space="preserve">H101001.45413 - PILE, CONCRETE, SQUARE, 14 INCHES, PRESTRESSED </t>
  </si>
  <si>
    <t>H101001.45414</t>
  </si>
  <si>
    <t xml:space="preserve">H101001.45414 - PILE, CONCRETE, SQUARE, 18 INCHES, PRESTRESSED </t>
  </si>
  <si>
    <t>H101001.45415</t>
  </si>
  <si>
    <t xml:space="preserve">H101001.45415 - PILE, CONCRETE, SQUARE, 24 INCHES, PRESTRESSED </t>
  </si>
  <si>
    <t>H101001.45416</t>
  </si>
  <si>
    <t>H101001.45416 - PILE, STEEL</t>
  </si>
  <si>
    <t>H101001.45417</t>
  </si>
  <si>
    <t>H101001.45417 - PILE, STEEL, ROUND, 50 INCHES</t>
  </si>
  <si>
    <t>H101001.45418</t>
  </si>
  <si>
    <t>H101001.45418 - PILE, STEEL, ROUND, 10 INCHES</t>
  </si>
  <si>
    <t>H101001.45419</t>
  </si>
  <si>
    <t>H101001.45419 - PILE, STEEL, ROUND, 12 INCHES</t>
  </si>
  <si>
    <t>H101001.45420</t>
  </si>
  <si>
    <t>H101001.45420 - PILE, STEEL, ROUND, 16 INCHES</t>
  </si>
  <si>
    <t>H101001.45421</t>
  </si>
  <si>
    <t>H101001.45421 - PILE, STEEL, ROUND, 20 INCHES</t>
  </si>
  <si>
    <t>H101001.45422</t>
  </si>
  <si>
    <t>H101001.45422 - PILE, STEEL, ROUND, 24 INCHES</t>
  </si>
  <si>
    <t>H101001.45423</t>
  </si>
  <si>
    <t>H101001.45423 - PILE, STEEL, H PILE</t>
  </si>
  <si>
    <t>H101001.45424</t>
  </si>
  <si>
    <t>H101001.45424 - PILE, STEEL, H PILE, HP 10 X 42</t>
  </si>
  <si>
    <t>H101001.45425</t>
  </si>
  <si>
    <t>H101001.45425 - PILE, STEEL, H PILE, HP 10 X 57</t>
  </si>
  <si>
    <t>H101001.45426</t>
  </si>
  <si>
    <t>H101001.45426 - PILE, STEEL, H PILE, HP 12 X 53</t>
  </si>
  <si>
    <t>H101001.45427</t>
  </si>
  <si>
    <t>H101001.45427 - PILE, STEEL, H PILE, HP 12 X 74</t>
  </si>
  <si>
    <t>H101001.45428</t>
  </si>
  <si>
    <t>H101001.45428 - PILE, STEEL, H PILE, HP 14 X 102</t>
  </si>
  <si>
    <t>H101001.45429</t>
  </si>
  <si>
    <t>H101001.45429 - PILE, STEEL, H PILE, HP 14 X 73</t>
  </si>
  <si>
    <t>H101001.45430</t>
  </si>
  <si>
    <t>H101001.45430 - PILE, STEEL, H PILE, HP 18 X 24</t>
  </si>
  <si>
    <t>H101001.45431</t>
  </si>
  <si>
    <t>H101001.45431 - PILE, TIMBER</t>
  </si>
  <si>
    <t>H101001.45432</t>
  </si>
  <si>
    <t>H101001.45432 - PILE, TIMBER, ROUND</t>
  </si>
  <si>
    <t>H101001.45433</t>
  </si>
  <si>
    <t>H101001.45433 - PILE, TIMBER, ROUND, 8"</t>
  </si>
  <si>
    <t>H101001.45434</t>
  </si>
  <si>
    <t>H101001.45434 - PILE, TIMBER, ROUND, 10"</t>
  </si>
  <si>
    <t>H101001.45435</t>
  </si>
  <si>
    <t>H101001.45435 - PILE, TIMBER, ROUND, 12"</t>
  </si>
  <si>
    <t>H101001.45436</t>
  </si>
  <si>
    <t>H101001.45436 - PILE, TIMBER, ROUND, 18"</t>
  </si>
  <si>
    <t>H101001.45437</t>
  </si>
  <si>
    <t>H101001.45437 - PILE, TIMBER, ROUND, 23"</t>
  </si>
  <si>
    <t>H101001.45438</t>
  </si>
  <si>
    <t>H101001.45438 - PILE, TIMBER, SQUARE, 8"</t>
  </si>
  <si>
    <t>H101001.45439</t>
  </si>
  <si>
    <t>H101001.45439 - PILE, TIMBER, SQUARE, 12"</t>
  </si>
  <si>
    <t>H101001.45440</t>
  </si>
  <si>
    <t>H101001.45440 - PILE, TIMBER, SQUARE, 15"</t>
  </si>
  <si>
    <t>H101001.46769</t>
  </si>
  <si>
    <t>H101001.46769 - PILE, COMPOSITE, 50'</t>
  </si>
  <si>
    <t>H101001.46771</t>
  </si>
  <si>
    <t>H101001.46771 - PILE, CONCRETE SQUARE, 50'</t>
  </si>
  <si>
    <t>H101001.46772</t>
  </si>
  <si>
    <t>H101001.46772 - PILE, CONCRETE, 50'</t>
  </si>
  <si>
    <t>H101001.46778</t>
  </si>
  <si>
    <t>H101001.46778 - PILE, CONCRETE, OCTAGONAL, 50'</t>
  </si>
  <si>
    <t>H101001.46784</t>
  </si>
  <si>
    <t>H101001.46784 - PILE, STEEL, 50'</t>
  </si>
  <si>
    <t>H101001.46785</t>
  </si>
  <si>
    <t>H101001.46785 - PILE, STEEL, H PILE 50'</t>
  </si>
  <si>
    <t>H101001.46793</t>
  </si>
  <si>
    <t>H101001.46793 - PILE, STEEL, ROUND, 10", NO CONCRETE</t>
  </si>
  <si>
    <t>H101001.46794</t>
  </si>
  <si>
    <t>H101001.46794 - PILE, STEEL, ROUND, 12", NO CONCRETE</t>
  </si>
  <si>
    <t>H101001.46795</t>
  </si>
  <si>
    <t>H101001.46795 - PILE, STEEL, ROUND, 16", NO CONCRETE</t>
  </si>
  <si>
    <t>H101001.46796</t>
  </si>
  <si>
    <t>H101001.46796 - PILE, STEEL, ROUND, 20", NO CONCRETE</t>
  </si>
  <si>
    <t>H101001.46797</t>
  </si>
  <si>
    <t>H101001.46797 - PILE, STEEL, ROUND, 24", NO CONCRETE</t>
  </si>
  <si>
    <t>H101001.46798</t>
  </si>
  <si>
    <t>H101001.46798 - PILE, STEEL, ROUND, 50", NO CONCRETE</t>
  </si>
  <si>
    <t>H101001.46799</t>
  </si>
  <si>
    <t>H101001.46799 - PILE, TIMBER, 50'</t>
  </si>
  <si>
    <t>H101001.46804</t>
  </si>
  <si>
    <t>H101001.46804 - PILE, TIMBER, ROUND, 50'</t>
  </si>
  <si>
    <t>H101002 - PILE CAPS</t>
  </si>
  <si>
    <t>H101002.41529</t>
  </si>
  <si>
    <t>H101002.41529 - PILE CAPS - GENERAL</t>
  </si>
  <si>
    <t>H101003 - QUAYS</t>
  </si>
  <si>
    <t>H101003.41530</t>
  </si>
  <si>
    <t>H101003.41530 - QUAYS - GENERAL</t>
  </si>
  <si>
    <t>H101004 - RELIEVING PLATFORMS</t>
  </si>
  <si>
    <t>H101004.42531</t>
  </si>
  <si>
    <t>H101004.42531 - OTHER</t>
  </si>
  <si>
    <t>H101005 - REVETMENTS</t>
  </si>
  <si>
    <t>H101005.41532</t>
  </si>
  <si>
    <t>H101005.41532 - REVETMENTS - GENERAL</t>
  </si>
  <si>
    <t>H101006 - SEAWALLS</t>
  </si>
  <si>
    <t>H101006.41533</t>
  </si>
  <si>
    <t>H101006.41533 - SEAWALLS - GENERAL</t>
  </si>
  <si>
    <t>H101007 - BOAT RAMPS</t>
  </si>
  <si>
    <t>H101007.41534</t>
  </si>
  <si>
    <t>H101007.41534 - BOAT RAMPS - GENERAL</t>
  </si>
  <si>
    <t>H101008 - CUT-OFF WALLS</t>
  </si>
  <si>
    <t>H101008.41535</t>
  </si>
  <si>
    <t>H101008.41535 - CUT-OFF WALLS - GENERAL</t>
  </si>
  <si>
    <t>H101009 - GUARD POSTS AND RAILING</t>
  </si>
  <si>
    <t>H101009.42536</t>
  </si>
  <si>
    <t>H101009.42536 - OTHER</t>
  </si>
  <si>
    <t>H101010 - OTHER substrbUCTURE COMPONENTS</t>
  </si>
  <si>
    <t>H101010.42537</t>
  </si>
  <si>
    <t>H101010.42537 - OTHER</t>
  </si>
  <si>
    <t>H101099</t>
  </si>
  <si>
    <t>H101099 - OTHER SUBSTRUCTURE COMPONENTS</t>
  </si>
  <si>
    <t>H1020 - SUPERSTRUCTURE</t>
  </si>
  <si>
    <t>H102001 - BEAMS AND GIRDERS</t>
  </si>
  <si>
    <t>H102001.41538</t>
  </si>
  <si>
    <t>H102001.41538 - BEAMS AND GIRDERS - GENERAL</t>
  </si>
  <si>
    <t>H102002 - COLUMNS</t>
  </si>
  <si>
    <t>H102002.41539</t>
  </si>
  <si>
    <t>H102002.41539 - COLUMNS - GENERAL</t>
  </si>
  <si>
    <t>H102003 - UTILITY ENCLOSURES</t>
  </si>
  <si>
    <t>H102003.41540</t>
  </si>
  <si>
    <t>H102003.41540 - UTILITY ENCLOSURES - GENERAL</t>
  </si>
  <si>
    <t>H102004 - OTHER SUPERSTRUCTURE ELEMENTS</t>
  </si>
  <si>
    <t>H102004.42541</t>
  </si>
  <si>
    <t>H102004.42541 - OTHER</t>
  </si>
  <si>
    <t>H102099</t>
  </si>
  <si>
    <t>H102099 - OTHER SUPERSTRUCTURE COMPONENTS</t>
  </si>
  <si>
    <t>H1030 - DECK COMPONENTS</t>
  </si>
  <si>
    <t>H103001 - DECK</t>
  </si>
  <si>
    <t>H103001.41542</t>
  </si>
  <si>
    <t>H103001.41542 - DECK - GENERAL</t>
  </si>
  <si>
    <t>H103002 - ON-GRADE SLAB</t>
  </si>
  <si>
    <t>H103002.41543</t>
  </si>
  <si>
    <t>H103002.41543 - ON-GRADE SLAB - GENERAL</t>
  </si>
  <si>
    <t>H103003 - DECK OVERLAY</t>
  </si>
  <si>
    <t>H103003.41544</t>
  </si>
  <si>
    <t>H103003.41544 - DECK OVERLAY - GENERAL</t>
  </si>
  <si>
    <t>H103004 - CURBS AND BULLRAILS</t>
  </si>
  <si>
    <t>H103004.41545</t>
  </si>
  <si>
    <t>H103004.41545 - CURBS AND BULL RAILS - GENERAL</t>
  </si>
  <si>
    <t>H103005 - MOORING FOUNDATIONS</t>
  </si>
  <si>
    <t>H103005.41546</t>
  </si>
  <si>
    <t>H103005.41546 - MOORING FOUNDATIONS - GENERAL</t>
  </si>
  <si>
    <t>H103006 - HIGH MAST LIGHTING FOUNDATIONS</t>
  </si>
  <si>
    <t>H103006.41547</t>
  </si>
  <si>
    <t>H103006.41547 - HIGH MAST LIGHTING FOUNDATIONS - GENERAL</t>
  </si>
  <si>
    <t>H103007 - UTILITY MOUNDS</t>
  </si>
  <si>
    <t>H103007.41548</t>
  </si>
  <si>
    <t>H103007.41548 - UTILITY MOUNDS - GENERAL</t>
  </si>
  <si>
    <t>H103008 - EXPANSION JOINTS</t>
  </si>
  <si>
    <t>H103008.41549</t>
  </si>
  <si>
    <t>H103008.41549 - EXPANSION JOINTS - GENERAL</t>
  </si>
  <si>
    <t>H103009 - GUARD POSTS AND RAILINGS</t>
  </si>
  <si>
    <t>H103009.41550</t>
  </si>
  <si>
    <t>H103009.41550 - GUARD POSTS AND RAILING - GENERAL</t>
  </si>
  <si>
    <t>H103010 - PAINT STRIPING</t>
  </si>
  <si>
    <t>H103010.42551</t>
  </si>
  <si>
    <t>H103010.42551 - OTHER</t>
  </si>
  <si>
    <t>H103011 - OTHER DECK COMPONENTS</t>
  </si>
  <si>
    <t>H103011.42552</t>
  </si>
  <si>
    <t>H103011.42552 - OTHER</t>
  </si>
  <si>
    <t>H103099</t>
  </si>
  <si>
    <t>H103099 - OTHER DECK COMPONENTS</t>
  </si>
  <si>
    <t>H1040 - MOORING AND BERTHING SYSTEM</t>
  </si>
  <si>
    <t>H104001 - PRIMARY FENDER SYSTEM</t>
  </si>
  <si>
    <t>H104001.41553</t>
  </si>
  <si>
    <t>H104001.41553 - PRIMARY FENDER SYSTEM - GENERAL</t>
  </si>
  <si>
    <t>H104002 - SECONDARY FENDER SYSTEM</t>
  </si>
  <si>
    <t>H104002.41554</t>
  </si>
  <si>
    <t>H104002.41554 - SECONDARY FENDER SYSTEM - GENERAL</t>
  </si>
  <si>
    <t>H104003 - CORNER FENDER SYSTEM</t>
  </si>
  <si>
    <t>H104003.41555</t>
  </si>
  <si>
    <t>H104003.41555 - CORNER FENDER SYSTEM - GENERAL</t>
  </si>
  <si>
    <t>H104004 - DOLPHINS</t>
  </si>
  <si>
    <t>H104004.42556</t>
  </si>
  <si>
    <t>H104004.42556 - OTHER</t>
  </si>
  <si>
    <t>H104005 - MOORING HARDWARE</t>
  </si>
  <si>
    <t>H104005.41557</t>
  </si>
  <si>
    <t>H104005.41557 - MOORING HARDWARE - GENERAL</t>
  </si>
  <si>
    <t>H104006 - OTHER MOORING AND BERTHING COMPONENTS</t>
  </si>
  <si>
    <t>H104006.42558</t>
  </si>
  <si>
    <t>H104006.42558 - OTHER</t>
  </si>
  <si>
    <t>H104099</t>
  </si>
  <si>
    <t>H104099 - OTHER FENDER SYSTEMS</t>
  </si>
  <si>
    <t>H1050 - MOORING HARDWARE</t>
  </si>
  <si>
    <t>H105002 - BROWS</t>
  </si>
  <si>
    <t>H105002.46809</t>
  </si>
  <si>
    <t>H105002.46809 - BROWS - GENERAL</t>
  </si>
  <si>
    <t>H105003 - QUICK RELEASE HOOKS</t>
  </si>
  <si>
    <t>H105003.46810</t>
  </si>
  <si>
    <t>H105003.46810 - QUICK RELEASE HOOKS - GENERAL</t>
  </si>
  <si>
    <t>H105004 - SAFETY LADDERS</t>
  </si>
  <si>
    <t>H105004.46811</t>
  </si>
  <si>
    <t>H105004.46811 - SAFETY LADDERS - GENERAL</t>
  </si>
  <si>
    <t>H105005 - LIFE RINGS</t>
  </si>
  <si>
    <t>H105005.46812</t>
  </si>
  <si>
    <t>H105005.46812 - LIFE RINGS - GENERAL</t>
  </si>
  <si>
    <t>H105099 - OTHER MOORING &amp; BERTHING COMPONENTS</t>
  </si>
  <si>
    <t>H1060 - APPURTENANCES</t>
  </si>
  <si>
    <t>H106099 - OTHER APPURTENANCES</t>
  </si>
  <si>
    <t>H1099 - OTHER WATERFRONT STRUCTURES</t>
  </si>
  <si>
    <t>H109999 - OTHER WATERFRONT STRUCTURES</t>
  </si>
  <si>
    <t>H20 - GRAVING DRYDOCKS</t>
  </si>
  <si>
    <t>H2010 - DOCK BASIC STRUCTURE</t>
  </si>
  <si>
    <t>H201001 - WALL</t>
  </si>
  <si>
    <t>H201002 - FLOOR</t>
  </si>
  <si>
    <t>H201003 - COPING</t>
  </si>
  <si>
    <t>H201004 - ALTER</t>
  </si>
  <si>
    <t>H201005 - GALLERY</t>
  </si>
  <si>
    <t>H201006 - SERVICE OR MECHANICAL TUNNEL</t>
  </si>
  <si>
    <t>H201007 - SILL</t>
  </si>
  <si>
    <t>H201008 - OUTER CAISSON SEAT</t>
  </si>
  <si>
    <t>H201009 - INNER CAISSON SEAT</t>
  </si>
  <si>
    <t>H201010 - INTERMEDIATE CAISSON SEAT</t>
  </si>
  <si>
    <t>H201011 - LONGITUDINAL TUNNEL OR CULVERT</t>
  </si>
  <si>
    <t>H201012 - TRANSVERSE TUNNELS OR CULVERT</t>
  </si>
  <si>
    <t>H201013 - FLOODING INLET</t>
  </si>
  <si>
    <t>H201014 - FLOODING TUNNEL</t>
  </si>
  <si>
    <t>H201015 - DISCHARGE TUNNEL</t>
  </si>
  <si>
    <t>H201016 - SONAR OR RUDDER PIT</t>
  </si>
  <si>
    <t>H201017 - ENVIRONMENTAL STRUCTURE</t>
  </si>
  <si>
    <t>H201018 - CAPSTAN PITS OR MOUNTING</t>
  </si>
  <si>
    <t>H201019 - EQUIPMENT PIT</t>
  </si>
  <si>
    <t>H201020 - OTHER DOCK BASIN STRUCTURE</t>
  </si>
  <si>
    <t>H201099</t>
  </si>
  <si>
    <t>H201099 - OTHER DOCK BASIC STRUCTURE</t>
  </si>
  <si>
    <t>H2012 - BASIN DOCK FITTINGS</t>
  </si>
  <si>
    <t>H201201 - ROLLER CHOCKS OR FAIRLEAD</t>
  </si>
  <si>
    <t>H201202 - SAFETY RAILS AT COPING</t>
  </si>
  <si>
    <t>H201203 - CLEAT</t>
  </si>
  <si>
    <t>H201204 - BOLLARD</t>
  </si>
  <si>
    <t>H201205 - DRAFT MARKS</t>
  </si>
  <si>
    <t>H201206 - DOCK MARKERS</t>
  </si>
  <si>
    <t>H201207 - STAIRS OR HANDRAILS</t>
  </si>
  <si>
    <t>H201208 - FLOOR GRATING</t>
  </si>
  <si>
    <t>H201209 - NON ROLLER CHOCK</t>
  </si>
  <si>
    <t>H201210 - KEEL BLOCKS</t>
  </si>
  <si>
    <t>H201211 - SIDE BLOCKS</t>
  </si>
  <si>
    <t>H201212 - HAUL-IN BLOCKS</t>
  </si>
  <si>
    <t>H201213 - TROLLEY SYSTEM</t>
  </si>
  <si>
    <t>H201214 - FLOOD CONTROL EQUIPMENT ON COPING</t>
  </si>
  <si>
    <t>H201299 - OTHER DOCK FITTINGS</t>
  </si>
  <si>
    <t>H2014 - DOCK MECHANICAL EQUIPMENT</t>
  </si>
  <si>
    <t>H201401 - CAPSTAN OR WINCHES</t>
  </si>
  <si>
    <t>H201402 - FLOODING SLUICE GATE</t>
  </si>
  <si>
    <t>H201403 - FLOODING SLUICE GATE OPERATOR</t>
  </si>
  <si>
    <t>H201404 - DEWATERING SLUICE GATE</t>
  </si>
  <si>
    <t>H201405 - DEWATERING SLUICE GATE OPERATOR</t>
  </si>
  <si>
    <t>H201406 - STOPLOG OR COFFERDAM</t>
  </si>
  <si>
    <t>H201407 - TRASH SCREEN</t>
  </si>
  <si>
    <t>H201408 - FLAP GATE</t>
  </si>
  <si>
    <t>H201409 - INNER SEAT DRAIN VALVE</t>
  </si>
  <si>
    <t>H201410 - BASIN SUBMERSIBLE PUMP</t>
  </si>
  <si>
    <t>H201411 - PRESSURE RELIEF DRAIN, VALVE, OR DUCKBILL</t>
  </si>
  <si>
    <t>H201412 - PRESSURE RELIEF PIPE</t>
  </si>
  <si>
    <t>H201499 - OTHER DOCK MECHANICAL EQUIPMENT</t>
  </si>
  <si>
    <t>H2016 - DOCK FIRE PROTECTION</t>
  </si>
  <si>
    <t>H201601- FIRE PUMPS, MOTORS, OR CONTROLLER</t>
  </si>
  <si>
    <t>H201602 - FIRE MAIN PIPING OR ISOLATION VALVE</t>
  </si>
  <si>
    <t>H201603 - FIRE STATION HOSES, NOZZLES, VALVES, FITTINGS</t>
  </si>
  <si>
    <t>H201604 - PORTABLE EXTINGUISHER</t>
  </si>
  <si>
    <t>H201690 - OTHER DOCK FIRE PROTECTION SYSTEM</t>
  </si>
  <si>
    <t>H201699 - OTHER BASIN ASSET</t>
  </si>
  <si>
    <t>H2020 - PUMPHOUSE BASIC STRUCTURES</t>
  </si>
  <si>
    <t>H202001 - PUMP HOUSE WALL</t>
  </si>
  <si>
    <t>H202002 - PUMP HOUSE FLOOR</t>
  </si>
  <si>
    <t>H202003 - LADDER OR GRATING</t>
  </si>
  <si>
    <t>H202004 - ROOF</t>
  </si>
  <si>
    <t>H202005 - SUMP PIT</t>
  </si>
  <si>
    <t>H202006 - SUCTION CHAMBER OR WET WELL</t>
  </si>
  <si>
    <t>H202007 - CROSS-CONNECT TUNNEL</t>
  </si>
  <si>
    <t>H202009 - OTHER PUMP HOUSE BASIC STRUCTURE</t>
  </si>
  <si>
    <t>H202099</t>
  </si>
  <si>
    <t>H202099 - OTHER PUMP HOUSE</t>
  </si>
  <si>
    <t>H2022 - PUMP HOUSE ELECTRICAL EQUIPMENT</t>
  </si>
  <si>
    <t>H202201 - PRIMARY POWER FEED</t>
  </si>
  <si>
    <t>H202202 - SECONDARY POWER FEED</t>
  </si>
  <si>
    <t>H202203 - ELECTRICAL PANEL OR DISTRIBUTION SYSTEM</t>
  </si>
  <si>
    <t>H202204 - SECURITY LIGHTING</t>
  </si>
  <si>
    <t>H202205 - FEEDER OR CONTROLLER</t>
  </si>
  <si>
    <t>H202206 - MAIN CIRCUIT BREAKER</t>
  </si>
  <si>
    <t>H202207 - BRANCH CIRCUIT BREAKER</t>
  </si>
  <si>
    <t>H202208 - TRANSFORMER</t>
  </si>
  <si>
    <t>H202209 - MAIN CONTROL PANEL</t>
  </si>
  <si>
    <t>H202210 - POWER DISCONNECT SWITCH</t>
  </si>
  <si>
    <t>H202211 - DOCK WATER ALARMS</t>
  </si>
  <si>
    <t>H202212 - POWER TRANSFER SWITCH</t>
  </si>
  <si>
    <t>H202213 - PUMPWELL FLOODING ALARM</t>
  </si>
  <si>
    <t>H202214 - PUMPHOUSE BACKUP GENERATOR</t>
  </si>
  <si>
    <t>H202299 - OTHER PUMP HOUSE ELECTRICAL EQUIPMENT</t>
  </si>
  <si>
    <t>H2024 - PUMP HOUSE SYSTEMS OR EQUIPMENT</t>
  </si>
  <si>
    <t>H202401 - AIR COMPRESSOR</t>
  </si>
  <si>
    <t>H202402 - COMPRESSED AIR TANK</t>
  </si>
  <si>
    <t>H202403 - CONTROL AIR PIPING OR FITTING</t>
  </si>
  <si>
    <t>H202404 - FIRE EXTINGUISHER</t>
  </si>
  <si>
    <t>H202405 - FIRE ALARM BOX</t>
  </si>
  <si>
    <t>H202406 - COMMUNICATION SYSTEM</t>
  </si>
  <si>
    <t>H202407 - WATER LEVEL INDICATOR</t>
  </si>
  <si>
    <t>H202408 - OTHER ALARM</t>
  </si>
  <si>
    <t>H202409 - VENTILATION OR DEHUMIDIFICATION SYSTEM</t>
  </si>
  <si>
    <t>H202499 - OTHER PUMP HOUSE SYSTEM OR EQUIPMENT</t>
  </si>
  <si>
    <t>H2026 - PUMPHOUSE MECHANICAL</t>
  </si>
  <si>
    <t>H202601 - MAIN DEWATERING PUMP</t>
  </si>
  <si>
    <t>H202602 - MAIN DEWATERING PUMP CHECK VALVE</t>
  </si>
  <si>
    <t>H202603 - MAIN DEWATERING PUMP DISCHARGE VALVE</t>
  </si>
  <si>
    <t>H202604 - MAIN DEWATERING ISOLATION OR CONTROL VALVE</t>
  </si>
  <si>
    <t>H202605 - SUPERFLOOD VALVE</t>
  </si>
  <si>
    <t>H202606 - DEWATERING PIPING</t>
  </si>
  <si>
    <t>H202607 - DRAINAGE PUMP</t>
  </si>
  <si>
    <t>H202608 - DRAINAGE PUMP DISCHARGE VALVE</t>
  </si>
  <si>
    <t>H202609 - DRAINAGE PUMP CHECK VALVE</t>
  </si>
  <si>
    <t>H202610 - DRAINAGE PUMP ISOLATION OR CONTROL VALVE</t>
  </si>
  <si>
    <t>H202611 - DRAINAGE PIPING</t>
  </si>
  <si>
    <t>H202612 - PRESSURE RELIEF SYSTEM PUMP</t>
  </si>
  <si>
    <t>H202613 - PRESSURE RELIEF SYSTEM PUMP DISCHARGE VALVE</t>
  </si>
  <si>
    <t>H202614 - PRESSURE RELIEF PUMP CHECK VALVE</t>
  </si>
  <si>
    <t>H202615 - PRESSURE RELIEF SYSTEM PUMP ISOLATION OR CONTROL VALVE</t>
  </si>
  <si>
    <t>H202616 - PRESSURE RELIEF PUMP PIPING</t>
  </si>
  <si>
    <t>H202617 - ASW SYSTEM PUMP</t>
  </si>
  <si>
    <t>H202618 - ASW SYSTEM FILTER</t>
  </si>
  <si>
    <t>H202619 - ASW SYSTEM DISCHARGE VALVE</t>
  </si>
  <si>
    <t>H202620 - ASW SYSTEM CHECK VALVE</t>
  </si>
  <si>
    <t>H202621 - ASW PIPING</t>
  </si>
  <si>
    <t>H202622 - SUMP PUMP</t>
  </si>
  <si>
    <t>H202623 - SUMP PUMP DISCHARGE VALVE</t>
  </si>
  <si>
    <t>H202624 - SUMP PUMP CHECK VALVE</t>
  </si>
  <si>
    <t>H202625 - SEWAGE PUMP SYSTEM</t>
  </si>
  <si>
    <t>H202626 - ENVIRONMENTAL PUMP</t>
  </si>
  <si>
    <t>H202627 - ENVIRONMENTAL PUMP DISCHARGE VALVE</t>
  </si>
  <si>
    <t>H202628 - ENVIRONMENTAL PUMP CHECK VALVE</t>
  </si>
  <si>
    <t>H202629 - ENVIRONMENTAL PUMP ISOLATION OR CONTROL VALVE</t>
  </si>
  <si>
    <t>H202699 - OTHER FLUID HANDLING SYSTEM</t>
  </si>
  <si>
    <t>H2030 - CAISSON EXTERIOR STRUCTURE</t>
  </si>
  <si>
    <t>H203001 - WEATHER DECK</t>
  </si>
  <si>
    <t>H203002 - WEATHER DECK SAFETY RAILS</t>
  </si>
  <si>
    <t>H203003 - SHELL PLATING</t>
  </si>
  <si>
    <t>H203004 - CAISSON SEAL</t>
  </si>
  <si>
    <t>H203005 - EXTERIOR PRESERVATION OR CATHODIC PROTECTION</t>
  </si>
  <si>
    <t>H203006 - SAFETY RAILS</t>
  </si>
  <si>
    <t>H203007 - CLEAT OR BIT</t>
  </si>
  <si>
    <t>H203008 - HATCH OR DOGHOUSE TOPSIDE</t>
  </si>
  <si>
    <t>H203009 - FENDERS</t>
  </si>
  <si>
    <t>H203010 - AIR PORT</t>
  </si>
  <si>
    <t>H203011 - DRAFT MARKS OR EXTERIOR MARKINGS</t>
  </si>
  <si>
    <t>H203012 - CAPSTAN</t>
  </si>
  <si>
    <t>H203099 - OTHER CAISSON EXTERIOR STRUCTURE</t>
  </si>
  <si>
    <t>H2032 - CAISSON INTERIOR STRUCTURE ‐ MACHINERY DECK</t>
  </si>
  <si>
    <t>H203201 - WEATHER DECK PLATING INTERIOR</t>
  </si>
  <si>
    <t>H203202 - WEATHER DECK STIFFENER INTERIOR</t>
  </si>
  <si>
    <t>H203203 - MACHINERY DECK SIDE SHELL PLATING</t>
  </si>
  <si>
    <t>H203204 - MACHINERY DECK SIDE SHELL STIFFENER</t>
  </si>
  <si>
    <t>H203205 - FRAMES OR TRUSS MEMBER</t>
  </si>
  <si>
    <t>H203206 - BULKHEAD</t>
  </si>
  <si>
    <t>H203207 - MACHINERY DECK BREAST HOOKS</t>
  </si>
  <si>
    <t>H203208 - EQUIPMENT FOUNDATION</t>
  </si>
  <si>
    <t>H203209 - PIPE HANGER OR SUPPORT</t>
  </si>
  <si>
    <t>H203210 - WIRE WAY HANGER OR SUPPORT</t>
  </si>
  <si>
    <t>H203211 - STAIRS, LADDERS, GRATING, OR SAFETY RAILS</t>
  </si>
  <si>
    <t>H203212 - INTERIOR PRESERVATION</t>
  </si>
  <si>
    <t>H203299 - OTHER CAISSON INTERIOR STRUCTURE ‐ MACHINERY DECK</t>
  </si>
  <si>
    <t>H2034 - CAISSON INTERIOR STRUCTURE ‐ BALLAST &amp; TRIM TANK</t>
  </si>
  <si>
    <t>H203401 - BALLAST TANK PLATING</t>
  </si>
  <si>
    <t xml:space="preserve">H203402 - BALLAST TANK STIFFENER </t>
  </si>
  <si>
    <t>H203403 - BALLAST TANK BREAST HOOKS</t>
  </si>
  <si>
    <t>H203404 - BALLAST TANK FRAMES OR TRUSS MEMBER</t>
  </si>
  <si>
    <t>H203405 - BALLAST TANK BULKHEAD</t>
  </si>
  <si>
    <t>H203406 - BALLAST TANK WT PENETRATION OR VENT</t>
  </si>
  <si>
    <t>H203407 - BALLAST TANK PIPING HANGER OR SUPPORT</t>
  </si>
  <si>
    <t>H203408 - BALLAST TANK ACCESS HATCH</t>
  </si>
  <si>
    <t>H203409 - BALLAST TANK LADDERS OR GRATING</t>
  </si>
  <si>
    <t>H203410 - BALLAST TANK PRESERVATION OR CATHODIC PROTECTION</t>
  </si>
  <si>
    <t>H203411 - FIXED BALLAST</t>
  </si>
  <si>
    <t>H203499 - OTHER CAISSON INTERIOR STRUCTURE ‐ BALLAST OR TRIM TANK</t>
  </si>
  <si>
    <t>H2036 - CAISSON MECHANICAL EQUIPMENT</t>
  </si>
  <si>
    <t>H203601 - DEWATERING PUMP</t>
  </si>
  <si>
    <t>H203602 - DEWATERING PUMP DISCHARGE VALVE</t>
  </si>
  <si>
    <t>H203603 - DEWATERING PUMP CHECK VALVE</t>
  </si>
  <si>
    <t>H203604 - DOCK SUPERFLOODING PUMP</t>
  </si>
  <si>
    <t>H203605 - DOCK SUPERFLOODING PUMP CHECK VALVE</t>
  </si>
  <si>
    <t>H203606 - DOCK FLOOD OR SUPERFLOOD VALVE</t>
  </si>
  <si>
    <t xml:space="preserve">H203607 - TANK FLOOD VALVE </t>
  </si>
  <si>
    <t>H203608 - EQUALIZER OR CONTROL VALVE</t>
  </si>
  <si>
    <t>H203609 - PIPING</t>
  </si>
  <si>
    <t>H203610 - CAISSON CAPSTAN</t>
  </si>
  <si>
    <t>H203611 - AIR COMPRESSOR</t>
  </si>
  <si>
    <t>H203699 - OTHER CAISSON MECHANICAL EQUIPMENT</t>
  </si>
  <si>
    <t>H2038 - CAISSON ELECTRICAL EQUIPMENT</t>
  </si>
  <si>
    <t>H203801 - SHORE POWER CABLE</t>
  </si>
  <si>
    <t>H203802 - SHORE POWER CONNECTION BOX</t>
  </si>
  <si>
    <t>H203803 - ELECTRICAL PANELS OR DISTRIBUTION SYSTEM</t>
  </si>
  <si>
    <t>H203804 - INTERIOR LIGHTING</t>
  </si>
  <si>
    <t>H203805 - EXTERIOR LIGHTING</t>
  </si>
  <si>
    <t>H203806 - TRANSFORMER</t>
  </si>
  <si>
    <t>H203899 - OTHER CAISSON ELECTRICAL EQUIPMENT</t>
  </si>
  <si>
    <t>H2039 - CAISSON SYSTEMS OR EQUIPMENT</t>
  </si>
  <si>
    <t>H203901 - TANK LEVEL INDICATOR</t>
  </si>
  <si>
    <t>H203902 - BALLAST TANK WATER ALARMS</t>
  </si>
  <si>
    <t>H203903 - EXTERIOR ALARM ANNUNCIATOR OR LIGHTS</t>
  </si>
  <si>
    <t>H203904 - VENTILATION OR DEHUMIDIFICATION SYSTEM</t>
  </si>
  <si>
    <t>H203905 - FIRE EXTINGUISHER</t>
  </si>
  <si>
    <t>H203906 - LIST AND TRIM INDICATOR</t>
  </si>
  <si>
    <t>H203907 - COMMUNICATION SYSTEM</t>
  </si>
  <si>
    <t>H203908 - CONTROL PANEL</t>
  </si>
  <si>
    <t>H203909 - FIRE ALARMS</t>
  </si>
  <si>
    <t>H203999 - OTHER CAISSON SYSTEMS OR EQUIPMENT</t>
  </si>
  <si>
    <t>H2040 - DOCK SERVICES</t>
  </si>
  <si>
    <t>H204001 - POTABLE WATER PIPING OR VALVE</t>
  </si>
  <si>
    <t>H204002 - SALT WATER PIPING OR VALVE</t>
  </si>
  <si>
    <t>H204003 - COMPRESSED AIR PIPING OR VALVE</t>
  </si>
  <si>
    <t>H204004 - STEAM PIPING OR VALVE</t>
  </si>
  <si>
    <t>H204005 - SEWER AND CHT PIPING OR VALVE</t>
  </si>
  <si>
    <t>H204006 - ELECTRICAL SHORE POWER CABLING AND DUCT BANKS</t>
  </si>
  <si>
    <t>H204007 - CHILLED WATER PIPING OR VALVE</t>
  </si>
  <si>
    <t>H204008 - CLOSED LOOP PIPING OR VALVE</t>
  </si>
  <si>
    <t>H204009 - PROCESS WATER PIPING OR VALVE</t>
  </si>
  <si>
    <t>H204010 - CLEAN WATER PIPING OR VALVE</t>
  </si>
  <si>
    <t>H204011 - OILY WASTEWATER PIPING OR VALVE</t>
  </si>
  <si>
    <t>H204012 - PURE WATER FOR REACTOR SERVICING</t>
  </si>
  <si>
    <t>H204013 - OXYGEN PIPING OR VALVE</t>
  </si>
  <si>
    <t>H204099 - OTHER DOCK SERVICE</t>
  </si>
  <si>
    <t>H2050 - DOCK ELEVATOR STRUCTURAL</t>
  </si>
  <si>
    <t>H205001 - SHAFT WALLS</t>
  </si>
  <si>
    <t>H205002 - WATERTIGHT DOOR OR BULKHEAD</t>
  </si>
  <si>
    <t>H205003 - SUMP</t>
  </si>
  <si>
    <t>H205004 - ELEVATOR ROOF</t>
  </si>
  <si>
    <t>H205005 - REMOVABLE PANELS</t>
  </si>
  <si>
    <t>H2052 - DOCK ELEVATOR MECHANICAL NON VTE</t>
  </si>
  <si>
    <t>H205201 - SUMP PUMP</t>
  </si>
  <si>
    <t>H205202 - SUMP PUMP VALVE</t>
  </si>
  <si>
    <t>H205203 - DOOR OPERATORS AND EQUIPMENT</t>
  </si>
  <si>
    <t>H205299 - OTHER MECHANICAL NON-VTE EQUIPMENT</t>
  </si>
  <si>
    <t>H2054 - DOCK ELEVATOR VTE EQUIPMENT</t>
  </si>
  <si>
    <t>H205401 - DRY DOCK HYDRAULIC ELEVATOR</t>
  </si>
  <si>
    <t xml:space="preserve">H205402 - DRY DOCK TRACTION GEARED ELEVATOR </t>
  </si>
  <si>
    <t>H205403 - DRY DOCK TRACTION GEARLESS ELEVATOR</t>
  </si>
  <si>
    <t xml:space="preserve">H205404 - DRY DOCK MATERIAL LIFT </t>
  </si>
  <si>
    <t>H205499 - DRY DOCK OTHER ELEVATOR</t>
  </si>
  <si>
    <t>H2060 - NUCLEAR SERVICING EQUIPMENT</t>
  </si>
  <si>
    <t>H206010 - SERVICING TUNNEL</t>
  </si>
  <si>
    <t>H206020 - SERVICING TUNNEL WATER TIGHT DOOR</t>
  </si>
  <si>
    <t>H206099 - OTHER NUCLEAR SERVICING EQUIPMENT</t>
  </si>
  <si>
    <t>H30 - COASTAL PROTECTION</t>
  </si>
  <si>
    <t>H3010 - WAVE PROTECTION</t>
  </si>
  <si>
    <t>H301001 - WAVE PROTECTION ARMORS</t>
  </si>
  <si>
    <t>H301001.42559</t>
  </si>
  <si>
    <t>H301001.42559 - OTHER</t>
  </si>
  <si>
    <t>H301002 - BREAKWATERS</t>
  </si>
  <si>
    <t>H301002.42560</t>
  </si>
  <si>
    <t>H301002.42560 - OTHER</t>
  </si>
  <si>
    <t>H3020 - SLOPE PROTECTION</t>
  </si>
  <si>
    <t>H302001 - ROCK REVETMENTS</t>
  </si>
  <si>
    <t>H302001.42561</t>
  </si>
  <si>
    <t>H302001.42561 - OTHER</t>
  </si>
  <si>
    <t>H302002 - GRANULAR FILL REVETMENTS</t>
  </si>
  <si>
    <t>H302002.42562</t>
  </si>
  <si>
    <t>H302002.42562 - OTHER</t>
  </si>
  <si>
    <t>H302003 - COMBINED FILL REVETMENTS</t>
  </si>
  <si>
    <t>H302003.42563</t>
  </si>
  <si>
    <t>H302003.42563 - OTHER</t>
  </si>
  <si>
    <t>H40 - NAVIGATION DREDGING AND RECLAMATION</t>
  </si>
  <si>
    <t>H4010 - DREDGING</t>
  </si>
  <si>
    <t>H401010 - DREDGING COMPONENTS</t>
  </si>
  <si>
    <t>H4020 - DREDGING DISPOSAL</t>
  </si>
  <si>
    <t>H402001 - OCEAN DISPOSAL</t>
  </si>
  <si>
    <t>H402001.42564</t>
  </si>
  <si>
    <t>H402001.42564 - OTHER</t>
  </si>
  <si>
    <t>H402002 - NEW CONFINED DISPOSAL FACILITIES</t>
  </si>
  <si>
    <t>H402002.42565</t>
  </si>
  <si>
    <t>H402002.42565 - OTHER</t>
  </si>
  <si>
    <t>H402003 - EXISTING CONFINED DISPOSAL FACILITIES</t>
  </si>
  <si>
    <t>H402003.42566</t>
  </si>
  <si>
    <t>H402003.42566 - OTHER</t>
  </si>
  <si>
    <t>H4030 - RECLAMATION</t>
  </si>
  <si>
    <t>H403001 - RECLAMATION COMPONENTS</t>
  </si>
  <si>
    <t>H50 - WATERFRONT UTILITIES</t>
  </si>
  <si>
    <t>H5010 - CIVIL/MECHANICAL UTILITIES</t>
  </si>
  <si>
    <t>H501001 - POTABLE WATER</t>
  </si>
  <si>
    <t>H501001.41567</t>
  </si>
  <si>
    <t>H501001.41567 - POTABLE WATER - GENERAL</t>
  </si>
  <si>
    <t>H501002 - SALTWATER</t>
  </si>
  <si>
    <t>H501002.41568</t>
  </si>
  <si>
    <t>H501002.41568 - SALTWATER - GENERAL</t>
  </si>
  <si>
    <t>H501003 - SANITARY SEWER</t>
  </si>
  <si>
    <t>H501003.41569</t>
  </si>
  <si>
    <t>H501003.41569 - SANITARY SEWER - GENERAL</t>
  </si>
  <si>
    <t>H501004 - BILGE AND OILY WASTE</t>
  </si>
  <si>
    <t>H501004.41570</t>
  </si>
  <si>
    <t>H501004.41570 - BILGE AND OILY WASTE - GENERAL</t>
  </si>
  <si>
    <t>H501005 - COMPRESSED AIR</t>
  </si>
  <si>
    <t>H501005.41571</t>
  </si>
  <si>
    <t>H501005.41571 - COMPRESSED AIR - GENERAL</t>
  </si>
  <si>
    <t>H501006 - STEAM</t>
  </si>
  <si>
    <t>H501006.41572</t>
  </si>
  <si>
    <t>H501006.41572 - STEAM - GENERAL</t>
  </si>
  <si>
    <t>H501007 - OTHER CIVIL/MECHANICAL UTILITIES</t>
  </si>
  <si>
    <t>H501007.41573</t>
  </si>
  <si>
    <t>H501007.41573 - OTHER CIVIL/MECHANICAL UTILITIES - GENERAL</t>
  </si>
  <si>
    <t>H501008 - PIPE GUARDRAILS</t>
  </si>
  <si>
    <t>H501008.41574</t>
  </si>
  <si>
    <t>H501008.41574 - PIPE GUARDRAILS - GENERAL</t>
  </si>
  <si>
    <t>H5020 - ELECTRICAL UTILITIES</t>
  </si>
  <si>
    <t>H502001 - POWER DISTRIBUTION SYSTEM</t>
  </si>
  <si>
    <t>H502001.41575</t>
  </si>
  <si>
    <t>H502001.41575 - POWER DISTRIBUTION SYSTEM - GENERAL</t>
  </si>
  <si>
    <t>H502002 - TELECOMMUNICATION SYSTEM</t>
  </si>
  <si>
    <t>H502002.41576</t>
  </si>
  <si>
    <t>H502002.41576 - TELECOMMUNICATION SYSTEM - GENERAL</t>
  </si>
  <si>
    <t>H502003 - LIGHTING SYSTEMS</t>
  </si>
  <si>
    <t>H502003.41577</t>
  </si>
  <si>
    <t>H502003.41577 - LIGHTING SYSTEMS - GENERAL</t>
  </si>
  <si>
    <t>H502004 - LIGHTNING PROTECTION SYSTEM</t>
  </si>
  <si>
    <t>H502004.41578</t>
  </si>
  <si>
    <t>H502004.41578 - LIGHTNING PROTECTION SYSTEM - GENERAL</t>
  </si>
  <si>
    <t>H502005 - POWER BOOMS</t>
  </si>
  <si>
    <t>H502005.41579</t>
  </si>
  <si>
    <t>H502005.41579 - POWER BOOMS - GENERAL</t>
  </si>
  <si>
    <t>H502006 - OTHER ELECTRICAL UTILITIES</t>
  </si>
  <si>
    <t>H502006.41580</t>
  </si>
  <si>
    <t>H502006.41580 - OTHER ELECTRICAL UTILITIES - GENERAL</t>
  </si>
  <si>
    <t>H5030 - FIRE PROTECTION AND SUPPRESSION</t>
  </si>
  <si>
    <t>H503001 - FIRE PROTECTION WATER DISTRIBUTION SYSTEM</t>
  </si>
  <si>
    <t>H503001.42581</t>
  </si>
  <si>
    <t>H503001.42581 - OTHER</t>
  </si>
  <si>
    <t>H503002 - FIRE ALARM</t>
  </si>
  <si>
    <t>H503002.41582</t>
  </si>
  <si>
    <t>H503002.41582 - FIRE ALARM - GENERAL</t>
  </si>
  <si>
    <t>H60 - WATERFRONT DEMOLITION</t>
  </si>
  <si>
    <t>H6010 - IN-WATER OR OVER-WATER DEMOLITION</t>
  </si>
  <si>
    <t>H601001 - COMPLETE WATERFRONT DEMOLITION</t>
  </si>
  <si>
    <t>H601002 - DEMOLITION OF COMPONENTS</t>
  </si>
  <si>
    <t>H601003 - RELOCATION OF WATERFRONT UTILITIES</t>
  </si>
  <si>
    <t>H6020 - NON IN-WATER OR OVER-WATER DEMOLITION</t>
  </si>
  <si>
    <t>H602001 - COMPLETE WATERFRONT DEMOLITION</t>
  </si>
  <si>
    <t>H602002 - DEMOLITION OF COMPONENTS</t>
  </si>
  <si>
    <t>H602003 - RELOCATION OF WATERFRONT AND UTILITIES</t>
  </si>
  <si>
    <t>H6030 - HAZARDOUS COMPONENTS</t>
  </si>
  <si>
    <t>H603001 - REMOVAL OF HAZARDOUS COMPONENTS</t>
  </si>
  <si>
    <t>H603002 - ENCAPSULATION OF HAZARDOUS COMPONENTS</t>
  </si>
  <si>
    <t>H70 - WATERFRONT ANTI-TERRORIST FORCE PROTECTION</t>
  </si>
  <si>
    <t>H7010 - WATERSIDE ANTITERRORISM/FORCE PROTECTION</t>
  </si>
  <si>
    <t>H701001 - WATERSIDE AT/FP COMPONENTS</t>
  </si>
  <si>
    <t>H7020 - LANDSIDE ANTITERRORISM/FORCE PROTECTION</t>
  </si>
  <si>
    <t>H702001 - LANDSIDE AT/FP COMPONENTS</t>
  </si>
  <si>
    <t>I10 - AIRFIELD SITE IMPROVEMENTS</t>
  </si>
  <si>
    <t>I1010 - AIRFIELD PAVEMENTS</t>
  </si>
  <si>
    <t>I1010030</t>
  </si>
  <si>
    <t>I1010030 - RUNWAY OVERRUN SURFACE ASPHALT (SECTION)</t>
  </si>
  <si>
    <t>I101004 - RUNWAY OVERRUN SURFACE CONCRETE (SECTION)</t>
  </si>
  <si>
    <t>I101005 - RUNWAY SHOULDER SURFACE ASPHALT (SECTION)</t>
  </si>
  <si>
    <t>I101006 - RUNWAY SHOULDER SURFACE CONCRETE (SECTION)</t>
  </si>
  <si>
    <t>I101007 - RUNWAY BASES AND SUBBASES (SECTION)</t>
  </si>
  <si>
    <t>I101008 - RUNWAY MARKING</t>
  </si>
  <si>
    <t>I101009 - RUNWAY RESURFACING ASPHALT (SECTION)</t>
  </si>
  <si>
    <t>I101010 - RUNWAY RESURFACING CONCRETE (SECTION)</t>
  </si>
  <si>
    <t>I101011 - RUNWAY SURFACE ASPHALT (SECTION)</t>
  </si>
  <si>
    <t>I101012 - RUNWAY SURFACE CONCRETE (SECTION)</t>
  </si>
  <si>
    <t>I101013 - RUNWAY OVERRUNS</t>
  </si>
  <si>
    <t>I101099</t>
  </si>
  <si>
    <t>I101099 - OTHER AIRFIELD PAVEMENT-RUNWAY (BRANCH)</t>
  </si>
  <si>
    <t>I1020 - AIRFIELD PAVEMENT-TAXIWAY (BRANCH)</t>
  </si>
  <si>
    <t>I102001 - TAXIWAY SURFACE ASPHALT (SECTION)</t>
  </si>
  <si>
    <t>I102002 - TAXWAY SURFACE CONCRETE (SECTION)</t>
  </si>
  <si>
    <t>I102003 - TAXIWAY SHOULDER SURFACE ASPHALT (SECTION)</t>
  </si>
  <si>
    <t>I102004 - TAXIWAY SHOULDER SURFACE CONCRETE (SECTION)</t>
  </si>
  <si>
    <t>I102005 - TAXIWAY BASES AND SUBBASES (SECTION)</t>
  </si>
  <si>
    <t>I102006 - TAXIWAY  MARKING</t>
  </si>
  <si>
    <t>I102007 - TAXIWAY RESURFACING ASPHALT (SECTION)</t>
  </si>
  <si>
    <t>I102008 - TAXIWAYRESURFACING CONCRETE (SECTION)</t>
  </si>
  <si>
    <t>I102099</t>
  </si>
  <si>
    <t>I102099 - OTHER AIRFIELD PAVEMENT-TAXIWAY (BRANCH)</t>
  </si>
  <si>
    <t>I1030 - AIRFIELD PAVEMENT-PARKING APRON  (BRANCH)</t>
  </si>
  <si>
    <t>I103001 - PARKING APRON SURFACE ASPHALT (SECTION)</t>
  </si>
  <si>
    <t>I103002 - PARKING APRON  CONCRETE (SECTION)</t>
  </si>
  <si>
    <t>I103003 - PARKING APRON  BASES AND SUBBASES (SECTION)</t>
  </si>
  <si>
    <t>I1030030</t>
  </si>
  <si>
    <t>I1030030 - Apron Shoulder Surface Asphalt (Section)</t>
  </si>
  <si>
    <t>I103004 - PARKING APRON MARKING</t>
  </si>
  <si>
    <t>I1030040</t>
  </si>
  <si>
    <t>I1030040 - Apron Shoulder Concrete (Section)</t>
  </si>
  <si>
    <t>I103005 - PARKING APRON  RESURFACING ASPHALT (SECTION)</t>
  </si>
  <si>
    <t>I103006 - PARKING APRON  RESURFACING CONCRETE (SECTION)</t>
  </si>
  <si>
    <t>I1030070</t>
  </si>
  <si>
    <t>I1030070 - PARKING APRON  BASES AND SUBBASES (SECTION)</t>
  </si>
  <si>
    <t>I1030080</t>
  </si>
  <si>
    <t>I1030080 - PARKING APRON MARKING</t>
  </si>
  <si>
    <t>I103099</t>
  </si>
  <si>
    <t>I103099 - OTHER AIRFIELD PAVEMENT-PARKING APRON (BRANCH)</t>
  </si>
  <si>
    <t>I1040 - AIRFIELD PAVEMENT- PAD &amp; OTHER MISCELLANEOUS AIRFIELD PAVEMENTS (BRANCH)</t>
  </si>
  <si>
    <t>I104001</t>
  </si>
  <si>
    <t>I104001 - PADS &amp; OTHER MISCS. SURFACE ASPHALT (SECTION)</t>
  </si>
  <si>
    <t>I104002</t>
  </si>
  <si>
    <t>I104002 - PADS &amp; OTHER MISCS. CONCRETE (SECTION)</t>
  </si>
  <si>
    <t>I104003</t>
  </si>
  <si>
    <t>I104003 - PADS &amp; OTHER MISCS.  BASES AND SUBBASES (SECTION)</t>
  </si>
  <si>
    <t>I104004</t>
  </si>
  <si>
    <t>I104004 - PADS &amp; OTHER MISCS.  MARKING</t>
  </si>
  <si>
    <t>I104005</t>
  </si>
  <si>
    <t>I104005 - PADS &amp; OTHER MISCS.  RESURFACING ASPHALT (SECTION)</t>
  </si>
  <si>
    <t>I104006</t>
  </si>
  <si>
    <t>I104006 - PADS &amp; OTHER MISCS.  RESURFACING CONCRETE (SECTION)</t>
  </si>
  <si>
    <t>I1040070</t>
  </si>
  <si>
    <t>I1040070 - Pads  Miscs.infield Concrete (Section)</t>
  </si>
  <si>
    <t>I1040080</t>
  </si>
  <si>
    <t>I1040080 - Pads  Miscs.  Infield Asphalt (Section)</t>
  </si>
  <si>
    <t>I1040090</t>
  </si>
  <si>
    <t>I1040090 - Pads  Miscs.Infield treated soil (Section)</t>
  </si>
  <si>
    <t>I104099</t>
  </si>
  <si>
    <t>I104099 - OTHER AIRFIELD PAVEMENT- PAD &amp; OTHER MISCELLANEOUS AIRFIELD PAVEMENTS (BRANCH)</t>
  </si>
  <si>
    <t>I1050 - AIRFIELD PAVEMENT-HELIPAD (BRANCH)</t>
  </si>
  <si>
    <t>I105001 - HELIPAD SURFACE ASPHALT (SECTION)</t>
  </si>
  <si>
    <t>I105002 - HELIPAD CONCRETE (SECTION)</t>
  </si>
  <si>
    <t>I105003 - HELIPAD BASES AND SUBBASES (SECTION)</t>
  </si>
  <si>
    <t>I105004 - HELIPAD MARKING</t>
  </si>
  <si>
    <t>I105005 - HELIPAD RESURFACING ASPHALT (SECTION)</t>
  </si>
  <si>
    <t>I105006 - HELIPAD RESURFACING CONCRETE (SECTION)</t>
  </si>
  <si>
    <t>I1050070</t>
  </si>
  <si>
    <t>I1050070 - Helipad Shoulder Asphalt (Section)</t>
  </si>
  <si>
    <t>I1050080</t>
  </si>
  <si>
    <t>I1050080 - Helipad Shoulder Concrete (Section)</t>
  </si>
  <si>
    <t>I105099</t>
  </si>
  <si>
    <t>I105099 - OTHER AIRFIELD PAVEMENT-HELIPAD (BRANCH)</t>
  </si>
  <si>
    <t>I20 - AIRFIELD ELECTRICAL UTILITIES</t>
  </si>
  <si>
    <t>I2010 - AIRFIELD LIGHTING</t>
  </si>
  <si>
    <t>I201001 - AIRFIELD LIGHTING COMPONENTS</t>
  </si>
  <si>
    <t>I2020 - AIRFIELD LIGHTING VAULTS</t>
  </si>
  <si>
    <t>I202001 - AIRFIELD LIGHTING VAULT COMPONENTS</t>
  </si>
  <si>
    <t>I2099 - OTHER AIRFIELD SITE IMPROVEMENTS</t>
  </si>
  <si>
    <t>I209999</t>
  </si>
  <si>
    <t>I209999 - OTHER AIRFIELD SITE IMPROVEMENTS</t>
  </si>
  <si>
    <t>I30 - AIRFIELD SPECIAL CONSTRUCTION</t>
  </si>
  <si>
    <t>I3010 - AIRFIELD SPECIALTY SYSTEMS</t>
  </si>
  <si>
    <t>I301001 - AIRFIELD SPECIALTY SYSTEM COMPONENTS</t>
  </si>
  <si>
    <t>I40 - AIRCRAFT ENGINE TEST CELLS</t>
  </si>
  <si>
    <t>I4010 - PRIMARY INTAKE</t>
  </si>
  <si>
    <t>I40100 - FIRE SYSTEM</t>
  </si>
  <si>
    <t>I4010099</t>
  </si>
  <si>
    <t>I4010099 - OTHER FIRE SYSTEM</t>
  </si>
  <si>
    <t>I401099</t>
  </si>
  <si>
    <t>I401099 - OTHER PRIMARY INTAKE</t>
  </si>
  <si>
    <t>I40110 - DYNAMOMETER</t>
  </si>
  <si>
    <t>I4011099</t>
  </si>
  <si>
    <t>I4011099 - OTHER DYNAMOMETER</t>
  </si>
  <si>
    <t>I40120 - TIE-DOWNS</t>
  </si>
  <si>
    <t>I4012099</t>
  </si>
  <si>
    <t>I4012099 - OTHER TIE-DOWNS</t>
  </si>
  <si>
    <t>I40130 - CONTROL ROOM</t>
  </si>
  <si>
    <t>I4013099</t>
  </si>
  <si>
    <t>I4013099 - OTHER CONTROL ROOM</t>
  </si>
  <si>
    <t>I40140 - JET BLAST DEFLECTOR</t>
  </si>
  <si>
    <t>I4014099</t>
  </si>
  <si>
    <t>I4014099 - OTHER JET BLAST DEFLECTOR</t>
  </si>
  <si>
    <t>I4020 - SECONDARY INTAKE</t>
  </si>
  <si>
    <t>I402099</t>
  </si>
  <si>
    <t>I402099 - OTHER SECONDARY INTAKE</t>
  </si>
  <si>
    <t>I4030 - EXHAUST STACK</t>
  </si>
  <si>
    <t>I403099</t>
  </si>
  <si>
    <t>I403099 - OTHER EXHAUST STACK</t>
  </si>
  <si>
    <t>I4040 - AUGMENTER</t>
  </si>
  <si>
    <t>I404099</t>
  </si>
  <si>
    <t>I404099 - OTHER AUGMENTER</t>
  </si>
  <si>
    <t>I4050 - RUN ROOM</t>
  </si>
  <si>
    <t>I405099</t>
  </si>
  <si>
    <t>I405099 - OTHER RUN ROOM</t>
  </si>
  <si>
    <t>I4060 - FLOOR</t>
  </si>
  <si>
    <t>I406099</t>
  </si>
  <si>
    <t>I406099 - OTHER FLOOR</t>
  </si>
  <si>
    <t>I4070 - DOORS AND WINDOWS</t>
  </si>
  <si>
    <t>I407099</t>
  </si>
  <si>
    <t>I407099 - OTHER DOORS AND WINDOWS</t>
  </si>
  <si>
    <t>I4080 - FUEL SYSTEM/PRESERVATION OIL</t>
  </si>
  <si>
    <t>I408099</t>
  </si>
  <si>
    <t>I408099 - OTHER FUEL SYSTEM/PRESERVATION OIL</t>
  </si>
  <si>
    <t>I4090 - START SYSTEM</t>
  </si>
  <si>
    <t>I4090100 - AIR START</t>
  </si>
  <si>
    <t>I4090110 - HYDRAULIC START</t>
  </si>
  <si>
    <t>I4090120 - ELECTRIC START</t>
  </si>
  <si>
    <t>I409099</t>
  </si>
  <si>
    <t>I409099 - OTHER START SYSTEM</t>
  </si>
  <si>
    <t>I40999 - OTHER AIRCRAFT ENGINE TEST CELLS</t>
  </si>
  <si>
    <t>I4099999</t>
  </si>
  <si>
    <t>I4099999 - OTHER AIRCRAFT ENGINE TEST CELLS</t>
  </si>
  <si>
    <t>J10 - Electric Utilities</t>
  </si>
  <si>
    <t>J1010 - Production</t>
  </si>
  <si>
    <t>J1010110 - UG Structures</t>
  </si>
  <si>
    <t>J1010110.16539</t>
  </si>
  <si>
    <t>UNDERGROUND STRUCTURE/DUCT</t>
  </si>
  <si>
    <t>J1010110.16541</t>
  </si>
  <si>
    <t>UNDERGROUND STRUCTURE/MANHOLE</t>
  </si>
  <si>
    <t>J1010110.21485</t>
  </si>
  <si>
    <t>ELECTRIC METER</t>
  </si>
  <si>
    <t>J1010110.26559</t>
  </si>
  <si>
    <t>GROUNDS/OTHER</t>
  </si>
  <si>
    <t>J1010120 - Support Structures</t>
  </si>
  <si>
    <t>J1010120.14193</t>
  </si>
  <si>
    <t>DYNAMIC PROTECTIVE DEVICE/CIRCUIT BREAKER</t>
  </si>
  <si>
    <t>J1010120.14195</t>
  </si>
  <si>
    <t>DYNAMIC PROTECTIVE DEVICE/FAULT INTERRUPTER</t>
  </si>
  <si>
    <t>J1010120.14827</t>
  </si>
  <si>
    <t>J1010120.15665</t>
  </si>
  <si>
    <t>CONTROL SYSTEM/OTHER</t>
  </si>
  <si>
    <t>J1010120.15975</t>
  </si>
  <si>
    <t>BATTERY SYSTEM/LEAD-ACID</t>
  </si>
  <si>
    <t>J1010120.16235</t>
  </si>
  <si>
    <t>INSTRUMENTATION/SWITCH</t>
  </si>
  <si>
    <t>J1010120.16495</t>
  </si>
  <si>
    <t>ENCLOSURE/ENCLOSURE</t>
  </si>
  <si>
    <t>J1010120.16543</t>
  </si>
  <si>
    <t>SUPPORT STRUCTURE/POLE</t>
  </si>
  <si>
    <t>J1010120.19309</t>
  </si>
  <si>
    <t>EXTERIOR LIGHTS/OTHER</t>
  </si>
  <si>
    <t>J1010120.19311</t>
  </si>
  <si>
    <t>EXTERIOR LIGHTS</t>
  </si>
  <si>
    <t>J1010120.19813</t>
  </si>
  <si>
    <t>J1010120.19815</t>
  </si>
  <si>
    <t>GROUNDS</t>
  </si>
  <si>
    <t>J1010120.21099</t>
  </si>
  <si>
    <t>SUPPORT STRUCTURE</t>
  </si>
  <si>
    <t>J1010120.22925</t>
  </si>
  <si>
    <t>SURFACE STRUCTURE/OTHER</t>
  </si>
  <si>
    <t>J1010120.25731</t>
  </si>
  <si>
    <t>CONTROL SYSTEM/UPS</t>
  </si>
  <si>
    <t>J1010120.25969</t>
  </si>
  <si>
    <t>SURFACE STRUCTURE/PAD</t>
  </si>
  <si>
    <t>J1010120.26325</t>
  </si>
  <si>
    <t>SURFACE STRUCTURE</t>
  </si>
  <si>
    <t>J1010120.26745</t>
  </si>
  <si>
    <t>CONTROL SYSTEM</t>
  </si>
  <si>
    <t>J1010120.26841</t>
  </si>
  <si>
    <t>ENCLOSURE/JUNCTION BOX</t>
  </si>
  <si>
    <t>J1010120.27241</t>
  </si>
  <si>
    <t>ENCLOSURE/SWITCHGEAR</t>
  </si>
  <si>
    <t>J1010120.29473</t>
  </si>
  <si>
    <t>SUPPORT STRUCTURE/TOWER</t>
  </si>
  <si>
    <t>J1010130 - Switch Stations</t>
  </si>
  <si>
    <t>J1010130.14191</t>
  </si>
  <si>
    <t>J1010130.14247</t>
  </si>
  <si>
    <t>GENERATOR/DIESEL ENGINE</t>
  </si>
  <si>
    <t>J1010130.14391</t>
  </si>
  <si>
    <t>SOLID STATE RELAY</t>
  </si>
  <si>
    <t>J1010130.14717</t>
  </si>
  <si>
    <t>SWITCH UNIT/LOAD BREAK</t>
  </si>
  <si>
    <t>J1010130.14829</t>
  </si>
  <si>
    <t>J1010130.15961</t>
  </si>
  <si>
    <t>ENGINE</t>
  </si>
  <si>
    <t>J1010130.15989</t>
  </si>
  <si>
    <t>J1010130.16109</t>
  </si>
  <si>
    <t>TANK/ABOVE GROUND</t>
  </si>
  <si>
    <t>J1010130.16545</t>
  </si>
  <si>
    <t>ELECTRO MECHANICAL RELAY</t>
  </si>
  <si>
    <t>J1010130.16547</t>
  </si>
  <si>
    <t>BATTERY SYSTEM</t>
  </si>
  <si>
    <t>J1010130.24503</t>
  </si>
  <si>
    <t>ELECTRO MECHANICAL RELAY/PHASE-SEQUENCE VOLTAGE RELAY</t>
  </si>
  <si>
    <t>J1010130.24509</t>
  </si>
  <si>
    <t>ELECTRO MECHANICAL RELAY/LOCKOUT RELAY</t>
  </si>
  <si>
    <t>J1010130.24511</t>
  </si>
  <si>
    <t>ELECTRO MECHANICAL RELAY/UNDERVOLTAGE RELAY</t>
  </si>
  <si>
    <t>J1010130.24557</t>
  </si>
  <si>
    <t>TRANSFORMER/POWER</t>
  </si>
  <si>
    <t>J1010130.24559</t>
  </si>
  <si>
    <t>TRANSFORMER</t>
  </si>
  <si>
    <t>J1010130.24807</t>
  </si>
  <si>
    <t>J1010130.25407</t>
  </si>
  <si>
    <t>ELECTRO MECHANICAL RELAY/SYNCHRONIZING OR SYNCHRONISM-CHECK DEVICE</t>
  </si>
  <si>
    <t>J1010130.25453</t>
  </si>
  <si>
    <t>TRANSFORMER/DISTRIBUTION</t>
  </si>
  <si>
    <t>J1010130.25487</t>
  </si>
  <si>
    <t>SWITCH UNIT/DISCONNECT</t>
  </si>
  <si>
    <t>J1010130.25739</t>
  </si>
  <si>
    <t>CONTROL SYSTEM/PANEL</t>
  </si>
  <si>
    <t>J1010130.25899</t>
  </si>
  <si>
    <t>INSTRUMENTATION/OTHER</t>
  </si>
  <si>
    <t>J1010130.26183</t>
  </si>
  <si>
    <t>TRANSFORMER/DISTRIBUTION - UNIT SUBSTATION TYPE</t>
  </si>
  <si>
    <t>J1010130.27789</t>
  </si>
  <si>
    <t>ELECTRO MECHANICAL RELAY/OVERVOLTAGE RELAY</t>
  </si>
  <si>
    <t>J1010130.27793</t>
  </si>
  <si>
    <t>ELECTRO MECHANICAL RELAY/AC TIME OVERCURRENT RELAY</t>
  </si>
  <si>
    <t>J1010130.28259</t>
  </si>
  <si>
    <t>ELECTRO MECHANICAL RELAY/MACHINE OR TRANSFORMER THERMAL RELAY 50 - INSTANTANEOUS OVERCURRENT</t>
  </si>
  <si>
    <t>J1010130.28261</t>
  </si>
  <si>
    <t>ELECTRO MECHANICAL RELAY/AC DIRECTIONAL OVERCURRENT RELAY</t>
  </si>
  <si>
    <t>J1010130.28263</t>
  </si>
  <si>
    <t>TRANSFORMER/DISTRIBUTION - PADMOUNT TYPE</t>
  </si>
  <si>
    <t>J1010130.28265</t>
  </si>
  <si>
    <t>POWER INVERTER</t>
  </si>
  <si>
    <t>J1010130.28267</t>
  </si>
  <si>
    <t>SWITCH UNIT/TRANSFER</t>
  </si>
  <si>
    <t>J1010130.28269</t>
  </si>
  <si>
    <t>SWITCH UNIT/SECTIONALIZING</t>
  </si>
  <si>
    <t>J1010130.28275</t>
  </si>
  <si>
    <t>ENCLOSURE/SECTIONALIZING CABINET</t>
  </si>
  <si>
    <t>J1010130.29381</t>
  </si>
  <si>
    <t>MICRO PROCESSOR RELAY</t>
  </si>
  <si>
    <t>J1010130.30459</t>
  </si>
  <si>
    <t>ELECTRO MECHANICAL RELAY/DIFFERENTIAL PROTECTIVE RELAY</t>
  </si>
  <si>
    <t>J1010130.41259</t>
  </si>
  <si>
    <t>TANK</t>
  </si>
  <si>
    <t>J1010140 - Sub Stations</t>
  </si>
  <si>
    <t>J1010140.14201</t>
  </si>
  <si>
    <t>J1010140.14359</t>
  </si>
  <si>
    <t>ELECTRO MECHANICAL RELAY/VOLTAGE OR CURRENT BALANCE RELAY</t>
  </si>
  <si>
    <t>J1010140.15985</t>
  </si>
  <si>
    <t>J1010140.16497</t>
  </si>
  <si>
    <t>J1010140.16503</t>
  </si>
  <si>
    <t>J1010140.16549</t>
  </si>
  <si>
    <t>J1010140.16551</t>
  </si>
  <si>
    <t>J1010140.16553</t>
  </si>
  <si>
    <t>J1010140.16555</t>
  </si>
  <si>
    <t>J1010140.17909</t>
  </si>
  <si>
    <t>SWITCH UNIT/LOAD INTERRUPTER</t>
  </si>
  <si>
    <t>J1010140.18721</t>
  </si>
  <si>
    <t>CONTROL SYSTEM/CONTROL POWER</t>
  </si>
  <si>
    <t>J1010140.18933</t>
  </si>
  <si>
    <t>TANK/UNDERGROUND</t>
  </si>
  <si>
    <t>J1010140.18935</t>
  </si>
  <si>
    <t>J1010140.19269</t>
  </si>
  <si>
    <t>ELECTRIC LINE/PRIMARY UNDERGROUND</t>
  </si>
  <si>
    <t>J1010140.19293</t>
  </si>
  <si>
    <t>CAPACITOR BANK/SWITCHED BANK CAPACITOR</t>
  </si>
  <si>
    <t>J1010140.19295</t>
  </si>
  <si>
    <t>CAPACITOR BANK/SHUNT REACTOR</t>
  </si>
  <si>
    <t>J1010140.19359</t>
  </si>
  <si>
    <t>J1010140.19361</t>
  </si>
  <si>
    <t>J1010140.19363</t>
  </si>
  <si>
    <t>J1010140.19441</t>
  </si>
  <si>
    <t>J1010140.19517</t>
  </si>
  <si>
    <t>SWITCH UNIT/OTHER</t>
  </si>
  <si>
    <t>J1010140.19549</t>
  </si>
  <si>
    <t>J1010140.19551</t>
  </si>
  <si>
    <t>SWITCH UNIT</t>
  </si>
  <si>
    <t>J1010140.20381</t>
  </si>
  <si>
    <t>CONTROL SYSTEM/SCADA</t>
  </si>
  <si>
    <t>J1010140.21021</t>
  </si>
  <si>
    <t>ENCLOSURE</t>
  </si>
  <si>
    <t>J1010140.21467</t>
  </si>
  <si>
    <t>MOTOR/SYNCHRONOUS</t>
  </si>
  <si>
    <t>J1010140.22403</t>
  </si>
  <si>
    <t>HEAT EXCHANGER</t>
  </si>
  <si>
    <t>J1010140.22871</t>
  </si>
  <si>
    <t>J1010140.22965</t>
  </si>
  <si>
    <t>J1010140.22967</t>
  </si>
  <si>
    <t>J1010140.22993</t>
  </si>
  <si>
    <t>J1010140.23439</t>
  </si>
  <si>
    <t>J1010140.23661</t>
  </si>
  <si>
    <t>J1010140.23665</t>
  </si>
  <si>
    <t>INSTRUMENTATION/INDICATOR</t>
  </si>
  <si>
    <t>J1010140.25363</t>
  </si>
  <si>
    <t>ELECTRIC LINE/BUS</t>
  </si>
  <si>
    <t>J1010140.25379</t>
  </si>
  <si>
    <t>J1010140.25381</t>
  </si>
  <si>
    <t>EXTERIOR LIGHTS/STREET</t>
  </si>
  <si>
    <t>J1010140.25383</t>
  </si>
  <si>
    <t>EXTERIOR LIGHTS/SECURITY</t>
  </si>
  <si>
    <t>J1010140.25409</t>
  </si>
  <si>
    <t>ELECTRO MECHANICAL RELAY/AUTOMATIC SELECTIVE CONTROL OR TRANSFER RELAY</t>
  </si>
  <si>
    <t>J1010140.25411</t>
  </si>
  <si>
    <t>J1010140.25413</t>
  </si>
  <si>
    <t>J1010140.25415</t>
  </si>
  <si>
    <t>ELECTRO MECHANICAL RELAY/DISTANCE RELAY</t>
  </si>
  <si>
    <t>J1010140.25417</t>
  </si>
  <si>
    <t>ELECTRO MECHANICAL RELAY/GROUND DETECTOR RELAY</t>
  </si>
  <si>
    <t>J1010140.25505</t>
  </si>
  <si>
    <t>J1010140.25805</t>
  </si>
  <si>
    <t>FAN/FORCED DRAFT</t>
  </si>
  <si>
    <t>J1010140.26177</t>
  </si>
  <si>
    <t>J1010140.26179</t>
  </si>
  <si>
    <t>J1010140.26187</t>
  </si>
  <si>
    <t>DYNAMIC PROTECTIVE DEVICE</t>
  </si>
  <si>
    <t>J1010140.26723</t>
  </si>
  <si>
    <t>ENCLOSURE/OTHER</t>
  </si>
  <si>
    <t>J1010140.26899</t>
  </si>
  <si>
    <t>J1010140.27149</t>
  </si>
  <si>
    <t>STATIC PROTECTIVE DEVICE/SURGE ARRESTER</t>
  </si>
  <si>
    <t>J1010140.29451</t>
  </si>
  <si>
    <t>J1010140.37459</t>
  </si>
  <si>
    <t>LOW VOLTAGE BREAKER PANEL</t>
  </si>
  <si>
    <t>J1010140.37463</t>
  </si>
  <si>
    <t>J1010140.37465</t>
  </si>
  <si>
    <t>INSTRUMENTATION</t>
  </si>
  <si>
    <t>J1010140.41539</t>
  </si>
  <si>
    <t>GENERATOR</t>
  </si>
  <si>
    <t>J1010150 - Circuits</t>
  </si>
  <si>
    <t>J1010150.14361</t>
  </si>
  <si>
    <t>J1010150.16557</t>
  </si>
  <si>
    <t>ELECTRIC LINE/PRIMARY OVERHEAD</t>
  </si>
  <si>
    <t>J1010150.16559</t>
  </si>
  <si>
    <t>J1010150.19271</t>
  </si>
  <si>
    <t>ELECTRIC LINE</t>
  </si>
  <si>
    <t>J1010150.20311</t>
  </si>
  <si>
    <t>J1010150.21019</t>
  </si>
  <si>
    <t>J1010150.21255</t>
  </si>
  <si>
    <t>J1010150.21403</t>
  </si>
  <si>
    <t>J1010150.22821</t>
  </si>
  <si>
    <t>J1010150.25475</t>
  </si>
  <si>
    <t>J1010150.26117</t>
  </si>
  <si>
    <t>J1010150.26561</t>
  </si>
  <si>
    <t>J1010150.26649</t>
  </si>
  <si>
    <t>CONTROL SYSTEM/MOTOR CONTROL</t>
  </si>
  <si>
    <t>J1010150.26687</t>
  </si>
  <si>
    <t>J1010150.26731</t>
  </si>
  <si>
    <t>J1010150.27139</t>
  </si>
  <si>
    <t>J1010150.27141</t>
  </si>
  <si>
    <t>DYNAMIC PROTECTIVE DEVICE/OTHER</t>
  </si>
  <si>
    <t>J1010150.27147</t>
  </si>
  <si>
    <t>J1010150.27151</t>
  </si>
  <si>
    <t>J1010150.27223</t>
  </si>
  <si>
    <t>SHORE POWER BOX</t>
  </si>
  <si>
    <t>J1010150.28543</t>
  </si>
  <si>
    <t>J1010150.29181</t>
  </si>
  <si>
    <t>J1010150.33859</t>
  </si>
  <si>
    <t>J1010150.37461</t>
  </si>
  <si>
    <t>RECEPTACLE</t>
  </si>
  <si>
    <t>J1010155 - Plant Electrical</t>
  </si>
  <si>
    <t>J1010155.14395</t>
  </si>
  <si>
    <t>J1010155.15995</t>
  </si>
  <si>
    <t>J1010155.16561</t>
  </si>
  <si>
    <t>J1010155.16563</t>
  </si>
  <si>
    <t>J1010155.16565</t>
  </si>
  <si>
    <t>ELECTRIC PANEL</t>
  </si>
  <si>
    <t>J1010155.16567</t>
  </si>
  <si>
    <t>J1010155.16569</t>
  </si>
  <si>
    <t>J1010155.16571</t>
  </si>
  <si>
    <t>J1010155.16573</t>
  </si>
  <si>
    <t>J1010155.17649</t>
  </si>
  <si>
    <t>J1010155.17787</t>
  </si>
  <si>
    <t>J1010155.19425</t>
  </si>
  <si>
    <t>J1010155.19605</t>
  </si>
  <si>
    <t>J1010155.19817</t>
  </si>
  <si>
    <t>GROUNDS/GROUNDING REACTOR</t>
  </si>
  <si>
    <t>J1010155.21073</t>
  </si>
  <si>
    <t>J1010155.21223</t>
  </si>
  <si>
    <t>WEIGHT HANDLING EQUIPMENT</t>
  </si>
  <si>
    <t>J1010155.21409</t>
  </si>
  <si>
    <t>J1010155.21465</t>
  </si>
  <si>
    <t>MOTOR/INDUCTION</t>
  </si>
  <si>
    <t>J1010155.22001</t>
  </si>
  <si>
    <t>PUMP/CENTRIFUGAL</t>
  </si>
  <si>
    <t>J1010155.22005</t>
  </si>
  <si>
    <t>PUMP/METERING</t>
  </si>
  <si>
    <t>J1010155.22009</t>
  </si>
  <si>
    <t>PUMP/POSITIVE DISPLACEMENT</t>
  </si>
  <si>
    <t>J1010155.22013</t>
  </si>
  <si>
    <t>PUMP/EJECTOR</t>
  </si>
  <si>
    <t>J1010155.22195</t>
  </si>
  <si>
    <t>J1010155.22207</t>
  </si>
  <si>
    <t>J1010155.22249</t>
  </si>
  <si>
    <t>J1010155.22269</t>
  </si>
  <si>
    <t>COMPRESSOR/RECIPROCATING</t>
  </si>
  <si>
    <t>J1010155.22285</t>
  </si>
  <si>
    <t>FAN</t>
  </si>
  <si>
    <t>J1010155.22305</t>
  </si>
  <si>
    <t>J1010155.22387</t>
  </si>
  <si>
    <t>J1010155.22455</t>
  </si>
  <si>
    <t>J1010155.22753</t>
  </si>
  <si>
    <t>J1010155.22755</t>
  </si>
  <si>
    <t>J1010155.22757</t>
  </si>
  <si>
    <t>J1010155.22933</t>
  </si>
  <si>
    <t>J1010155.23015</t>
  </si>
  <si>
    <t>J1010155.23757</t>
  </si>
  <si>
    <t>J1010155.23791</t>
  </si>
  <si>
    <t>J1010155.23811</t>
  </si>
  <si>
    <t>J1010155.23813</t>
  </si>
  <si>
    <t>J1010155.23851</t>
  </si>
  <si>
    <t>J1010155.23943</t>
  </si>
  <si>
    <t>J1010155.24079</t>
  </si>
  <si>
    <t>GROUNDS/GROUNDING POINT</t>
  </si>
  <si>
    <t>J1010155.24285</t>
  </si>
  <si>
    <t>BATTERY SYSTEM/OTHER</t>
  </si>
  <si>
    <t>J1010155.24381</t>
  </si>
  <si>
    <t>J1010155.24383</t>
  </si>
  <si>
    <t>INSTRUMENTATION/GAUGE</t>
  </si>
  <si>
    <t>J1010155.24385</t>
  </si>
  <si>
    <t>INSTRUMENTATION/CONTROLLER</t>
  </si>
  <si>
    <t>J1010155.26253</t>
  </si>
  <si>
    <t>J1010155.26489</t>
  </si>
  <si>
    <t>BATTERY SYSTEM/LITHIUM-SULFUR BATTERY</t>
  </si>
  <si>
    <t>J1010155.26831</t>
  </si>
  <si>
    <t>J1010155.27379</t>
  </si>
  <si>
    <t>J1010155.27397</t>
  </si>
  <si>
    <t>BATTERY SYSTEM/NICKEL-CADMIUM</t>
  </si>
  <si>
    <t>J1010155.29699</t>
  </si>
  <si>
    <t>J1010155.31259</t>
  </si>
  <si>
    <t>J1010155.38419</t>
  </si>
  <si>
    <t>ACTUATOR</t>
  </si>
  <si>
    <t>J1010155.40339</t>
  </si>
  <si>
    <t>J1010155.41299</t>
  </si>
  <si>
    <t>INSTRUMENTATION/ELEMENT</t>
  </si>
  <si>
    <t>J1010160 - Power Generation</t>
  </si>
  <si>
    <t>J1010160.14199</t>
  </si>
  <si>
    <t>J1010160.14249</t>
  </si>
  <si>
    <t>J1010160.14251</t>
  </si>
  <si>
    <t>GENERATOR/NATURAL GAS ENGINE</t>
  </si>
  <si>
    <t>J1010160.14253</t>
  </si>
  <si>
    <t>GENERATOR/ELECTRIC MOTOR</t>
  </si>
  <si>
    <t>J1010160.14357</t>
  </si>
  <si>
    <t>J1010160.14365</t>
  </si>
  <si>
    <t>J1010160.14367</t>
  </si>
  <si>
    <t>J1010160.14393</t>
  </si>
  <si>
    <t>J1010160.14787</t>
  </si>
  <si>
    <t>J1010160.16119</t>
  </si>
  <si>
    <t>J1010160.16575</t>
  </si>
  <si>
    <t>J1010160.16577</t>
  </si>
  <si>
    <t>J1010160.16579</t>
  </si>
  <si>
    <t>J1010160.16581</t>
  </si>
  <si>
    <t>J1010160.16583</t>
  </si>
  <si>
    <t>J1010160.16585</t>
  </si>
  <si>
    <t>J1010160.16587</t>
  </si>
  <si>
    <t>J1010160.16589</t>
  </si>
  <si>
    <t>INVERTER</t>
  </si>
  <si>
    <t>J1010160.16591</t>
  </si>
  <si>
    <t>J1010160.16593</t>
  </si>
  <si>
    <t>FILTER/REVERSE OSMOSIS</t>
  </si>
  <si>
    <t>J1010160.16595</t>
  </si>
  <si>
    <t>COMPRESSOR</t>
  </si>
  <si>
    <t>J1010160.16597</t>
  </si>
  <si>
    <t>PUMP</t>
  </si>
  <si>
    <t>J1010160.16599</t>
  </si>
  <si>
    <t>J1010160.16601</t>
  </si>
  <si>
    <t>J1010160.16603</t>
  </si>
  <si>
    <t>J1010160.16605</t>
  </si>
  <si>
    <t>J1010160.17657</t>
  </si>
  <si>
    <t>GENERATOR/GASOLINE ENGINE</t>
  </si>
  <si>
    <t>J1010160.17693</t>
  </si>
  <si>
    <t>J1010160.17695</t>
  </si>
  <si>
    <t>ELECTRO MECHANICAL RELAY/DIRECTIONAL POWER RELAY</t>
  </si>
  <si>
    <t>J1010160.17697</t>
  </si>
  <si>
    <t>ELECTRO MECHANICAL RELAY/FREQUENCY RELAY</t>
  </si>
  <si>
    <t>J1010160.17699</t>
  </si>
  <si>
    <t>J1010160.17701</t>
  </si>
  <si>
    <t>J1010160.17703</t>
  </si>
  <si>
    <t>J1010160.17705</t>
  </si>
  <si>
    <t>J1010160.17707</t>
  </si>
  <si>
    <t>J1010160.17709</t>
  </si>
  <si>
    <t>ELECTRO MECHANICAL RELAY/CARRIER OR PILOT-WIRE RECEIVER RELAY</t>
  </si>
  <si>
    <t>J1010160.17803</t>
  </si>
  <si>
    <t>J1010160.17815</t>
  </si>
  <si>
    <t>TREATMENT PROCESS STRUCTURE</t>
  </si>
  <si>
    <t>J1010160.17821</t>
  </si>
  <si>
    <t>COOLING TOWER</t>
  </si>
  <si>
    <t>J1010160.17911</t>
  </si>
  <si>
    <t>J1010160.17945</t>
  </si>
  <si>
    <t>J1010160.17995</t>
  </si>
  <si>
    <t>J1010160.18015</t>
  </si>
  <si>
    <t>J1010160.18173</t>
  </si>
  <si>
    <t>SYSTEM VALVE/PLUG</t>
  </si>
  <si>
    <t>J1010160.18175</t>
  </si>
  <si>
    <t>SYSTEM VALVE/CHECK</t>
  </si>
  <si>
    <t>J1010160.18203</t>
  </si>
  <si>
    <t>SYSTEM VALVE/GATE</t>
  </si>
  <si>
    <t>J1010160.18205</t>
  </si>
  <si>
    <t>SYSTEM VALVE/BALL</t>
  </si>
  <si>
    <t>J1010160.18207</t>
  </si>
  <si>
    <t>SYSTEM VALVE/GLOBE</t>
  </si>
  <si>
    <t>J1010160.18261</t>
  </si>
  <si>
    <t>J1010160.18263</t>
  </si>
  <si>
    <t>J1010160.18341</t>
  </si>
  <si>
    <t>RELIEF VALVE/PRESSURE</t>
  </si>
  <si>
    <t>J1010160.18379</t>
  </si>
  <si>
    <t>PIPE</t>
  </si>
  <si>
    <t>J1010160.18429</t>
  </si>
  <si>
    <t>MECHANICAL METER/TURBINE</t>
  </si>
  <si>
    <t>J1010160.18481</t>
  </si>
  <si>
    <t>PUMP/SCREW</t>
  </si>
  <si>
    <t>J1010160.18523</t>
  </si>
  <si>
    <t>J1010160.18525</t>
  </si>
  <si>
    <t>J1010160.18571</t>
  </si>
  <si>
    <t>J1010160.18649</t>
  </si>
  <si>
    <t>J1010160.18725</t>
  </si>
  <si>
    <t>J1010160.18743</t>
  </si>
  <si>
    <t>J1010160.18787</t>
  </si>
  <si>
    <t>J1010160.18799</t>
  </si>
  <si>
    <t>FILTER</t>
  </si>
  <si>
    <t>J1010160.18825</t>
  </si>
  <si>
    <t>FILTER/STRAINER</t>
  </si>
  <si>
    <t>J1010160.18827</t>
  </si>
  <si>
    <t>FILTER/CENTRIFUGAL</t>
  </si>
  <si>
    <t>J1010160.18843</t>
  </si>
  <si>
    <t>FILTER/CARTRIDGE</t>
  </si>
  <si>
    <t>J1010160.18869</t>
  </si>
  <si>
    <t>J1010160.18883</t>
  </si>
  <si>
    <t>J1010160.19071</t>
  </si>
  <si>
    <t>J1010160.19073</t>
  </si>
  <si>
    <t>J1010160.19075</t>
  </si>
  <si>
    <t>J1010160.19117</t>
  </si>
  <si>
    <t>INSTRUMENTATION/THERMOMETER</t>
  </si>
  <si>
    <t>J1010160.19135</t>
  </si>
  <si>
    <t>J1010160.19245</t>
  </si>
  <si>
    <t>J1010160.19257</t>
  </si>
  <si>
    <t>J1010160.19263</t>
  </si>
  <si>
    <t>J1010160.19299</t>
  </si>
  <si>
    <t>J1010160.19483</t>
  </si>
  <si>
    <t>J1010160.19515</t>
  </si>
  <si>
    <t>J1010160.19569</t>
  </si>
  <si>
    <t>MOTOR</t>
  </si>
  <si>
    <t>J1010160.19641</t>
  </si>
  <si>
    <t>SYSTEM VALVE/OTHER</t>
  </si>
  <si>
    <t>J1010160.20319</t>
  </si>
  <si>
    <t>J1010160.20433</t>
  </si>
  <si>
    <t>J1010160.20435</t>
  </si>
  <si>
    <t>FAN/INDUCED DRAFT</t>
  </si>
  <si>
    <t>J1010160.20483</t>
  </si>
  <si>
    <t>J1010160.20519</t>
  </si>
  <si>
    <t>FILTER/METAL</t>
  </si>
  <si>
    <t>J1010160.20521</t>
  </si>
  <si>
    <t>FILTER/MECHANICAL</t>
  </si>
  <si>
    <t>J1010160.20933</t>
  </si>
  <si>
    <t>AIR BLOWER</t>
  </si>
  <si>
    <t>J1010160.21063</t>
  </si>
  <si>
    <t>DYNAMIC PROTECTIVE DEVICE/RECLOSER</t>
  </si>
  <si>
    <t>J1010160.21077</t>
  </si>
  <si>
    <t>GENERATOR/PHOTOVOLTAIC</t>
  </si>
  <si>
    <t>J1010160.21079</t>
  </si>
  <si>
    <t>GENERATOR/WIND</t>
  </si>
  <si>
    <t>J1010160.21231</t>
  </si>
  <si>
    <t>J1010160.21333</t>
  </si>
  <si>
    <t>J1010160.22211</t>
  </si>
  <si>
    <t>CONTROL SYSTEM/STATION POWER</t>
  </si>
  <si>
    <t>J1010160.22213</t>
  </si>
  <si>
    <t>J1010160.22459</t>
  </si>
  <si>
    <t>TANK/ELEVATED</t>
  </si>
  <si>
    <t>J1010160.22891</t>
  </si>
  <si>
    <t>GEAR DRIVE</t>
  </si>
  <si>
    <t>J1010160.22927</t>
  </si>
  <si>
    <t>J1010160.22939</t>
  </si>
  <si>
    <t>J1010160.22957</t>
  </si>
  <si>
    <t>J1010160.22969</t>
  </si>
  <si>
    <t>J1010160.23203</t>
  </si>
  <si>
    <t>CONTROL VALVE/PRESSURE REDUCING</t>
  </si>
  <si>
    <t>J1010160.23263</t>
  </si>
  <si>
    <t>MECHANICAL METER/POSITIVE DISPLACEMENT</t>
  </si>
  <si>
    <t>J1010160.23399</t>
  </si>
  <si>
    <t>CONTROL SYSTEM/RTU</t>
  </si>
  <si>
    <t>J1010160.23401</t>
  </si>
  <si>
    <t>CONTROL SYSTEM/ELECTRICAL BOX</t>
  </si>
  <si>
    <t>J1010160.23403</t>
  </si>
  <si>
    <t>CONTROL SYSTEM/CHEMICAL MONITORING AND CONTROL</t>
  </si>
  <si>
    <t>J1010160.23407</t>
  </si>
  <si>
    <t>CONTROL SYSTEM/PLC</t>
  </si>
  <si>
    <t>J1010160.23409</t>
  </si>
  <si>
    <t>J1010160.23481</t>
  </si>
  <si>
    <t>J1010160.23517</t>
  </si>
  <si>
    <t>FILTER/SEDIMENTATION</t>
  </si>
  <si>
    <t>J1010160.23657</t>
  </si>
  <si>
    <t>J1010160.23683</t>
  </si>
  <si>
    <t>CLARIFIER/CIRCULAR</t>
  </si>
  <si>
    <t>J1010160.23913</t>
  </si>
  <si>
    <t>BOILER STACK</t>
  </si>
  <si>
    <t>J1010160.24679</t>
  </si>
  <si>
    <t>J1010160.24757</t>
  </si>
  <si>
    <t>TANK/OTHER</t>
  </si>
  <si>
    <t>J1010160.25375</t>
  </si>
  <si>
    <t>J1010160.25377</t>
  </si>
  <si>
    <t>J1010160.25397</t>
  </si>
  <si>
    <t>ELECTRO MECHANICAL RELAY/TRANSFER RELAY</t>
  </si>
  <si>
    <t>J1010160.25399</t>
  </si>
  <si>
    <t>J1010160.25401</t>
  </si>
  <si>
    <t>ELECTRO MECHANICAL RELAY/APPARATUS THERMAL DEVICE</t>
  </si>
  <si>
    <t>J1010160.25403</t>
  </si>
  <si>
    <t>J1010160.25405</t>
  </si>
  <si>
    <t>J1010160.25445</t>
  </si>
  <si>
    <t>VOLTAGE REGULATOR/OTHER</t>
  </si>
  <si>
    <t>J1010160.25527</t>
  </si>
  <si>
    <t>SYSTEM VALVE/SLUICE</t>
  </si>
  <si>
    <t>J1010160.25531</t>
  </si>
  <si>
    <t>SYSTEM VALVE/BUTTERFLY</t>
  </si>
  <si>
    <t>J1010160.25577</t>
  </si>
  <si>
    <t>GROUNDS/GROUNDING RESISTOR</t>
  </si>
  <si>
    <t>J1010160.25595</t>
  </si>
  <si>
    <t>CONTROL VALVE/FLOW CONTROL</t>
  </si>
  <si>
    <t>J1010160.25623</t>
  </si>
  <si>
    <t>RELIEF VALVE/OTHER RELIEF VALVE</t>
  </si>
  <si>
    <t>J1010160.25703</t>
  </si>
  <si>
    <t>PUMP/TURBINE</t>
  </si>
  <si>
    <t>J1010160.25747</t>
  </si>
  <si>
    <t>CONTROL SYSTEM/VARIABLE FREQUENCY DRIVE</t>
  </si>
  <si>
    <t>J1010160.25795</t>
  </si>
  <si>
    <t>COMPRESSOR/CENTRIFUGAL</t>
  </si>
  <si>
    <t>J1010160.25803</t>
  </si>
  <si>
    <t>J1010160.25903</t>
  </si>
  <si>
    <t>INSTRUMENTATION/TRANSMITTER</t>
  </si>
  <si>
    <t>J1010160.25905</t>
  </si>
  <si>
    <t>INSTRUMENTATION/TRANSDUCER</t>
  </si>
  <si>
    <t>J1010160.25915</t>
  </si>
  <si>
    <t>J1010160.25917</t>
  </si>
  <si>
    <t>INSTRUMENTATION/TACHOMETER</t>
  </si>
  <si>
    <t>J1010160.26105</t>
  </si>
  <si>
    <t>GENERATOR/STEAM TURBINE</t>
  </si>
  <si>
    <t>J1010160.26107</t>
  </si>
  <si>
    <t>J1010160.26185</t>
  </si>
  <si>
    <t>J1010160.26419</t>
  </si>
  <si>
    <t>J1010160.26621</t>
  </si>
  <si>
    <t>J1010160.28551</t>
  </si>
  <si>
    <t>J1010160.28739</t>
  </si>
  <si>
    <t>PUMP/JET</t>
  </si>
  <si>
    <t>J1010160.29571</t>
  </si>
  <si>
    <t>SUPPORT STRUCTURE/FIXED POINT</t>
  </si>
  <si>
    <t>J1010160.29859</t>
  </si>
  <si>
    <t>J1010160.30579</t>
  </si>
  <si>
    <t>INSTRUMENTATION/ANALYZER</t>
  </si>
  <si>
    <t>J1010160.34259</t>
  </si>
  <si>
    <t>J1010160.34261</t>
  </si>
  <si>
    <t>J1010160.40741</t>
  </si>
  <si>
    <t>J1010160.40779</t>
  </si>
  <si>
    <t>PUMP/SUBMERSIBLE</t>
  </si>
  <si>
    <t>J1010170 - Plant Controls</t>
  </si>
  <si>
    <t>J1010170.14245</t>
  </si>
  <si>
    <t>J1010170.15983</t>
  </si>
  <si>
    <t>J1010170.16607</t>
  </si>
  <si>
    <t>J1010170.16609</t>
  </si>
  <si>
    <t>J1010170.16611</t>
  </si>
  <si>
    <t>J1010170.16613</t>
  </si>
  <si>
    <t>J1010170.16615</t>
  </si>
  <si>
    <t>J1010170.16617</t>
  </si>
  <si>
    <t>J1010170.16619</t>
  </si>
  <si>
    <t>J1010170.16621</t>
  </si>
  <si>
    <t>J1010170.16623</t>
  </si>
  <si>
    <t>J1010170.18723</t>
  </si>
  <si>
    <t>CONTROL SYSTEM/OPERATOR WORKSTATION COMPUTERS</t>
  </si>
  <si>
    <t>J1010170.19077</t>
  </si>
  <si>
    <t>J1010170.19171</t>
  </si>
  <si>
    <t>J1010170.19491</t>
  </si>
  <si>
    <t>J1010170.19531</t>
  </si>
  <si>
    <t>J1010170.19607</t>
  </si>
  <si>
    <t>J1010170.20213</t>
  </si>
  <si>
    <t>J1010170.20307</t>
  </si>
  <si>
    <t>J1010170.20309</t>
  </si>
  <si>
    <t>J1010170.20841</t>
  </si>
  <si>
    <t>J1010170.21303</t>
  </si>
  <si>
    <t>J1010170.22773</t>
  </si>
  <si>
    <t>J1010170.23001</t>
  </si>
  <si>
    <t>J1010170.23571</t>
  </si>
  <si>
    <t>J1010170.23663</t>
  </si>
  <si>
    <t>J1010170.23667</t>
  </si>
  <si>
    <t>J1010170.23729</t>
  </si>
  <si>
    <t>J1010170.24227</t>
  </si>
  <si>
    <t>J1010170.24759</t>
  </si>
  <si>
    <t>J1010170.24875</t>
  </si>
  <si>
    <t>J1010170.25815</t>
  </si>
  <si>
    <t>J1010170.25965</t>
  </si>
  <si>
    <t>J1010170.25971</t>
  </si>
  <si>
    <t>J1010170.26165</t>
  </si>
  <si>
    <t>J1010170.26243</t>
  </si>
  <si>
    <t>J1010170.26681</t>
  </si>
  <si>
    <t>J1010170.26867</t>
  </si>
  <si>
    <t>J1010170.26901</t>
  </si>
  <si>
    <t>J1010170.27153</t>
  </si>
  <si>
    <t>J1010170.27791</t>
  </si>
  <si>
    <t>J1010170.27795</t>
  </si>
  <si>
    <t>J1010170.28273</t>
  </si>
  <si>
    <t>J1010170.29939</t>
  </si>
  <si>
    <t>J1010170.31459</t>
  </si>
  <si>
    <t>J1010170.31579</t>
  </si>
  <si>
    <t>J1010170.32659</t>
  </si>
  <si>
    <t>J1010170.33739</t>
  </si>
  <si>
    <t>J1010170.33861</t>
  </si>
  <si>
    <t>J1010170.35299</t>
  </si>
  <si>
    <t>CONTROL SYSTEM/RADIO</t>
  </si>
  <si>
    <t>J1010175 - Cooling System</t>
  </si>
  <si>
    <t>J1010175.16059</t>
  </si>
  <si>
    <t>J1010175.16625</t>
  </si>
  <si>
    <t>J1010175.16627</t>
  </si>
  <si>
    <t>J1010175.16629</t>
  </si>
  <si>
    <t>J1010175.16631</t>
  </si>
  <si>
    <t>J1010175.17941</t>
  </si>
  <si>
    <t>J1010175.18001</t>
  </si>
  <si>
    <t>J1010175.18195</t>
  </si>
  <si>
    <t>J1010175.18211</t>
  </si>
  <si>
    <t>J1010175.18213</t>
  </si>
  <si>
    <t>J1010175.18215</t>
  </si>
  <si>
    <t>J1010175.18217</t>
  </si>
  <si>
    <t>J1010175.18221</t>
  </si>
  <si>
    <t>J1010175.18305</t>
  </si>
  <si>
    <t>J1010175.18307</t>
  </si>
  <si>
    <t>J1010175.18321</t>
  </si>
  <si>
    <t>CONTROL VALVE/BACKFLOW PREVENTER REDUCED PRESSURE</t>
  </si>
  <si>
    <t>J1010175.18349</t>
  </si>
  <si>
    <t>J1010175.18385</t>
  </si>
  <si>
    <t>J1010175.18443</t>
  </si>
  <si>
    <t>J1010175.18487</t>
  </si>
  <si>
    <t>J1010175.18489</t>
  </si>
  <si>
    <t>J1010175.18521</t>
  </si>
  <si>
    <t>J1010175.18661</t>
  </si>
  <si>
    <t>J1010175.18669</t>
  </si>
  <si>
    <t>J1010175.18755</t>
  </si>
  <si>
    <t>J1010175.18847</t>
  </si>
  <si>
    <t>J1010175.18849</t>
  </si>
  <si>
    <t>FILTER/SAND</t>
  </si>
  <si>
    <t>J1010175.18931</t>
  </si>
  <si>
    <t>J1010175.19111</t>
  </si>
  <si>
    <t>J1010175.19127</t>
  </si>
  <si>
    <t>J1010175.19129</t>
  </si>
  <si>
    <t>J1010175.19131</t>
  </si>
  <si>
    <t>J1010175.19133</t>
  </si>
  <si>
    <t>INSTRUMENTATION/PROBE</t>
  </si>
  <si>
    <t>J1010175.19229</t>
  </si>
  <si>
    <t>TRAP/FLOAT</t>
  </si>
  <si>
    <t>J1010175.20687</t>
  </si>
  <si>
    <t>J1010175.22011</t>
  </si>
  <si>
    <t>J1010175.22775</t>
  </si>
  <si>
    <t>J1010175.22921</t>
  </si>
  <si>
    <t>STATIC PROTECTIVE DEVICE/OTHER</t>
  </si>
  <si>
    <t>J1010175.23669</t>
  </si>
  <si>
    <t>J1010175.24267</t>
  </si>
  <si>
    <t>J1010175.24327</t>
  </si>
  <si>
    <t>J1010175.25533</t>
  </si>
  <si>
    <t>J1010175.25643</t>
  </si>
  <si>
    <t>J1010175.25753</t>
  </si>
  <si>
    <t>J1010175.25755</t>
  </si>
  <si>
    <t>J1010175.25761</t>
  </si>
  <si>
    <t>J1010175.25835</t>
  </si>
  <si>
    <t>J1010175.25869</t>
  </si>
  <si>
    <t>J1010175.25913</t>
  </si>
  <si>
    <t>J1010175.25957</t>
  </si>
  <si>
    <t>GRIT REMOVAL/CENTRIFUGE</t>
  </si>
  <si>
    <t>J1010175.36339</t>
  </si>
  <si>
    <t>J1010175.40541</t>
  </si>
  <si>
    <t>J1010175.40819</t>
  </si>
  <si>
    <t>TRAP/BUCKET</t>
  </si>
  <si>
    <t>J1010175.41779</t>
  </si>
  <si>
    <t>J1010180 - Fuel System</t>
  </si>
  <si>
    <t>J1010180.16633</t>
  </si>
  <si>
    <t>J1010180.16635</t>
  </si>
  <si>
    <t>J1010180.16637</t>
  </si>
  <si>
    <t>J1010180.16639</t>
  </si>
  <si>
    <t>J1010180.16641</t>
  </si>
  <si>
    <t>J1010180.16643</t>
  </si>
  <si>
    <t>J1010180.17597</t>
  </si>
  <si>
    <t>J1010180.17629</t>
  </si>
  <si>
    <t>J1010180.17997</t>
  </si>
  <si>
    <t>J1010180.18177</t>
  </si>
  <si>
    <t>J1010180.18179</t>
  </si>
  <si>
    <t>J1010180.18181</t>
  </si>
  <si>
    <t>J1010180.18309</t>
  </si>
  <si>
    <t>J1010180.18343</t>
  </si>
  <si>
    <t>J1010180.18431</t>
  </si>
  <si>
    <t>J1010180.18483</t>
  </si>
  <si>
    <t>J1010180.18491</t>
  </si>
  <si>
    <t>J1010180.18651</t>
  </si>
  <si>
    <t>J1010180.18779</t>
  </si>
  <si>
    <t>J1010180.18829</t>
  </si>
  <si>
    <t>J1010180.18831</t>
  </si>
  <si>
    <t>J1010180.18833</t>
  </si>
  <si>
    <t>FILTER/COALESCER</t>
  </si>
  <si>
    <t>J1010180.18845</t>
  </si>
  <si>
    <t>J1010180.18913</t>
  </si>
  <si>
    <t>J1010180.19079</t>
  </si>
  <si>
    <t>J1010180.19115</t>
  </si>
  <si>
    <t>J1010180.19139</t>
  </si>
  <si>
    <t>J1010180.19603</t>
  </si>
  <si>
    <t>J1010180.19741</t>
  </si>
  <si>
    <t>J1010180.19745</t>
  </si>
  <si>
    <t>J1010180.19747</t>
  </si>
  <si>
    <t>SYSTEM VALVE/CORPORATION STOP</t>
  </si>
  <si>
    <t>J1010180.19749</t>
  </si>
  <si>
    <t>J1010180.19825</t>
  </si>
  <si>
    <t>CONDENSATE COLLECTOR/OTHER</t>
  </si>
  <si>
    <t>J1010180.20001</t>
  </si>
  <si>
    <t>MECHANICAL METER/OTHER</t>
  </si>
  <si>
    <t>J1010180.20011</t>
  </si>
  <si>
    <t>MECHANICAL METER/ANNUBAR</t>
  </si>
  <si>
    <t>J1010180.20147</t>
  </si>
  <si>
    <t>J1010180.23569</t>
  </si>
  <si>
    <t>J1010180.23659</t>
  </si>
  <si>
    <t>J1010180.24323</t>
  </si>
  <si>
    <t>J1010180.24615</t>
  </si>
  <si>
    <t>SYSTEM VALVE</t>
  </si>
  <si>
    <t>J1010180.25387</t>
  </si>
  <si>
    <t>J1010180.25471</t>
  </si>
  <si>
    <t>J1010180.25525</t>
  </si>
  <si>
    <t>J1010180.25529</t>
  </si>
  <si>
    <t>J1010180.25599</t>
  </si>
  <si>
    <t>CONTROL VALVE/OTHER</t>
  </si>
  <si>
    <t>J1010180.25705</t>
  </si>
  <si>
    <t>J1010180.25751</t>
  </si>
  <si>
    <t>J1010180.25759</t>
  </si>
  <si>
    <t>J1010180.25839</t>
  </si>
  <si>
    <t>J1010180.25857</t>
  </si>
  <si>
    <t>J1010180.25897</t>
  </si>
  <si>
    <t>J1010180.25901</t>
  </si>
  <si>
    <t>J1010180.25907</t>
  </si>
  <si>
    <t>J1010180.26755</t>
  </si>
  <si>
    <t>J1010180.26757</t>
  </si>
  <si>
    <t>J1010180.26789</t>
  </si>
  <si>
    <t>J1010180.27155</t>
  </si>
  <si>
    <t>MECHANICAL METER/ORIFICE</t>
  </si>
  <si>
    <t>J1010180.27157</t>
  </si>
  <si>
    <t>MECHANICAL METER/ELECTROMAGNETIC</t>
  </si>
  <si>
    <t>J1010180.27159</t>
  </si>
  <si>
    <t>CONTROL SYSTEM/ANNUNCIATOR</t>
  </si>
  <si>
    <t>J1010180.27235</t>
  </si>
  <si>
    <t>J1010180.28379</t>
  </si>
  <si>
    <t>J1010180.29659</t>
  </si>
  <si>
    <t>J1010180.29743</t>
  </si>
  <si>
    <t>J1010180.29745</t>
  </si>
  <si>
    <t>CONTROL VALVE</t>
  </si>
  <si>
    <t>J1010180.29753</t>
  </si>
  <si>
    <t>EXPANSION JOINT/BELLOWS</t>
  </si>
  <si>
    <t>J1010180.34265</t>
  </si>
  <si>
    <t>INSTRUMENTATION/RECORDER</t>
  </si>
  <si>
    <t>J1010180.37699</t>
  </si>
  <si>
    <t>J1010180.42499</t>
  </si>
  <si>
    <t>J1010185 - Compressed Air</t>
  </si>
  <si>
    <t>J1010185.16645</t>
  </si>
  <si>
    <t>J1010185.16647</t>
  </si>
  <si>
    <t>J1010185.16649</t>
  </si>
  <si>
    <t>UNFIRED PRESSURE VESSEL</t>
  </si>
  <si>
    <t>J1010185.16651</t>
  </si>
  <si>
    <t>J1010185.16653</t>
  </si>
  <si>
    <t>J1010185.17943</t>
  </si>
  <si>
    <t>J1010185.18013</t>
  </si>
  <si>
    <t>J1010185.18187</t>
  </si>
  <si>
    <t>J1010185.18189</t>
  </si>
  <si>
    <t>J1010185.18197</t>
  </si>
  <si>
    <t>J1010185.18219</t>
  </si>
  <si>
    <t>J1010185.18311</t>
  </si>
  <si>
    <t>J1010185.18351</t>
  </si>
  <si>
    <t>J1010185.18383</t>
  </si>
  <si>
    <t>J1010185.18663</t>
  </si>
  <si>
    <t>J1010185.18741</t>
  </si>
  <si>
    <t>J1010185.18777</t>
  </si>
  <si>
    <t>J1010185.18789</t>
  </si>
  <si>
    <t>J1010185.18797</t>
  </si>
  <si>
    <t>AIR DRYER/REFRIGERANT</t>
  </si>
  <si>
    <t>J1010185.18841</t>
  </si>
  <si>
    <t>J1010185.18873</t>
  </si>
  <si>
    <t>J1010185.18917</t>
  </si>
  <si>
    <t>J1010185.18923</t>
  </si>
  <si>
    <t>J1010185.19113</t>
  </si>
  <si>
    <t>J1010185.19125</t>
  </si>
  <si>
    <t>J1010185.19223</t>
  </si>
  <si>
    <t>J1010185.19597</t>
  </si>
  <si>
    <t>J1010185.19743</t>
  </si>
  <si>
    <t>J1010185.20003</t>
  </si>
  <si>
    <t>J1010185.20417</t>
  </si>
  <si>
    <t>COMPRESSOR/OTHER</t>
  </si>
  <si>
    <t>J1010185.20563</t>
  </si>
  <si>
    <t>J1010185.25535</t>
  </si>
  <si>
    <t>J1010185.25597</t>
  </si>
  <si>
    <t>J1010185.25749</t>
  </si>
  <si>
    <t>J1010185.25757</t>
  </si>
  <si>
    <t>J1010185.25837</t>
  </si>
  <si>
    <t>J1010185.25909</t>
  </si>
  <si>
    <t>J1010185.25911</t>
  </si>
  <si>
    <t>J1010185.27161</t>
  </si>
  <si>
    <t>COMPRESSOR/ROTARY SCREW</t>
  </si>
  <si>
    <t>J1010185.39779</t>
  </si>
  <si>
    <t>J1010185.40539</t>
  </si>
  <si>
    <t>J1010185.40899</t>
  </si>
  <si>
    <t>AIR DRYER/DESICCANT</t>
  </si>
  <si>
    <t>J1010190 - Power Conversion</t>
  </si>
  <si>
    <t>J1010190.16655</t>
  </si>
  <si>
    <t>J1010190.16657</t>
  </si>
  <si>
    <t>J1010190.16659</t>
  </si>
  <si>
    <t>J1010190.16661</t>
  </si>
  <si>
    <t>J1010190.16663</t>
  </si>
  <si>
    <t>J1010190.16665</t>
  </si>
  <si>
    <t>J1010190.16667</t>
  </si>
  <si>
    <t>J1010190.16669</t>
  </si>
  <si>
    <t>J1010190.16671</t>
  </si>
  <si>
    <t>J1010190.16673</t>
  </si>
  <si>
    <t>J1010190.16675</t>
  </si>
  <si>
    <t>J1010190.17947</t>
  </si>
  <si>
    <t>J1010190.17999</t>
  </si>
  <si>
    <t>J1010190.18191</t>
  </si>
  <si>
    <t>J1010190.18193</t>
  </si>
  <si>
    <t>J1010190.18199</t>
  </si>
  <si>
    <t>J1010190.18201</t>
  </si>
  <si>
    <t>J1010190.18209</t>
  </si>
  <si>
    <t>J1010190.18353</t>
  </si>
  <si>
    <t>J1010190.18371</t>
  </si>
  <si>
    <t>J1010190.18495</t>
  </si>
  <si>
    <t>J1010190.18497</t>
  </si>
  <si>
    <t>J1010190.18499</t>
  </si>
  <si>
    <t>J1010190.18871</t>
  </si>
  <si>
    <t>J1010190.19119</t>
  </si>
  <si>
    <t>J1010190.19121</t>
  </si>
  <si>
    <t>J1010190.19123</t>
  </si>
  <si>
    <t>J1010190.19137</t>
  </si>
  <si>
    <t>J1010190.25369</t>
  </si>
  <si>
    <t>CAPACITOR BANK/FIXED BANK CAPACITOR</t>
  </si>
  <si>
    <t>J1010190.25371</t>
  </si>
  <si>
    <t>J1010190.25449</t>
  </si>
  <si>
    <t>J1010190.25467</t>
  </si>
  <si>
    <t>J1010190.25485</t>
  </si>
  <si>
    <t>J1010190.25497</t>
  </si>
  <si>
    <t>J1010190.25723</t>
  </si>
  <si>
    <t>J1010190.25725</t>
  </si>
  <si>
    <t>J1010190.25963</t>
  </si>
  <si>
    <t>J1010190.26181</t>
  </si>
  <si>
    <t>J1010190.26493</t>
  </si>
  <si>
    <t>J1010190.26869</t>
  </si>
  <si>
    <t>J1010190.27145</t>
  </si>
  <si>
    <t>J1010190.27785</t>
  </si>
  <si>
    <t>J1010190.28271</t>
  </si>
  <si>
    <t>J1010190.28779</t>
  </si>
  <si>
    <t>J1010190.29941</t>
  </si>
  <si>
    <t>J1010190.32619</t>
  </si>
  <si>
    <t>J1010190.41541</t>
  </si>
  <si>
    <t>J1020 - Transmission</t>
  </si>
  <si>
    <t>J1020110 - UG Structures</t>
  </si>
  <si>
    <t>J1020110.16677</t>
  </si>
  <si>
    <t>J1020110.16679</t>
  </si>
  <si>
    <t>J1020110.25365</t>
  </si>
  <si>
    <t>J1020120 - Support Structures</t>
  </si>
  <si>
    <t>J1020120.14283</t>
  </si>
  <si>
    <t>SUPPORT STRUCTURE/SINGLE POLE</t>
  </si>
  <si>
    <t>J1020120.16681</t>
  </si>
  <si>
    <t>J1020120.17669</t>
  </si>
  <si>
    <t>J1020120.17677</t>
  </si>
  <si>
    <t>SUPPORT STRUCTURE/H FRAME</t>
  </si>
  <si>
    <t>J1020120.17679</t>
  </si>
  <si>
    <t>SUPPORT STRUCTURE/A FRAME</t>
  </si>
  <si>
    <t>J1020120.17681</t>
  </si>
  <si>
    <t>SUPPORT STRUCTURE/OTHER</t>
  </si>
  <si>
    <t>J1020120.19525</t>
  </si>
  <si>
    <t>J1020120.21035</t>
  </si>
  <si>
    <t>J1020120.21129</t>
  </si>
  <si>
    <t>J1020120.21311</t>
  </si>
  <si>
    <t>CHILLER/ROTARY SCREW</t>
  </si>
  <si>
    <t>J1020120.21371</t>
  </si>
  <si>
    <t>J1020120.22319</t>
  </si>
  <si>
    <t>J1020120.23057</t>
  </si>
  <si>
    <t>J1020120.26433</t>
  </si>
  <si>
    <t>J1020120.26647</t>
  </si>
  <si>
    <t>TRANSFORMER/DISTRIBUTION - POLE MOUNTED TYPE</t>
  </si>
  <si>
    <t>J1020120.26699</t>
  </si>
  <si>
    <t>J1020120.27419</t>
  </si>
  <si>
    <t>J1020120.27421</t>
  </si>
  <si>
    <t>J1020120.27423</t>
  </si>
  <si>
    <t>J1020120.27799</t>
  </si>
  <si>
    <t>J1020120.29423</t>
  </si>
  <si>
    <t>SUPPORT STRUCTURE/HFRAME</t>
  </si>
  <si>
    <t>J1020120.29425</t>
  </si>
  <si>
    <t>SUPPORT STRUCTURE/OTHER SUPPORT STRUCTURE</t>
  </si>
  <si>
    <t>J1020120.29427</t>
  </si>
  <si>
    <t>J1020120.31541</t>
  </si>
  <si>
    <t>J1020120.32819</t>
  </si>
  <si>
    <t>J1020120.34187</t>
  </si>
  <si>
    <t>J1020120.40379</t>
  </si>
  <si>
    <t>J1020130 - Switch Stations</t>
  </si>
  <si>
    <t>J1020130.16683</t>
  </si>
  <si>
    <t>J1020130.16685</t>
  </si>
  <si>
    <t>J1020130.16687</t>
  </si>
  <si>
    <t>J1020130.16689</t>
  </si>
  <si>
    <t>J1020130.16691</t>
  </si>
  <si>
    <t>J1020130.17721</t>
  </si>
  <si>
    <t>J1020130.17723</t>
  </si>
  <si>
    <t>J1020130.17797</t>
  </si>
  <si>
    <t>J1020130.17939</t>
  </si>
  <si>
    <t>J1020130.19273</t>
  </si>
  <si>
    <t>J1020130.19283</t>
  </si>
  <si>
    <t>J1020130.19521</t>
  </si>
  <si>
    <t>J1020130.19547</t>
  </si>
  <si>
    <t>J1020130.21025</t>
  </si>
  <si>
    <t>J1020130.21029</t>
  </si>
  <si>
    <t>J1020130.21257</t>
  </si>
  <si>
    <t>J1020130.21487</t>
  </si>
  <si>
    <t>J1020130.22189</t>
  </si>
  <si>
    <t>J1020130.22191</t>
  </si>
  <si>
    <t>J1020130.22317</t>
  </si>
  <si>
    <t>J1020130.25391</t>
  </si>
  <si>
    <t>J1020130.25967</t>
  </si>
  <si>
    <t>J1020130.26255</t>
  </si>
  <si>
    <t>J1020130.26417</t>
  </si>
  <si>
    <t>J1020130.26645</t>
  </si>
  <si>
    <t>J1020130.26689</t>
  </si>
  <si>
    <t>J1020130.26693</t>
  </si>
  <si>
    <t>J1020130.27381</t>
  </si>
  <si>
    <t>J1020130.27395</t>
  </si>
  <si>
    <t>J1020130.27781</t>
  </si>
  <si>
    <t>J1020130.28461</t>
  </si>
  <si>
    <t>J1020130.29943</t>
  </si>
  <si>
    <t>J1020130.33179</t>
  </si>
  <si>
    <t>J1020130.33619</t>
  </si>
  <si>
    <t>J1020130.35181</t>
  </si>
  <si>
    <t>J1020130.41139</t>
  </si>
  <si>
    <t>J1020140 - Sub Stations</t>
  </si>
  <si>
    <t>J1020140.16693</t>
  </si>
  <si>
    <t>J1020140.16695</t>
  </si>
  <si>
    <t>ELECTRIC LINE/SECONDARY UNDERGROUND</t>
  </si>
  <si>
    <t>J1020140.16697</t>
  </si>
  <si>
    <t>J1020140.16699</t>
  </si>
  <si>
    <t>J1020140.16701</t>
  </si>
  <si>
    <t>J1020140.16703</t>
  </si>
  <si>
    <t>J1020140.16705</t>
  </si>
  <si>
    <t>J1020140.16707</t>
  </si>
  <si>
    <t>J1020140.17641</t>
  </si>
  <si>
    <t>DYNAMIC PROTECTIVE DEVICE/SECTIONALIZER</t>
  </si>
  <si>
    <t>J1020140.17643</t>
  </si>
  <si>
    <t>J1020140.17689</t>
  </si>
  <si>
    <t>J1020140.17691</t>
  </si>
  <si>
    <t>J1020140.17715</t>
  </si>
  <si>
    <t>J1020140.17717</t>
  </si>
  <si>
    <t>ELECTRO MECHANICAL RELAY/DC-RECLOSING RELAY</t>
  </si>
  <si>
    <t>J1020140.17801</t>
  </si>
  <si>
    <t>J1020140.17957</t>
  </si>
  <si>
    <t>J1020140.17959</t>
  </si>
  <si>
    <t>J1020140.17961</t>
  </si>
  <si>
    <t>J1020140.19259</t>
  </si>
  <si>
    <t>J1020140.19261</t>
  </si>
  <si>
    <t>J1020140.19287</t>
  </si>
  <si>
    <t>J1020140.19423</t>
  </si>
  <si>
    <t>J1020140.19527</t>
  </si>
  <si>
    <t>J1020140.20477</t>
  </si>
  <si>
    <t>J1020140.21055</t>
  </si>
  <si>
    <t>J1020140.21057</t>
  </si>
  <si>
    <t>J1020140.21125</t>
  </si>
  <si>
    <t>J1020140.21131</t>
  </si>
  <si>
    <t>J1020140.21325</t>
  </si>
  <si>
    <t>J1020140.21369</t>
  </si>
  <si>
    <t>J1020140.21407</t>
  </si>
  <si>
    <t>J1020140.21479</t>
  </si>
  <si>
    <t>J1020140.21703</t>
  </si>
  <si>
    <t>J1020140.21709</t>
  </si>
  <si>
    <t>CATHODIC PROTECTION</t>
  </si>
  <si>
    <t>J1020140.22209</t>
  </si>
  <si>
    <t>J1020140.22247</t>
  </si>
  <si>
    <t>J1020140.25389</t>
  </si>
  <si>
    <t>J1020140.25419</t>
  </si>
  <si>
    <t>J1020140.25421</t>
  </si>
  <si>
    <t>J1020140.25423</t>
  </si>
  <si>
    <t>J1020140.25425</t>
  </si>
  <si>
    <t>J1020140.25579</t>
  </si>
  <si>
    <t>J1020140.25817</t>
  </si>
  <si>
    <t>J1020140.26171</t>
  </si>
  <si>
    <t>J1020140.26173</t>
  </si>
  <si>
    <t>J1020140.26719</t>
  </si>
  <si>
    <t>J1020140.26721</t>
  </si>
  <si>
    <t>J1020140.29429</t>
  </si>
  <si>
    <t>J1020140.29479</t>
  </si>
  <si>
    <t>J1020140.29945</t>
  </si>
  <si>
    <t>J1020140.35219</t>
  </si>
  <si>
    <t>INSTRUMENTATION/MONITOR</t>
  </si>
  <si>
    <t>J1020140.40103</t>
  </si>
  <si>
    <t>J1020140.40299</t>
  </si>
  <si>
    <t>J1020140.40659</t>
  </si>
  <si>
    <t>J1020140.40743</t>
  </si>
  <si>
    <t>CAPACITOR BANK</t>
  </si>
  <si>
    <t>J1020140.40745</t>
  </si>
  <si>
    <t>J1020150 - Circuits</t>
  </si>
  <si>
    <t>J1020150.14167</t>
  </si>
  <si>
    <t>ELECTRIC LINE/TRANSMISSION OVERHEAD</t>
  </si>
  <si>
    <t>J1020150.14169</t>
  </si>
  <si>
    <t>J1020150.14743</t>
  </si>
  <si>
    <t>J1020150.16533</t>
  </si>
  <si>
    <t>J1020150.16709</t>
  </si>
  <si>
    <t>J1020150.16711</t>
  </si>
  <si>
    <t>J1020150.16713</t>
  </si>
  <si>
    <t>J1020150.16715</t>
  </si>
  <si>
    <t>J1020150.17789</t>
  </si>
  <si>
    <t>J1020150.17907</t>
  </si>
  <si>
    <t>J1020150.19277</t>
  </si>
  <si>
    <t>J1020150.21023</t>
  </si>
  <si>
    <t>J1020150.21037</t>
  </si>
  <si>
    <t>J1020150.26121</t>
  </si>
  <si>
    <t>J1020150.26175</t>
  </si>
  <si>
    <t>J1020150.26365</t>
  </si>
  <si>
    <t>J1020150.26393</t>
  </si>
  <si>
    <t>J1020150.26415</t>
  </si>
  <si>
    <t>J1020150.26717</t>
  </si>
  <si>
    <t>J1020150.26725</t>
  </si>
  <si>
    <t>J1020150.27779</t>
  </si>
  <si>
    <t>J1020150.27783</t>
  </si>
  <si>
    <t>J1020150.27787</t>
  </si>
  <si>
    <t>J1020150.27803</t>
  </si>
  <si>
    <t>STATIC PROTECTIVE DEVICE</t>
  </si>
  <si>
    <t>J1020150.28499</t>
  </si>
  <si>
    <t>J1020150.34899</t>
  </si>
  <si>
    <t>J1020150.38139</t>
  </si>
  <si>
    <t>J1030 - Distribution</t>
  </si>
  <si>
    <t>J1030110 - UG Structures</t>
  </si>
  <si>
    <t>J1030110.14153</t>
  </si>
  <si>
    <t>J1030110.14265</t>
  </si>
  <si>
    <t>J1030110.14407</t>
  </si>
  <si>
    <t>UNDERGROUND STRUCTURE/OTHER</t>
  </si>
  <si>
    <t>J1030110.14409</t>
  </si>
  <si>
    <t>J1030110.14423</t>
  </si>
  <si>
    <t>J1030110.14437</t>
  </si>
  <si>
    <t>UNDERGROUND STRUCTURE/HANDHOLE</t>
  </si>
  <si>
    <t>J1030110.14439</t>
  </si>
  <si>
    <t>UNDERGROUND STRUCTURE/VAULT</t>
  </si>
  <si>
    <t>J1030110.14441</t>
  </si>
  <si>
    <t>UNDERGROUND STRUCTURE/JUNCTION BOX</t>
  </si>
  <si>
    <t>J1030110.14443</t>
  </si>
  <si>
    <t>UNDERGROUND STRUCTURE/PULL BOX</t>
  </si>
  <si>
    <t>J1030110.17769</t>
  </si>
  <si>
    <t>UNDERGROUND STRUCTURE</t>
  </si>
  <si>
    <t>J1030110.19159</t>
  </si>
  <si>
    <t>J1030110.25367</t>
  </si>
  <si>
    <t>J1030110.25437</t>
  </si>
  <si>
    <t>UNDERGROUND STRUCTURE/BOX</t>
  </si>
  <si>
    <t>J1030110.26679</t>
  </si>
  <si>
    <t>J1030110.29561</t>
  </si>
  <si>
    <t>J1030110.29739</t>
  </si>
  <si>
    <t>J1030110.32499</t>
  </si>
  <si>
    <t>J1030110.42299</t>
  </si>
  <si>
    <t>J1030120 - Support Structures</t>
  </si>
  <si>
    <t>J1030120.14267</t>
  </si>
  <si>
    <t>J1030120.14269</t>
  </si>
  <si>
    <t>J1030120.14593</t>
  </si>
  <si>
    <t>J1030120.14603</t>
  </si>
  <si>
    <t>J1030120.14731</t>
  </si>
  <si>
    <t>J1030120.16717</t>
  </si>
  <si>
    <t>J1030120.17675</t>
  </si>
  <si>
    <t>J1030120.17683</t>
  </si>
  <si>
    <t>J1030120.17951</t>
  </si>
  <si>
    <t>J1030120.19253</t>
  </si>
  <si>
    <t>J1030120.19519</t>
  </si>
  <si>
    <t>J1030120.21027</t>
  </si>
  <si>
    <t>J1030120.21349</t>
  </si>
  <si>
    <t>J1030120.21361</t>
  </si>
  <si>
    <t>J1030120.21483</t>
  </si>
  <si>
    <t>J1030120.22281</t>
  </si>
  <si>
    <t>J1030120.22727</t>
  </si>
  <si>
    <t>ENCLOSURE/PEDESTAL</t>
  </si>
  <si>
    <t>J1030120.22767</t>
  </si>
  <si>
    <t>J1030120.22855</t>
  </si>
  <si>
    <t>J1030120.22869</t>
  </si>
  <si>
    <t>J1030120.22931</t>
  </si>
  <si>
    <t>J1030120.22963</t>
  </si>
  <si>
    <t>SURFACE STRUCTURE/TRESTLE</t>
  </si>
  <si>
    <t>J1030120.22971</t>
  </si>
  <si>
    <t>J1030120.25451</t>
  </si>
  <si>
    <t>J1030120.25477</t>
  </si>
  <si>
    <t>J1030120.25727</t>
  </si>
  <si>
    <t>J1030120.26109</t>
  </si>
  <si>
    <t>J1030120.26143</t>
  </si>
  <si>
    <t>J1030120.26145</t>
  </si>
  <si>
    <t>J1030120.26673</t>
  </si>
  <si>
    <t>J1030120.26691</t>
  </si>
  <si>
    <t>J1030120.26783</t>
  </si>
  <si>
    <t>J1030120.26811</t>
  </si>
  <si>
    <t>J1030120.26843</t>
  </si>
  <si>
    <t>J1030120.26873</t>
  </si>
  <si>
    <t>J1030120.27459</t>
  </si>
  <si>
    <t>J1030120.29099</t>
  </si>
  <si>
    <t>CONTROL SYSTEM/ANTENNA</t>
  </si>
  <si>
    <t>J1030120.29385</t>
  </si>
  <si>
    <t>J1030120.29431</t>
  </si>
  <si>
    <t>J1030120.29433</t>
  </si>
  <si>
    <t>SUPPORT STRUCTURE/PUSH BRACE POLE</t>
  </si>
  <si>
    <t>J1030120.29471</t>
  </si>
  <si>
    <t>J1030120.29495</t>
  </si>
  <si>
    <t>J1030120.29501</t>
  </si>
  <si>
    <t>SUPPORT STRUCTURE/TRESTLE</t>
  </si>
  <si>
    <t>J1030120.31501</t>
  </si>
  <si>
    <t>J1030120.31539</t>
  </si>
  <si>
    <t>J1030120.31551</t>
  </si>
  <si>
    <t>J1030120.31553</t>
  </si>
  <si>
    <t>BATTERY SYSTEM/NICKEL-IRON BATTERY</t>
  </si>
  <si>
    <t>J1030120.31555</t>
  </si>
  <si>
    <t>J1030120.35263</t>
  </si>
  <si>
    <t>J1030120.35499</t>
  </si>
  <si>
    <t>J1030120.40747</t>
  </si>
  <si>
    <t>J1030130 - Switch Stations</t>
  </si>
  <si>
    <t>J1030130.14187</t>
  </si>
  <si>
    <t>J1030130.14189</t>
  </si>
  <si>
    <t>J1030130.14227</t>
  </si>
  <si>
    <t>J1030130.14273</t>
  </si>
  <si>
    <t>J1030130.14277</t>
  </si>
  <si>
    <t>J1030130.14301</t>
  </si>
  <si>
    <t>J1030130.14303</t>
  </si>
  <si>
    <t>J1030130.14305</t>
  </si>
  <si>
    <t>J1030130.14307</t>
  </si>
  <si>
    <t>J1030130.14309</t>
  </si>
  <si>
    <t>ELECTRO MECHANICAL RELAY/AC-RECLOSING RELAY</t>
  </si>
  <si>
    <t>J1030130.14327</t>
  </si>
  <si>
    <t>J1030130.14329</t>
  </si>
  <si>
    <t>J1030130.14331</t>
  </si>
  <si>
    <t>J1030130.14333</t>
  </si>
  <si>
    <t>J1030130.14335</t>
  </si>
  <si>
    <t>J1030130.14337</t>
  </si>
  <si>
    <t>J1030130.14339</t>
  </si>
  <si>
    <t>J1030130.14363</t>
  </si>
  <si>
    <t>J1030130.14373</t>
  </si>
  <si>
    <t>ELECTRO MECHANICAL RELAY/REVERSE-PHASE OR PHASE-BALANCE RELAY</t>
  </si>
  <si>
    <t>J1030130.14375</t>
  </si>
  <si>
    <t>J1030130.14383</t>
  </si>
  <si>
    <t>J1030130.14385</t>
  </si>
  <si>
    <t>J1030130.14569</t>
  </si>
  <si>
    <t>J1030130.14573</t>
  </si>
  <si>
    <t>J1030130.14647</t>
  </si>
  <si>
    <t>J1030130.14661</t>
  </si>
  <si>
    <t>J1030130.14685</t>
  </si>
  <si>
    <t>J1030130.14691</t>
  </si>
  <si>
    <t>J1030130.14705</t>
  </si>
  <si>
    <t>J1030130.14719</t>
  </si>
  <si>
    <t>J1030130.14721</t>
  </si>
  <si>
    <t>J1030130.14735</t>
  </si>
  <si>
    <t>SWITCH UNIT/TIE</t>
  </si>
  <si>
    <t>J1030130.14825</t>
  </si>
  <si>
    <t>J1030130.15101</t>
  </si>
  <si>
    <t>GROUNDS/GROUND GRID</t>
  </si>
  <si>
    <t>J1030130.15653</t>
  </si>
  <si>
    <t>J1030130.15663</t>
  </si>
  <si>
    <t>J1030130.15675</t>
  </si>
  <si>
    <t>J1030130.15771</t>
  </si>
  <si>
    <t>J1030130.15773</t>
  </si>
  <si>
    <t>J1030130.15973</t>
  </si>
  <si>
    <t>J1030130.15977</t>
  </si>
  <si>
    <t>J1030130.16071</t>
  </si>
  <si>
    <t>J1030130.16149</t>
  </si>
  <si>
    <t>J1030130.16155</t>
  </si>
  <si>
    <t>J1030130.16237</t>
  </si>
  <si>
    <t>J1030130.16239</t>
  </si>
  <si>
    <t>J1030130.16303</t>
  </si>
  <si>
    <t>J1030130.16493</t>
  </si>
  <si>
    <t>J1030130.16505</t>
  </si>
  <si>
    <t>J1030130.16523</t>
  </si>
  <si>
    <t>J1030130.16719</t>
  </si>
  <si>
    <t>J1030130.16721</t>
  </si>
  <si>
    <t>J1030130.16723</t>
  </si>
  <si>
    <t>J1030130.16725</t>
  </si>
  <si>
    <t>J1030130.16727</t>
  </si>
  <si>
    <t>J1030130.17579</t>
  </si>
  <si>
    <t>J1030130.17581</t>
  </si>
  <si>
    <t>J1030130.17587</t>
  </si>
  <si>
    <t>J1030130.17589</t>
  </si>
  <si>
    <t>J1030130.17711</t>
  </si>
  <si>
    <t>J1030130.17719</t>
  </si>
  <si>
    <t>ELECTRO MECHANICAL RELAY/PILOT WIRE RECEIVER RELAY</t>
  </si>
  <si>
    <t>J1030130.17779</t>
  </si>
  <si>
    <t>VOLTAGE REGULATOR/PADMOUNT</t>
  </si>
  <si>
    <t>J1030130.17785</t>
  </si>
  <si>
    <t>J1030130.17793</t>
  </si>
  <si>
    <t>J1030130.17871</t>
  </si>
  <si>
    <t>J1030130.17925</t>
  </si>
  <si>
    <t>J1030130.18753</t>
  </si>
  <si>
    <t>J1030130.19179</t>
  </si>
  <si>
    <t>J1030130.19297</t>
  </si>
  <si>
    <t>J1030130.19321</t>
  </si>
  <si>
    <t>J1030130.20317</t>
  </si>
  <si>
    <t>J1030130.21017</t>
  </si>
  <si>
    <t>J1030130.21061</t>
  </si>
  <si>
    <t>J1030130.21217</t>
  </si>
  <si>
    <t>VOLTAGE REGULATOR/OVERHEAD</t>
  </si>
  <si>
    <t>J1030130.22313</t>
  </si>
  <si>
    <t>J1030130.22791</t>
  </si>
  <si>
    <t>J1030130.22793</t>
  </si>
  <si>
    <t>J1030130.22841</t>
  </si>
  <si>
    <t>J1030130.22935</t>
  </si>
  <si>
    <t>J1030130.22941</t>
  </si>
  <si>
    <t>J1030130.22959</t>
  </si>
  <si>
    <t>J1030130.23017</t>
  </si>
  <si>
    <t>J1030130.23019</t>
  </si>
  <si>
    <t>J1030130.23273</t>
  </si>
  <si>
    <t>J1030130.23277</t>
  </si>
  <si>
    <t>J1030130.23279</t>
  </si>
  <si>
    <t>J1030130.23331</t>
  </si>
  <si>
    <t>J1030130.23345</t>
  </si>
  <si>
    <t>J1030130.23347</t>
  </si>
  <si>
    <t>CONTROL SYSTEM/LEVEL CONTROL</t>
  </si>
  <si>
    <t>J1030130.23361</t>
  </si>
  <si>
    <t>J1030130.23363</t>
  </si>
  <si>
    <t>J1030130.23589</t>
  </si>
  <si>
    <t>J1030130.23595</t>
  </si>
  <si>
    <t>J1030130.23731</t>
  </si>
  <si>
    <t>J1030130.24077</t>
  </si>
  <si>
    <t>J1030130.24205</t>
  </si>
  <si>
    <t>J1030130.24497</t>
  </si>
  <si>
    <t>J1030130.24729</t>
  </si>
  <si>
    <t>J1030130.25775</t>
  </si>
  <si>
    <t>J1030130.25785</t>
  </si>
  <si>
    <t>J1030130.25821</t>
  </si>
  <si>
    <t>J1030130.26137</t>
  </si>
  <si>
    <t>J1030130.26141</t>
  </si>
  <si>
    <t>J1030130.26469</t>
  </si>
  <si>
    <t>J1030130.26619</t>
  </si>
  <si>
    <t>J1030130.27257</t>
  </si>
  <si>
    <t>J1030130.27507</t>
  </si>
  <si>
    <t>J1030130.29505</t>
  </si>
  <si>
    <t>SUPPORT STRUCTURE/ROLLER</t>
  </si>
  <si>
    <t>J1030130.29509</t>
  </si>
  <si>
    <t>J1030130.29511</t>
  </si>
  <si>
    <t>J1030130.29519</t>
  </si>
  <si>
    <t>J1030130.29563</t>
  </si>
  <si>
    <t>J1030130.29565</t>
  </si>
  <si>
    <t>J1030130.29947</t>
  </si>
  <si>
    <t>J1030130.38579</t>
  </si>
  <si>
    <t>CAPACITOR BANK/RECLOSER</t>
  </si>
  <si>
    <t>J1030130.40739</t>
  </si>
  <si>
    <t>J1030130.41339</t>
  </si>
  <si>
    <t>J1030140 - Sub Stations</t>
  </si>
  <si>
    <t>J1030140.14143</t>
  </si>
  <si>
    <t>J1030140.14151</t>
  </si>
  <si>
    <t>ELECTRIC LINE/SECONDARY OVERHEAD</t>
  </si>
  <si>
    <t>J1030140.14155</t>
  </si>
  <si>
    <t>J1030140.14159</t>
  </si>
  <si>
    <t>J1030140.14161</t>
  </si>
  <si>
    <t>J1030140.14165</t>
  </si>
  <si>
    <t>J1030140.14171</t>
  </si>
  <si>
    <t>J1030140.14173</t>
  </si>
  <si>
    <t>J1030140.14181</t>
  </si>
  <si>
    <t>J1030140.14183</t>
  </si>
  <si>
    <t>J1030140.14205</t>
  </si>
  <si>
    <t>J1030140.14207</t>
  </si>
  <si>
    <t>J1030140.14223</t>
  </si>
  <si>
    <t>J1030140.14275</t>
  </si>
  <si>
    <t>J1030140.14279</t>
  </si>
  <si>
    <t>J1030140.14287</t>
  </si>
  <si>
    <t>J1030140.14311</t>
  </si>
  <si>
    <t>J1030140.14313</t>
  </si>
  <si>
    <t>J1030140.14315</t>
  </si>
  <si>
    <t>J1030140.14317</t>
  </si>
  <si>
    <t>J1030140.14319</t>
  </si>
  <si>
    <t>J1030140.14321</t>
  </si>
  <si>
    <t>J1030140.14323</t>
  </si>
  <si>
    <t>J1030140.14325</t>
  </si>
  <si>
    <t>J1030140.14341</t>
  </si>
  <si>
    <t>J1030140.14343</t>
  </si>
  <si>
    <t>J1030140.14345</t>
  </si>
  <si>
    <t>J1030140.14347</t>
  </si>
  <si>
    <t>J1030140.14349</t>
  </si>
  <si>
    <t>ELECTRO MECHANICAL RELAY/SUDDEN PRESSURE RELAY</t>
  </si>
  <si>
    <t>J1030140.14351</t>
  </si>
  <si>
    <t>J1030140.14353</t>
  </si>
  <si>
    <t>J1030140.14355</t>
  </si>
  <si>
    <t>J1030140.14369</t>
  </si>
  <si>
    <t>J1030140.14371</t>
  </si>
  <si>
    <t>J1030140.14379</t>
  </si>
  <si>
    <t>J1030140.14389</t>
  </si>
  <si>
    <t>J1030140.14453</t>
  </si>
  <si>
    <t>J1030140.14533</t>
  </si>
  <si>
    <t>J1030140.14537</t>
  </si>
  <si>
    <t>J1030140.14539</t>
  </si>
  <si>
    <t>J1030140.14547</t>
  </si>
  <si>
    <t>J1030140.14563</t>
  </si>
  <si>
    <t>J1030140.14575</t>
  </si>
  <si>
    <t>J1030140.14599</t>
  </si>
  <si>
    <t>J1030140.14639</t>
  </si>
  <si>
    <t>J1030140.14649</t>
  </si>
  <si>
    <t>J1030140.14651</t>
  </si>
  <si>
    <t>J1030140.14655</t>
  </si>
  <si>
    <t>J1030140.14667</t>
  </si>
  <si>
    <t>J1030140.14675</t>
  </si>
  <si>
    <t>J1030140.14693</t>
  </si>
  <si>
    <t>J1030140.14695</t>
  </si>
  <si>
    <t>J1030140.14697</t>
  </si>
  <si>
    <t>J1030140.14699</t>
  </si>
  <si>
    <t>J1030140.14709</t>
  </si>
  <si>
    <t>J1030140.14723</t>
  </si>
  <si>
    <t>J1030140.14727</t>
  </si>
  <si>
    <t>J1030140.14823</t>
  </si>
  <si>
    <t>J1030140.15097</t>
  </si>
  <si>
    <t>J1030140.15099</t>
  </si>
  <si>
    <t>J1030140.15569</t>
  </si>
  <si>
    <t>J1030140.15679</t>
  </si>
  <si>
    <t>J1030140.15711</t>
  </si>
  <si>
    <t>J1030140.15725</t>
  </si>
  <si>
    <t>J1030140.15761</t>
  </si>
  <si>
    <t>J1030140.15785</t>
  </si>
  <si>
    <t>J1030140.15787</t>
  </si>
  <si>
    <t>J1030140.15837</t>
  </si>
  <si>
    <t>J1030140.15939</t>
  </si>
  <si>
    <t>J1030140.15981</t>
  </si>
  <si>
    <t>J1030140.15993</t>
  </si>
  <si>
    <t>J1030140.15997</t>
  </si>
  <si>
    <t>J1030140.15999</t>
  </si>
  <si>
    <t>J1030140.16065</t>
  </si>
  <si>
    <t>J1030140.16139</t>
  </si>
  <si>
    <t>J1030140.16143</t>
  </si>
  <si>
    <t>J1030140.16151</t>
  </si>
  <si>
    <t>J1030140.16299</t>
  </si>
  <si>
    <t>J1030140.16301</t>
  </si>
  <si>
    <t>J1030140.16335</t>
  </si>
  <si>
    <t>J1030140.16485</t>
  </si>
  <si>
    <t>J1030140.16499</t>
  </si>
  <si>
    <t>J1030140.16511</t>
  </si>
  <si>
    <t>J1030140.16729</t>
  </si>
  <si>
    <t>J1030140.16731</t>
  </si>
  <si>
    <t>J1030140.17585</t>
  </si>
  <si>
    <t>J1030140.17637</t>
  </si>
  <si>
    <t>J1030140.17713</t>
  </si>
  <si>
    <t>J1030140.17875</t>
  </si>
  <si>
    <t>RECEPTACLE/VIKING PLUG</t>
  </si>
  <si>
    <t>J1030140.17879</t>
  </si>
  <si>
    <t>RECEPTACLE/OTHER</t>
  </si>
  <si>
    <t>J1030140.18601</t>
  </si>
  <si>
    <t>J1030140.18607</t>
  </si>
  <si>
    <t>J1030140.18941</t>
  </si>
  <si>
    <t>J1030140.19183</t>
  </si>
  <si>
    <t>J1030140.19265</t>
  </si>
  <si>
    <t>J1030140.19289</t>
  </si>
  <si>
    <t>J1030140.19319</t>
  </si>
  <si>
    <t>J1030140.19323</t>
  </si>
  <si>
    <t>J1030140.19407</t>
  </si>
  <si>
    <t>J1030140.19495</t>
  </si>
  <si>
    <t>J1030140.19573</t>
  </si>
  <si>
    <t>J1030140.20221</t>
  </si>
  <si>
    <t>J1030140.20405</t>
  </si>
  <si>
    <t>J1030140.20629</t>
  </si>
  <si>
    <t>J1030140.20867</t>
  </si>
  <si>
    <t>J1030140.21065</t>
  </si>
  <si>
    <t>J1030140.21127</t>
  </si>
  <si>
    <t>J1030140.21331</t>
  </si>
  <si>
    <t>STATIC PROTECTIVE DEVICE/EXPULSION FUSE</t>
  </si>
  <si>
    <t>J1030140.21335</t>
  </si>
  <si>
    <t>STATIC PROTECTIVE DEVICE/CURRENT LIMITING FUSE</t>
  </si>
  <si>
    <t>J1030140.21697</t>
  </si>
  <si>
    <t>J1030140.21699</t>
  </si>
  <si>
    <t>GROUNDS/FAULT INDICATOR</t>
  </si>
  <si>
    <t>J1030140.22257</t>
  </si>
  <si>
    <t>J1030140.22315</t>
  </si>
  <si>
    <t>J1030140.22769</t>
  </si>
  <si>
    <t>ELECTRIC LINE/TRANSMISSION UNDERGROUND</t>
  </si>
  <si>
    <t>J1030140.22771</t>
  </si>
  <si>
    <t>CAPACITOR BANK/SERIES CAPACITOR</t>
  </si>
  <si>
    <t>J1030140.22789</t>
  </si>
  <si>
    <t>J1030140.22839</t>
  </si>
  <si>
    <t>J1030140.22863</t>
  </si>
  <si>
    <t>J1030140.22865</t>
  </si>
  <si>
    <t>VOLTAGE REGULATOR/UNDERGROUND</t>
  </si>
  <si>
    <t>J1030140.22907</t>
  </si>
  <si>
    <t>INSULATOR</t>
  </si>
  <si>
    <t>J1030140.22909</t>
  </si>
  <si>
    <t>INSULATOR/POWER</t>
  </si>
  <si>
    <t>J1030140.22911</t>
  </si>
  <si>
    <t>INSULATOR/DISTRIBUTION</t>
  </si>
  <si>
    <t>J1030140.22913</t>
  </si>
  <si>
    <t>RECEPTACLE/LUG AND BOLT</t>
  </si>
  <si>
    <t>J1030140.22915</t>
  </si>
  <si>
    <t>J1030140.22917</t>
  </si>
  <si>
    <t>RECEPTACLE/SINGLE-POLE CAMLOCK</t>
  </si>
  <si>
    <t>J1030140.22929</t>
  </si>
  <si>
    <t>J1030140.22945</t>
  </si>
  <si>
    <t>SURFACE STRUCTURE/JUNCTION BOX</t>
  </si>
  <si>
    <t>J1030140.23013</t>
  </si>
  <si>
    <t>J1030140.23023</t>
  </si>
  <si>
    <t>J1030140.23281</t>
  </si>
  <si>
    <t>J1030140.23283</t>
  </si>
  <si>
    <t>J1030140.23411</t>
  </si>
  <si>
    <t>J1030140.23587</t>
  </si>
  <si>
    <t>J1030140.23593</t>
  </si>
  <si>
    <t>J1030140.23725</t>
  </si>
  <si>
    <t>J1030140.23919</t>
  </si>
  <si>
    <t>J1030140.24073</t>
  </si>
  <si>
    <t>J1030140.24075</t>
  </si>
  <si>
    <t>J1030140.24375</t>
  </si>
  <si>
    <t>J1030140.24719</t>
  </si>
  <si>
    <t>J1030140.25023</t>
  </si>
  <si>
    <t>GROUNDS/FAULT LIMITER</t>
  </si>
  <si>
    <t>J1030140.25385</t>
  </si>
  <si>
    <t>J1030140.25395</t>
  </si>
  <si>
    <t>J1030140.25979</t>
  </si>
  <si>
    <t>J1030140.26115</t>
  </si>
  <si>
    <t>J1030140.26133</t>
  </si>
  <si>
    <t>J1030140.26135</t>
  </si>
  <si>
    <t>J1030140.26201</t>
  </si>
  <si>
    <t>J1030140.26517</t>
  </si>
  <si>
    <t>J1030140.26549</t>
  </si>
  <si>
    <t>J1030140.26733</t>
  </si>
  <si>
    <t>J1030140.27845</t>
  </si>
  <si>
    <t>J1030140.29061</t>
  </si>
  <si>
    <t>SWITCH UNIT/FUSE CUTOUT</t>
  </si>
  <si>
    <t>J1030140.29383</t>
  </si>
  <si>
    <t>J1030140.29435</t>
  </si>
  <si>
    <t>J1030140.29437</t>
  </si>
  <si>
    <t>J1030140.29469</t>
  </si>
  <si>
    <t>J1030140.29513</t>
  </si>
  <si>
    <t>J1030140.29517</t>
  </si>
  <si>
    <t>J1030140.29901</t>
  </si>
  <si>
    <t>J1030140.30619</t>
  </si>
  <si>
    <t>J1030140.37099</t>
  </si>
  <si>
    <t>J1030150 - Circuits</t>
  </si>
  <si>
    <t>J1030150.14139</t>
  </si>
  <si>
    <t>J1030150.14141</t>
  </si>
  <si>
    <t>J1030150.14145</t>
  </si>
  <si>
    <t>J1030150.14147</t>
  </si>
  <si>
    <t>J1030150.14149</t>
  </si>
  <si>
    <t>J1030150.14177</t>
  </si>
  <si>
    <t>J1030150.14179</t>
  </si>
  <si>
    <t>J1030150.14185</t>
  </si>
  <si>
    <t>J1030150.14211</t>
  </si>
  <si>
    <t>J1030150.14213</t>
  </si>
  <si>
    <t>J1030150.14215</t>
  </si>
  <si>
    <t>J1030150.14219</t>
  </si>
  <si>
    <t>J1030150.14237</t>
  </si>
  <si>
    <t>J1030150.14239</t>
  </si>
  <si>
    <t>J1030150.14271</t>
  </si>
  <si>
    <t>J1030150.14377</t>
  </si>
  <si>
    <t>J1030150.14387</t>
  </si>
  <si>
    <t>J1030150.14449</t>
  </si>
  <si>
    <t>J1030150.14451</t>
  </si>
  <si>
    <t>J1030150.14531</t>
  </si>
  <si>
    <t>J1030150.14535</t>
  </si>
  <si>
    <t>J1030150.14565</t>
  </si>
  <si>
    <t>J1030150.14567</t>
  </si>
  <si>
    <t>J1030150.14577</t>
  </si>
  <si>
    <t>J1030150.14601</t>
  </si>
  <si>
    <t>J1030150.14643</t>
  </si>
  <si>
    <t>J1030150.14645</t>
  </si>
  <si>
    <t>J1030150.14659</t>
  </si>
  <si>
    <t>J1030150.14665</t>
  </si>
  <si>
    <t>J1030150.14677</t>
  </si>
  <si>
    <t>J1030150.14679</t>
  </si>
  <si>
    <t>J1030150.14683</t>
  </si>
  <si>
    <t>J1030150.14701</t>
  </si>
  <si>
    <t>J1030150.14703</t>
  </si>
  <si>
    <t>J1030150.14729</t>
  </si>
  <si>
    <t>J1030150.14733</t>
  </si>
  <si>
    <t>J1030150.14821</t>
  </si>
  <si>
    <t>J1030150.15661</t>
  </si>
  <si>
    <t>J1030150.15765</t>
  </si>
  <si>
    <t>J1030150.15957</t>
  </si>
  <si>
    <t>J1030150.15971</t>
  </si>
  <si>
    <t>J1030150.16001</t>
  </si>
  <si>
    <t>J1030150.16487</t>
  </si>
  <si>
    <t>J1030150.16501</t>
  </si>
  <si>
    <t>J1030150.16525</t>
  </si>
  <si>
    <t>J1030150.16733</t>
  </si>
  <si>
    <t>J1030150.17583</t>
  </si>
  <si>
    <t>J1030150.17615</t>
  </si>
  <si>
    <t>J1030150.17749</t>
  </si>
  <si>
    <t>J1030150.17781</t>
  </si>
  <si>
    <t>VOLTAGE REGULATOR</t>
  </si>
  <si>
    <t>J1030150.17873</t>
  </si>
  <si>
    <t>J1030150.17877</t>
  </si>
  <si>
    <t>J1030150.17881</t>
  </si>
  <si>
    <t>J1030150.17883</t>
  </si>
  <si>
    <t>J1030150.17913</t>
  </si>
  <si>
    <t>J1030150.18599</t>
  </si>
  <si>
    <t>J1030150.18603</t>
  </si>
  <si>
    <t>J1030150.18605</t>
  </si>
  <si>
    <t>J1030150.18699</t>
  </si>
  <si>
    <t>J1030150.19237</t>
  </si>
  <si>
    <t>J1030150.19239</t>
  </si>
  <si>
    <t>J1030150.19243</t>
  </si>
  <si>
    <t>J1030150.19285</t>
  </si>
  <si>
    <t>J1030150.19291</t>
  </si>
  <si>
    <t>J1030150.19317</t>
  </si>
  <si>
    <t>J1030150.19341</t>
  </si>
  <si>
    <t>J1030150.19343</t>
  </si>
  <si>
    <t>J1030150.19345</t>
  </si>
  <si>
    <t>J1030150.19347</t>
  </si>
  <si>
    <t>J1030150.19353</t>
  </si>
  <si>
    <t>J1030150.19355</t>
  </si>
  <si>
    <t>J1030150.19357</t>
  </si>
  <si>
    <t>J1030150.19811</t>
  </si>
  <si>
    <t>J1030150.20451</t>
  </si>
  <si>
    <t>J1030150.21075</t>
  </si>
  <si>
    <t>EXTERIOR LIGHTS/PARKING LOT</t>
  </si>
  <si>
    <t>J1030150.21111</t>
  </si>
  <si>
    <t>J1030150.21123</t>
  </si>
  <si>
    <t>J1030150.21155</t>
  </si>
  <si>
    <t>J1030150.21215</t>
  </si>
  <si>
    <t>J1030150.21321</t>
  </si>
  <si>
    <t>J1030150.21329</t>
  </si>
  <si>
    <t>STATIC PROTECTIVE DEVICE/BAYONET FUSE</t>
  </si>
  <si>
    <t>J1030150.21859</t>
  </si>
  <si>
    <t>J1030150.22157</t>
  </si>
  <si>
    <t>J1030150.22187</t>
  </si>
  <si>
    <t>J1030150.22783</t>
  </si>
  <si>
    <t>J1030150.22785</t>
  </si>
  <si>
    <t>J1030150.22787</t>
  </si>
  <si>
    <t>J1030150.22819</t>
  </si>
  <si>
    <t>J1030150.22851</t>
  </si>
  <si>
    <t>J1030150.22859</t>
  </si>
  <si>
    <t>J1030150.22919</t>
  </si>
  <si>
    <t>J1030150.22923</t>
  </si>
  <si>
    <t>J1030150.22961</t>
  </si>
  <si>
    <t>J1030150.23021</t>
  </si>
  <si>
    <t>J1030150.23241</t>
  </si>
  <si>
    <t>J1030150.23275</t>
  </si>
  <si>
    <t>J1030150.23397</t>
  </si>
  <si>
    <t>J1030150.23477</t>
  </si>
  <si>
    <t>J1030150.23575</t>
  </si>
  <si>
    <t>J1030150.23799</t>
  </si>
  <si>
    <t>J1030150.24499</t>
  </si>
  <si>
    <t>J1030150.24543</t>
  </si>
  <si>
    <t>J1030150.24859</t>
  </si>
  <si>
    <t>J1030150.25019</t>
  </si>
  <si>
    <t>J1030150.25283</t>
  </si>
  <si>
    <t>J1030150.25741</t>
  </si>
  <si>
    <t>J1030150.25743</t>
  </si>
  <si>
    <t>J1030150.26149</t>
  </si>
  <si>
    <t>J1030150.26151</t>
  </si>
  <si>
    <t>J1030150.26155</t>
  </si>
  <si>
    <t>J1030150.26157</t>
  </si>
  <si>
    <t>J1030150.26159</t>
  </si>
  <si>
    <t>J1030150.26161</t>
  </si>
  <si>
    <t>J1030150.26191</t>
  </si>
  <si>
    <t>J1030150.26491</t>
  </si>
  <si>
    <t>J1030150.26519</t>
  </si>
  <si>
    <t>J1030150.26529</t>
  </si>
  <si>
    <t>J1030150.26625</t>
  </si>
  <si>
    <t>MECHANICAL METER</t>
  </si>
  <si>
    <t>J1030150.26657</t>
  </si>
  <si>
    <t>J1030150.26665</t>
  </si>
  <si>
    <t>J1030150.26737</t>
  </si>
  <si>
    <t>J1030150.26799</t>
  </si>
  <si>
    <t>J1030150.26861</t>
  </si>
  <si>
    <t>J1030150.27143</t>
  </si>
  <si>
    <t>J1030150.27509</t>
  </si>
  <si>
    <t>J1030150.27849</t>
  </si>
  <si>
    <t>J1030150.27869</t>
  </si>
  <si>
    <t>J1030150.28459</t>
  </si>
  <si>
    <t>J1030150.28541</t>
  </si>
  <si>
    <t>J1030150.29063</t>
  </si>
  <si>
    <t>J1030150.29187</t>
  </si>
  <si>
    <t>J1030150.29393</t>
  </si>
  <si>
    <t>J1030150.29465</t>
  </si>
  <si>
    <t>J1030150.29485</t>
  </si>
  <si>
    <t>J1030150.29507</t>
  </si>
  <si>
    <t>J1030150.29521</t>
  </si>
  <si>
    <t>J1030150.29981</t>
  </si>
  <si>
    <t>J1030150.31099</t>
  </si>
  <si>
    <t>J1030150.31659</t>
  </si>
  <si>
    <t>J1030150.37819</t>
  </si>
  <si>
    <t>J1030150.38939</t>
  </si>
  <si>
    <t>BOILER</t>
  </si>
  <si>
    <t>J1030150.39339</t>
  </si>
  <si>
    <t>J1030150.39901</t>
  </si>
  <si>
    <t>J1030150.42927</t>
  </si>
  <si>
    <t>J1030150.42949</t>
  </si>
  <si>
    <t>K1010 - Production</t>
  </si>
  <si>
    <t>K1010110 - Wells</t>
  </si>
  <si>
    <t>K1010110.14541</t>
  </si>
  <si>
    <t>WELL</t>
  </si>
  <si>
    <t>K1010110.14959</t>
  </si>
  <si>
    <t>K1010110.15405</t>
  </si>
  <si>
    <t>K1010110.15409</t>
  </si>
  <si>
    <t>K1010110.15543</t>
  </si>
  <si>
    <t>K1010110.15609</t>
  </si>
  <si>
    <t>K1010110.16735</t>
  </si>
  <si>
    <t>K1010110.17603</t>
  </si>
  <si>
    <t>K1010110.17659</t>
  </si>
  <si>
    <t>K1010110.18003</t>
  </si>
  <si>
    <t>K1010110.18227</t>
  </si>
  <si>
    <t>K1010110.18255</t>
  </si>
  <si>
    <t>K1010110.18257</t>
  </si>
  <si>
    <t>K1010110.18325</t>
  </si>
  <si>
    <t>K1010110.18441</t>
  </si>
  <si>
    <t>K1010110.18677</t>
  </si>
  <si>
    <t>K1010110.18703</t>
  </si>
  <si>
    <t>K1010110.18745</t>
  </si>
  <si>
    <t>K1010110.18757</t>
  </si>
  <si>
    <t>K1010110.19427</t>
  </si>
  <si>
    <t>K1010110.19535</t>
  </si>
  <si>
    <t>K1010110.19773</t>
  </si>
  <si>
    <t>K1010110.19775</t>
  </si>
  <si>
    <t>K1010110.19799</t>
  </si>
  <si>
    <t>K1010110.20009</t>
  </si>
  <si>
    <t>K1010110.20027</t>
  </si>
  <si>
    <t>K1010110.20157</t>
  </si>
  <si>
    <t>K1010110.20315</t>
  </si>
  <si>
    <t>K1010110.20341</t>
  </si>
  <si>
    <t>K1010110.20375</t>
  </si>
  <si>
    <t>K1010110.20565</t>
  </si>
  <si>
    <t>K1010110.20847</t>
  </si>
  <si>
    <t>K1010110.20849</t>
  </si>
  <si>
    <t>K1010110.20851</t>
  </si>
  <si>
    <t>K1010110.20873</t>
  </si>
  <si>
    <t>K1010110.21045</t>
  </si>
  <si>
    <t>K1010110.21049</t>
  </si>
  <si>
    <t>K1010110.21051</t>
  </si>
  <si>
    <t>K1010110.21265</t>
  </si>
  <si>
    <t>K1010110.21307</t>
  </si>
  <si>
    <t>K1010110.21363</t>
  </si>
  <si>
    <t>K1010110.21413</t>
  </si>
  <si>
    <t>K1010110.21453</t>
  </si>
  <si>
    <t>K1010110.21721</t>
  </si>
  <si>
    <t>CONTROL VALVE/BACKFLOW PREVENTER DOUBLE CHECK</t>
  </si>
  <si>
    <t>K1010110.21779</t>
  </si>
  <si>
    <t>K1010110.21797</t>
  </si>
  <si>
    <t>K1010110.21799</t>
  </si>
  <si>
    <t>RELIEF VALVE/AIR RELEASE</t>
  </si>
  <si>
    <t>K1010110.21877</t>
  </si>
  <si>
    <t>MECHANICAL METER/ULTRASONIC</t>
  </si>
  <si>
    <t>K1010110.21957</t>
  </si>
  <si>
    <t>K1010110.22047</t>
  </si>
  <si>
    <t>K1010110.22095</t>
  </si>
  <si>
    <t>K1010110.22097</t>
  </si>
  <si>
    <t>K1010110.22255</t>
  </si>
  <si>
    <t>CONTROL SYSTEM/PNEUMATIC</t>
  </si>
  <si>
    <t>K1010110.22287</t>
  </si>
  <si>
    <t>K1010110.22309</t>
  </si>
  <si>
    <t>K1010110.22367</t>
  </si>
  <si>
    <t>FILTER/CARBON</t>
  </si>
  <si>
    <t>K1010110.22429</t>
  </si>
  <si>
    <t>K1010110.22513</t>
  </si>
  <si>
    <t>K1010110.22831</t>
  </si>
  <si>
    <t>CHEMICAL ADDITION/LIQUID</t>
  </si>
  <si>
    <t>K1010110.23173</t>
  </si>
  <si>
    <t>K1010110.23405</t>
  </si>
  <si>
    <t>K1010110.23597</t>
  </si>
  <si>
    <t>K1010110.23599</t>
  </si>
  <si>
    <t>K1010110.23751</t>
  </si>
  <si>
    <t>K1010110.23821</t>
  </si>
  <si>
    <t>CHEMICAL ADDITION</t>
  </si>
  <si>
    <t>K1010110.23845</t>
  </si>
  <si>
    <t>K1010110.23877</t>
  </si>
  <si>
    <t>K1010110.23917</t>
  </si>
  <si>
    <t>K1010110.23941</t>
  </si>
  <si>
    <t>K1010110.23991</t>
  </si>
  <si>
    <t>K1010110.24031</t>
  </si>
  <si>
    <t>K1010110.24097</t>
  </si>
  <si>
    <t>K1010110.24101</t>
  </si>
  <si>
    <t>K1010110.24153</t>
  </si>
  <si>
    <t>RELIEF VALVE</t>
  </si>
  <si>
    <t>K1010110.24167</t>
  </si>
  <si>
    <t>K1010110.24187</t>
  </si>
  <si>
    <t>PUMP/OTHER</t>
  </si>
  <si>
    <t>K1010110.24189</t>
  </si>
  <si>
    <t>K1010110.24225</t>
  </si>
  <si>
    <t>K1010110.24305</t>
  </si>
  <si>
    <t>K1010110.24317</t>
  </si>
  <si>
    <t>K1010110.24319</t>
  </si>
  <si>
    <t>K1010110.24373</t>
  </si>
  <si>
    <t>K1010110.24377</t>
  </si>
  <si>
    <t>K1010110.24387</t>
  </si>
  <si>
    <t>K1010110.24585</t>
  </si>
  <si>
    <t>K1010110.24641</t>
  </si>
  <si>
    <t>CONTROL VALVE/ALTITUDE</t>
  </si>
  <si>
    <t>K1010110.24793</t>
  </si>
  <si>
    <t>K1010110.24857</t>
  </si>
  <si>
    <t>K1010110.25071</t>
  </si>
  <si>
    <t>MECHANICAL METER/SINGLE / MULTIJET</t>
  </si>
  <si>
    <t>K1010110.25095</t>
  </si>
  <si>
    <t>K1010110.25291</t>
  </si>
  <si>
    <t>K1010110.25473</t>
  </si>
  <si>
    <t>K1010110.25499</t>
  </si>
  <si>
    <t>K1010110.25941</t>
  </si>
  <si>
    <t>K1010110.26215</t>
  </si>
  <si>
    <t>K1010110.26705</t>
  </si>
  <si>
    <t>K1010110.26803</t>
  </si>
  <si>
    <t>K1010110.29627</t>
  </si>
  <si>
    <t>CONTROL VALVE/BACKFLOW PREVENTER OTHER</t>
  </si>
  <si>
    <t>K1010110.29629</t>
  </si>
  <si>
    <t>K1010110.29639</t>
  </si>
  <si>
    <t>K1010110.35819</t>
  </si>
  <si>
    <t>CONTROL SYSTEM/FILTER CONTROLLER</t>
  </si>
  <si>
    <t>K1010110.37939</t>
  </si>
  <si>
    <t>K1010110.37941</t>
  </si>
  <si>
    <t>K1010120 - Raw Water Service Area</t>
  </si>
  <si>
    <t>K1010120.14553</t>
  </si>
  <si>
    <t>K1010120.15047</t>
  </si>
  <si>
    <t>K1010120.15353</t>
  </si>
  <si>
    <t>K1010120.16737</t>
  </si>
  <si>
    <t>K1010120.20355</t>
  </si>
  <si>
    <t>K1010120.21515</t>
  </si>
  <si>
    <t>SYSTEM VALVE/POST INDICATOR</t>
  </si>
  <si>
    <t>K1010120.21825</t>
  </si>
  <si>
    <t>RELIEF VALVE/BLOW-OFF/FLUSH</t>
  </si>
  <si>
    <t>K1010120.22265</t>
  </si>
  <si>
    <t>K1010120.22619</t>
  </si>
  <si>
    <t>K1010120.22631</t>
  </si>
  <si>
    <t>K1010120.23239</t>
  </si>
  <si>
    <t>K1010120.23815</t>
  </si>
  <si>
    <t>K1010120.24135</t>
  </si>
  <si>
    <t>K1010120.24137</t>
  </si>
  <si>
    <t>K1010120.24155</t>
  </si>
  <si>
    <t>HYDRANT/WET-BARREL</t>
  </si>
  <si>
    <t>K1010120.24333</t>
  </si>
  <si>
    <t>K1010120.24469</t>
  </si>
  <si>
    <t>K1010120.24673</t>
  </si>
  <si>
    <t>K1010120.25547</t>
  </si>
  <si>
    <t>K1010120.25633</t>
  </si>
  <si>
    <t>K1010120.25713</t>
  </si>
  <si>
    <t>K1010120.26321</t>
  </si>
  <si>
    <t>K1010120.26327</t>
  </si>
  <si>
    <t>K1010120.26369</t>
  </si>
  <si>
    <t>K1010120.26543</t>
  </si>
  <si>
    <t>K1010120.26547</t>
  </si>
  <si>
    <t>K1010120.26611</t>
  </si>
  <si>
    <t>K1010120.28419</t>
  </si>
  <si>
    <t>RELIEF VALVE/AIR</t>
  </si>
  <si>
    <t>K1010120.28539</t>
  </si>
  <si>
    <t>K1010120.30713</t>
  </si>
  <si>
    <t>K1010120.42907</t>
  </si>
  <si>
    <t>K1010120.42933</t>
  </si>
  <si>
    <t>K1010120.42943</t>
  </si>
  <si>
    <t>COMMINUTOR</t>
  </si>
  <si>
    <t>K1010120.42951</t>
  </si>
  <si>
    <t>K1010120.42955</t>
  </si>
  <si>
    <t>K1010120.42957</t>
  </si>
  <si>
    <t>K1010120.42959</t>
  </si>
  <si>
    <t>K1010120.42987</t>
  </si>
  <si>
    <t>K1010130 - Raw Water Pumping</t>
  </si>
  <si>
    <t>K1010130.14503</t>
  </si>
  <si>
    <t>UNDERGROUND STRUCTURE/WET WELL</t>
  </si>
  <si>
    <t>K1010130.14551</t>
  </si>
  <si>
    <t>K1010130.14739</t>
  </si>
  <si>
    <t>K1010130.14809</t>
  </si>
  <si>
    <t>K1010130.14957</t>
  </si>
  <si>
    <t>K1010130.15067</t>
  </si>
  <si>
    <t>K1010130.15079</t>
  </si>
  <si>
    <t>K1010130.15245</t>
  </si>
  <si>
    <t>K1010130.15361</t>
  </si>
  <si>
    <t>K1010130.15547</t>
  </si>
  <si>
    <t>K1010130.15591</t>
  </si>
  <si>
    <t>K1010130.15807</t>
  </si>
  <si>
    <t>K1010130.15813</t>
  </si>
  <si>
    <t>K1010130.15831</t>
  </si>
  <si>
    <t>K1010130.16179</t>
  </si>
  <si>
    <t>K1010130.16363</t>
  </si>
  <si>
    <t>K1010130.16367</t>
  </si>
  <si>
    <t>K1010130.16373</t>
  </si>
  <si>
    <t>K1010130.16399</t>
  </si>
  <si>
    <t>BAR SCREEN/FIXED</t>
  </si>
  <si>
    <t>K1010130.16739</t>
  </si>
  <si>
    <t>K1010130.16741</t>
  </si>
  <si>
    <t>K1010130.16743</t>
  </si>
  <si>
    <t>K1010130.19435</t>
  </si>
  <si>
    <t>K1010130.19769</t>
  </si>
  <si>
    <t>K1010130.19777</t>
  </si>
  <si>
    <t>K1010130.19781</t>
  </si>
  <si>
    <t>K1010130.19797</t>
  </si>
  <si>
    <t>K1010130.20019</t>
  </si>
  <si>
    <t>K1010130.20029</t>
  </si>
  <si>
    <t>K1010130.20031</t>
  </si>
  <si>
    <t>K1010130.20357</t>
  </si>
  <si>
    <t>K1010130.20359</t>
  </si>
  <si>
    <t>K1010130.20361</t>
  </si>
  <si>
    <t>K1010130.20573</t>
  </si>
  <si>
    <t>K1010130.20881</t>
  </si>
  <si>
    <t>K1010130.20885</t>
  </si>
  <si>
    <t>K1010130.20887</t>
  </si>
  <si>
    <t>K1010130.20889</t>
  </si>
  <si>
    <t>K1010130.21053</t>
  </si>
  <si>
    <t>K1010130.21093</t>
  </si>
  <si>
    <t>K1010130.21219</t>
  </si>
  <si>
    <t>K1010130.21441</t>
  </si>
  <si>
    <t>K1010130.21729</t>
  </si>
  <si>
    <t>K1010130.21795</t>
  </si>
  <si>
    <t>K1010130.21805</t>
  </si>
  <si>
    <t>K1010130.21881</t>
  </si>
  <si>
    <t>K1010130.21931</t>
  </si>
  <si>
    <t>K1010130.22197</t>
  </si>
  <si>
    <t>K1010130.22307</t>
  </si>
  <si>
    <t>K1010130.22453</t>
  </si>
  <si>
    <t>K1010130.22673</t>
  </si>
  <si>
    <t>K1010130.23187</t>
  </si>
  <si>
    <t>K1010130.23641</t>
  </si>
  <si>
    <t>K1010130.23749</t>
  </si>
  <si>
    <t>K1010130.23795</t>
  </si>
  <si>
    <t>K1010130.23827</t>
  </si>
  <si>
    <t>K1010130.23843</t>
  </si>
  <si>
    <t>K1010130.23937</t>
  </si>
  <si>
    <t>K1010130.23939</t>
  </si>
  <si>
    <t>K1010130.23989</t>
  </si>
  <si>
    <t>K1010130.24095</t>
  </si>
  <si>
    <t>K1010130.24151</t>
  </si>
  <si>
    <t>K1010130.24371</t>
  </si>
  <si>
    <t>K1010130.24663</t>
  </si>
  <si>
    <t>K1010130.24689</t>
  </si>
  <si>
    <t>K1010130.24769</t>
  </si>
  <si>
    <t>K1010130.24833</t>
  </si>
  <si>
    <t>K1010130.25635</t>
  </si>
  <si>
    <t>MECHANICAL METER/COMPOUND</t>
  </si>
  <si>
    <t>K1010130.25677</t>
  </si>
  <si>
    <t>K1010130.25719</t>
  </si>
  <si>
    <t>K1010130.25943</t>
  </si>
  <si>
    <t>K1010130.26127</t>
  </si>
  <si>
    <t>K1010130.26131</t>
  </si>
  <si>
    <t>K1010130.26237</t>
  </si>
  <si>
    <t>K1010130.26367</t>
  </si>
  <si>
    <t>K1010130.26387</t>
  </si>
  <si>
    <t>K1010130.26473</t>
  </si>
  <si>
    <t>K1010130.26707</t>
  </si>
  <si>
    <t>K1010130.27123</t>
  </si>
  <si>
    <t>K1010130.28339</t>
  </si>
  <si>
    <t>K1010130.29625</t>
  </si>
  <si>
    <t>K1010130.29631</t>
  </si>
  <si>
    <t>K1010130.29641</t>
  </si>
  <si>
    <t>K1010130.29817</t>
  </si>
  <si>
    <t>K1010130.35419</t>
  </si>
  <si>
    <t>K1010130.37539</t>
  </si>
  <si>
    <t>K1010130.42899</t>
  </si>
  <si>
    <t>K1010130.42941</t>
  </si>
  <si>
    <t>K1010130.42981</t>
  </si>
  <si>
    <t>K1010140 - Finished Water Storage</t>
  </si>
  <si>
    <t>K1010140.16133</t>
  </si>
  <si>
    <t>K1010140.16187</t>
  </si>
  <si>
    <t>K1010140.16191</t>
  </si>
  <si>
    <t>K1010140.16745</t>
  </si>
  <si>
    <t>K1010140.16747</t>
  </si>
  <si>
    <t>K1010140.19437</t>
  </si>
  <si>
    <t>K1010140.19751</t>
  </si>
  <si>
    <t>K1010140.19779</t>
  </si>
  <si>
    <t>K1010140.19783</t>
  </si>
  <si>
    <t>K1010140.20033</t>
  </si>
  <si>
    <t>K1010140.20155</t>
  </si>
  <si>
    <t>K1010140.20883</t>
  </si>
  <si>
    <t>K1010140.21151</t>
  </si>
  <si>
    <t>K1010140.21205</t>
  </si>
  <si>
    <t>K1010140.21327</t>
  </si>
  <si>
    <t>K1010140.21425</t>
  </si>
  <si>
    <t>K1010140.21497</t>
  </si>
  <si>
    <t>K1010140.21499</t>
  </si>
  <si>
    <t>K1010140.21707</t>
  </si>
  <si>
    <t>K1010140.21789</t>
  </si>
  <si>
    <t>K1010140.21845</t>
  </si>
  <si>
    <t>K1010140.22239</t>
  </si>
  <si>
    <t>K1010140.22261</t>
  </si>
  <si>
    <t>K1010140.22337</t>
  </si>
  <si>
    <t>K1010140.22357</t>
  </si>
  <si>
    <t>K1010140.22359</t>
  </si>
  <si>
    <t>K1010140.22417</t>
  </si>
  <si>
    <t>K1010140.22487</t>
  </si>
  <si>
    <t>K1010140.22659</t>
  </si>
  <si>
    <t>K1010140.22897</t>
  </si>
  <si>
    <t>K1010140.23093</t>
  </si>
  <si>
    <t>K1010140.23603</t>
  </si>
  <si>
    <t>K1010140.24867</t>
  </si>
  <si>
    <t>K1010140.24887</t>
  </si>
  <si>
    <t>K1010140.24925</t>
  </si>
  <si>
    <t>K1010140.24971</t>
  </si>
  <si>
    <t>K1010140.25175</t>
  </si>
  <si>
    <t>CONTROL SYSTEM/LEVEL</t>
  </si>
  <si>
    <t>K1010140.25177</t>
  </si>
  <si>
    <t>K1010140.25483</t>
  </si>
  <si>
    <t>K1010140.25589</t>
  </si>
  <si>
    <t>K1010140.25605</t>
  </si>
  <si>
    <t>K1010140.25609</t>
  </si>
  <si>
    <t>K1010140.25657</t>
  </si>
  <si>
    <t>K1010140.25673</t>
  </si>
  <si>
    <t>K1010140.25767</t>
  </si>
  <si>
    <t>K1010140.25831</t>
  </si>
  <si>
    <t>FILTER/OTHER</t>
  </si>
  <si>
    <t>K1010140.26331</t>
  </si>
  <si>
    <t>K1010140.26373</t>
  </si>
  <si>
    <t>K1010140.28939</t>
  </si>
  <si>
    <t>K1010140.28941</t>
  </si>
  <si>
    <t>K1010140.28943</t>
  </si>
  <si>
    <t>K1010140.29619</t>
  </si>
  <si>
    <t>K1010140.29623</t>
  </si>
  <si>
    <t>CONTROL VALVE/PRESSURE SUSTAINING</t>
  </si>
  <si>
    <t>K1010140.29633</t>
  </si>
  <si>
    <t>K1010140.29635</t>
  </si>
  <si>
    <t>K1010140.29813</t>
  </si>
  <si>
    <t>K1010140.34699</t>
  </si>
  <si>
    <t>K1010140.39941</t>
  </si>
  <si>
    <t>K1010140.41419</t>
  </si>
  <si>
    <t>K1010150 - Preliminary Treatment</t>
  </si>
  <si>
    <t>K1010150.15059</t>
  </si>
  <si>
    <t>K1010150.15083</t>
  </si>
  <si>
    <t>K1010150.15551</t>
  </si>
  <si>
    <t>K1010150.15557</t>
  </si>
  <si>
    <t>K1010150.16455</t>
  </si>
  <si>
    <t>MIXER/OTHER</t>
  </si>
  <si>
    <t>K1010150.16749</t>
  </si>
  <si>
    <t>K1010150.16751</t>
  </si>
  <si>
    <t>K1010150.16753</t>
  </si>
  <si>
    <t>K1010150.16755</t>
  </si>
  <si>
    <t>K1010150.16757</t>
  </si>
  <si>
    <t>K1010150.16759</t>
  </si>
  <si>
    <t>K1010150.16761</t>
  </si>
  <si>
    <t>K1010150.16763</t>
  </si>
  <si>
    <t>K1010150.16765</t>
  </si>
  <si>
    <t>K1010150.16767</t>
  </si>
  <si>
    <t>K1010150.16769</t>
  </si>
  <si>
    <t>K1010150.16771</t>
  </si>
  <si>
    <t>MIXER</t>
  </si>
  <si>
    <t>K1010150.19453</t>
  </si>
  <si>
    <t>K1010150.21139</t>
  </si>
  <si>
    <t>K1010150.21211</t>
  </si>
  <si>
    <t>K1010150.21229</t>
  </si>
  <si>
    <t>K1010150.21239</t>
  </si>
  <si>
    <t>K1010150.21299</t>
  </si>
  <si>
    <t>K1010150.21421</t>
  </si>
  <si>
    <t>K1010150.21489</t>
  </si>
  <si>
    <t>K1010150.21505</t>
  </si>
  <si>
    <t>K1010150.21723</t>
  </si>
  <si>
    <t>K1010150.21725</t>
  </si>
  <si>
    <t>K1010150.21801</t>
  </si>
  <si>
    <t>K1010150.21849</t>
  </si>
  <si>
    <t>K1010150.21865</t>
  </si>
  <si>
    <t>K1010150.21933</t>
  </si>
  <si>
    <t>K1010150.21935</t>
  </si>
  <si>
    <t>K1010150.22027</t>
  </si>
  <si>
    <t>K1010150.22051</t>
  </si>
  <si>
    <t>K1010150.22361</t>
  </si>
  <si>
    <t>FILTER/MULTI-MEDIA</t>
  </si>
  <si>
    <t>K1010150.22363</t>
  </si>
  <si>
    <t>K1010150.22369</t>
  </si>
  <si>
    <t>K1010150.22413</t>
  </si>
  <si>
    <t>K1010150.22477</t>
  </si>
  <si>
    <t>K1010150.22479</t>
  </si>
  <si>
    <t>K1010150.22483</t>
  </si>
  <si>
    <t>K1010150.22485</t>
  </si>
  <si>
    <t>K1010150.22493</t>
  </si>
  <si>
    <t>K1010150.22845</t>
  </si>
  <si>
    <t>K1010150.22895</t>
  </si>
  <si>
    <t>K1010150.23029</t>
  </si>
  <si>
    <t>K1010150.23583</t>
  </si>
  <si>
    <t>K1010150.23611</t>
  </si>
  <si>
    <t>K1010150.23619</t>
  </si>
  <si>
    <t>K1010150.23691</t>
  </si>
  <si>
    <t>FLOW SPLITTER</t>
  </si>
  <si>
    <t>K1010150.23707</t>
  </si>
  <si>
    <t>MIXER/FLASH</t>
  </si>
  <si>
    <t>K1010150.25003</t>
  </si>
  <si>
    <t>SYSTEM VALVE/RESILIENT SEAT VALVE</t>
  </si>
  <si>
    <t>K1010150.25159</t>
  </si>
  <si>
    <t>K1010150.25183</t>
  </si>
  <si>
    <t>K1010150.25223</t>
  </si>
  <si>
    <t>K1010150.25251</t>
  </si>
  <si>
    <t>K1010150.25277</t>
  </si>
  <si>
    <t>K1010150.25353</t>
  </si>
  <si>
    <t>K1010150.25361</t>
  </si>
  <si>
    <t>K1010150.25461</t>
  </si>
  <si>
    <t>SAMPLING UNIT</t>
  </si>
  <si>
    <t>K1010150.25479</t>
  </si>
  <si>
    <t>K1010150.25515</t>
  </si>
  <si>
    <t>K1010150.25517</t>
  </si>
  <si>
    <t>K1010150.25611</t>
  </si>
  <si>
    <t>K1010150.25637</t>
  </si>
  <si>
    <t>K1010150.25667</t>
  </si>
  <si>
    <t>K1010150.25729</t>
  </si>
  <si>
    <t>K1010150.25789</t>
  </si>
  <si>
    <t>K1010150.25845</t>
  </si>
  <si>
    <t>K1010150.25859</t>
  </si>
  <si>
    <t>ION EXCHANGE UNIT</t>
  </si>
  <si>
    <t>K1010150.25875</t>
  </si>
  <si>
    <t>K1010150.26391</t>
  </si>
  <si>
    <t>K1010150.26765</t>
  </si>
  <si>
    <t>K1010150.26853</t>
  </si>
  <si>
    <t>K1010150.27227</t>
  </si>
  <si>
    <t>CONVEYOR/ROTARY</t>
  </si>
  <si>
    <t>K1010150.28619</t>
  </si>
  <si>
    <t>K1010150.29803</t>
  </si>
  <si>
    <t>K1010150.29807</t>
  </si>
  <si>
    <t>K1010150.30659</t>
  </si>
  <si>
    <t>K1010150.36099</t>
  </si>
  <si>
    <t>K1010150.40459</t>
  </si>
  <si>
    <t>MIXER/MECHANICAL</t>
  </si>
  <si>
    <t>K1010150.42911</t>
  </si>
  <si>
    <t>K1010150.42929</t>
  </si>
  <si>
    <t>K1010150.42935</t>
  </si>
  <si>
    <t>K1010150.42939</t>
  </si>
  <si>
    <t>K1010150.42953</t>
  </si>
  <si>
    <t>K1010150.42989</t>
  </si>
  <si>
    <t>CLARIFIER</t>
  </si>
  <si>
    <t>K1010160 - Coagulation Flocculation</t>
  </si>
  <si>
    <t>K1010160.14801</t>
  </si>
  <si>
    <t>K1010160.15797</t>
  </si>
  <si>
    <t>K1010160.15841</t>
  </si>
  <si>
    <t>K1010160.16171</t>
  </si>
  <si>
    <t>K1010160.16453</t>
  </si>
  <si>
    <t>K1010160.16457</t>
  </si>
  <si>
    <t>MIXER/ROTARY</t>
  </si>
  <si>
    <t>K1010160.16773</t>
  </si>
  <si>
    <t>K1010160.16775</t>
  </si>
  <si>
    <t>K1010160.21141</t>
  </si>
  <si>
    <t>CHEMICAL ADDITION/DRY</t>
  </si>
  <si>
    <t>K1010160.21153</t>
  </si>
  <si>
    <t>K1010160.21659</t>
  </si>
  <si>
    <t>K1010160.22423</t>
  </si>
  <si>
    <t>K1010160.22617</t>
  </si>
  <si>
    <t>K1010160.22705</t>
  </si>
  <si>
    <t>K1010160.22885</t>
  </si>
  <si>
    <t>K1010160.23033</t>
  </si>
  <si>
    <t>K1010160.23125</t>
  </si>
  <si>
    <t>K1010160.23127</t>
  </si>
  <si>
    <t>K1010160.23129</t>
  </si>
  <si>
    <t>K1010160.23311</t>
  </si>
  <si>
    <t>K1010160.23617</t>
  </si>
  <si>
    <t>K1010160.23633</t>
  </si>
  <si>
    <t>K1010160.23635</t>
  </si>
  <si>
    <t>K1010160.23681</t>
  </si>
  <si>
    <t>K1010160.23737</t>
  </si>
  <si>
    <t>K1010160.23817</t>
  </si>
  <si>
    <t>K1010160.23833</t>
  </si>
  <si>
    <t>K1010160.23861</t>
  </si>
  <si>
    <t>UV SYSTEM</t>
  </si>
  <si>
    <t>K1010160.23889</t>
  </si>
  <si>
    <t>SETTLING EQUIPMENT</t>
  </si>
  <si>
    <t>K1010160.23897</t>
  </si>
  <si>
    <t>K1010160.23925</t>
  </si>
  <si>
    <t>K1010160.23979</t>
  </si>
  <si>
    <t>K1010160.24019</t>
  </si>
  <si>
    <t>K1010160.24081</t>
  </si>
  <si>
    <t>K1010160.24085</t>
  </si>
  <si>
    <t>K1010160.24177</t>
  </si>
  <si>
    <t>K1010160.24209</t>
  </si>
  <si>
    <t>K1010160.24341</t>
  </si>
  <si>
    <t>K1010160.24343</t>
  </si>
  <si>
    <t>K1010160.24345</t>
  </si>
  <si>
    <t>K1010160.25087</t>
  </si>
  <si>
    <t>K1010160.26281</t>
  </si>
  <si>
    <t>K1010160.28299</t>
  </si>
  <si>
    <t>K1010160.42979</t>
  </si>
  <si>
    <t>K1010170 - Sedimentation</t>
  </si>
  <si>
    <t>K1010170.14493</t>
  </si>
  <si>
    <t>K1010170.14803</t>
  </si>
  <si>
    <t>K1010170.15055</t>
  </si>
  <si>
    <t>K1010170.15461</t>
  </si>
  <si>
    <t>K1010170.15587</t>
  </si>
  <si>
    <t>K1010170.15795</t>
  </si>
  <si>
    <t>K1010170.16175</t>
  </si>
  <si>
    <t>K1010170.16189</t>
  </si>
  <si>
    <t>K1010170.16353</t>
  </si>
  <si>
    <t>K1010170.16777</t>
  </si>
  <si>
    <t>K1010170.16779</t>
  </si>
  <si>
    <t>K1010170.21517</t>
  </si>
  <si>
    <t>K1010170.21991</t>
  </si>
  <si>
    <t>K1010170.22421</t>
  </si>
  <si>
    <t>K1010170.22837</t>
  </si>
  <si>
    <t>UNDERGROUND STRUCTURE/DRY WELL</t>
  </si>
  <si>
    <t>K1010170.22879</t>
  </si>
  <si>
    <t>K1010170.22893</t>
  </si>
  <si>
    <t>K1010170.23035</t>
  </si>
  <si>
    <t>K1010170.23103</t>
  </si>
  <si>
    <t>K1010170.23105</t>
  </si>
  <si>
    <t>K1010170.23171</t>
  </si>
  <si>
    <t>K1010170.23193</t>
  </si>
  <si>
    <t>K1010170.23293</t>
  </si>
  <si>
    <t>K1010170.23377</t>
  </si>
  <si>
    <t>K1010170.23449</t>
  </si>
  <si>
    <t>K1010170.23627</t>
  </si>
  <si>
    <t>K1010170.23631</t>
  </si>
  <si>
    <t>K1010170.23685</t>
  </si>
  <si>
    <t>K1010170.23711</t>
  </si>
  <si>
    <t>K1010170.23741</t>
  </si>
  <si>
    <t>K1010170.23837</t>
  </si>
  <si>
    <t>K1010170.23905</t>
  </si>
  <si>
    <t>K1010170.23929</t>
  </si>
  <si>
    <t>K1010170.23981</t>
  </si>
  <si>
    <t>K1010170.24029</t>
  </si>
  <si>
    <t>K1010170.24217</t>
  </si>
  <si>
    <t>K1010170.24335</t>
  </si>
  <si>
    <t>K1010170.24359</t>
  </si>
  <si>
    <t>K1010170.26099</t>
  </si>
  <si>
    <t>K1010170.26285</t>
  </si>
  <si>
    <t>K1010170.26585</t>
  </si>
  <si>
    <t>K1010170.27179</t>
  </si>
  <si>
    <t>K1010170.27181</t>
  </si>
  <si>
    <t>K1010170.36101</t>
  </si>
  <si>
    <t>K1010170.42945</t>
  </si>
  <si>
    <t>K1010180 - Adsorption</t>
  </si>
  <si>
    <t>K1010180.16781</t>
  </si>
  <si>
    <t>K1010180.19763</t>
  </si>
  <si>
    <t>K1010180.19765</t>
  </si>
  <si>
    <t>K1010180.19767</t>
  </si>
  <si>
    <t>K1010180.19771</t>
  </si>
  <si>
    <t>K1010180.20025</t>
  </si>
  <si>
    <t>K1010180.20345</t>
  </si>
  <si>
    <t>K1010180.20419</t>
  </si>
  <si>
    <t>K1010180.20571</t>
  </si>
  <si>
    <t>K1010180.21113</t>
  </si>
  <si>
    <t>K1010180.23251</t>
  </si>
  <si>
    <t>K1010180.23499</t>
  </si>
  <si>
    <t>K1010180.24027</t>
  </si>
  <si>
    <t>K1010180.24141</t>
  </si>
  <si>
    <t>K1010180.24163</t>
  </si>
  <si>
    <t>K1010180.24215</t>
  </si>
  <si>
    <t>K1010180.26273</t>
  </si>
  <si>
    <t>K1010180.27191</t>
  </si>
  <si>
    <t>SYSTEM VALVE/PINCH</t>
  </si>
  <si>
    <t>K1010180.27195</t>
  </si>
  <si>
    <t>K1010180.27199</t>
  </si>
  <si>
    <t>K1010180.27201</t>
  </si>
  <si>
    <t>K1010180.27205</t>
  </si>
  <si>
    <t>K1010180.29493</t>
  </si>
  <si>
    <t>K1010180.30019</t>
  </si>
  <si>
    <t>K1010180.30021</t>
  </si>
  <si>
    <t>K1010180.30023</t>
  </si>
  <si>
    <t>ACTUATOR/FLOW CONTROL</t>
  </si>
  <si>
    <t>K1010180.30025</t>
  </si>
  <si>
    <t>K1010180.30027</t>
  </si>
  <si>
    <t>K1010180.30029</t>
  </si>
  <si>
    <t>K1010180.30031</t>
  </si>
  <si>
    <t>K1010180.30039</t>
  </si>
  <si>
    <t>K1010180.30041</t>
  </si>
  <si>
    <t>K1010190 - Filtration</t>
  </si>
  <si>
    <t>K1010190.14491</t>
  </si>
  <si>
    <t>K1010190.14737</t>
  </si>
  <si>
    <t>K1010190.14807</t>
  </si>
  <si>
    <t>K1010190.15053</t>
  </si>
  <si>
    <t>K1010190.15057</t>
  </si>
  <si>
    <t>K1010190.15063</t>
  </si>
  <si>
    <t>K1010190.15357</t>
  </si>
  <si>
    <t>K1010190.15553</t>
  </si>
  <si>
    <t>K1010190.15585</t>
  </si>
  <si>
    <t>K1010190.15805</t>
  </si>
  <si>
    <t>K1010190.15845</t>
  </si>
  <si>
    <t>K1010190.16021</t>
  </si>
  <si>
    <t>K1010190.16035</t>
  </si>
  <si>
    <t>FILTER/DUAL MEDIA</t>
  </si>
  <si>
    <t>K1010190.16081</t>
  </si>
  <si>
    <t>K1010190.16177</t>
  </si>
  <si>
    <t>K1010190.16355</t>
  </si>
  <si>
    <t>K1010190.16357</t>
  </si>
  <si>
    <t>K1010190.16783</t>
  </si>
  <si>
    <t>K1010190.16785</t>
  </si>
  <si>
    <t>K1010190.16787</t>
  </si>
  <si>
    <t>K1010190.16789</t>
  </si>
  <si>
    <t>K1010190.19371</t>
  </si>
  <si>
    <t>K1010190.19411</t>
  </si>
  <si>
    <t>K1010190.19759</t>
  </si>
  <si>
    <t>K1010190.19809</t>
  </si>
  <si>
    <t>K1010190.20023</t>
  </si>
  <si>
    <t>K1010190.20051</t>
  </si>
  <si>
    <t>K1010190.20153</t>
  </si>
  <si>
    <t>K1010190.20175</t>
  </si>
  <si>
    <t>K1010190.20343</t>
  </si>
  <si>
    <t>K1010190.20377</t>
  </si>
  <si>
    <t>K1010190.20453</t>
  </si>
  <si>
    <t>K1010190.20569</t>
  </si>
  <si>
    <t>K1010190.20581</t>
  </si>
  <si>
    <t>FILTER/PLEATED</t>
  </si>
  <si>
    <t>K1010190.20701</t>
  </si>
  <si>
    <t>K1010190.20703</t>
  </si>
  <si>
    <t>K1010190.20869</t>
  </si>
  <si>
    <t>K1010190.20907</t>
  </si>
  <si>
    <t>K1010190.21263</t>
  </si>
  <si>
    <t>K1010190.21297</t>
  </si>
  <si>
    <t>K1010190.21305</t>
  </si>
  <si>
    <t>K1010190.21397</t>
  </si>
  <si>
    <t>K1010190.21437</t>
  </si>
  <si>
    <t>K1010190.21713</t>
  </si>
  <si>
    <t>K1010190.21937</t>
  </si>
  <si>
    <t>K1010190.22007</t>
  </si>
  <si>
    <t>K1010190.22049</t>
  </si>
  <si>
    <t>K1010190.22089</t>
  </si>
  <si>
    <t>K1010190.22245</t>
  </si>
  <si>
    <t>K1010190.22339</t>
  </si>
  <si>
    <t>K1010190.22397</t>
  </si>
  <si>
    <t>K1010190.22415</t>
  </si>
  <si>
    <t>K1010190.22641</t>
  </si>
  <si>
    <t>K1010190.22703</t>
  </si>
  <si>
    <t>K1010190.22881</t>
  </si>
  <si>
    <t>K1010190.23189</t>
  </si>
  <si>
    <t>K1010190.23191</t>
  </si>
  <si>
    <t>K1010190.23211</t>
  </si>
  <si>
    <t>K1010190.23221</t>
  </si>
  <si>
    <t>K1010190.23489</t>
  </si>
  <si>
    <t>K1010190.23621</t>
  </si>
  <si>
    <t>K1010190.23623</t>
  </si>
  <si>
    <t>K1010190.23625</t>
  </si>
  <si>
    <t>K1010190.23713</t>
  </si>
  <si>
    <t>K1010190.23745</t>
  </si>
  <si>
    <t>K1010190.23807</t>
  </si>
  <si>
    <t>K1010190.23839</t>
  </si>
  <si>
    <t>K1010190.23933</t>
  </si>
  <si>
    <t>K1010190.23983</t>
  </si>
  <si>
    <t>K1010190.24091</t>
  </si>
  <si>
    <t>K1010190.24165</t>
  </si>
  <si>
    <t>K1010190.24185</t>
  </si>
  <si>
    <t>K1010190.24253</t>
  </si>
  <si>
    <t>K1010190.24255</t>
  </si>
  <si>
    <t>K1010190.24287</t>
  </si>
  <si>
    <t>K1010190.24289</t>
  </si>
  <si>
    <t>AIR DRYER</t>
  </si>
  <si>
    <t>K1010190.24295</t>
  </si>
  <si>
    <t>K1010190.24297</t>
  </si>
  <si>
    <t>K1010190.24361</t>
  </si>
  <si>
    <t>K1010190.24363</t>
  </si>
  <si>
    <t>K1010190.24447</t>
  </si>
  <si>
    <t>K1010190.25249</t>
  </si>
  <si>
    <t>FILTER/ULTRA FILTRATION</t>
  </si>
  <si>
    <t>K1010190.25513</t>
  </si>
  <si>
    <t>K1010190.25587</t>
  </si>
  <si>
    <t>K1010190.25591</t>
  </si>
  <si>
    <t>K1010190.25625</t>
  </si>
  <si>
    <t>RELIEF VALVE/SAFETY RELIEF</t>
  </si>
  <si>
    <t>K1010190.25639</t>
  </si>
  <si>
    <t>K1010190.25669</t>
  </si>
  <si>
    <t>K1010190.25697</t>
  </si>
  <si>
    <t>K1010190.25801</t>
  </si>
  <si>
    <t>K1010190.25883</t>
  </si>
  <si>
    <t>K1010190.25961</t>
  </si>
  <si>
    <t>MIXER/STATIC</t>
  </si>
  <si>
    <t>K1010190.36419</t>
  </si>
  <si>
    <t>K1010190.42901</t>
  </si>
  <si>
    <t>K1010190.42923</t>
  </si>
  <si>
    <t>K1010200 - Chemical Treatment</t>
  </si>
  <si>
    <t>K1010200.14397</t>
  </si>
  <si>
    <t>K1010200.14557</t>
  </si>
  <si>
    <t>K1010200.14805</t>
  </si>
  <si>
    <t>K1010200.15255</t>
  </si>
  <si>
    <t>K1010200.15549</t>
  </si>
  <si>
    <t>K1010200.15583</t>
  </si>
  <si>
    <t>K1010200.15593</t>
  </si>
  <si>
    <t>K1010200.15799</t>
  </si>
  <si>
    <t>K1010200.15839</t>
  </si>
  <si>
    <t>K1010200.16173</t>
  </si>
  <si>
    <t>K1010200.16351</t>
  </si>
  <si>
    <t>K1010200.16791</t>
  </si>
  <si>
    <t>K1010200.16793</t>
  </si>
  <si>
    <t>K1010200.17605</t>
  </si>
  <si>
    <t>K1010200.17731</t>
  </si>
  <si>
    <t>K1010200.18229</t>
  </si>
  <si>
    <t>K1010200.18327</t>
  </si>
  <si>
    <t>K1010200.18705</t>
  </si>
  <si>
    <t>K1010200.19365</t>
  </si>
  <si>
    <t>K1010200.20099</t>
  </si>
  <si>
    <t>K1010200.20215</t>
  </si>
  <si>
    <t>K1010200.20965</t>
  </si>
  <si>
    <t>K1010200.21181</t>
  </si>
  <si>
    <t>K1010200.21439</t>
  </si>
  <si>
    <t>K1010200.21559</t>
  </si>
  <si>
    <t>K1010200.21561</t>
  </si>
  <si>
    <t>K1010200.21563</t>
  </si>
  <si>
    <t>K1010200.21565</t>
  </si>
  <si>
    <t>K1010200.21765</t>
  </si>
  <si>
    <t>K1010200.21879</t>
  </si>
  <si>
    <t>K1010200.21911</t>
  </si>
  <si>
    <t>K1010200.22295</t>
  </si>
  <si>
    <t>K1010200.22629</t>
  </si>
  <si>
    <t>K1010200.22693</t>
  </si>
  <si>
    <t>K1010200.22709</t>
  </si>
  <si>
    <t>K1010200.23271</t>
  </si>
  <si>
    <t>K1010200.23373</t>
  </si>
  <si>
    <t>K1010200.23537</t>
  </si>
  <si>
    <t>K1010200.23613</t>
  </si>
  <si>
    <t>K1010200.23637</t>
  </si>
  <si>
    <t>K1010200.23747</t>
  </si>
  <si>
    <t>K1010200.23841</t>
  </si>
  <si>
    <t>K1010200.23875</t>
  </si>
  <si>
    <t>K1010200.23907</t>
  </si>
  <si>
    <t>CHILLER/SCROLL</t>
  </si>
  <si>
    <t>K1010200.23985</t>
  </si>
  <si>
    <t>K1010200.24093</t>
  </si>
  <si>
    <t>K1010200.24143</t>
  </si>
  <si>
    <t>K1010200.24145</t>
  </si>
  <si>
    <t>K1010200.24147</t>
  </si>
  <si>
    <t>K1010200.24221</t>
  </si>
  <si>
    <t>K1010200.24223</t>
  </si>
  <si>
    <t>K1010200.24299</t>
  </si>
  <si>
    <t>K1010200.24301</t>
  </si>
  <si>
    <t>K1010200.24365</t>
  </si>
  <si>
    <t>K1010200.24367</t>
  </si>
  <si>
    <t>K1010200.24369</t>
  </si>
  <si>
    <t>K1010200.24451</t>
  </si>
  <si>
    <t>K1010200.24637</t>
  </si>
  <si>
    <t>K1010200.24687</t>
  </si>
  <si>
    <t>K1010200.24721</t>
  </si>
  <si>
    <t>K1010200.24767</t>
  </si>
  <si>
    <t>K1010200.24795</t>
  </si>
  <si>
    <t>K1010200.24831</t>
  </si>
  <si>
    <t>K1010200.24889</t>
  </si>
  <si>
    <t>K1010200.24911</t>
  </si>
  <si>
    <t>K1010200.24975</t>
  </si>
  <si>
    <t>K1010200.25163</t>
  </si>
  <si>
    <t>K1010200.25275</t>
  </si>
  <si>
    <t>K1010200.25305</t>
  </si>
  <si>
    <t>K1010200.25457</t>
  </si>
  <si>
    <t>K1010200.25463</t>
  </si>
  <si>
    <t>K1010200.25641</t>
  </si>
  <si>
    <t>MECHANICAL METER/TARGET</t>
  </si>
  <si>
    <t>K1010200.25679</t>
  </si>
  <si>
    <t>K1010200.25787</t>
  </si>
  <si>
    <t>K1010200.25799</t>
  </si>
  <si>
    <t>K1010200.25927</t>
  </si>
  <si>
    <t>K1010200.26203</t>
  </si>
  <si>
    <t>K1010200.26209</t>
  </si>
  <si>
    <t>K1010200.26219</t>
  </si>
  <si>
    <t>K1010200.26249</t>
  </si>
  <si>
    <t>CHILLER</t>
  </si>
  <si>
    <t>K1010200.26303</t>
  </si>
  <si>
    <t>K1010200.26615</t>
  </si>
  <si>
    <t>K1010200.29023</t>
  </si>
  <si>
    <t>K1010200.29759</t>
  </si>
  <si>
    <t>K1010200.31661</t>
  </si>
  <si>
    <t>K1010200.31699</t>
  </si>
  <si>
    <t>K1010200.36139</t>
  </si>
  <si>
    <t>K1010200.36219</t>
  </si>
  <si>
    <t>K1010200.36221</t>
  </si>
  <si>
    <t>K1010200.36223</t>
  </si>
  <si>
    <t>K1010200.42937</t>
  </si>
  <si>
    <t>K1010210 - Finished Water Pumping</t>
  </si>
  <si>
    <t>K1010210.14495</t>
  </si>
  <si>
    <t>UNDERGROUND STRUCTURE/PIT</t>
  </si>
  <si>
    <t>K1010210.14741</t>
  </si>
  <si>
    <t>K1010210.14811</t>
  </si>
  <si>
    <t>K1010210.15061</t>
  </si>
  <si>
    <t>K1010210.15065</t>
  </si>
  <si>
    <t>K1010210.15359</t>
  </si>
  <si>
    <t>K1010210.15465</t>
  </si>
  <si>
    <t>K1010210.15541</t>
  </si>
  <si>
    <t>K1010210.15599</t>
  </si>
  <si>
    <t>K1010210.15803</t>
  </si>
  <si>
    <t>K1010210.15811</t>
  </si>
  <si>
    <t>K1010210.15843</t>
  </si>
  <si>
    <t>K1010210.16181</t>
  </si>
  <si>
    <t>K1010210.16359</t>
  </si>
  <si>
    <t>K1010210.16361</t>
  </si>
  <si>
    <t>K1010210.16365</t>
  </si>
  <si>
    <t>K1010210.16795</t>
  </si>
  <si>
    <t>K1010210.16797</t>
  </si>
  <si>
    <t>K1010210.16799</t>
  </si>
  <si>
    <t>K1010210.19439</t>
  </si>
  <si>
    <t>K1010210.19609</t>
  </si>
  <si>
    <t>K1010210.19757</t>
  </si>
  <si>
    <t>K1010210.19761</t>
  </si>
  <si>
    <t>K1010210.19795</t>
  </si>
  <si>
    <t>K1010210.20007</t>
  </si>
  <si>
    <t>K1010210.20039</t>
  </si>
  <si>
    <t>K1010210.20373</t>
  </si>
  <si>
    <t>K1010210.20415</t>
  </si>
  <si>
    <t>K1010210.20845</t>
  </si>
  <si>
    <t>K1010210.21289</t>
  </si>
  <si>
    <t>K1010210.21663</t>
  </si>
  <si>
    <t>K1010210.21757</t>
  </si>
  <si>
    <t>K1010210.21803</t>
  </si>
  <si>
    <t>K1010210.21871</t>
  </si>
  <si>
    <t>K1010210.21943</t>
  </si>
  <si>
    <t>K1010210.22015</t>
  </si>
  <si>
    <t>K1010210.22303</t>
  </si>
  <si>
    <t>K1010210.22613</t>
  </si>
  <si>
    <t>K1010210.22615</t>
  </si>
  <si>
    <t>K1010210.22807</t>
  </si>
  <si>
    <t>K1010210.22827</t>
  </si>
  <si>
    <t>K1010210.22843</t>
  </si>
  <si>
    <t>K1010210.23031</t>
  </si>
  <si>
    <t>K1010210.23175</t>
  </si>
  <si>
    <t>K1010210.23195</t>
  </si>
  <si>
    <t>K1010210.23253</t>
  </si>
  <si>
    <t>K1010210.23339</t>
  </si>
  <si>
    <t>K1010210.23601</t>
  </si>
  <si>
    <t>K1010210.23609</t>
  </si>
  <si>
    <t>K1010210.23709</t>
  </si>
  <si>
    <t>K1010210.23743</t>
  </si>
  <si>
    <t>K1010210.23931</t>
  </si>
  <si>
    <t>K1010210.24089</t>
  </si>
  <si>
    <t>K1010210.24219</t>
  </si>
  <si>
    <t>K1010210.24265</t>
  </si>
  <si>
    <t>K1010210.24321</t>
  </si>
  <si>
    <t>K1010210.24379</t>
  </si>
  <si>
    <t>K1010210.24471</t>
  </si>
  <si>
    <t>K1010210.24645</t>
  </si>
  <si>
    <t>K1010210.24647</t>
  </si>
  <si>
    <t>K1010210.24671</t>
  </si>
  <si>
    <t>K1010210.24723</t>
  </si>
  <si>
    <t>K1010210.24827</t>
  </si>
  <si>
    <t>K1010210.24829</t>
  </si>
  <si>
    <t>K1010210.25079</t>
  </si>
  <si>
    <t>K1010210.25253</t>
  </si>
  <si>
    <t>K1010210.25297</t>
  </si>
  <si>
    <t>K1010210.25607</t>
  </si>
  <si>
    <t>K1010210.26221</t>
  </si>
  <si>
    <t>K1010210.27085</t>
  </si>
  <si>
    <t>K1010210.27855</t>
  </si>
  <si>
    <t>K1010210.28099</t>
  </si>
  <si>
    <t>K1010210.29019</t>
  </si>
  <si>
    <t>K1010210.29021</t>
  </si>
  <si>
    <t>K1010210.29819</t>
  </si>
  <si>
    <t>K1010210.30033</t>
  </si>
  <si>
    <t>K1010210.30035</t>
  </si>
  <si>
    <t>K1010210.30037</t>
  </si>
  <si>
    <t>K1010210.31619</t>
  </si>
  <si>
    <t>K1010210.36859</t>
  </si>
  <si>
    <t>K1010210.37179</t>
  </si>
  <si>
    <t>K1010210.39539</t>
  </si>
  <si>
    <t>K1010210.42913</t>
  </si>
  <si>
    <t>K1010220 - Disinfection</t>
  </si>
  <si>
    <t>K1010220.14399</t>
  </si>
  <si>
    <t>K1010220.14607</t>
  </si>
  <si>
    <t>K1010220.15253</t>
  </si>
  <si>
    <t>K1010220.15597</t>
  </si>
  <si>
    <t>K1010220.15945</t>
  </si>
  <si>
    <t>K1010220.16369</t>
  </si>
  <si>
    <t>K1010220.16801</t>
  </si>
  <si>
    <t>K1010220.16803</t>
  </si>
  <si>
    <t>K1010220.20021</t>
  </si>
  <si>
    <t>K1010220.20101</t>
  </si>
  <si>
    <t>K1010220.20223</t>
  </si>
  <si>
    <t>K1010220.20225</t>
  </si>
  <si>
    <t>K1010220.20313</t>
  </si>
  <si>
    <t>K1010220.20437</t>
  </si>
  <si>
    <t>K1010220.20631</t>
  </si>
  <si>
    <t>K1010220.20871</t>
  </si>
  <si>
    <t>K1010220.21755</t>
  </si>
  <si>
    <t>K1010220.21951</t>
  </si>
  <si>
    <t>K1010220.21985</t>
  </si>
  <si>
    <t>K1010220.22849</t>
  </si>
  <si>
    <t>K1010220.22857</t>
  </si>
  <si>
    <t>K1010220.22883</t>
  </si>
  <si>
    <t>K1010220.23037</t>
  </si>
  <si>
    <t>K1010220.23041</t>
  </si>
  <si>
    <t>K1010220.23107</t>
  </si>
  <si>
    <t>K1010220.23371</t>
  </si>
  <si>
    <t>K1010220.23385</t>
  </si>
  <si>
    <t>K1010220.23523</t>
  </si>
  <si>
    <t>K1010220.23607</t>
  </si>
  <si>
    <t>K1010220.23615</t>
  </si>
  <si>
    <t>K1010220.23629</t>
  </si>
  <si>
    <t>K1010220.23639</t>
  </si>
  <si>
    <t>K1010220.23679</t>
  </si>
  <si>
    <t>K1010220.23903</t>
  </si>
  <si>
    <t>K1010220.24021</t>
  </si>
  <si>
    <t>K1010220.24023</t>
  </si>
  <si>
    <t>K1010220.24083</t>
  </si>
  <si>
    <t>K1010220.24211</t>
  </si>
  <si>
    <t>K1010220.24347</t>
  </si>
  <si>
    <t>K1010220.24717</t>
  </si>
  <si>
    <t>K1010220.24797</t>
  </si>
  <si>
    <t>K1010220.24999</t>
  </si>
  <si>
    <t>K1010220.25001</t>
  </si>
  <si>
    <t>K1010220.25101</t>
  </si>
  <si>
    <t>K1010220.25171</t>
  </si>
  <si>
    <t>K1010220.25213</t>
  </si>
  <si>
    <t>K1010220.25545</t>
  </si>
  <si>
    <t>K1010220.25649</t>
  </si>
  <si>
    <t>K1010220.25879</t>
  </si>
  <si>
    <t>K1010220.26579</t>
  </si>
  <si>
    <t>K1010220.27393</t>
  </si>
  <si>
    <t>K1010220.27871</t>
  </si>
  <si>
    <t>K1010220.30941</t>
  </si>
  <si>
    <t>K1010220.32425</t>
  </si>
  <si>
    <t>K1010220.34499</t>
  </si>
  <si>
    <t>K1010220.34539</t>
  </si>
  <si>
    <t>K1010230 - Solids Handling</t>
  </si>
  <si>
    <t>K1010230.16805</t>
  </si>
  <si>
    <t>K1010230.22875</t>
  </si>
  <si>
    <t>DEWATERING EQUIPMENT</t>
  </si>
  <si>
    <t>K1010230.23027</t>
  </si>
  <si>
    <t>K1010230.23095</t>
  </si>
  <si>
    <t>K1010230.23097</t>
  </si>
  <si>
    <t>K1010230.23099</t>
  </si>
  <si>
    <t>K1010230.23101</t>
  </si>
  <si>
    <t>K1010230.23233</t>
  </si>
  <si>
    <t>K1010230.23291</t>
  </si>
  <si>
    <t>K1010230.23549</t>
  </si>
  <si>
    <t>K1010230.23605</t>
  </si>
  <si>
    <t>K1010230.23739</t>
  </si>
  <si>
    <t>K1010230.23819</t>
  </si>
  <si>
    <t>K1010230.23835</t>
  </si>
  <si>
    <t>K1010230.23873</t>
  </si>
  <si>
    <t>K1010230.23885</t>
  </si>
  <si>
    <t>CONVEYOR</t>
  </si>
  <si>
    <t>K1010230.23891</t>
  </si>
  <si>
    <t>K1010230.23899</t>
  </si>
  <si>
    <t>K1010230.23927</t>
  </si>
  <si>
    <t>K1010230.23977</t>
  </si>
  <si>
    <t>K1010230.24025</t>
  </si>
  <si>
    <t>K1010230.24087</t>
  </si>
  <si>
    <t>K1010230.24139</t>
  </si>
  <si>
    <t>K1010230.24161</t>
  </si>
  <si>
    <t>K1010230.24179</t>
  </si>
  <si>
    <t>K1010230.24181</t>
  </si>
  <si>
    <t>K1010230.24183</t>
  </si>
  <si>
    <t>K1010230.24213</t>
  </si>
  <si>
    <t>K1010230.24291</t>
  </si>
  <si>
    <t>K1010230.24293</t>
  </si>
  <si>
    <t>FILTER/HEPA</t>
  </si>
  <si>
    <t>K1010230.24313</t>
  </si>
  <si>
    <t>K1010230.24315</t>
  </si>
  <si>
    <t>K1010230.24349</t>
  </si>
  <si>
    <t>K1010230.24351</t>
  </si>
  <si>
    <t>K1010230.24353</t>
  </si>
  <si>
    <t>K1010230.24355</t>
  </si>
  <si>
    <t>K1010230.24357</t>
  </si>
  <si>
    <t>K1010230.24449</t>
  </si>
  <si>
    <t>K1010230.24457</t>
  </si>
  <si>
    <t>K1010230.24459</t>
  </si>
  <si>
    <t>K1010230.24927</t>
  </si>
  <si>
    <t>K1010230.25155</t>
  </si>
  <si>
    <t>K1010230.25161</t>
  </si>
  <si>
    <t>K1010230.25301</t>
  </si>
  <si>
    <t>K1010230.26207</t>
  </si>
  <si>
    <t>K1010230.26283</t>
  </si>
  <si>
    <t>K1010230.42915</t>
  </si>
  <si>
    <t>K1010250 - Plant Electrical</t>
  </si>
  <si>
    <t>K1010250.14595</t>
  </si>
  <si>
    <t>K1010250.16807</t>
  </si>
  <si>
    <t>K1010250.16809</t>
  </si>
  <si>
    <t>K1010250.19545</t>
  </si>
  <si>
    <t>K1010250.20347</t>
  </si>
  <si>
    <t>K1010250.20363</t>
  </si>
  <si>
    <t>K1010250.21097</t>
  </si>
  <si>
    <t>K1010250.21367</t>
  </si>
  <si>
    <t>K1010250.21395</t>
  </si>
  <si>
    <t>K1010250.21661</t>
  </si>
  <si>
    <t>K1010250.21753</t>
  </si>
  <si>
    <t>K1010250.22451</t>
  </si>
  <si>
    <t>K1010250.22741</t>
  </si>
  <si>
    <t>K1010250.22743</t>
  </si>
  <si>
    <t>K1010250.22797</t>
  </si>
  <si>
    <t>K1010250.23337</t>
  </si>
  <si>
    <t>K1010250.23391</t>
  </si>
  <si>
    <t>K1010250.23735</t>
  </si>
  <si>
    <t>K1010250.23871</t>
  </si>
  <si>
    <t>K1010250.24207</t>
  </si>
  <si>
    <t>K1010250.24311</t>
  </si>
  <si>
    <t>K1010250.24337</t>
  </si>
  <si>
    <t>K1010250.24339</t>
  </si>
  <si>
    <t>K1010250.24479</t>
  </si>
  <si>
    <t>K1010250.24487</t>
  </si>
  <si>
    <t>K1010250.24491</t>
  </si>
  <si>
    <t>K1010250.24501</t>
  </si>
  <si>
    <t>K1010250.24505</t>
  </si>
  <si>
    <t>K1010250.24507</t>
  </si>
  <si>
    <t>K1010250.24555</t>
  </si>
  <si>
    <t>K1010250.24579</t>
  </si>
  <si>
    <t>K1010250.24589</t>
  </si>
  <si>
    <t>K1010250.24593</t>
  </si>
  <si>
    <t>K1010250.24727</t>
  </si>
  <si>
    <t>K1010250.24805</t>
  </si>
  <si>
    <t>K1010250.24913</t>
  </si>
  <si>
    <t>K1010250.25025</t>
  </si>
  <si>
    <t>K1010250.25173</t>
  </si>
  <si>
    <t>K1010250.25231</t>
  </si>
  <si>
    <t>K1010250.25779</t>
  </si>
  <si>
    <t>K1010250.26205</t>
  </si>
  <si>
    <t>K1010250.26319</t>
  </si>
  <si>
    <t>K1010250.26411</t>
  </si>
  <si>
    <t>K1010250.26577</t>
  </si>
  <si>
    <t>K1010250.26819</t>
  </si>
  <si>
    <t>K1010250.28659</t>
  </si>
  <si>
    <t>K1010250.29637</t>
  </si>
  <si>
    <t>K1010250.30785</t>
  </si>
  <si>
    <t>K1010250.31339</t>
  </si>
  <si>
    <t>K1010250.31779</t>
  </si>
  <si>
    <t>K1010250.31821</t>
  </si>
  <si>
    <t>K1010250.34379</t>
  </si>
  <si>
    <t>K1010250.34419</t>
  </si>
  <si>
    <t>K1010250.34579</t>
  </si>
  <si>
    <t>K1010250.39543</t>
  </si>
  <si>
    <t>K1010250.39619</t>
  </si>
  <si>
    <t>K1010250.42947</t>
  </si>
  <si>
    <t>K1010260 - Plant Water</t>
  </si>
  <si>
    <t>K1010260.15179</t>
  </si>
  <si>
    <t>K1010260.15183</t>
  </si>
  <si>
    <t>K1010260.15383</t>
  </si>
  <si>
    <t>K1010260.15403</t>
  </si>
  <si>
    <t>K1010260.15595</t>
  </si>
  <si>
    <t>K1010260.16137</t>
  </si>
  <si>
    <t>K1010260.18313</t>
  </si>
  <si>
    <t>K1010260.21193</t>
  </si>
  <si>
    <t>K1010260.21201</t>
  </si>
  <si>
    <t>K1010260.21469</t>
  </si>
  <si>
    <t>K1010260.21665</t>
  </si>
  <si>
    <t>K1010260.21959</t>
  </si>
  <si>
    <t>K1010260.22003</t>
  </si>
  <si>
    <t>K1010260.22283</t>
  </si>
  <si>
    <t>K1010260.22887</t>
  </si>
  <si>
    <t>K1010260.23149</t>
  </si>
  <si>
    <t>K1010260.23151</t>
  </si>
  <si>
    <t>K1010260.23561</t>
  </si>
  <si>
    <t>K1010260.23581</t>
  </si>
  <si>
    <t>K1010260.24685</t>
  </si>
  <si>
    <t>K1010260.24863</t>
  </si>
  <si>
    <t>K1010260.24973</t>
  </si>
  <si>
    <t>K1010260.24977</t>
  </si>
  <si>
    <t>K1010260.24979</t>
  </si>
  <si>
    <t>K1010260.25151</t>
  </si>
  <si>
    <t>K1010260.25153</t>
  </si>
  <si>
    <t>K1010260.25279</t>
  </si>
  <si>
    <t>K1010260.25307</t>
  </si>
  <si>
    <t>K1010260.25309</t>
  </si>
  <si>
    <t>K1010260.25439</t>
  </si>
  <si>
    <t>K1010260.25601</t>
  </si>
  <si>
    <t>K1010260.25671</t>
  </si>
  <si>
    <t>K1010260.25763</t>
  </si>
  <si>
    <t>K1010260.25935</t>
  </si>
  <si>
    <t>K1010260.25937</t>
  </si>
  <si>
    <t>K1010260.25939</t>
  </si>
  <si>
    <t>K1010260.26395</t>
  </si>
  <si>
    <t>K1010260.26583</t>
  </si>
  <si>
    <t>K1010260.26847</t>
  </si>
  <si>
    <t>K1010260.26939</t>
  </si>
  <si>
    <t>K1010260.26941</t>
  </si>
  <si>
    <t>K1010260.26975</t>
  </si>
  <si>
    <t>K1010260.27119</t>
  </si>
  <si>
    <t>K1010260.27121</t>
  </si>
  <si>
    <t>K1010260.28229</t>
  </si>
  <si>
    <t>K1010260.28819</t>
  </si>
  <si>
    <t>K1010260.28823</t>
  </si>
  <si>
    <t>K1010260.29797</t>
  </si>
  <si>
    <t>K1010260.29805</t>
  </si>
  <si>
    <t>K1010260.29811</t>
  </si>
  <si>
    <t>K1010260.29823</t>
  </si>
  <si>
    <t>K1010260.30139</t>
  </si>
  <si>
    <t>K1010260.30939</t>
  </si>
  <si>
    <t>K1010260.31819</t>
  </si>
  <si>
    <t>K1010260.31859</t>
  </si>
  <si>
    <t>K1010260.40099</t>
  </si>
  <si>
    <t>K1010260.40101</t>
  </si>
  <si>
    <t>K1010260.40303</t>
  </si>
  <si>
    <t>K1010280 - Plant Controls</t>
  </si>
  <si>
    <t>K1010280.15181</t>
  </si>
  <si>
    <t>K1010280.15739</t>
  </si>
  <si>
    <t>K1010280.15741</t>
  </si>
  <si>
    <t>K1010280.15801</t>
  </si>
  <si>
    <t>K1010280.15809</t>
  </si>
  <si>
    <t>K1010280.16281</t>
  </si>
  <si>
    <t>K1010280.16283</t>
  </si>
  <si>
    <t>K1010280.16531</t>
  </si>
  <si>
    <t>K1010280.16811</t>
  </si>
  <si>
    <t>K1010280.19149</t>
  </si>
  <si>
    <t>K1010280.19433</t>
  </si>
  <si>
    <t>K1010280.19541</t>
  </si>
  <si>
    <t>K1010280.20349</t>
  </si>
  <si>
    <t>K1010280.20365</t>
  </si>
  <si>
    <t>K1010280.21719</t>
  </si>
  <si>
    <t>CONDENSATE COLLECTOR/RECEIVER TANK</t>
  </si>
  <si>
    <t>K1010280.22081</t>
  </si>
  <si>
    <t>K1010280.22091</t>
  </si>
  <si>
    <t>K1010280.22093</t>
  </si>
  <si>
    <t>K1010280.22263</t>
  </si>
  <si>
    <t>K1010280.22577</t>
  </si>
  <si>
    <t>K1010280.22579</t>
  </si>
  <si>
    <t>K1010280.22633</t>
  </si>
  <si>
    <t>K1010280.22643</t>
  </si>
  <si>
    <t>K1010280.22905</t>
  </si>
  <si>
    <t>K1010280.23375</t>
  </si>
  <si>
    <t>K1010280.23643</t>
  </si>
  <si>
    <t>K1010280.24551</t>
  </si>
  <si>
    <t>K1010280.24715</t>
  </si>
  <si>
    <t>K1010280.25157</t>
  </si>
  <si>
    <t>K1010280.25169</t>
  </si>
  <si>
    <t>K1010280.25303</t>
  </si>
  <si>
    <t>K1010280.25323</t>
  </si>
  <si>
    <t>K1010280.25777</t>
  </si>
  <si>
    <t>K1010280.26329</t>
  </si>
  <si>
    <t>K1010280.26423</t>
  </si>
  <si>
    <t>K1010280.26495</t>
  </si>
  <si>
    <t>K1010280.26837</t>
  </si>
  <si>
    <t>K1010280.28621</t>
  </si>
  <si>
    <t>K1010280.29795</t>
  </si>
  <si>
    <t>K1010280.29799</t>
  </si>
  <si>
    <t>K1010280.33979</t>
  </si>
  <si>
    <t>K1010280.34099</t>
  </si>
  <si>
    <t>K1010280.34779</t>
  </si>
  <si>
    <t>K1010280.39541</t>
  </si>
  <si>
    <t>K1010280.42903</t>
  </si>
  <si>
    <t>K1010290 - Plant Compressed Air</t>
  </si>
  <si>
    <t>K1010290.14529</t>
  </si>
  <si>
    <t>K1010290.15355</t>
  </si>
  <si>
    <t>K1010290.15911</t>
  </si>
  <si>
    <t>K1010290.15913</t>
  </si>
  <si>
    <t>K1010290.16813</t>
  </si>
  <si>
    <t>K1010290.21419</t>
  </si>
  <si>
    <t>K1010290.22201</t>
  </si>
  <si>
    <t>K1010290.22203</t>
  </si>
  <si>
    <t>K1010290.22325</t>
  </si>
  <si>
    <t>K1010290.22327</t>
  </si>
  <si>
    <t>AIR DRYER/ADSORPTION</t>
  </si>
  <si>
    <t>K1010290.22419</t>
  </si>
  <si>
    <t>K1010290.22507</t>
  </si>
  <si>
    <t>K1010290.24485</t>
  </si>
  <si>
    <t>K1010290.24597</t>
  </si>
  <si>
    <t>K1010290.25239</t>
  </si>
  <si>
    <t>K1010290.25273</t>
  </si>
  <si>
    <t>K1010290.25311</t>
  </si>
  <si>
    <t>K1010290.25455</t>
  </si>
  <si>
    <t>K1010290.25615</t>
  </si>
  <si>
    <t>K1010290.25791</t>
  </si>
  <si>
    <t>K1010290.25797</t>
  </si>
  <si>
    <t>K1010290.25847</t>
  </si>
  <si>
    <t>K1010290.25945</t>
  </si>
  <si>
    <t>K1010290.32579</t>
  </si>
  <si>
    <t>K1010300 - Raw Water Storage</t>
  </si>
  <si>
    <t>K1010300.15467</t>
  </si>
  <si>
    <t>K1010300.16185</t>
  </si>
  <si>
    <t>K1010300.16815</t>
  </si>
  <si>
    <t>K1010300.16817</t>
  </si>
  <si>
    <t>K1010300.19785</t>
  </si>
  <si>
    <t>K1010300.19791</t>
  </si>
  <si>
    <t>K1010300.20691</t>
  </si>
  <si>
    <t>K1010300.20895</t>
  </si>
  <si>
    <t>K1010300.21119</t>
  </si>
  <si>
    <t>DEAERATOR AND STORAGE TANK/TRAY-TYPE</t>
  </si>
  <si>
    <t>K1010300.21157</t>
  </si>
  <si>
    <t>K1010300.21495</t>
  </si>
  <si>
    <t>K1010300.21507</t>
  </si>
  <si>
    <t>K1010300.21509</t>
  </si>
  <si>
    <t>K1010300.21705</t>
  </si>
  <si>
    <t>K1010300.21727</t>
  </si>
  <si>
    <t>K1010300.22481</t>
  </si>
  <si>
    <t>K1010300.22489</t>
  </si>
  <si>
    <t>K1010300.23049</t>
  </si>
  <si>
    <t>K1010300.23073</t>
  </si>
  <si>
    <t>K1010300.23131</t>
  </si>
  <si>
    <t>K1010300.23313</t>
  </si>
  <si>
    <t>K1010300.23393</t>
  </si>
  <si>
    <t>K1010300.23557</t>
  </si>
  <si>
    <t>K1010300.23577</t>
  </si>
  <si>
    <t>K1010300.23797</t>
  </si>
  <si>
    <t>K1010300.25325</t>
  </si>
  <si>
    <t>K1010300.25781</t>
  </si>
  <si>
    <t>K1010300.25919</t>
  </si>
  <si>
    <t>INSTRUMENTATION/ULTRASONIC</t>
  </si>
  <si>
    <t>K1010300.26101</t>
  </si>
  <si>
    <t>K1010300.26153</t>
  </si>
  <si>
    <t>K1010300.26217</t>
  </si>
  <si>
    <t>K1010300.26247</t>
  </si>
  <si>
    <t>K1010300.26301</t>
  </si>
  <si>
    <t>K1010300.26317</t>
  </si>
  <si>
    <t>K1010300.26343</t>
  </si>
  <si>
    <t>K1010300.26397</t>
  </si>
  <si>
    <t>K1010300.26449</t>
  </si>
  <si>
    <t>K1010300.26451</t>
  </si>
  <si>
    <t>K1010300.26511</t>
  </si>
  <si>
    <t>K1010300.26581</t>
  </si>
  <si>
    <t>BAR SCREEN</t>
  </si>
  <si>
    <t>K1010300.29621</t>
  </si>
  <si>
    <t>K1010300.33779</t>
  </si>
  <si>
    <t>K1020100.14413</t>
  </si>
  <si>
    <t>K1020100.14471</t>
  </si>
  <si>
    <t>UNDERGROUND STRUCTURE/TUNNEL</t>
  </si>
  <si>
    <t>K1020100.14483</t>
  </si>
  <si>
    <t>K1020100.14507</t>
  </si>
  <si>
    <t>K1020100.14627</t>
  </si>
  <si>
    <t>K1020100.14771</t>
  </si>
  <si>
    <t>K1020100.14773</t>
  </si>
  <si>
    <t>K1020100.14837</t>
  </si>
  <si>
    <t>K1020100.14839</t>
  </si>
  <si>
    <t>K1020100.14841</t>
  </si>
  <si>
    <t>K1020100.14843</t>
  </si>
  <si>
    <t>K1020100.14847</t>
  </si>
  <si>
    <t>SYSTEM VALVE/CURB STOP</t>
  </si>
  <si>
    <t>K1020100.14849</t>
  </si>
  <si>
    <t>K1020100.14871</t>
  </si>
  <si>
    <t>K1020100.14907</t>
  </si>
  <si>
    <t>K1020100.14945</t>
  </si>
  <si>
    <t>K1020100.15081</t>
  </si>
  <si>
    <t>K1020100.15123</t>
  </si>
  <si>
    <t>K1020100.15125</t>
  </si>
  <si>
    <t>K1020100.15127</t>
  </si>
  <si>
    <t>K1020100.15133</t>
  </si>
  <si>
    <t>K1020100.15145</t>
  </si>
  <si>
    <t>K1020100.15195</t>
  </si>
  <si>
    <t>K1020100.15265</t>
  </si>
  <si>
    <t>K1020100.15297</t>
  </si>
  <si>
    <t>K1020100.15301</t>
  </si>
  <si>
    <t>HYDRANT/DRY-BARREL</t>
  </si>
  <si>
    <t>K1020100.15305</t>
  </si>
  <si>
    <t>K1020100.15319</t>
  </si>
  <si>
    <t>K1020100.15363</t>
  </si>
  <si>
    <t>K1020100.15365</t>
  </si>
  <si>
    <t>K1020100.15367</t>
  </si>
  <si>
    <t>K1020100.15369</t>
  </si>
  <si>
    <t>K1020100.15411</t>
  </si>
  <si>
    <t>K1020100.15435</t>
  </si>
  <si>
    <t>K1020100.15447</t>
  </si>
  <si>
    <t>MECHANICAL METER/VORTEX SHEDDING</t>
  </si>
  <si>
    <t>K1020100.15483</t>
  </si>
  <si>
    <t>K1020100.15579</t>
  </si>
  <si>
    <t>K1020100.15719</t>
  </si>
  <si>
    <t>K1020100.15727</t>
  </si>
  <si>
    <t>K1020100.15947</t>
  </si>
  <si>
    <t>K1020100.16019</t>
  </si>
  <si>
    <t>K1020100.16271</t>
  </si>
  <si>
    <t>K1020100.16339</t>
  </si>
  <si>
    <t>K1020100.16345</t>
  </si>
  <si>
    <t>K1020100.16513</t>
  </si>
  <si>
    <t>K1020100.16819</t>
  </si>
  <si>
    <t>HYDRANT</t>
  </si>
  <si>
    <t>K1020100.17735</t>
  </si>
  <si>
    <t>K1020100.17853</t>
  </si>
  <si>
    <t>K1020100.17889</t>
  </si>
  <si>
    <t>K1020100.17891</t>
  </si>
  <si>
    <t>K1020100.18061</t>
  </si>
  <si>
    <t>K1020100.18063</t>
  </si>
  <si>
    <t>K1020100.18275</t>
  </si>
  <si>
    <t>K1020100.18289</t>
  </si>
  <si>
    <t>K1020100.18317</t>
  </si>
  <si>
    <t>K1020100.18331</t>
  </si>
  <si>
    <t>K1020100.18355</t>
  </si>
  <si>
    <t>RELIEF VALVE/BLOW-OFF</t>
  </si>
  <si>
    <t>K1020100.18367</t>
  </si>
  <si>
    <t>K1020100.18397</t>
  </si>
  <si>
    <t>K1020100.18411</t>
  </si>
  <si>
    <t>K1020100.18545</t>
  </si>
  <si>
    <t>EXPANSION JOINT/BALL JOINT</t>
  </si>
  <si>
    <t>K1020100.18581</t>
  </si>
  <si>
    <t>K1020100.18675</t>
  </si>
  <si>
    <t>K1020100.18759</t>
  </si>
  <si>
    <t>K1020100.18795</t>
  </si>
  <si>
    <t>K1020100.18855</t>
  </si>
  <si>
    <t>K1020100.18915</t>
  </si>
  <si>
    <t>K1020100.18981</t>
  </si>
  <si>
    <t>K1020100.18997</t>
  </si>
  <si>
    <t>K1020100.19031</t>
  </si>
  <si>
    <t>K1020100.19325</t>
  </si>
  <si>
    <t>K1020100.19397</t>
  </si>
  <si>
    <t>K1020100.19405</t>
  </si>
  <si>
    <t>K1020100.19647</t>
  </si>
  <si>
    <t>K1020100.19919</t>
  </si>
  <si>
    <t>K1020100.19961</t>
  </si>
  <si>
    <t>MECHANICAL METER/DETECTOR CHECK</t>
  </si>
  <si>
    <t>K1020100.20583</t>
  </si>
  <si>
    <t>K1020100.20737</t>
  </si>
  <si>
    <t>K1020100.20739</t>
  </si>
  <si>
    <t>K1020100.20909</t>
  </si>
  <si>
    <t>K1020100.21147</t>
  </si>
  <si>
    <t>K1020100.21863</t>
  </si>
  <si>
    <t>K1020100.21867</t>
  </si>
  <si>
    <t>K1020100.21955</t>
  </si>
  <si>
    <t>K1020100.22681</t>
  </si>
  <si>
    <t>K1020100.22795</t>
  </si>
  <si>
    <t>K1020100.22815</t>
  </si>
  <si>
    <t>DEAERATOR AND STORAGE TANK/OTHER</t>
  </si>
  <si>
    <t>K1020100.22817</t>
  </si>
  <si>
    <t>DEAERATOR AND STORAGE TANK/SPRAY-TYPE</t>
  </si>
  <si>
    <t>K1020100.22951</t>
  </si>
  <si>
    <t>K1020100.22977</t>
  </si>
  <si>
    <t>K1020100.23167</t>
  </si>
  <si>
    <t>K1020100.23215</t>
  </si>
  <si>
    <t>K1020100.23333</t>
  </si>
  <si>
    <t>K1020100.23335</t>
  </si>
  <si>
    <t>K1020100.23343</t>
  </si>
  <si>
    <t>K1020100.23441</t>
  </si>
  <si>
    <t>K1020100.23469</t>
  </si>
  <si>
    <t>K1020100.23475</t>
  </si>
  <si>
    <t>K1020100.23539</t>
  </si>
  <si>
    <t>K1020100.24133</t>
  </si>
  <si>
    <t>K1020100.24569</t>
  </si>
  <si>
    <t>K1020100.24665</t>
  </si>
  <si>
    <t>MECHANICAL METER/SHUNT/BYPASS</t>
  </si>
  <si>
    <t>K1020100.24725</t>
  </si>
  <si>
    <t>K1020100.25443</t>
  </si>
  <si>
    <t>K1020100.25507</t>
  </si>
  <si>
    <t>K1020100.25921</t>
  </si>
  <si>
    <t>K1020100.26113</t>
  </si>
  <si>
    <t>K1020100.26147</t>
  </si>
  <si>
    <t>K1020100.26683</t>
  </si>
  <si>
    <t>RELIEF VALVE/VACUUM RELIEF</t>
  </si>
  <si>
    <t>K1020100.26833</t>
  </si>
  <si>
    <t>K1020100.26865</t>
  </si>
  <si>
    <t>K1020100.27619</t>
  </si>
  <si>
    <t>K1020100.29389</t>
  </si>
  <si>
    <t>K1020100.29525</t>
  </si>
  <si>
    <t>K1020100.29749</t>
  </si>
  <si>
    <t>K1020100.29979</t>
  </si>
  <si>
    <t>K1020100.30179</t>
  </si>
  <si>
    <t>K1020100.32261</t>
  </si>
  <si>
    <t>K1020100.32427</t>
  </si>
  <si>
    <t>K1020100.32479</t>
  </si>
  <si>
    <t>K1020100.35581</t>
  </si>
  <si>
    <t>K1020100.37943</t>
  </si>
  <si>
    <t>RELIEF VALVE/RUPTURE DISC</t>
  </si>
  <si>
    <t>K1020100.39419</t>
  </si>
  <si>
    <t>TRAP/OTHER</t>
  </si>
  <si>
    <t>K1020100.42905</t>
  </si>
  <si>
    <t>K1020100.42917</t>
  </si>
  <si>
    <t>K1020110 - Pump Stations</t>
  </si>
  <si>
    <t>K1020110.14197</t>
  </si>
  <si>
    <t>K1020110.14235</t>
  </si>
  <si>
    <t>K1020110.14243</t>
  </si>
  <si>
    <t>K1020110.14285</t>
  </si>
  <si>
    <t>K1020110.14381</t>
  </si>
  <si>
    <t>K1020110.14477</t>
  </si>
  <si>
    <t>K1020110.14571</t>
  </si>
  <si>
    <t>K1020110.14585</t>
  </si>
  <si>
    <t>K1020110.14631</t>
  </si>
  <si>
    <t>K1020110.14635</t>
  </si>
  <si>
    <t>K1020110.14687</t>
  </si>
  <si>
    <t>K1020110.14689</t>
  </si>
  <si>
    <t>K1020110.14747</t>
  </si>
  <si>
    <t>K1020110.14751</t>
  </si>
  <si>
    <t>K1020110.14797</t>
  </si>
  <si>
    <t>K1020110.14851</t>
  </si>
  <si>
    <t>K1020110.14853</t>
  </si>
  <si>
    <t>K1020110.14869</t>
  </si>
  <si>
    <t>K1020110.15143</t>
  </si>
  <si>
    <t>K1020110.15161</t>
  </si>
  <si>
    <t>K1020110.15193</t>
  </si>
  <si>
    <t>K1020110.15219</t>
  </si>
  <si>
    <t>K1020110.15233</t>
  </si>
  <si>
    <t>K1020110.15235</t>
  </si>
  <si>
    <t>K1020110.15237</t>
  </si>
  <si>
    <t>K1020110.15267</t>
  </si>
  <si>
    <t>K1020110.15315</t>
  </si>
  <si>
    <t>K1020110.15375</t>
  </si>
  <si>
    <t>K1020110.15381</t>
  </si>
  <si>
    <t>K1020110.15457</t>
  </si>
  <si>
    <t>K1020110.15459</t>
  </si>
  <si>
    <t>K1020110.15487</t>
  </si>
  <si>
    <t>K1020110.15575</t>
  </si>
  <si>
    <t>K1020110.15627</t>
  </si>
  <si>
    <t>K1020110.15637</t>
  </si>
  <si>
    <t>K1020110.15651</t>
  </si>
  <si>
    <t>K1020110.15667</t>
  </si>
  <si>
    <t>K1020110.15669</t>
  </si>
  <si>
    <t>K1020110.15671</t>
  </si>
  <si>
    <t>K1020110.15673</t>
  </si>
  <si>
    <t>K1020110.15707</t>
  </si>
  <si>
    <t>K1020110.15709</t>
  </si>
  <si>
    <t>K1020110.15715</t>
  </si>
  <si>
    <t>K1020110.15825</t>
  </si>
  <si>
    <t>K1020110.15935</t>
  </si>
  <si>
    <t>K1020110.15937</t>
  </si>
  <si>
    <t>K1020110.15965</t>
  </si>
  <si>
    <t>K1020110.16089</t>
  </si>
  <si>
    <t>K1020110.16123</t>
  </si>
  <si>
    <t>K1020110.16183</t>
  </si>
  <si>
    <t>K1020110.16217</t>
  </si>
  <si>
    <t>K1020110.16265</t>
  </si>
  <si>
    <t>K1020110.16379</t>
  </si>
  <si>
    <t>K1020110.16527</t>
  </si>
  <si>
    <t>K1020110.16821</t>
  </si>
  <si>
    <t>K1020110.16823</t>
  </si>
  <si>
    <t>K1020110.17771</t>
  </si>
  <si>
    <t>K1020110.18231</t>
  </si>
  <si>
    <t>K1020110.18333</t>
  </si>
  <si>
    <t>K1020110.18363</t>
  </si>
  <si>
    <t>K1020110.18389</t>
  </si>
  <si>
    <t>K1020110.18463</t>
  </si>
  <si>
    <t>K1020110.18579</t>
  </si>
  <si>
    <t>K1020110.18733</t>
  </si>
  <si>
    <t>K1020110.18801</t>
  </si>
  <si>
    <t>K1020110.18985</t>
  </si>
  <si>
    <t>K1020110.18987</t>
  </si>
  <si>
    <t>K1020110.18989</t>
  </si>
  <si>
    <t>K1020110.19169</t>
  </si>
  <si>
    <t>K1020110.19307</t>
  </si>
  <si>
    <t>K1020110.19373</t>
  </si>
  <si>
    <t>K1020110.19403</t>
  </si>
  <si>
    <t>K1020110.19479</t>
  </si>
  <si>
    <t>K1020110.19837</t>
  </si>
  <si>
    <t>K1020110.20143</t>
  </si>
  <si>
    <t>K1020110.20351</t>
  </si>
  <si>
    <t>K1020110.20481</t>
  </si>
  <si>
    <t>K1020110.20575</t>
  </si>
  <si>
    <t>K1020110.20673</t>
  </si>
  <si>
    <t>K1020110.21137</t>
  </si>
  <si>
    <t>K1020110.21225</t>
  </si>
  <si>
    <t>K1020110.21341</t>
  </si>
  <si>
    <t>K1020110.21493</t>
  </si>
  <si>
    <t>K1020110.22401</t>
  </si>
  <si>
    <t>K1020110.22473</t>
  </si>
  <si>
    <t>K1020110.22621</t>
  </si>
  <si>
    <t>K1020110.22671</t>
  </si>
  <si>
    <t>K1020110.22853</t>
  </si>
  <si>
    <t>K1020110.22949</t>
  </si>
  <si>
    <t>K1020110.22981</t>
  </si>
  <si>
    <t>K1020110.23075</t>
  </si>
  <si>
    <t>K1020110.23169</t>
  </si>
  <si>
    <t>K1020110.23217</t>
  </si>
  <si>
    <t>K1020110.23227</t>
  </si>
  <si>
    <t>K1020110.23287</t>
  </si>
  <si>
    <t>K1020110.23305</t>
  </si>
  <si>
    <t>K1020110.23341</t>
  </si>
  <si>
    <t>K1020110.23349</t>
  </si>
  <si>
    <t>K1020110.23383</t>
  </si>
  <si>
    <t>K1020110.23443</t>
  </si>
  <si>
    <t>K1020110.23483</t>
  </si>
  <si>
    <t>K1020110.23541</t>
  </si>
  <si>
    <t>K1020110.23585</t>
  </si>
  <si>
    <t>K1020110.23733</t>
  </si>
  <si>
    <t>K1020110.23847</t>
  </si>
  <si>
    <t>K1020110.23915</t>
  </si>
  <si>
    <t>K1020110.23923</t>
  </si>
  <si>
    <t>K1020110.24033</t>
  </si>
  <si>
    <t>K1020110.24099</t>
  </si>
  <si>
    <t>K1020110.24157</t>
  </si>
  <si>
    <t>K1020110.24159</t>
  </si>
  <si>
    <t>K1020110.24331</t>
  </si>
  <si>
    <t>K1020110.24465</t>
  </si>
  <si>
    <t>K1020110.24627</t>
  </si>
  <si>
    <t>K1020110.24661</t>
  </si>
  <si>
    <t>K1020110.24825</t>
  </si>
  <si>
    <t>K1020110.25627</t>
  </si>
  <si>
    <t>K1020110.25721</t>
  </si>
  <si>
    <t>K1020110.25813</t>
  </si>
  <si>
    <t>K1020110.26123</t>
  </si>
  <si>
    <t>K1020110.26361</t>
  </si>
  <si>
    <t>K1020110.26421</t>
  </si>
  <si>
    <t>K1020110.26513</t>
  </si>
  <si>
    <t>K1020110.26653</t>
  </si>
  <si>
    <t>K1020110.26775</t>
  </si>
  <si>
    <t>K1020110.28699</t>
  </si>
  <si>
    <t>K1020110.29065</t>
  </si>
  <si>
    <t>K1020110.29515</t>
  </si>
  <si>
    <t>K1020110.30819</t>
  </si>
  <si>
    <t>K1020110.31741</t>
  </si>
  <si>
    <t>K1020110.32219</t>
  </si>
  <si>
    <t>K1020110.32221</t>
  </si>
  <si>
    <t>K1020110.32379</t>
  </si>
  <si>
    <t>K1020110.35779</t>
  </si>
  <si>
    <t>K1020110.36939</t>
  </si>
  <si>
    <t>K1020110.36941</t>
  </si>
  <si>
    <t>K1020110.40581</t>
  </si>
  <si>
    <t>K1020110.40979</t>
  </si>
  <si>
    <t>K1020110.42909</t>
  </si>
  <si>
    <t>K1020120 - Storage</t>
  </si>
  <si>
    <t>K1020120.14415</t>
  </si>
  <si>
    <t>K1020120.14427</t>
  </si>
  <si>
    <t>K1020120.14499</t>
  </si>
  <si>
    <t>K1020120.14653</t>
  </si>
  <si>
    <t>K1020120.14755</t>
  </si>
  <si>
    <t>K1020120.14865</t>
  </si>
  <si>
    <t>K1020120.14867</t>
  </si>
  <si>
    <t>K1020120.14953</t>
  </si>
  <si>
    <t>K1020120.14955</t>
  </si>
  <si>
    <t>K1020120.15043</t>
  </si>
  <si>
    <t>K1020120.15045</t>
  </si>
  <si>
    <t>K1020120.15103</t>
  </si>
  <si>
    <t>K1020120.15131</t>
  </si>
  <si>
    <t>K1020120.15141</t>
  </si>
  <si>
    <t>K1020120.15303</t>
  </si>
  <si>
    <t>K1020120.15313</t>
  </si>
  <si>
    <t>K1020120.15489</t>
  </si>
  <si>
    <t>K1020120.15505</t>
  </si>
  <si>
    <t>K1020120.15577</t>
  </si>
  <si>
    <t>K1020120.15647</t>
  </si>
  <si>
    <t>K1020120.15649</t>
  </si>
  <si>
    <t>K1020120.15789</t>
  </si>
  <si>
    <t>K1020120.15883</t>
  </si>
  <si>
    <t>K1020120.16083</t>
  </si>
  <si>
    <t>K1020120.16087</t>
  </si>
  <si>
    <t>K1020120.16145</t>
  </si>
  <si>
    <t>K1020120.16223</t>
  </si>
  <si>
    <t>K1020120.16381</t>
  </si>
  <si>
    <t>K1020120.16451</t>
  </si>
  <si>
    <t>K1020120.16489</t>
  </si>
  <si>
    <t>K1020120.16825</t>
  </si>
  <si>
    <t>K1020120.16827</t>
  </si>
  <si>
    <t>K1020120.16829</t>
  </si>
  <si>
    <t>K1020120.17607</t>
  </si>
  <si>
    <t>K1020120.18259</t>
  </si>
  <si>
    <t>K1020120.18279</t>
  </si>
  <si>
    <t>K1020120.18291</t>
  </si>
  <si>
    <t>K1020120.18415</t>
  </si>
  <si>
    <t>K1020120.19035</t>
  </si>
  <si>
    <t>K1020120.19039</t>
  </si>
  <si>
    <t>K1020120.19281</t>
  </si>
  <si>
    <t>K1020120.19313</t>
  </si>
  <si>
    <t>K1020120.19315</t>
  </si>
  <si>
    <t>K1020120.19475</t>
  </si>
  <si>
    <t>K1020120.19793</t>
  </si>
  <si>
    <t>K1020120.19819</t>
  </si>
  <si>
    <t>K1020120.19903</t>
  </si>
  <si>
    <t>K1020120.19941</t>
  </si>
  <si>
    <t>K1020120.20097</t>
  </si>
  <si>
    <t>K1020120.20207</t>
  </si>
  <si>
    <t>K1020120.20217</t>
  </si>
  <si>
    <t>K1020120.20219</t>
  </si>
  <si>
    <t>CONTROL SYSTEM/HISTORIAN SERVERS</t>
  </si>
  <si>
    <t>K1020120.20323</t>
  </si>
  <si>
    <t>K1020120.20325</t>
  </si>
  <si>
    <t>K1020120.20391</t>
  </si>
  <si>
    <t>K1020120.20393</t>
  </si>
  <si>
    <t>K1020120.20401</t>
  </si>
  <si>
    <t>K1020120.20493</t>
  </si>
  <si>
    <t>K1020120.20499</t>
  </si>
  <si>
    <t>K1020120.20501</t>
  </si>
  <si>
    <t>K1020120.20815</t>
  </si>
  <si>
    <t>K1020120.20891</t>
  </si>
  <si>
    <t>K1020120.20893</t>
  </si>
  <si>
    <t>K1020120.21501</t>
  </si>
  <si>
    <t>K1020120.21503</t>
  </si>
  <si>
    <t>K1020120.21695</t>
  </si>
  <si>
    <t>K1020120.21701</t>
  </si>
  <si>
    <t>K1020120.21861</t>
  </si>
  <si>
    <t>K1020120.22431</t>
  </si>
  <si>
    <t>K1020120.22581</t>
  </si>
  <si>
    <t>K1020120.22625</t>
  </si>
  <si>
    <t>K1020120.22627</t>
  </si>
  <si>
    <t>K1020120.22739</t>
  </si>
  <si>
    <t>K1020120.22813</t>
  </si>
  <si>
    <t>K1020120.22833</t>
  </si>
  <si>
    <t>K1020120.23061</t>
  </si>
  <si>
    <t>K1020120.23177</t>
  </si>
  <si>
    <t>K1020120.23381</t>
  </si>
  <si>
    <t>K1020120.23675</t>
  </si>
  <si>
    <t>K1020120.23693</t>
  </si>
  <si>
    <t>GRIT REMOVAL/OTHER</t>
  </si>
  <si>
    <t>K1020120.23703</t>
  </si>
  <si>
    <t>K1020120.23705</t>
  </si>
  <si>
    <t>K1020120.23753</t>
  </si>
  <si>
    <t>K1020120.23809</t>
  </si>
  <si>
    <t>K1020120.23849</t>
  </si>
  <si>
    <t>K1020120.23935</t>
  </si>
  <si>
    <t>K1020120.23987</t>
  </si>
  <si>
    <t>K1020120.24149</t>
  </si>
  <si>
    <t>K1020120.24169</t>
  </si>
  <si>
    <t>K1020120.24269</t>
  </si>
  <si>
    <t>K1020120.24303</t>
  </si>
  <si>
    <t>K1020120.24467</t>
  </si>
  <si>
    <t>K1020120.25165</t>
  </si>
  <si>
    <t>K1020120.25373</t>
  </si>
  <si>
    <t>K1020120.25521</t>
  </si>
  <si>
    <t>K1020120.25523</t>
  </si>
  <si>
    <t>K1020120.25593</t>
  </si>
  <si>
    <t>K1020120.25619</t>
  </si>
  <si>
    <t>K1020120.25621</t>
  </si>
  <si>
    <t>K1020120.25701</t>
  </si>
  <si>
    <t>K1020120.25745</t>
  </si>
  <si>
    <t>K1020120.25833</t>
  </si>
  <si>
    <t>K1020120.26287</t>
  </si>
  <si>
    <t>K1020120.26599</t>
  </si>
  <si>
    <t>K1020120.26851</t>
  </si>
  <si>
    <t>K1020120.28781</t>
  </si>
  <si>
    <t>K1020120.29101</t>
  </si>
  <si>
    <t>K1020120.29497</t>
  </si>
  <si>
    <t>K1020120.30141</t>
  </si>
  <si>
    <t>K1020120.30739</t>
  </si>
  <si>
    <t>K1020120.31179</t>
  </si>
  <si>
    <t>K1020120.33139</t>
  </si>
  <si>
    <t>K1020120.35221</t>
  </si>
  <si>
    <t>K1020120.40219</t>
  </si>
  <si>
    <t>K1020120.40983</t>
  </si>
  <si>
    <t>K1020120.41019</t>
  </si>
  <si>
    <t>K1020120.41739</t>
  </si>
  <si>
    <t>K20 - Non-Potable Water Utilities</t>
  </si>
  <si>
    <t>K2010 - Production</t>
  </si>
  <si>
    <t>K2010110 - Wells</t>
  </si>
  <si>
    <t>K2010110.16831</t>
  </si>
  <si>
    <t>K2010110.16833</t>
  </si>
  <si>
    <t>K2010110.18087</t>
  </si>
  <si>
    <t>K2010110.18277</t>
  </si>
  <si>
    <t>K2010110.18407</t>
  </si>
  <si>
    <t>K2010110.18473</t>
  </si>
  <si>
    <t>K2010110.23043</t>
  </si>
  <si>
    <t>K2010110.23045</t>
  </si>
  <si>
    <t>K2010110.23115</t>
  </si>
  <si>
    <t>K2010110.23117</t>
  </si>
  <si>
    <t>K2010110.23119</t>
  </si>
  <si>
    <t>K2010110.23249</t>
  </si>
  <si>
    <t>K2010110.23307</t>
  </si>
  <si>
    <t>K2010110.23387</t>
  </si>
  <si>
    <t>K2010110.25435</t>
  </si>
  <si>
    <t>K2010110.25709</t>
  </si>
  <si>
    <t>K2010110.31739</t>
  </si>
  <si>
    <t>K2010110.42931</t>
  </si>
  <si>
    <t>K2010120 - Water Supply Service Area</t>
  </si>
  <si>
    <t>K2010120.16835</t>
  </si>
  <si>
    <t>K2010120.16837</t>
  </si>
  <si>
    <t>K2010120.16839</t>
  </si>
  <si>
    <t>FILTER/CHARCOAL</t>
  </si>
  <si>
    <t>K2010120.16841</t>
  </si>
  <si>
    <t>K2010120.16843</t>
  </si>
  <si>
    <t>K2010120.24603</t>
  </si>
  <si>
    <t>K2010120.24605</t>
  </si>
  <si>
    <t>K2010120.24607</t>
  </si>
  <si>
    <t>K2010120.24609</t>
  </si>
  <si>
    <t>K2010120.24613</t>
  </si>
  <si>
    <t>K2010120.24667</t>
  </si>
  <si>
    <t>K2010120.24683</t>
  </si>
  <si>
    <t>K2010120.24745</t>
  </si>
  <si>
    <t>K2010120.24763</t>
  </si>
  <si>
    <t>K2010120.24791</t>
  </si>
  <si>
    <t>K2010120.31545</t>
  </si>
  <si>
    <t>K2010120.31547</t>
  </si>
  <si>
    <t>K2010120.31557</t>
  </si>
  <si>
    <t>K2010120.38059</t>
  </si>
  <si>
    <t>K2010130 - Pump Stations</t>
  </si>
  <si>
    <t>K2010130.16845</t>
  </si>
  <si>
    <t>K2010130.16847</t>
  </si>
  <si>
    <t>K2010130.16849</t>
  </si>
  <si>
    <t>K2010130.16851</t>
  </si>
  <si>
    <t>K2010130.19387</t>
  </si>
  <si>
    <t>K2010130.19409</t>
  </si>
  <si>
    <t>K2010130.19579</t>
  </si>
  <si>
    <t>K2010130.19679</t>
  </si>
  <si>
    <t>K2010130.19681</t>
  </si>
  <si>
    <t>K2010130.19683</t>
  </si>
  <si>
    <t>K2010130.19685</t>
  </si>
  <si>
    <t>K2010130.19689</t>
  </si>
  <si>
    <t>K2010130.19691</t>
  </si>
  <si>
    <t>K2010130.19855</t>
  </si>
  <si>
    <t>K2010130.19863</t>
  </si>
  <si>
    <t>K2010130.19865</t>
  </si>
  <si>
    <t>K2010130.19897</t>
  </si>
  <si>
    <t>K2010130.19913</t>
  </si>
  <si>
    <t>K2010130.19931</t>
  </si>
  <si>
    <t>RELIEF VALVE/TEMPERATURE CONTROL</t>
  </si>
  <si>
    <t>K2010130.20113</t>
  </si>
  <si>
    <t>K2010130.20253</t>
  </si>
  <si>
    <t>K2010130.20257</t>
  </si>
  <si>
    <t>K2010130.20261</t>
  </si>
  <si>
    <t>K2010130.20303</t>
  </si>
  <si>
    <t>K2010130.20537</t>
  </si>
  <si>
    <t>K2010130.20543</t>
  </si>
  <si>
    <t>K2010130.20601</t>
  </si>
  <si>
    <t>K2010130.20655</t>
  </si>
  <si>
    <t>K2010130.20777</t>
  </si>
  <si>
    <t>K2010130.20779</t>
  </si>
  <si>
    <t>K2010130.20783</t>
  </si>
  <si>
    <t>K2010130.20787</t>
  </si>
  <si>
    <t>K2010130.20793</t>
  </si>
  <si>
    <t>K2010130.20937</t>
  </si>
  <si>
    <t>K2010130.20977</t>
  </si>
  <si>
    <t>K2010130.20995</t>
  </si>
  <si>
    <t>K2010130.25707</t>
  </si>
  <si>
    <t>K2010130.26259</t>
  </si>
  <si>
    <t>K2010130.29815</t>
  </si>
  <si>
    <t>K2010130.42985</t>
  </si>
  <si>
    <t>K2010140 - Storage</t>
  </si>
  <si>
    <t>K2010140.16853</t>
  </si>
  <si>
    <t>K2010140.16855</t>
  </si>
  <si>
    <t>K2010140.19687</t>
  </si>
  <si>
    <t>K2010140.19859</t>
  </si>
  <si>
    <t>K2010140.20181</t>
  </si>
  <si>
    <t>K2010140.20247</t>
  </si>
  <si>
    <t>K2010140.20255</t>
  </si>
  <si>
    <t>K2010140.20657</t>
  </si>
  <si>
    <t>K2010140.20785</t>
  </si>
  <si>
    <t>K2010140.23909</t>
  </si>
  <si>
    <t>K2010140.24601</t>
  </si>
  <si>
    <t>K2010140.26119</t>
  </si>
  <si>
    <t>K2010150 - Plant Compressed Air</t>
  </si>
  <si>
    <t>K2010150.16857</t>
  </si>
  <si>
    <t>K2010150.19883</t>
  </si>
  <si>
    <t>K2010150.20297</t>
  </si>
  <si>
    <t>K2010150.20413</t>
  </si>
  <si>
    <t>K2010150.20505</t>
  </si>
  <si>
    <t>K2010160 - Plant Controls</t>
  </si>
  <si>
    <t>K2010160.16859</t>
  </si>
  <si>
    <t>K2010160.19337</t>
  </si>
  <si>
    <t>K2010160.19481</t>
  </si>
  <si>
    <t>K2010160.19595</t>
  </si>
  <si>
    <t>K2010160.19733</t>
  </si>
  <si>
    <t>K2010160.19735</t>
  </si>
  <si>
    <t>K2010160.19737</t>
  </si>
  <si>
    <t>K2010160.19739</t>
  </si>
  <si>
    <t>K2010160.19881</t>
  </si>
  <si>
    <t>K2010160.19999</t>
  </si>
  <si>
    <t>K2010160.20145</t>
  </si>
  <si>
    <t>K2010160.20289</t>
  </si>
  <si>
    <t>K2010160.20293</t>
  </si>
  <si>
    <t>K2010160.20301</t>
  </si>
  <si>
    <t>K2010160.20305</t>
  </si>
  <si>
    <t>K2010160.20685</t>
  </si>
  <si>
    <t>K2010160.20835</t>
  </si>
  <si>
    <t>K2010160.20837</t>
  </si>
  <si>
    <t>K2010160.20839</t>
  </si>
  <si>
    <t>K2010160.20987</t>
  </si>
  <si>
    <t>K2010160.29457</t>
  </si>
  <si>
    <t>K2010160.31543</t>
  </si>
  <si>
    <t>K2010160.31549</t>
  </si>
  <si>
    <t>K2010160.38979</t>
  </si>
  <si>
    <t>K2010180 - Plant Electrical</t>
  </si>
  <si>
    <t>K2010180.16861</t>
  </si>
  <si>
    <t>K2010180.16863</t>
  </si>
  <si>
    <t>K2010180.19529</t>
  </si>
  <si>
    <t>K2010180.20291</t>
  </si>
  <si>
    <t>K2010180.20295</t>
  </si>
  <si>
    <t>K2010180.20299</t>
  </si>
  <si>
    <t>K2010180.24565</t>
  </si>
  <si>
    <t>K2010180.24813</t>
  </si>
  <si>
    <t>K2010180.24817</t>
  </si>
  <si>
    <t>K2010180.26307</t>
  </si>
  <si>
    <t>K2010180.26309</t>
  </si>
  <si>
    <t>K2010180.26435</t>
  </si>
  <si>
    <t>K2010180.26713</t>
  </si>
  <si>
    <t>K2020 - Distribution</t>
  </si>
  <si>
    <t>K2020100 - Service Areas</t>
  </si>
  <si>
    <t>K2020100.15309</t>
  </si>
  <si>
    <t>K2020100.16865</t>
  </si>
  <si>
    <t>K2020100.16867</t>
  </si>
  <si>
    <t>K2020100.16869</t>
  </si>
  <si>
    <t>K2020100.18145</t>
  </si>
  <si>
    <t>K2020100.19649</t>
  </si>
  <si>
    <t>K2020100.19963</t>
  </si>
  <si>
    <t>K2020100.19965</t>
  </si>
  <si>
    <t>K2020100.20585</t>
  </si>
  <si>
    <t>K2020100.20741</t>
  </si>
  <si>
    <t>K2020100.21417</t>
  </si>
  <si>
    <t>K2020100.21491</t>
  </si>
  <si>
    <t>K2020100.21767</t>
  </si>
  <si>
    <t>K2020100.22045</t>
  </si>
  <si>
    <t>K2020100.23077</t>
  </si>
  <si>
    <t>K2020100.23229</t>
  </si>
  <si>
    <t>K2020100.24617</t>
  </si>
  <si>
    <t>K2020100.25565</t>
  </si>
  <si>
    <t>K2020100.25647</t>
  </si>
  <si>
    <t>K2020100.32859</t>
  </si>
  <si>
    <t>K2020110 - Pump Stations</t>
  </si>
  <si>
    <t>K2020110.16871</t>
  </si>
  <si>
    <t>K2020110.16873</t>
  </si>
  <si>
    <t>K2020110.16875</t>
  </si>
  <si>
    <t>K2020110.21649</t>
  </si>
  <si>
    <t>K2020110.21903</t>
  </si>
  <si>
    <t>K2020110.21979</t>
  </si>
  <si>
    <t>K2020110.24591</t>
  </si>
  <si>
    <t>K2020110.24761</t>
  </si>
  <si>
    <t>K2020110.25469</t>
  </si>
  <si>
    <t>K2020110.25481</t>
  </si>
  <si>
    <t>K2020110.25537</t>
  </si>
  <si>
    <t>K2020110.25539</t>
  </si>
  <si>
    <t>K2020110.25613</t>
  </si>
  <si>
    <t>K2020110.25663</t>
  </si>
  <si>
    <t>K2020110.25675</t>
  </si>
  <si>
    <t>K2020110.25717</t>
  </si>
  <si>
    <t>K2020110.25867</t>
  </si>
  <si>
    <t>K2020110.26845</t>
  </si>
  <si>
    <t>K2020110.26863</t>
  </si>
  <si>
    <t>K2020110.32861</t>
  </si>
  <si>
    <t>K2020110.37299</t>
  </si>
  <si>
    <t>K2020110.39579</t>
  </si>
  <si>
    <t>K2020110.39581</t>
  </si>
  <si>
    <t>K2020110.39583</t>
  </si>
  <si>
    <t>K2020110.39699</t>
  </si>
  <si>
    <t>K2020120 - Storage</t>
  </si>
  <si>
    <t>K2020120.16877</t>
  </si>
  <si>
    <t>K2020120.16879</t>
  </si>
  <si>
    <t>K2020120.16881</t>
  </si>
  <si>
    <t>K2020120.20689</t>
  </si>
  <si>
    <t>K2020120.23047</t>
  </si>
  <si>
    <t>K2020120.23123</t>
  </si>
  <si>
    <t>K2020120.23309</t>
  </si>
  <si>
    <t>K2020120.23389</t>
  </si>
  <si>
    <t>K2020120.25541</t>
  </si>
  <si>
    <t>K2020120.25543</t>
  </si>
  <si>
    <t>K2020120.25569</t>
  </si>
  <si>
    <t>K2020120.25655</t>
  </si>
  <si>
    <t>K2020120.25665</t>
  </si>
  <si>
    <t>K2020120.25711</t>
  </si>
  <si>
    <t>K2020120.25769</t>
  </si>
  <si>
    <t>K2020120.25771</t>
  </si>
  <si>
    <t>K2020120.25773</t>
  </si>
  <si>
    <t>K2020120.25841</t>
  </si>
  <si>
    <t>K2020120.25843</t>
  </si>
  <si>
    <t>K2020120.26857</t>
  </si>
  <si>
    <t>K30 - Fire Protection Water Utilities</t>
  </si>
  <si>
    <t>K3010 - Production</t>
  </si>
  <si>
    <t>K3010110 - Wells</t>
  </si>
  <si>
    <t>K3010110.19429</t>
  </si>
  <si>
    <t>K3010110.19533</t>
  </si>
  <si>
    <t>K3010110.19599</t>
  </si>
  <si>
    <t>K3010110.19753</t>
  </si>
  <si>
    <t>K3010110.19755</t>
  </si>
  <si>
    <t>K3010110.20005</t>
  </si>
  <si>
    <t>K3010110.20149</t>
  </si>
  <si>
    <t>K3010110.20843</t>
  </si>
  <si>
    <t>K3010110.21043</t>
  </si>
  <si>
    <t>K3010110.21047</t>
  </si>
  <si>
    <t>K3010110.26703</t>
  </si>
  <si>
    <t>K3010110.30499</t>
  </si>
  <si>
    <t>K3010120 - Water Supply Service Area</t>
  </si>
  <si>
    <t>K3010120.25005</t>
  </si>
  <si>
    <t>K3010130 - Pump Stations</t>
  </si>
  <si>
    <t>K3010130.16883</t>
  </si>
  <si>
    <t>K3010130.19333</t>
  </si>
  <si>
    <t>K3010130.19351</t>
  </si>
  <si>
    <t>K3010130.19415</t>
  </si>
  <si>
    <t>K3010130.19473</t>
  </si>
  <si>
    <t>K3010130.19523</t>
  </si>
  <si>
    <t>K3010130.19555</t>
  </si>
  <si>
    <t>K3010130.19557</t>
  </si>
  <si>
    <t>K3010130.19575</t>
  </si>
  <si>
    <t>K3010130.19657</t>
  </si>
  <si>
    <t>K3010130.19659</t>
  </si>
  <si>
    <t>K3010130.19661</t>
  </si>
  <si>
    <t>SYSTEM VALVE/SLIDE</t>
  </si>
  <si>
    <t>K3010130.19663</t>
  </si>
  <si>
    <t>K3010130.19845</t>
  </si>
  <si>
    <t>K3010130.19847</t>
  </si>
  <si>
    <t>K3010130.19905</t>
  </si>
  <si>
    <t>K3010130.19907</t>
  </si>
  <si>
    <t>K3010130.19935</t>
  </si>
  <si>
    <t>K3010130.19975</t>
  </si>
  <si>
    <t>K3010130.19981</t>
  </si>
  <si>
    <t>K3010130.19983</t>
  </si>
  <si>
    <t>K3010130.20055</t>
  </si>
  <si>
    <t>K3010130.20107</t>
  </si>
  <si>
    <t>K3010130.20185</t>
  </si>
  <si>
    <t>EXPANSION JOINT</t>
  </si>
  <si>
    <t>K3010130.20235</t>
  </si>
  <si>
    <t>K3010130.20243</t>
  </si>
  <si>
    <t>K3010130.20245</t>
  </si>
  <si>
    <t>K3010130.20407</t>
  </si>
  <si>
    <t>K3010130.20459</t>
  </si>
  <si>
    <t>K3010130.20463</t>
  </si>
  <si>
    <t>GREASE TRAP AND OIL WATER SEPERATOR/OIL WATER SEPARATOR</t>
  </si>
  <si>
    <t>K3010130.20473</t>
  </si>
  <si>
    <t>K3010130.20475</t>
  </si>
  <si>
    <t>K3010130.20529</t>
  </si>
  <si>
    <t>K3010130.20595</t>
  </si>
  <si>
    <t>K3010130.20639</t>
  </si>
  <si>
    <t>K3010130.20641</t>
  </si>
  <si>
    <t>K3010130.20751</t>
  </si>
  <si>
    <t>K3010130.20919</t>
  </si>
  <si>
    <t>BAR SCREEN/ROTARY</t>
  </si>
  <si>
    <t>K3010130.20921</t>
  </si>
  <si>
    <t>K3010130.21003</t>
  </si>
  <si>
    <t>K3010130.21007</t>
  </si>
  <si>
    <t>K3010130.24897</t>
  </si>
  <si>
    <t>K3010130.24931</t>
  </si>
  <si>
    <t>K3010130.24953</t>
  </si>
  <si>
    <t>K3010130.25007</t>
  </si>
  <si>
    <t>K3010130.25039</t>
  </si>
  <si>
    <t>K3010130.25041</t>
  </si>
  <si>
    <t>K3010130.25043</t>
  </si>
  <si>
    <t>K3010130.25057</t>
  </si>
  <si>
    <t>K3010130.25103</t>
  </si>
  <si>
    <t>K3010130.25179</t>
  </si>
  <si>
    <t>K3010130.25181</t>
  </si>
  <si>
    <t>K3010130.25189</t>
  </si>
  <si>
    <t>K3010130.25255</t>
  </si>
  <si>
    <t>FILTER/ELECTROSTATIC</t>
  </si>
  <si>
    <t>K3010130.25257</t>
  </si>
  <si>
    <t>K3010130.25651</t>
  </si>
  <si>
    <t>K3010130.25653</t>
  </si>
  <si>
    <t>MECHANICAL METER/V-CONE</t>
  </si>
  <si>
    <t>K3010130.25765</t>
  </si>
  <si>
    <t>K3010130.26371</t>
  </si>
  <si>
    <t>K3010130.26515</t>
  </si>
  <si>
    <t>K3010130.27979</t>
  </si>
  <si>
    <t>K3010130.29453</t>
  </si>
  <si>
    <t>K3010130.29459</t>
  </si>
  <si>
    <t>K3010130.29461</t>
  </si>
  <si>
    <t>K3010130.40221</t>
  </si>
  <si>
    <t>K3010130.42819</t>
  </si>
  <si>
    <t>K3010140 - Storage</t>
  </si>
  <si>
    <t>K3010140.16885</t>
  </si>
  <si>
    <t>K3010140.19667</t>
  </si>
  <si>
    <t>K3010140.19669</t>
  </si>
  <si>
    <t>K3010140.19937</t>
  </si>
  <si>
    <t>K3010140.20183</t>
  </si>
  <si>
    <t>EXPANSION JOINT/OTHER EXPANSION JOINT</t>
  </si>
  <si>
    <t>K3010140.20465</t>
  </si>
  <si>
    <t>K3010140.20535</t>
  </si>
  <si>
    <t>K3010140.20645</t>
  </si>
  <si>
    <t>K3010140.26565</t>
  </si>
  <si>
    <t>K3010140.30501</t>
  </si>
  <si>
    <t>K3010140.31899</t>
  </si>
  <si>
    <t>K3010150 - Plant Compressed Air</t>
  </si>
  <si>
    <t>K3010160 - Plant Controls</t>
  </si>
  <si>
    <t>K3010160.16887</t>
  </si>
  <si>
    <t>K3010160.19553</t>
  </si>
  <si>
    <t>K3010160.19849</t>
  </si>
  <si>
    <t>K3010160.20233</t>
  </si>
  <si>
    <t>K3010160.20237</t>
  </si>
  <si>
    <t>CONTROL SYSTEM/LINE CONDITIONER</t>
  </si>
  <si>
    <t>K3010160.20385</t>
  </si>
  <si>
    <t>K3010160.20441</t>
  </si>
  <si>
    <t>K3010160.20443</t>
  </si>
  <si>
    <t>K3010160.20471</t>
  </si>
  <si>
    <t>K3010160.20485</t>
  </si>
  <si>
    <t>K3010160.20749</t>
  </si>
  <si>
    <t>K3010160.25133</t>
  </si>
  <si>
    <t>K3010160.26427</t>
  </si>
  <si>
    <t>K3010160.26429</t>
  </si>
  <si>
    <t>K3010180 - Plant Electrical</t>
  </si>
  <si>
    <t>K3010180.16889</t>
  </si>
  <si>
    <t>K3010180.25233</t>
  </si>
  <si>
    <t>K3010180.26431</t>
  </si>
  <si>
    <t>K3010180.30787</t>
  </si>
  <si>
    <t>K3010180.40259</t>
  </si>
  <si>
    <t>K3010180.40261</t>
  </si>
  <si>
    <t>K3010180.40263</t>
  </si>
  <si>
    <t>K3010180.40265</t>
  </si>
  <si>
    <t>K3010180.40267</t>
  </si>
  <si>
    <t>K3020 - Distribution</t>
  </si>
  <si>
    <t>K3020100 - Service Areas</t>
  </si>
  <si>
    <t>K3020100.14845</t>
  </si>
  <si>
    <t>K3020100.15049</t>
  </si>
  <si>
    <t>K3020100.15307</t>
  </si>
  <si>
    <t>K3020100.15311</t>
  </si>
  <si>
    <t>K3020100.15325</t>
  </si>
  <si>
    <t>K3020100.16891</t>
  </si>
  <si>
    <t>K3020100.16893</t>
  </si>
  <si>
    <t>K3020100.18319</t>
  </si>
  <si>
    <t>K3020100.19651</t>
  </si>
  <si>
    <t>K3020100.19653</t>
  </si>
  <si>
    <t>K3020100.19967</t>
  </si>
  <si>
    <t>K3020100.20743</t>
  </si>
  <si>
    <t>K3020100.21731</t>
  </si>
  <si>
    <t>K3020100.21793</t>
  </si>
  <si>
    <t>K3020100.25047</t>
  </si>
  <si>
    <t>K3020100.25055</t>
  </si>
  <si>
    <t>K3020100.25571</t>
  </si>
  <si>
    <t>K3020100.25573</t>
  </si>
  <si>
    <t>K3020100.26849</t>
  </si>
  <si>
    <t>K3020100.27221</t>
  </si>
  <si>
    <t>K3020100.27239</t>
  </si>
  <si>
    <t>K3020100.29387</t>
  </si>
  <si>
    <t>K3020100.33701</t>
  </si>
  <si>
    <t>K3020100.40981</t>
  </si>
  <si>
    <t>K3020110 - Pump Stations</t>
  </si>
  <si>
    <t>K3020110.14255</t>
  </si>
  <si>
    <t>K3020110.14521</t>
  </si>
  <si>
    <t>K3020110.14753</t>
  </si>
  <si>
    <t>K3020110.14879</t>
  </si>
  <si>
    <t>K3020110.14881</t>
  </si>
  <si>
    <t>K3020110.14883</t>
  </si>
  <si>
    <t>K3020110.15139</t>
  </si>
  <si>
    <t>K3020110.15241</t>
  </si>
  <si>
    <t>K3020110.15243</t>
  </si>
  <si>
    <t>K3020110.15271</t>
  </si>
  <si>
    <t>K3020110.15299</t>
  </si>
  <si>
    <t>K3020110.15373</t>
  </si>
  <si>
    <t>K3020110.15501</t>
  </si>
  <si>
    <t>K3020110.15589</t>
  </si>
  <si>
    <t>K3020110.15603</t>
  </si>
  <si>
    <t>K3020110.15655</t>
  </si>
  <si>
    <t>K3020110.15657</t>
  </si>
  <si>
    <t>K3020110.15659</t>
  </si>
  <si>
    <t>K3020110.15759</t>
  </si>
  <si>
    <t>K3020110.16099</t>
  </si>
  <si>
    <t>K3020110.16229</t>
  </si>
  <si>
    <t>K3020110.16895</t>
  </si>
  <si>
    <t>K3020110.16897</t>
  </si>
  <si>
    <t>K3020110.21089</t>
  </si>
  <si>
    <t>K3020110.25495</t>
  </si>
  <si>
    <t>K3020110.25567</t>
  </si>
  <si>
    <t>K3020110.25603</t>
  </si>
  <si>
    <t>K3020110.25631</t>
  </si>
  <si>
    <t>K3020110.25659</t>
  </si>
  <si>
    <t>K3020110.25661</t>
  </si>
  <si>
    <t>K3020110.25807</t>
  </si>
  <si>
    <t>K3020110.25819</t>
  </si>
  <si>
    <t>K3020110.25873</t>
  </si>
  <si>
    <t>K3020110.25925</t>
  </si>
  <si>
    <t>K3020110.28019</t>
  </si>
  <si>
    <t>K3020110.30779</t>
  </si>
  <si>
    <t>K3020110.30781</t>
  </si>
  <si>
    <t>K3020110.30783</t>
  </si>
  <si>
    <t>K3020110.32099</t>
  </si>
  <si>
    <t>K3020110.34263</t>
  </si>
  <si>
    <t>K3020110.34339</t>
  </si>
  <si>
    <t>K3020110.34659</t>
  </si>
  <si>
    <t>K3020110.34819</t>
  </si>
  <si>
    <t>K3020110.35019</t>
  </si>
  <si>
    <t>K3020110.37859</t>
  </si>
  <si>
    <t>K3020120 - Storage</t>
  </si>
  <si>
    <t>K3020120.14971</t>
  </si>
  <si>
    <t>K3020120.15189</t>
  </si>
  <si>
    <t>K3020120.16141</t>
  </si>
  <si>
    <t>K3020120.16899</t>
  </si>
  <si>
    <t>K3020120.16901</t>
  </si>
  <si>
    <t>K3020120.16903</t>
  </si>
  <si>
    <t>K3020120.25585</t>
  </si>
  <si>
    <t>K3020120.25871</t>
  </si>
  <si>
    <t>K3020120.25877</t>
  </si>
  <si>
    <t>K3020120.26313</t>
  </si>
  <si>
    <t>K3020120.27243</t>
  </si>
  <si>
    <t>K3020130</t>
  </si>
  <si>
    <t>K3020130 - HYDRANTS</t>
  </si>
  <si>
    <t>K3020130.28545</t>
  </si>
  <si>
    <t>K3020130.28547</t>
  </si>
  <si>
    <t>K3020130.28549</t>
  </si>
  <si>
    <t>K3020130.29219</t>
  </si>
  <si>
    <t>K3020130.29643</t>
  </si>
  <si>
    <t>K3020130.32477</t>
  </si>
  <si>
    <t>K40 - Salt Water Utilities</t>
  </si>
  <si>
    <t>K4010 - Production</t>
  </si>
  <si>
    <t>K4010110 - Wells</t>
  </si>
  <si>
    <t>K4010110.16905</t>
  </si>
  <si>
    <t>K4010110.16907</t>
  </si>
  <si>
    <t>K4010110.16909</t>
  </si>
  <si>
    <t>GRIT REMOVAL</t>
  </si>
  <si>
    <t>K4010110.16911</t>
  </si>
  <si>
    <t>K4010110.16913</t>
  </si>
  <si>
    <t>K4010110.16915</t>
  </si>
  <si>
    <t>K4010110.24611</t>
  </si>
  <si>
    <t>K4010110.24743</t>
  </si>
  <si>
    <t>K4010110.24801</t>
  </si>
  <si>
    <t>GRIT REMOVAL/MECHANICAL</t>
  </si>
  <si>
    <t>K4010110.25097</t>
  </si>
  <si>
    <t>K4010110.26767</t>
  </si>
  <si>
    <t>K4010120 - Water Supply Service Area</t>
  </si>
  <si>
    <t>K4010120.17759</t>
  </si>
  <si>
    <t>K4010120.17867</t>
  </si>
  <si>
    <t>K4010120.18135</t>
  </si>
  <si>
    <t>K4010120.18809</t>
  </si>
  <si>
    <t>K4010120.29261</t>
  </si>
  <si>
    <t>K4010120.29265</t>
  </si>
  <si>
    <t>K4010130 - Pump Stations</t>
  </si>
  <si>
    <t>K4010130.16917</t>
  </si>
  <si>
    <t>K4010130.16919</t>
  </si>
  <si>
    <t>K4010130.16921</t>
  </si>
  <si>
    <t>K4010130.16923</t>
  </si>
  <si>
    <t>K4010130.16925</t>
  </si>
  <si>
    <t>K4010130.16927</t>
  </si>
  <si>
    <t>K4010130.17595</t>
  </si>
  <si>
    <t>K4010130.17653</t>
  </si>
  <si>
    <t>K4010130.17843</t>
  </si>
  <si>
    <t>K4010130.17865</t>
  </si>
  <si>
    <t>K4010130.17927</t>
  </si>
  <si>
    <t>K4010130.17989</t>
  </si>
  <si>
    <t>K4010130.18129</t>
  </si>
  <si>
    <t>K4010130.18131</t>
  </si>
  <si>
    <t>K4010130.18133</t>
  </si>
  <si>
    <t>K4010130.18139</t>
  </si>
  <si>
    <t>K4010130.18283</t>
  </si>
  <si>
    <t>K4010130.18287</t>
  </si>
  <si>
    <t>K4010130.18337</t>
  </si>
  <si>
    <t>K4010130.18357</t>
  </si>
  <si>
    <t>K4010130.18375</t>
  </si>
  <si>
    <t>K4010130.18479</t>
  </si>
  <si>
    <t>K4010130.18609</t>
  </si>
  <si>
    <t>K4010130.18611</t>
  </si>
  <si>
    <t>K4010130.18613</t>
  </si>
  <si>
    <t>K4010130.18619</t>
  </si>
  <si>
    <t>K4010130.18807</t>
  </si>
  <si>
    <t>K4010130.18895</t>
  </si>
  <si>
    <t>K4010130.19017</t>
  </si>
  <si>
    <t>K4010130.19019</t>
  </si>
  <si>
    <t>K4010130.19021</t>
  </si>
  <si>
    <t>K4010130.19023</t>
  </si>
  <si>
    <t>K4010130.19025</t>
  </si>
  <si>
    <t>K4010130.19027</t>
  </si>
  <si>
    <t>K4010130.19029</t>
  </si>
  <si>
    <t>K4010130.19249</t>
  </si>
  <si>
    <t>K4010130.19251</t>
  </si>
  <si>
    <t>K4010130.19331</t>
  </si>
  <si>
    <t>K4010130.19637</t>
  </si>
  <si>
    <t>K4010130.19639</t>
  </si>
  <si>
    <t>K4010130.19955</t>
  </si>
  <si>
    <t>K4010130.20095</t>
  </si>
  <si>
    <t>K4010130.20211</t>
  </si>
  <si>
    <t>K4010130.20513</t>
  </si>
  <si>
    <t>K4010130.20517</t>
  </si>
  <si>
    <t>K4010130.20715</t>
  </si>
  <si>
    <t>K4010130.24553</t>
  </si>
  <si>
    <t>K4010130.24599</t>
  </si>
  <si>
    <t>K4010130.24631</t>
  </si>
  <si>
    <t>K4010130.24651</t>
  </si>
  <si>
    <t>K4010130.24765</t>
  </si>
  <si>
    <t>K4010130.26781</t>
  </si>
  <si>
    <t>K4010130.29267</t>
  </si>
  <si>
    <t>K4010130.29273</t>
  </si>
  <si>
    <t>K4010130.29463</t>
  </si>
  <si>
    <t>SUPPORT STRUCTURE/SLIDE</t>
  </si>
  <si>
    <t>K4010130.31139</t>
  </si>
  <si>
    <t>K4010140 - Storage</t>
  </si>
  <si>
    <t>K4010150 - Plant Compressed Air</t>
  </si>
  <si>
    <t>K4010150.18679</t>
  </si>
  <si>
    <t>K4010160 - Plant Controls</t>
  </si>
  <si>
    <t>K4010160.16929</t>
  </si>
  <si>
    <t>K4010160.16931</t>
  </si>
  <si>
    <t>K4010160.24699</t>
  </si>
  <si>
    <t>K4010160.24707</t>
  </si>
  <si>
    <t>K4010160.24709</t>
  </si>
  <si>
    <t>K4010160.24787</t>
  </si>
  <si>
    <t>K4010160.24789</t>
  </si>
  <si>
    <t>K4010160.26741</t>
  </si>
  <si>
    <t>K4010160.40579</t>
  </si>
  <si>
    <t>K4010180 - Plant Electrical</t>
  </si>
  <si>
    <t>K4010180.16933</t>
  </si>
  <si>
    <t>K4010180.16935</t>
  </si>
  <si>
    <t>K4010180.18615</t>
  </si>
  <si>
    <t>K4010180.24495</t>
  </si>
  <si>
    <t>K4010180.24563</t>
  </si>
  <si>
    <t>K4010180.24703</t>
  </si>
  <si>
    <t>K4010180.24755</t>
  </si>
  <si>
    <t>K4010180.24811</t>
  </si>
  <si>
    <t>K4010180.24819</t>
  </si>
  <si>
    <t>K4010180.26711</t>
  </si>
  <si>
    <t>K4010180.29259</t>
  </si>
  <si>
    <t>K4010180.29269</t>
  </si>
  <si>
    <t>K4010180.29271</t>
  </si>
  <si>
    <t>K4020 - Distribution</t>
  </si>
  <si>
    <t>K4020100 - Service Areas</t>
  </si>
  <si>
    <t>K4020100.14885</t>
  </si>
  <si>
    <t>K4020100.14887</t>
  </si>
  <si>
    <t>K4020100.14889</t>
  </si>
  <si>
    <t>K4020100.14891</t>
  </si>
  <si>
    <t>K4020100.15273</t>
  </si>
  <si>
    <t>K4020100.15335</t>
  </si>
  <si>
    <t>K4020100.16937</t>
  </si>
  <si>
    <t>K4020100.17483</t>
  </si>
  <si>
    <t>K4020100.17857</t>
  </si>
  <si>
    <t>K4020100.18121</t>
  </si>
  <si>
    <t>K4020100.18123</t>
  </si>
  <si>
    <t>K4020100.18137</t>
  </si>
  <si>
    <t>K4020100.18285</t>
  </si>
  <si>
    <t>K4020100.18893</t>
  </si>
  <si>
    <t>K4020100.24533</t>
  </si>
  <si>
    <t>K4020100.24535</t>
  </si>
  <si>
    <t>K4020100.24537</t>
  </si>
  <si>
    <t>K4020100.24539</t>
  </si>
  <si>
    <t>K4020100.24541</t>
  </si>
  <si>
    <t>K4020100.24635</t>
  </si>
  <si>
    <t>K4020100.24653</t>
  </si>
  <si>
    <t>K4020100.24657</t>
  </si>
  <si>
    <t>K4020100.29263</t>
  </si>
  <si>
    <t>K4020110 - Pump Stations</t>
  </si>
  <si>
    <t>K4020110.14281</t>
  </si>
  <si>
    <t>K4020110.14523</t>
  </si>
  <si>
    <t>K4020110.14543</t>
  </si>
  <si>
    <t>K4020110.14579</t>
  </si>
  <si>
    <t>K4020110.14581</t>
  </si>
  <si>
    <t>K4020110.14707</t>
  </si>
  <si>
    <t>K4020110.14757</t>
  </si>
  <si>
    <t>K4020110.14893</t>
  </si>
  <si>
    <t>K4020110.14895</t>
  </si>
  <si>
    <t>K4020110.14915</t>
  </si>
  <si>
    <t>K4020110.14917</t>
  </si>
  <si>
    <t>K4020110.15147</t>
  </si>
  <si>
    <t>K4020110.15149</t>
  </si>
  <si>
    <t>K4020110.15275</t>
  </si>
  <si>
    <t>K4020110.15385</t>
  </si>
  <si>
    <t>K4020110.15507</t>
  </si>
  <si>
    <t>K4020110.15509</t>
  </si>
  <si>
    <t>K4020110.15511</t>
  </si>
  <si>
    <t>K4020110.15513</t>
  </si>
  <si>
    <t>K4020110.15677</t>
  </si>
  <si>
    <t>K4020110.15681</t>
  </si>
  <si>
    <t>K4020110.15683</t>
  </si>
  <si>
    <t>K4020110.15685</t>
  </si>
  <si>
    <t>K4020110.15687</t>
  </si>
  <si>
    <t>K4020110.15689</t>
  </si>
  <si>
    <t>K4020110.15889</t>
  </si>
  <si>
    <t>K4020110.15891</t>
  </si>
  <si>
    <t>K4020110.15923</t>
  </si>
  <si>
    <t>K4020110.15959</t>
  </si>
  <si>
    <t>K4020110.15979</t>
  </si>
  <si>
    <t>K4020110.16101</t>
  </si>
  <si>
    <t>K4020110.16231</t>
  </si>
  <si>
    <t>K4020110.16233</t>
  </si>
  <si>
    <t>K4020110.16241</t>
  </si>
  <si>
    <t>K4020110.16243</t>
  </si>
  <si>
    <t>K4020110.16507</t>
  </si>
  <si>
    <t>K4020110.16939</t>
  </si>
  <si>
    <t>K4020110.16941</t>
  </si>
  <si>
    <t>K4020110.18233</t>
  </si>
  <si>
    <t>K4020110.18235</t>
  </si>
  <si>
    <t>K4020110.18315</t>
  </si>
  <si>
    <t>K4020110.18387</t>
  </si>
  <si>
    <t>K4020110.26189</t>
  </si>
  <si>
    <t>K4020110.26747</t>
  </si>
  <si>
    <t>K4020110.27233</t>
  </si>
  <si>
    <t>K4020110.29567</t>
  </si>
  <si>
    <t>K4020120 - Storage</t>
  </si>
  <si>
    <t>K50</t>
  </si>
  <si>
    <t>K50 - POTABLE WATER STORAGE</t>
  </si>
  <si>
    <t>K5010</t>
  </si>
  <si>
    <t>K5010 - ELEVATED POTABLE STORAGE</t>
  </si>
  <si>
    <t>K5010100</t>
  </si>
  <si>
    <t>K5010100 - STEEL</t>
  </si>
  <si>
    <t>K5010100.40859</t>
  </si>
  <si>
    <t>K5010200</t>
  </si>
  <si>
    <t>K5010200 - CONCRETE</t>
  </si>
  <si>
    <t>K5010300</t>
  </si>
  <si>
    <t>K5010300 - OTHER MATERIAL</t>
  </si>
  <si>
    <t>K5020</t>
  </si>
  <si>
    <t>K5020 - GROUND POTABLE STORAGE</t>
  </si>
  <si>
    <t>K5020100</t>
  </si>
  <si>
    <t>K5020100 - STEEL</t>
  </si>
  <si>
    <t>K5020200</t>
  </si>
  <si>
    <t>K5020200 - CONCRETE</t>
  </si>
  <si>
    <t>K5020300</t>
  </si>
  <si>
    <t>K5020300 - OTHER MATERIAL</t>
  </si>
  <si>
    <t>K5020300.32739</t>
  </si>
  <si>
    <t>K60</t>
  </si>
  <si>
    <t>K60 - NON-POTABLE WATER STORAGE</t>
  </si>
  <si>
    <t>K6010</t>
  </si>
  <si>
    <t>K6010 - ELEVATED NON-POTABLE STORAGE</t>
  </si>
  <si>
    <t>K6010100</t>
  </si>
  <si>
    <t>K6010100 - STEEL</t>
  </si>
  <si>
    <t>K6010200</t>
  </si>
  <si>
    <t>K6010200 - CONCRETE</t>
  </si>
  <si>
    <t>K6010300</t>
  </si>
  <si>
    <t>K6010300 - OTHER MATERIAL</t>
  </si>
  <si>
    <t>K6020</t>
  </si>
  <si>
    <t>K6020 - GROUND NON-POTABLE STORAGE</t>
  </si>
  <si>
    <t>K6020100</t>
  </si>
  <si>
    <t>K6020100 - STEEL</t>
  </si>
  <si>
    <t>K6020200</t>
  </si>
  <si>
    <t>K6020200 - CONCRETE</t>
  </si>
  <si>
    <t>K6020200.38379</t>
  </si>
  <si>
    <t>K6020300</t>
  </si>
  <si>
    <t>K6020300 - OTHER MATERIAL</t>
  </si>
  <si>
    <t>K6020300.39499</t>
  </si>
  <si>
    <t>L10 - Steam Utilities</t>
  </si>
  <si>
    <t>L1010 - Production</t>
  </si>
  <si>
    <t>L1010100 - Plant Electrical</t>
  </si>
  <si>
    <t>L1010100.14157</t>
  </si>
  <si>
    <t>L1010100.14163</t>
  </si>
  <si>
    <t>L1010100.14209</t>
  </si>
  <si>
    <t>L1010100.14217</t>
  </si>
  <si>
    <t>L1010100.14221</t>
  </si>
  <si>
    <t>L1010100.14225</t>
  </si>
  <si>
    <t>L1010100.14241</t>
  </si>
  <si>
    <t>L1010100.14259</t>
  </si>
  <si>
    <t>L1010100.14261</t>
  </si>
  <si>
    <t>L1010100.14587</t>
  </si>
  <si>
    <t>L1010100.14589</t>
  </si>
  <si>
    <t>L1010100.14591</t>
  </si>
  <si>
    <t>L1010100.14641</t>
  </si>
  <si>
    <t>L1010100.14781</t>
  </si>
  <si>
    <t>L1010100.14795</t>
  </si>
  <si>
    <t>L1010100.15441</t>
  </si>
  <si>
    <t>L1010100.15749</t>
  </si>
  <si>
    <t>L1010100.15751</t>
  </si>
  <si>
    <t>L1010100.15791</t>
  </si>
  <si>
    <t>L1010100.15931</t>
  </si>
  <si>
    <t>L1010100.15933</t>
  </si>
  <si>
    <t>L1010100.15991</t>
  </si>
  <si>
    <t>L1010100.16073</t>
  </si>
  <si>
    <t>L1010100.16093</t>
  </si>
  <si>
    <t>L1010100.16263</t>
  </si>
  <si>
    <t>INSTRUMENTATION/CAMERA</t>
  </si>
  <si>
    <t>L1010100.16305</t>
  </si>
  <si>
    <t>L1010100.16327</t>
  </si>
  <si>
    <t>L1010100.16331</t>
  </si>
  <si>
    <t>L1010100.16333</t>
  </si>
  <si>
    <t>L1010100.16417</t>
  </si>
  <si>
    <t>L1010100.16491</t>
  </si>
  <si>
    <t>L1010100.16519</t>
  </si>
  <si>
    <t>L1010100.16943</t>
  </si>
  <si>
    <t>L1010100.17593</t>
  </si>
  <si>
    <t>L1010100.17635</t>
  </si>
  <si>
    <t>L1010100.17919</t>
  </si>
  <si>
    <t>L1010100.18577</t>
  </si>
  <si>
    <t>L1010100.18597</t>
  </si>
  <si>
    <t>L1010100.19329</t>
  </si>
  <si>
    <t>L1010100.21059</t>
  </si>
  <si>
    <t>L1010100.22983</t>
  </si>
  <si>
    <t>L1010100.22987</t>
  </si>
  <si>
    <t>L1010100.23479</t>
  </si>
  <si>
    <t>L1010100.23671</t>
  </si>
  <si>
    <t>L1010100.23727</t>
  </si>
  <si>
    <t>L1010100.25185</t>
  </si>
  <si>
    <t>L1010100.25205</t>
  </si>
  <si>
    <t>L1010100.26363</t>
  </si>
  <si>
    <t>L1010100.26787</t>
  </si>
  <si>
    <t>L1010100.26835</t>
  </si>
  <si>
    <t>L1010100.26875</t>
  </si>
  <si>
    <t>L1010100.31981</t>
  </si>
  <si>
    <t>L1010100.42339</t>
  </si>
  <si>
    <t>L1010110 - Plant Water</t>
  </si>
  <si>
    <t>L1010110.14299</t>
  </si>
  <si>
    <t>L1010110.14775</t>
  </si>
  <si>
    <t>L1010110.14873</t>
  </si>
  <si>
    <t>L1010110.14875</t>
  </si>
  <si>
    <t>L1010110.14985</t>
  </si>
  <si>
    <t>L1010110.14987</t>
  </si>
  <si>
    <t>L1010110.15015</t>
  </si>
  <si>
    <t>L1010110.15165</t>
  </si>
  <si>
    <t>L1010110.15177</t>
  </si>
  <si>
    <t>L1010110.15187</t>
  </si>
  <si>
    <t>L1010110.15221</t>
  </si>
  <si>
    <t>L1010110.15225</t>
  </si>
  <si>
    <t>L1010110.15247</t>
  </si>
  <si>
    <t>L1010110.15347</t>
  </si>
  <si>
    <t>L1010110.15395</t>
  </si>
  <si>
    <t>L1010110.15417</t>
  </si>
  <si>
    <t>L1010110.15453</t>
  </si>
  <si>
    <t>L1010110.15477</t>
  </si>
  <si>
    <t>L1010110.15527</t>
  </si>
  <si>
    <t>L1010110.15969</t>
  </si>
  <si>
    <t>GREASE TRAP AND OIL WATER SEPERATOR/GREASE TRAP</t>
  </si>
  <si>
    <t>L1010110.16029</t>
  </si>
  <si>
    <t>L1010110.16069</t>
  </si>
  <si>
    <t>L1010110.16077</t>
  </si>
  <si>
    <t>L1010110.16115</t>
  </si>
  <si>
    <t>L1010110.16945</t>
  </si>
  <si>
    <t>L1010110.16947</t>
  </si>
  <si>
    <t>L1010110.16949</t>
  </si>
  <si>
    <t>L1010110.17621</t>
  </si>
  <si>
    <t>L1010110.18169</t>
  </si>
  <si>
    <t>L1010110.18643</t>
  </si>
  <si>
    <t>L1010110.18645</t>
  </si>
  <si>
    <t>L1010110.18823</t>
  </si>
  <si>
    <t>L1010110.19069</t>
  </si>
  <si>
    <t>L1010110.19095</t>
  </si>
  <si>
    <t>L1010110.19101</t>
  </si>
  <si>
    <t>L1010110.19103</t>
  </si>
  <si>
    <t>L1010110.19225</t>
  </si>
  <si>
    <t>L1010110.19973</t>
  </si>
  <si>
    <t>L1010110.20331</t>
  </si>
  <si>
    <t>L1010110.20761</t>
  </si>
  <si>
    <t>L1010110.20905</t>
  </si>
  <si>
    <t>L1010110.23009</t>
  </si>
  <si>
    <t>L1010110.23863</t>
  </si>
  <si>
    <t>L1010110.23879</t>
  </si>
  <si>
    <t>L1010110.23995</t>
  </si>
  <si>
    <t>L1010110.24325</t>
  </si>
  <si>
    <t>L1010110.26455</t>
  </si>
  <si>
    <t>L1010110.26501</t>
  </si>
  <si>
    <t>L1010110.26551</t>
  </si>
  <si>
    <t>L1010110.30703</t>
  </si>
  <si>
    <t>L1010110.32299</t>
  </si>
  <si>
    <t>L1010110.32979</t>
  </si>
  <si>
    <t>L1010110.35259</t>
  </si>
  <si>
    <t>L1010110.35543</t>
  </si>
  <si>
    <t>L1010110.38019</t>
  </si>
  <si>
    <t>L1010110.42219</t>
  </si>
  <si>
    <t>L1010110.42303</t>
  </si>
  <si>
    <t>L1010120 - Plant Steam</t>
  </si>
  <si>
    <t>L1010120.14555</t>
  </si>
  <si>
    <t>L1010120.14877</t>
  </si>
  <si>
    <t>L1010120.14941</t>
  </si>
  <si>
    <t>L1010120.14947</t>
  </si>
  <si>
    <t>L1010120.14949</t>
  </si>
  <si>
    <t>L1010120.14961</t>
  </si>
  <si>
    <t>L1010120.15009</t>
  </si>
  <si>
    <t>L1010120.15169</t>
  </si>
  <si>
    <t>L1010120.15185</t>
  </si>
  <si>
    <t>L1010120.15207</t>
  </si>
  <si>
    <t>L1010120.15229</t>
  </si>
  <si>
    <t>L1010120.15259</t>
  </si>
  <si>
    <t>L1010120.15281</t>
  </si>
  <si>
    <t>L1010120.15287</t>
  </si>
  <si>
    <t>L1010120.15293</t>
  </si>
  <si>
    <t>L1010120.15327</t>
  </si>
  <si>
    <t>L1010120.15397</t>
  </si>
  <si>
    <t>L1010120.15451</t>
  </si>
  <si>
    <t>L1010120.15823</t>
  </si>
  <si>
    <t>L1010120.16053</t>
  </si>
  <si>
    <t>L1010120.16209</t>
  </si>
  <si>
    <t>STEAM TURBINE</t>
  </si>
  <si>
    <t>L1010120.16347</t>
  </si>
  <si>
    <t>L1010120.16461</t>
  </si>
  <si>
    <t>TRAP/BIMETALLIC</t>
  </si>
  <si>
    <t>L1010120.16467</t>
  </si>
  <si>
    <t>L1010120.16469</t>
  </si>
  <si>
    <t>TRAP/ORIFICE</t>
  </si>
  <si>
    <t>L1010120.16951</t>
  </si>
  <si>
    <t>L1010120.16953</t>
  </si>
  <si>
    <t>L1010120.17835</t>
  </si>
  <si>
    <t>L1010120.17993</t>
  </si>
  <si>
    <t>L1010120.18365</t>
  </si>
  <si>
    <t>L1010120.18447</t>
  </si>
  <si>
    <t>L1010120.18493</t>
  </si>
  <si>
    <t>L1010120.18529</t>
  </si>
  <si>
    <t>EXPANSION JOINT/SLIP TUBE</t>
  </si>
  <si>
    <t>L1010120.18591</t>
  </si>
  <si>
    <t>L1010120.18641</t>
  </si>
  <si>
    <t>L1010120.18775</t>
  </si>
  <si>
    <t>L1010120.18791</t>
  </si>
  <si>
    <t>L1010120.19007</t>
  </si>
  <si>
    <t>L1010120.19047</t>
  </si>
  <si>
    <t>L1010120.19187</t>
  </si>
  <si>
    <t>L1010120.19215</t>
  </si>
  <si>
    <t>TRAP/INVERTED BUCKET</t>
  </si>
  <si>
    <t>L1010120.19219</t>
  </si>
  <si>
    <t>L1010120.19221</t>
  </si>
  <si>
    <t>TRAP/THERMOSTATIC</t>
  </si>
  <si>
    <t>L1010120.19235</t>
  </si>
  <si>
    <t>L1010120.19413</t>
  </si>
  <si>
    <t>L1010120.19489</t>
  </si>
  <si>
    <t>L1010120.19665</t>
  </si>
  <si>
    <t>L1010120.19807</t>
  </si>
  <si>
    <t>L1010120.20177</t>
  </si>
  <si>
    <t>L1010120.20327</t>
  </si>
  <si>
    <t>L1010120.20337</t>
  </si>
  <si>
    <t>L1010120.20455</t>
  </si>
  <si>
    <t>BOILER/STEAM</t>
  </si>
  <si>
    <t>L1010120.20527</t>
  </si>
  <si>
    <t>L1010120.20637</t>
  </si>
  <si>
    <t>L1010120.20709</t>
  </si>
  <si>
    <t>L1010120.20747</t>
  </si>
  <si>
    <t>L1010120.20759</t>
  </si>
  <si>
    <t>L1010120.20791</t>
  </si>
  <si>
    <t>L1010120.20855</t>
  </si>
  <si>
    <t>L1010120.20857</t>
  </si>
  <si>
    <t>L1010120.20865</t>
  </si>
  <si>
    <t>L1010120.20901</t>
  </si>
  <si>
    <t>L1010120.21009</t>
  </si>
  <si>
    <t>TRAP/THERMODYNAMIC</t>
  </si>
  <si>
    <t>L1010120.21907</t>
  </si>
  <si>
    <t>L1010120.22351</t>
  </si>
  <si>
    <t>L1010120.22991</t>
  </si>
  <si>
    <t>L1010120.22995</t>
  </si>
  <si>
    <t>L1010120.23059</t>
  </si>
  <si>
    <t>L1010120.23415</t>
  </si>
  <si>
    <t>L1010120.23421</t>
  </si>
  <si>
    <t>L1010120.23435</t>
  </si>
  <si>
    <t>L1010120.23527</t>
  </si>
  <si>
    <t>L1010120.23565</t>
  </si>
  <si>
    <t>L1010120.23573</t>
  </si>
  <si>
    <t>L1010120.23805</t>
  </si>
  <si>
    <t>DEAERATOR AND STORAGE TANK</t>
  </si>
  <si>
    <t>L1010120.23997</t>
  </si>
  <si>
    <t>L1010120.25235</t>
  </si>
  <si>
    <t>BURNER</t>
  </si>
  <si>
    <t>L1010120.26305</t>
  </si>
  <si>
    <t>L1010120.26459</t>
  </si>
  <si>
    <t>L1010120.26749</t>
  </si>
  <si>
    <t>L1010120.26855</t>
  </si>
  <si>
    <t>L1010120.27229</t>
  </si>
  <si>
    <t>L1010120.28021</t>
  </si>
  <si>
    <t>L1010120.28701</t>
  </si>
  <si>
    <t>L1010120.28833</t>
  </si>
  <si>
    <t>L1010120.31379</t>
  </si>
  <si>
    <t>L1010120.35539</t>
  </si>
  <si>
    <t>L1010120.35541</t>
  </si>
  <si>
    <t>L1010120.35659</t>
  </si>
  <si>
    <t>L1010120.35699</t>
  </si>
  <si>
    <t>L1010120.42461</t>
  </si>
  <si>
    <t>L1010135 - Plant Controls</t>
  </si>
  <si>
    <t>L1010135.15205</t>
  </si>
  <si>
    <t>L1010135.15209</t>
  </si>
  <si>
    <t>L1010135.15291</t>
  </si>
  <si>
    <t>L1010135.15437</t>
  </si>
  <si>
    <t>L1010135.15713</t>
  </si>
  <si>
    <t>L1010135.15717</t>
  </si>
  <si>
    <t>L1010135.15747</t>
  </si>
  <si>
    <t>L1010135.15753</t>
  </si>
  <si>
    <t>L1010135.15777</t>
  </si>
  <si>
    <t>L1010135.15779</t>
  </si>
  <si>
    <t>L1010135.15875</t>
  </si>
  <si>
    <t>L1010135.16227</t>
  </si>
  <si>
    <t>L1010135.16289</t>
  </si>
  <si>
    <t>L1010135.16315</t>
  </si>
  <si>
    <t>L1010135.16319</t>
  </si>
  <si>
    <t>L1010135.16321</t>
  </si>
  <si>
    <t>L1010135.16323</t>
  </si>
  <si>
    <t>L1010135.16325</t>
  </si>
  <si>
    <t>L1010135.16329</t>
  </si>
  <si>
    <t>L1010135.16341</t>
  </si>
  <si>
    <t>L1010135.16955</t>
  </si>
  <si>
    <t>L1010135.17645</t>
  </si>
  <si>
    <t>L1010135.17687</t>
  </si>
  <si>
    <t>L1010135.18005</t>
  </si>
  <si>
    <t>L1010135.18687</t>
  </si>
  <si>
    <t>L1010135.18689</t>
  </si>
  <si>
    <t>L1010135.18707</t>
  </si>
  <si>
    <t>L1010135.18729</t>
  </si>
  <si>
    <t>L1010135.18763</t>
  </si>
  <si>
    <t>L1010135.18947</t>
  </si>
  <si>
    <t>L1010135.19045</t>
  </si>
  <si>
    <t>L1010135.19157</t>
  </si>
  <si>
    <t>L1010135.19177</t>
  </si>
  <si>
    <t>L1010135.20131</t>
  </si>
  <si>
    <t>L1010135.21481</t>
  </si>
  <si>
    <t>L1010135.22289</t>
  </si>
  <si>
    <t>L1010135.24103</t>
  </si>
  <si>
    <t>L1010135.24851</t>
  </si>
  <si>
    <t>L1010135.25129</t>
  </si>
  <si>
    <t>L1010135.26251</t>
  </si>
  <si>
    <t>L1010135.26261</t>
  </si>
  <si>
    <t>L1010135.26341</t>
  </si>
  <si>
    <t>L1010135.29419</t>
  </si>
  <si>
    <t>L1010135.33099</t>
  </si>
  <si>
    <t>L1010135.38219</t>
  </si>
  <si>
    <t>L1010135.38221</t>
  </si>
  <si>
    <t>L1010135.42859</t>
  </si>
  <si>
    <t>L1010140 - Make-up Water</t>
  </si>
  <si>
    <t>L1010140.14297</t>
  </si>
  <si>
    <t>L1010140.14977</t>
  </si>
  <si>
    <t>L1010140.14979</t>
  </si>
  <si>
    <t>L1010140.14981</t>
  </si>
  <si>
    <t>L1010140.14983</t>
  </si>
  <si>
    <t>L1010140.14989</t>
  </si>
  <si>
    <t>L1010140.14991</t>
  </si>
  <si>
    <t>L1010140.14993</t>
  </si>
  <si>
    <t>L1010140.14995</t>
  </si>
  <si>
    <t>L1010140.15197</t>
  </si>
  <si>
    <t>L1010140.15199</t>
  </si>
  <si>
    <t>L1010140.15201</t>
  </si>
  <si>
    <t>L1010140.15349</t>
  </si>
  <si>
    <t>L1010140.15485</t>
  </si>
  <si>
    <t>L1010140.15523</t>
  </si>
  <si>
    <t>L1010140.15565</t>
  </si>
  <si>
    <t>L1010140.16023</t>
  </si>
  <si>
    <t>L1010140.16025</t>
  </si>
  <si>
    <t>L1010140.16075</t>
  </si>
  <si>
    <t>L1010140.16147</t>
  </si>
  <si>
    <t>L1010140.16307</t>
  </si>
  <si>
    <t>L1010140.16309</t>
  </si>
  <si>
    <t>L1010140.16311</t>
  </si>
  <si>
    <t>L1010140.16413</t>
  </si>
  <si>
    <t>L1010140.16425</t>
  </si>
  <si>
    <t>L1010140.16957</t>
  </si>
  <si>
    <t>L1010140.17611</t>
  </si>
  <si>
    <t>L1010140.17795</t>
  </si>
  <si>
    <t>L1010140.17849</t>
  </si>
  <si>
    <t>L1010140.17933</t>
  </si>
  <si>
    <t>L1010140.17937</t>
  </si>
  <si>
    <t>L1010140.17991</t>
  </si>
  <si>
    <t>L1010140.18437</t>
  </si>
  <si>
    <t>L1010140.18513</t>
  </si>
  <si>
    <t>L1010140.18517</t>
  </si>
  <si>
    <t>L1010140.18585</t>
  </si>
  <si>
    <t>L1010140.18627</t>
  </si>
  <si>
    <t>L1010140.18629</t>
  </si>
  <si>
    <t>L1010140.18631</t>
  </si>
  <si>
    <t>L1010140.18633</t>
  </si>
  <si>
    <t>L1010140.18681</t>
  </si>
  <si>
    <t>L1010140.18709</t>
  </si>
  <si>
    <t>L1010140.18771</t>
  </si>
  <si>
    <t>L1010140.18863</t>
  </si>
  <si>
    <t>L1010140.18885</t>
  </si>
  <si>
    <t>L1010140.19005</t>
  </si>
  <si>
    <t>L1010140.19059</t>
  </si>
  <si>
    <t>L1010140.19061</t>
  </si>
  <si>
    <t>L1010140.19063</t>
  </si>
  <si>
    <t>L1010140.19099</t>
  </si>
  <si>
    <t>L1010140.19161</t>
  </si>
  <si>
    <t>L1010140.19167</t>
  </si>
  <si>
    <t>L1010140.19563</t>
  </si>
  <si>
    <t>L1010140.19613</t>
  </si>
  <si>
    <t>L1010140.19833</t>
  </si>
  <si>
    <t>L1010140.19843</t>
  </si>
  <si>
    <t>L1010140.19851</t>
  </si>
  <si>
    <t>L1010140.19853</t>
  </si>
  <si>
    <t>L1010140.19915</t>
  </si>
  <si>
    <t>L1010140.19947</t>
  </si>
  <si>
    <t>L1010140.19971</t>
  </si>
  <si>
    <t>L1010140.20013</t>
  </si>
  <si>
    <t>L1010140.20047</t>
  </si>
  <si>
    <t>L1010140.20065</t>
  </si>
  <si>
    <t>L1010140.20167</t>
  </si>
  <si>
    <t>L1010140.20495</t>
  </si>
  <si>
    <t>L1010140.20533</t>
  </si>
  <si>
    <t>L1010140.20579</t>
  </si>
  <si>
    <t>L1010140.20589</t>
  </si>
  <si>
    <t>L1010140.20605</t>
  </si>
  <si>
    <t>L1010140.20615</t>
  </si>
  <si>
    <t>L1010140.20699</t>
  </si>
  <si>
    <t>L1010140.20711</t>
  </si>
  <si>
    <t>L1010140.20957</t>
  </si>
  <si>
    <t>L1010140.20975</t>
  </si>
  <si>
    <t>L1010140.24847</t>
  </si>
  <si>
    <t>L1010140.24945</t>
  </si>
  <si>
    <t>L1010140.25109</t>
  </si>
  <si>
    <t>L1010140.26467</t>
  </si>
  <si>
    <t>L1010140.26541</t>
  </si>
  <si>
    <t>L1010140.26669</t>
  </si>
  <si>
    <t>L1010140.26739</t>
  </si>
  <si>
    <t>L1010140.30979</t>
  </si>
  <si>
    <t>L1010140.32139</t>
  </si>
  <si>
    <t>L1010140.32141</t>
  </si>
  <si>
    <t>L1010140.32779</t>
  </si>
  <si>
    <t>L1010140.34219</t>
  </si>
  <si>
    <t>L1010140.41819</t>
  </si>
  <si>
    <t>L1010140.42419</t>
  </si>
  <si>
    <t>L1010140.42925</t>
  </si>
  <si>
    <t>L1010150 - Boiler Feedwater</t>
  </si>
  <si>
    <t>L1010150.14293</t>
  </si>
  <si>
    <t>L1010150.14295</t>
  </si>
  <si>
    <t>L1010150.14777</t>
  </si>
  <si>
    <t>L1010150.15005</t>
  </si>
  <si>
    <t>L1010150.15167</t>
  </si>
  <si>
    <t>L1010150.15171</t>
  </si>
  <si>
    <t>L1010150.15173</t>
  </si>
  <si>
    <t>L1010150.15223</t>
  </si>
  <si>
    <t>L1010150.15227</t>
  </si>
  <si>
    <t>L1010150.15295</t>
  </si>
  <si>
    <t>L1010150.15329</t>
  </si>
  <si>
    <t>L1010150.15491</t>
  </si>
  <si>
    <t>L1010150.15493</t>
  </si>
  <si>
    <t>L1010150.15821</t>
  </si>
  <si>
    <t>L1010150.15953</t>
  </si>
  <si>
    <t>L1010150.16061</t>
  </si>
  <si>
    <t>L1010150.16161</t>
  </si>
  <si>
    <t>L1010150.16291</t>
  </si>
  <si>
    <t>L1010150.16959</t>
  </si>
  <si>
    <t>L1010150.16961</t>
  </si>
  <si>
    <t>L1010150.17613</t>
  </si>
  <si>
    <t>L1010150.17777</t>
  </si>
  <si>
    <t>L1010150.17829</t>
  </si>
  <si>
    <t>L1010150.18093</t>
  </si>
  <si>
    <t>L1010150.18117</t>
  </si>
  <si>
    <t>L1010150.18119</t>
  </si>
  <si>
    <t>L1010150.18167</t>
  </si>
  <si>
    <t>L1010150.18335</t>
  </si>
  <si>
    <t>L1010150.18583</t>
  </si>
  <si>
    <t>L1010150.18595</t>
  </si>
  <si>
    <t>L1010150.18867</t>
  </si>
  <si>
    <t>L1010150.19003</t>
  </si>
  <si>
    <t>L1010150.19011</t>
  </si>
  <si>
    <t>L1010150.19067</t>
  </si>
  <si>
    <t>L1010150.19091</t>
  </si>
  <si>
    <t>L1010150.19443</t>
  </si>
  <si>
    <t>L1010150.19655</t>
  </si>
  <si>
    <t>L1010150.19831</t>
  </si>
  <si>
    <t>L1010150.19899</t>
  </si>
  <si>
    <t>L1010150.19909</t>
  </si>
  <si>
    <t>L1010150.19925</t>
  </si>
  <si>
    <t>L1010150.19953</t>
  </si>
  <si>
    <t>L1010150.19991</t>
  </si>
  <si>
    <t>L1010150.20165</t>
  </si>
  <si>
    <t>L1010150.20179</t>
  </si>
  <si>
    <t>L1010150.20187</t>
  </si>
  <si>
    <t>L1010150.20191</t>
  </si>
  <si>
    <t>L1010150.20229</t>
  </si>
  <si>
    <t>L1010150.20231</t>
  </si>
  <si>
    <t>L1010150.20333</t>
  </si>
  <si>
    <t>L1010150.20509</t>
  </si>
  <si>
    <t>L1010150.20525</t>
  </si>
  <si>
    <t>L1010150.20541</t>
  </si>
  <si>
    <t>L1010150.20577</t>
  </si>
  <si>
    <t>L1010150.20599</t>
  </si>
  <si>
    <t>L1010150.20611</t>
  </si>
  <si>
    <t>L1010150.20713</t>
  </si>
  <si>
    <t>L1010150.20753</t>
  </si>
  <si>
    <t>L1010150.20781</t>
  </si>
  <si>
    <t>L1010150.20859</t>
  </si>
  <si>
    <t>L1010150.20935</t>
  </si>
  <si>
    <t>L1010150.20969</t>
  </si>
  <si>
    <t>L1010150.21115</t>
  </si>
  <si>
    <t>L1010150.21301</t>
  </si>
  <si>
    <t>L1010150.21783</t>
  </si>
  <si>
    <t>L1010150.21953</t>
  </si>
  <si>
    <t>L1010150.21993</t>
  </si>
  <si>
    <t>L1010150.22381</t>
  </si>
  <si>
    <t>L1010150.23881</t>
  </si>
  <si>
    <t>L1010150.23993</t>
  </si>
  <si>
    <t>L1010150.24259</t>
  </si>
  <si>
    <t>L1010150.25027</t>
  </si>
  <si>
    <t>L1010150.25091</t>
  </si>
  <si>
    <t>L1010150.25295</t>
  </si>
  <si>
    <t>L1010150.26461</t>
  </si>
  <si>
    <t>L1010150.26535</t>
  </si>
  <si>
    <t>L1010150.28825</t>
  </si>
  <si>
    <t>L1010150.28901</t>
  </si>
  <si>
    <t>L1010150.30705</t>
  </si>
  <si>
    <t>L1010150.30707</t>
  </si>
  <si>
    <t>L1010150.32459</t>
  </si>
  <si>
    <t>L1010150.32461</t>
  </si>
  <si>
    <t>L1010150.32463</t>
  </si>
  <si>
    <t>L1010150.32465</t>
  </si>
  <si>
    <t>L1010150.32467</t>
  </si>
  <si>
    <t>L1010150.32469</t>
  </si>
  <si>
    <t>L1010150.32471</t>
  </si>
  <si>
    <t>L1010150.32473</t>
  </si>
  <si>
    <t>L1010150.32475</t>
  </si>
  <si>
    <t>L1010150.32981</t>
  </si>
  <si>
    <t>L1010150.34939</t>
  </si>
  <si>
    <t>L1010150.35059</t>
  </si>
  <si>
    <t>L1010150.42301</t>
  </si>
  <si>
    <t>L1010160 - Boilers</t>
  </si>
  <si>
    <t>L1010160.14629</t>
  </si>
  <si>
    <t>L1010160.14963</t>
  </si>
  <si>
    <t>L1010160.15003</t>
  </si>
  <si>
    <t>L1010160.15007</t>
  </si>
  <si>
    <t>L1010160.15069</t>
  </si>
  <si>
    <t>L1010160.15137</t>
  </si>
  <si>
    <t>L1010160.15203</t>
  </si>
  <si>
    <t>L1010160.15239</t>
  </si>
  <si>
    <t>L1010160.15251</t>
  </si>
  <si>
    <t>L1010160.15283</t>
  </si>
  <si>
    <t>L1010160.15289</t>
  </si>
  <si>
    <t>L1010160.15439</t>
  </si>
  <si>
    <t>L1010160.15475</t>
  </si>
  <si>
    <t>L1010160.15817</t>
  </si>
  <si>
    <t>L1010160.15819</t>
  </si>
  <si>
    <t>L1010160.15921</t>
  </si>
  <si>
    <t>L1010160.15949</t>
  </si>
  <si>
    <t>BOILER/HYDRONIC</t>
  </si>
  <si>
    <t>L1010160.15951</t>
  </si>
  <si>
    <t>L1010160.16003</t>
  </si>
  <si>
    <t>L1010160.16063</t>
  </si>
  <si>
    <t>L1010160.16293</t>
  </si>
  <si>
    <t>L1010160.16295</t>
  </si>
  <si>
    <t>L1010160.16371</t>
  </si>
  <si>
    <t>L1010160.16415</t>
  </si>
  <si>
    <t>L1010160.16963</t>
  </si>
  <si>
    <t>L1010160.16965</t>
  </si>
  <si>
    <t>L1010160.16967</t>
  </si>
  <si>
    <t>L1010160.17609</t>
  </si>
  <si>
    <t>L1010160.17665</t>
  </si>
  <si>
    <t>L1010160.17837</t>
  </si>
  <si>
    <t>L1010160.17847</t>
  </si>
  <si>
    <t>L1010160.17869</t>
  </si>
  <si>
    <t>L1010160.17931</t>
  </si>
  <si>
    <t>L1010160.17965</t>
  </si>
  <si>
    <t>L1010160.18033</t>
  </si>
  <si>
    <t>L1010160.18035</t>
  </si>
  <si>
    <t>L1010160.18095</t>
  </si>
  <si>
    <t>L1010160.18113</t>
  </si>
  <si>
    <t>L1010160.18115</t>
  </si>
  <si>
    <t>L1010160.18373</t>
  </si>
  <si>
    <t>L1010160.18555</t>
  </si>
  <si>
    <t>L1010160.18635</t>
  </si>
  <si>
    <t>L1010160.18637</t>
  </si>
  <si>
    <t>L1010160.18685</t>
  </si>
  <si>
    <t>L1010160.18691</t>
  </si>
  <si>
    <t>L1010160.18693</t>
  </si>
  <si>
    <t>L1010160.18731</t>
  </si>
  <si>
    <t>L1010160.18749</t>
  </si>
  <si>
    <t>SOOTBLOWER</t>
  </si>
  <si>
    <t>L1010160.18761</t>
  </si>
  <si>
    <t>L1010160.18819</t>
  </si>
  <si>
    <t>L1010160.18951</t>
  </si>
  <si>
    <t>L1010160.18999</t>
  </si>
  <si>
    <t>L1010160.19001</t>
  </si>
  <si>
    <t>L1010160.19009</t>
  </si>
  <si>
    <t>L1010160.19065</t>
  </si>
  <si>
    <t>L1010160.19175</t>
  </si>
  <si>
    <t>L1010160.19381</t>
  </si>
  <si>
    <t>L1010160.19383</t>
  </si>
  <si>
    <t>L1010160.19431</t>
  </si>
  <si>
    <t>L1010160.19445</t>
  </si>
  <si>
    <t>L1010160.19559</t>
  </si>
  <si>
    <t>L1010160.19615</t>
  </si>
  <si>
    <t>L1010160.19901</t>
  </si>
  <si>
    <t>L1010160.19949</t>
  </si>
  <si>
    <t>L1010160.19977</t>
  </si>
  <si>
    <t>L1010160.20045</t>
  </si>
  <si>
    <t>L1010160.20049</t>
  </si>
  <si>
    <t>L1010160.20109</t>
  </si>
  <si>
    <t>L1010160.20241</t>
  </si>
  <si>
    <t>L1010160.20251</t>
  </si>
  <si>
    <t>L1010160.20423</t>
  </si>
  <si>
    <t>L1010160.20425</t>
  </si>
  <si>
    <t>L1010160.20531</t>
  </si>
  <si>
    <t>L1010160.20607</t>
  </si>
  <si>
    <t>L1010160.20643</t>
  </si>
  <si>
    <t>L1010160.20675</t>
  </si>
  <si>
    <t>L1010160.20707</t>
  </si>
  <si>
    <t>L1010160.20757</t>
  </si>
  <si>
    <t>L1010160.20795</t>
  </si>
  <si>
    <t>L1010160.20979</t>
  </si>
  <si>
    <t>L1010160.21011</t>
  </si>
  <si>
    <t>L1010160.21091</t>
  </si>
  <si>
    <t>L1010160.21919</t>
  </si>
  <si>
    <t>L1010160.23503</t>
  </si>
  <si>
    <t>L1010160.23803</t>
  </si>
  <si>
    <t>L1010160.24191</t>
  </si>
  <si>
    <t>L1010160.24849</t>
  </si>
  <si>
    <t>L1010160.25127</t>
  </si>
  <si>
    <t>L1010160.25285</t>
  </si>
  <si>
    <t>L1010160.26323</t>
  </si>
  <si>
    <t>L1010160.26463</t>
  </si>
  <si>
    <t>L1010160.26475</t>
  </si>
  <si>
    <t>L1010160.29439</t>
  </si>
  <si>
    <t>L1010160.32019</t>
  </si>
  <si>
    <t>L1010160.32021</t>
  </si>
  <si>
    <t>L1010160.32059</t>
  </si>
  <si>
    <t>L1010160.32539</t>
  </si>
  <si>
    <t>L1010160.32899</t>
  </si>
  <si>
    <t>L1010160.36499</t>
  </si>
  <si>
    <t>L1010160.39899</t>
  </si>
  <si>
    <t>L1010160.41459</t>
  </si>
  <si>
    <t>L1010160.41461</t>
  </si>
  <si>
    <t>L1010160.42919</t>
  </si>
  <si>
    <t>L1010170 - Chemical Feed</t>
  </si>
  <si>
    <t>L1010170.14403</t>
  </si>
  <si>
    <t>L1010170.14997</t>
  </si>
  <si>
    <t>L1010170.14999</t>
  </si>
  <si>
    <t>L1010170.15001</t>
  </si>
  <si>
    <t>L1010170.15495</t>
  </si>
  <si>
    <t>L1010170.15497</t>
  </si>
  <si>
    <t>L1010170.15561</t>
  </si>
  <si>
    <t>L1010170.15567</t>
  </si>
  <si>
    <t>L1010170.15781</t>
  </si>
  <si>
    <t>L1010170.16067</t>
  </si>
  <si>
    <t>L1010170.16079</t>
  </si>
  <si>
    <t>L1010170.16095</t>
  </si>
  <si>
    <t>L1010170.16113</t>
  </si>
  <si>
    <t>L1010170.16313</t>
  </si>
  <si>
    <t>L1010170.16317</t>
  </si>
  <si>
    <t>L1010170.16445</t>
  </si>
  <si>
    <t>L1010170.16969</t>
  </si>
  <si>
    <t>L1010170.16971</t>
  </si>
  <si>
    <t>L1010170.16973</t>
  </si>
  <si>
    <t>L1010170.17987</t>
  </si>
  <si>
    <t>L1010170.18091</t>
  </si>
  <si>
    <t>L1010170.18107</t>
  </si>
  <si>
    <t>L1010170.18109</t>
  </si>
  <si>
    <t>L1010170.18587</t>
  </si>
  <si>
    <t>L1010170.18887</t>
  </si>
  <si>
    <t>L1010170.19173</t>
  </si>
  <si>
    <t>L1010170.19375</t>
  </si>
  <si>
    <t>L1010170.19695</t>
  </si>
  <si>
    <t>L1010170.20339</t>
  </si>
  <si>
    <t>L1010170.20387</t>
  </si>
  <si>
    <t>L1010170.20389</t>
  </si>
  <si>
    <t>L1010170.20755</t>
  </si>
  <si>
    <t>L1010170.20971</t>
  </si>
  <si>
    <t>L1010170.25359</t>
  </si>
  <si>
    <t>L1010170.26525</t>
  </si>
  <si>
    <t>L1010170.36579</t>
  </si>
  <si>
    <t>L1010180 - Compressed Air</t>
  </si>
  <si>
    <t>L1010180.14525</t>
  </si>
  <si>
    <t>L1010180.15331</t>
  </si>
  <si>
    <t>L1010180.15879</t>
  </si>
  <si>
    <t>L1010180.15885</t>
  </si>
  <si>
    <t>L1010180.15887</t>
  </si>
  <si>
    <t>L1010180.15897</t>
  </si>
  <si>
    <t>L1010180.16005</t>
  </si>
  <si>
    <t>L1010180.16009</t>
  </si>
  <si>
    <t>L1010180.16117</t>
  </si>
  <si>
    <t>L1010180.16975</t>
  </si>
  <si>
    <t>L1010180.16977</t>
  </si>
  <si>
    <t>L1010180.17627</t>
  </si>
  <si>
    <t>L1010180.17923</t>
  </si>
  <si>
    <t>L1010180.18097</t>
  </si>
  <si>
    <t>L1010180.18099</t>
  </si>
  <si>
    <t>L1010180.18101</t>
  </si>
  <si>
    <t>L1010180.18295</t>
  </si>
  <si>
    <t>L1010180.18339</t>
  </si>
  <si>
    <t>L1010180.18593</t>
  </si>
  <si>
    <t>L1010180.18639</t>
  </si>
  <si>
    <t>L1010180.18647</t>
  </si>
  <si>
    <t>L1010180.18715</t>
  </si>
  <si>
    <t>L1010180.18821</t>
  </si>
  <si>
    <t>L1010180.18891</t>
  </si>
  <si>
    <t>L1010180.18925</t>
  </si>
  <si>
    <t>L1010180.18945</t>
  </si>
  <si>
    <t>L1010180.19097</t>
  </si>
  <si>
    <t>L1010180.19203</t>
  </si>
  <si>
    <t>TRAP</t>
  </si>
  <si>
    <t>L1010180.19581</t>
  </si>
  <si>
    <t>L1010180.19693</t>
  </si>
  <si>
    <t>L1010180.19805</t>
  </si>
  <si>
    <t>L1010180.19857</t>
  </si>
  <si>
    <t>L1010180.20259</t>
  </si>
  <si>
    <t>L1010180.20539</t>
  </si>
  <si>
    <t>L1010180.20789</t>
  </si>
  <si>
    <t>L1010180.20949</t>
  </si>
  <si>
    <t>L1010180.21005</t>
  </si>
  <si>
    <t>L1010180.26315</t>
  </si>
  <si>
    <t>L1010180.26399</t>
  </si>
  <si>
    <t>L1010180.26477</t>
  </si>
  <si>
    <t>L1010180.26507</t>
  </si>
  <si>
    <t>L1010180.28899</t>
  </si>
  <si>
    <t>L1010180.42541</t>
  </si>
  <si>
    <t>L1010190 - Condensate and Blowdown</t>
  </si>
  <si>
    <t>L1010190.14783</t>
  </si>
  <si>
    <t>L1010190.15113</t>
  </si>
  <si>
    <t>CONDENSATE COLLECTOR/COOLING WELL</t>
  </si>
  <si>
    <t>L1010190.15119</t>
  </si>
  <si>
    <t>L1010190.15175</t>
  </si>
  <si>
    <t>L1010190.15249</t>
  </si>
  <si>
    <t>L1010190.15333</t>
  </si>
  <si>
    <t>L1010190.15521</t>
  </si>
  <si>
    <t>L1010190.16051</t>
  </si>
  <si>
    <t>L1010190.16097</t>
  </si>
  <si>
    <t>L1010190.16111</t>
  </si>
  <si>
    <t>L1010190.16163</t>
  </si>
  <si>
    <t>L1010190.16979</t>
  </si>
  <si>
    <t>L1010190.17619</t>
  </si>
  <si>
    <t>L1010190.17625</t>
  </si>
  <si>
    <t>L1010190.17887</t>
  </si>
  <si>
    <t>L1010190.17917</t>
  </si>
  <si>
    <t>L1010190.17921</t>
  </si>
  <si>
    <t>L1010190.17949</t>
  </si>
  <si>
    <t>L1010190.17963</t>
  </si>
  <si>
    <t>L1010190.18089</t>
  </si>
  <si>
    <t>L1010190.18103</t>
  </si>
  <si>
    <t>L1010190.18105</t>
  </si>
  <si>
    <t>L1010190.18111</t>
  </si>
  <si>
    <t>L1010190.18163</t>
  </si>
  <si>
    <t>L1010190.18171</t>
  </si>
  <si>
    <t>L1010190.18223</t>
  </si>
  <si>
    <t>L1010190.18225</t>
  </si>
  <si>
    <t>L1010190.18267</t>
  </si>
  <si>
    <t>L1010190.18297</t>
  </si>
  <si>
    <t>L1010190.18361</t>
  </si>
  <si>
    <t>L1010190.18519</t>
  </si>
  <si>
    <t>L1010190.18589</t>
  </si>
  <si>
    <t>L1010190.18665</t>
  </si>
  <si>
    <t>L1010190.18667</t>
  </si>
  <si>
    <t>L1010190.18671</t>
  </si>
  <si>
    <t>L1010190.18851</t>
  </si>
  <si>
    <t>L1010190.18859</t>
  </si>
  <si>
    <t>L1010190.18861</t>
  </si>
  <si>
    <t>FILTER/DEHYDRATING</t>
  </si>
  <si>
    <t>L1010190.18921</t>
  </si>
  <si>
    <t>L1010190.19013</t>
  </si>
  <si>
    <t>L1010190.19049</t>
  </si>
  <si>
    <t>L1010190.19051</t>
  </si>
  <si>
    <t>L1010190.19053</t>
  </si>
  <si>
    <t>L1010190.19055</t>
  </si>
  <si>
    <t>L1010190.19057</t>
  </si>
  <si>
    <t>L1010190.19093</t>
  </si>
  <si>
    <t>L1010190.19141</t>
  </si>
  <si>
    <t>L1010190.19143</t>
  </si>
  <si>
    <t>L1010190.19151</t>
  </si>
  <si>
    <t>L1010190.19197</t>
  </si>
  <si>
    <t>L1010190.19199</t>
  </si>
  <si>
    <t>L1010190.19231</t>
  </si>
  <si>
    <t>L1010190.19463</t>
  </si>
  <si>
    <t>L1010190.19469</t>
  </si>
  <si>
    <t>L1010190.19835</t>
  </si>
  <si>
    <t>L1010190.19885</t>
  </si>
  <si>
    <t>L1010190.19957</t>
  </si>
  <si>
    <t>L1010190.20169</t>
  </si>
  <si>
    <t>L1010190.20193</t>
  </si>
  <si>
    <t>L1010190.20421</t>
  </si>
  <si>
    <t>L1010190.20511</t>
  </si>
  <si>
    <t>L1010190.20609</t>
  </si>
  <si>
    <t>L1010190.20863</t>
  </si>
  <si>
    <t>L1010190.20947</t>
  </si>
  <si>
    <t>L1010190.23413</t>
  </si>
  <si>
    <t>L1010190.23507</t>
  </si>
  <si>
    <t>L1010190.23721</t>
  </si>
  <si>
    <t>L1010190.23723</t>
  </si>
  <si>
    <t>L1010190.24933</t>
  </si>
  <si>
    <t>L1010190.25029</t>
  </si>
  <si>
    <t>L1010190.25167</t>
  </si>
  <si>
    <t>L1010190.26685</t>
  </si>
  <si>
    <t>L1010190.26735</t>
  </si>
  <si>
    <t>L1010190.26773</t>
  </si>
  <si>
    <t>L1010190.28829</t>
  </si>
  <si>
    <t>L1010190.29747</t>
  </si>
  <si>
    <t>L1010190.29751</t>
  </si>
  <si>
    <t>L1010190.29755</t>
  </si>
  <si>
    <t>L1010190.29757</t>
  </si>
  <si>
    <t>L1010190.29761</t>
  </si>
  <si>
    <t>L1010190.31559</t>
  </si>
  <si>
    <t>L1010190.31989</t>
  </si>
  <si>
    <t>L1010190.32983</t>
  </si>
  <si>
    <t>L1010190.33221</t>
  </si>
  <si>
    <t>L1010190.36539</t>
  </si>
  <si>
    <t>L1010200 - Fuel System</t>
  </si>
  <si>
    <t>L1010200.14779</t>
  </si>
  <si>
    <t>L1010200.14819</t>
  </si>
  <si>
    <t>L1010200.14965</t>
  </si>
  <si>
    <t>L1010200.15029</t>
  </si>
  <si>
    <t>L1010200.15031</t>
  </si>
  <si>
    <t>L1010200.15033</t>
  </si>
  <si>
    <t>L1010200.15035</t>
  </si>
  <si>
    <t>L1010200.15211</t>
  </si>
  <si>
    <t>L1010200.15215</t>
  </si>
  <si>
    <t>L1010200.15217</t>
  </si>
  <si>
    <t>L1010200.15345</t>
  </si>
  <si>
    <t>L1010200.15413</t>
  </si>
  <si>
    <t>L1010200.15415</t>
  </si>
  <si>
    <t>L1010200.15419</t>
  </si>
  <si>
    <t>L1010200.15443</t>
  </si>
  <si>
    <t>L1010200.15449</t>
  </si>
  <si>
    <t>L1010200.15499</t>
  </si>
  <si>
    <t>L1010200.15525</t>
  </si>
  <si>
    <t>L1010200.15571</t>
  </si>
  <si>
    <t>L1010200.15617</t>
  </si>
  <si>
    <t>L1010200.15767</t>
  </si>
  <si>
    <t>L1010200.15775</t>
  </si>
  <si>
    <t>L1010200.15967</t>
  </si>
  <si>
    <t>L1010200.16015</t>
  </si>
  <si>
    <t>L1010200.16027</t>
  </si>
  <si>
    <t>L1010200.16057</t>
  </si>
  <si>
    <t>L1010200.16091</t>
  </si>
  <si>
    <t>L1010200.16159</t>
  </si>
  <si>
    <t>L1010200.16165</t>
  </si>
  <si>
    <t>L1010200.16207</t>
  </si>
  <si>
    <t>L1010200.16287</t>
  </si>
  <si>
    <t>L1010200.16435</t>
  </si>
  <si>
    <t>L1010200.16521</t>
  </si>
  <si>
    <t>L1010200.16981</t>
  </si>
  <si>
    <t>L1010200.16983</t>
  </si>
  <si>
    <t>L1010200.16985</t>
  </si>
  <si>
    <t>L1010200.16987</t>
  </si>
  <si>
    <t>L1010200.17599</t>
  </si>
  <si>
    <t>L1010200.17673</t>
  </si>
  <si>
    <t>L1010200.17851</t>
  </si>
  <si>
    <t>L1010200.18165</t>
  </si>
  <si>
    <t>L1010200.18293</t>
  </si>
  <si>
    <t>L1010200.18477</t>
  </si>
  <si>
    <t>L1010200.18889</t>
  </si>
  <si>
    <t>L1010200.19015</t>
  </si>
  <si>
    <t>L1010200.19043</t>
  </si>
  <si>
    <t>L1010200.19081</t>
  </si>
  <si>
    <t>L1010200.19165</t>
  </si>
  <si>
    <t>L1010200.19385</t>
  </si>
  <si>
    <t>L1010200.19561</t>
  </si>
  <si>
    <t>L1010200.19677</t>
  </si>
  <si>
    <t>L1010200.19821</t>
  </si>
  <si>
    <t>L1010200.19911</t>
  </si>
  <si>
    <t>L1010200.19929</t>
  </si>
  <si>
    <t>L1010200.19951</t>
  </si>
  <si>
    <t>L1010200.19987</t>
  </si>
  <si>
    <t>L1010200.20043</t>
  </si>
  <si>
    <t>L1010200.20189</t>
  </si>
  <si>
    <t>L1010200.20239</t>
  </si>
  <si>
    <t>L1010200.20263</t>
  </si>
  <si>
    <t>L1010200.20329</t>
  </si>
  <si>
    <t>L1010200.20335</t>
  </si>
  <si>
    <t>L1010200.20487</t>
  </si>
  <si>
    <t>L1010200.20507</t>
  </si>
  <si>
    <t>L1010200.20705</t>
  </si>
  <si>
    <t>L1010200.20861</t>
  </si>
  <si>
    <t>L1010200.20903</t>
  </si>
  <si>
    <t>L1010200.23425</t>
  </si>
  <si>
    <t>L1010200.23495</t>
  </si>
  <si>
    <t>L1010200.24307</t>
  </si>
  <si>
    <t>L1010200.24947</t>
  </si>
  <si>
    <t>L1010200.24949</t>
  </si>
  <si>
    <t>L1010200.25063</t>
  </si>
  <si>
    <t>L1010200.25075</t>
  </si>
  <si>
    <t>L1010200.25077</t>
  </si>
  <si>
    <t>L1010200.25107</t>
  </si>
  <si>
    <t>L1010200.25227</t>
  </si>
  <si>
    <t>L1010200.25261</t>
  </si>
  <si>
    <t>L1010200.25293</t>
  </si>
  <si>
    <t>L1010200.26457</t>
  </si>
  <si>
    <t>L1010200.26521</t>
  </si>
  <si>
    <t>L1010200.27237</t>
  </si>
  <si>
    <t>L1010200.29441</t>
  </si>
  <si>
    <t>L1010200.31621</t>
  </si>
  <si>
    <t>L1010200.33019</t>
  </si>
  <si>
    <t>L1010220 - UG Structures</t>
  </si>
  <si>
    <t>L1010220.16989</t>
  </si>
  <si>
    <t>L1010220.28821</t>
  </si>
  <si>
    <t>L1010220.28827</t>
  </si>
  <si>
    <t>L1010230 - Support Structures</t>
  </si>
  <si>
    <t>L1010230.14637</t>
  </si>
  <si>
    <t>L1010230.15905</t>
  </si>
  <si>
    <t>L1010230.16991</t>
  </si>
  <si>
    <t>L1010230.17647</t>
  </si>
  <si>
    <t>L1010230.18007</t>
  </si>
  <si>
    <t>L1010230.18751</t>
  </si>
  <si>
    <t>L1010230.18767</t>
  </si>
  <si>
    <t>L1010230.18909</t>
  </si>
  <si>
    <t>L1010230.19153</t>
  </si>
  <si>
    <t>L1010230.19155</t>
  </si>
  <si>
    <t>L1010230.19163</t>
  </si>
  <si>
    <t>L1010230.26743</t>
  </si>
  <si>
    <t>L1010230.29455</t>
  </si>
  <si>
    <t>L1010230.31499</t>
  </si>
  <si>
    <t>L1010230.37419</t>
  </si>
  <si>
    <t>L1010230.40939</t>
  </si>
  <si>
    <t>L1020 - Distribution</t>
  </si>
  <si>
    <t>L1020100 - Service Area</t>
  </si>
  <si>
    <t>L1020100.14429</t>
  </si>
  <si>
    <t>L1020100.14459</t>
  </si>
  <si>
    <t>L1020100.14467</t>
  </si>
  <si>
    <t>L1020100.14479</t>
  </si>
  <si>
    <t>L1020100.14481</t>
  </si>
  <si>
    <t>L1020100.14897</t>
  </si>
  <si>
    <t>L1020100.14943</t>
  </si>
  <si>
    <t>L1020100.15037</t>
  </si>
  <si>
    <t>L1020100.15105</t>
  </si>
  <si>
    <t>L1020100.15117</t>
  </si>
  <si>
    <t>L1020100.15135</t>
  </si>
  <si>
    <t>L1020100.15191</t>
  </si>
  <si>
    <t>L1020100.15269</t>
  </si>
  <si>
    <t>L1020100.15285</t>
  </si>
  <si>
    <t>L1020100.15323</t>
  </si>
  <si>
    <t>L1020100.15377</t>
  </si>
  <si>
    <t>L1020100.15379</t>
  </si>
  <si>
    <t>L1020100.15425</t>
  </si>
  <si>
    <t>L1020100.15427</t>
  </si>
  <si>
    <t>L1020100.15429</t>
  </si>
  <si>
    <t>L1020100.15431</t>
  </si>
  <si>
    <t>L1020100.15631</t>
  </si>
  <si>
    <t>L1020100.15635</t>
  </si>
  <si>
    <t>L1020100.16055</t>
  </si>
  <si>
    <t>L1020100.16383</t>
  </si>
  <si>
    <t>L1020100.16465</t>
  </si>
  <si>
    <t>L1020100.16471</t>
  </si>
  <si>
    <t>L1020100.16473</t>
  </si>
  <si>
    <t>L1020100.16475</t>
  </si>
  <si>
    <t>L1020100.16477</t>
  </si>
  <si>
    <t>L1020100.16481</t>
  </si>
  <si>
    <t>L1020100.16483</t>
  </si>
  <si>
    <t>L1020100.17617</t>
  </si>
  <si>
    <t>L1020100.17623</t>
  </si>
  <si>
    <t>L1020100.17827</t>
  </si>
  <si>
    <t>L1020100.17861</t>
  </si>
  <si>
    <t>L1020100.18017</t>
  </si>
  <si>
    <t>L1020100.18019</t>
  </si>
  <si>
    <t>L1020100.18151</t>
  </si>
  <si>
    <t>L1020100.18159</t>
  </si>
  <si>
    <t>L1020100.18241</t>
  </si>
  <si>
    <t>L1020100.18417</t>
  </si>
  <si>
    <t>L1020100.18427</t>
  </si>
  <si>
    <t>L1020100.18435</t>
  </si>
  <si>
    <t>L1020100.18449</t>
  </si>
  <si>
    <t>L1020100.18541</t>
  </si>
  <si>
    <t>L1020100.18549</t>
  </si>
  <si>
    <t>L1020100.18551</t>
  </si>
  <si>
    <t>L1020100.18553</t>
  </si>
  <si>
    <t>L1020100.18713</t>
  </si>
  <si>
    <t>L1020100.18769</t>
  </si>
  <si>
    <t>L1020100.18949</t>
  </si>
  <si>
    <t>L1020100.19209</t>
  </si>
  <si>
    <t>L1020100.19211</t>
  </si>
  <si>
    <t>L1020100.19503</t>
  </si>
  <si>
    <t>L1020100.19505</t>
  </si>
  <si>
    <t>L1020100.19509</t>
  </si>
  <si>
    <t>L1020100.19875</t>
  </si>
  <si>
    <t>L1020100.19889</t>
  </si>
  <si>
    <t>L1020100.19927</t>
  </si>
  <si>
    <t>L1020100.20059</t>
  </si>
  <si>
    <t>L1020100.20105</t>
  </si>
  <si>
    <t>L1020100.20159</t>
  </si>
  <si>
    <t>L1020100.20161</t>
  </si>
  <si>
    <t>L1020100.20287</t>
  </si>
  <si>
    <t>L1020100.20371</t>
  </si>
  <si>
    <t>L1020100.20439</t>
  </si>
  <si>
    <t>L1020100.20523</t>
  </si>
  <si>
    <t>L1020100.20683</t>
  </si>
  <si>
    <t>L1020100.20693</t>
  </si>
  <si>
    <t>L1020100.20695</t>
  </si>
  <si>
    <t>L1020100.20735</t>
  </si>
  <si>
    <t>L1020100.20833</t>
  </si>
  <si>
    <t>L1020100.20897</t>
  </si>
  <si>
    <t>L1020100.20899</t>
  </si>
  <si>
    <t>L1020100.20991</t>
  </si>
  <si>
    <t>L1020100.21041</t>
  </si>
  <si>
    <t>L1020100.21715</t>
  </si>
  <si>
    <t>L1020100.22033</t>
  </si>
  <si>
    <t>L1020100.24257</t>
  </si>
  <si>
    <t>L1020100.24841</t>
  </si>
  <si>
    <t>L1020100.25013</t>
  </si>
  <si>
    <t>L1020100.25035</t>
  </si>
  <si>
    <t>L1020100.25059</t>
  </si>
  <si>
    <t>L1020100.25333</t>
  </si>
  <si>
    <t>L1020100.25335</t>
  </si>
  <si>
    <t>L1020100.26275</t>
  </si>
  <si>
    <t>L1020100.26701</t>
  </si>
  <si>
    <t>L1020100.29541</t>
  </si>
  <si>
    <t>L1020100.32985</t>
  </si>
  <si>
    <t>L1020100.35179</t>
  </si>
  <si>
    <t>L1020100.36943</t>
  </si>
  <si>
    <t>CONDENSATE COLLECTOR</t>
  </si>
  <si>
    <t>L1020100.39739</t>
  </si>
  <si>
    <t>L1020100.40985</t>
  </si>
  <si>
    <t>L1020140 - UG Structures</t>
  </si>
  <si>
    <t>L1020140.14425</t>
  </si>
  <si>
    <t>L1020140.14465</t>
  </si>
  <si>
    <t>L1020140.16993</t>
  </si>
  <si>
    <t>L1020140.18511</t>
  </si>
  <si>
    <t>L1020140.19379</t>
  </si>
  <si>
    <t>L1020140.19829</t>
  </si>
  <si>
    <t>L1020140.19891</t>
  </si>
  <si>
    <t>L1020140.19943</t>
  </si>
  <si>
    <t>L1020140.20697</t>
  </si>
  <si>
    <t>L1020140.21165</t>
  </si>
  <si>
    <t>L1020140.21171</t>
  </si>
  <si>
    <t>L1020140.30899</t>
  </si>
  <si>
    <t>L1020150 - Support Structures</t>
  </si>
  <si>
    <t>L1020150.14291</t>
  </si>
  <si>
    <t>L1020150.14663</t>
  </si>
  <si>
    <t>L1020150.16995</t>
  </si>
  <si>
    <t>L1020150.21967</t>
  </si>
  <si>
    <t>L1020150.22031</t>
  </si>
  <si>
    <t>L1020150.29449</t>
  </si>
  <si>
    <t>L1020150.29487</t>
  </si>
  <si>
    <t>L1020150.29489</t>
  </si>
  <si>
    <t>L1020150.29491</t>
  </si>
  <si>
    <t>L1020150.29569</t>
  </si>
  <si>
    <t>L1020150.40301</t>
  </si>
  <si>
    <t>L1020150.40305</t>
  </si>
  <si>
    <t>L1030 - Return</t>
  </si>
  <si>
    <t>L1030100 - Service Area</t>
  </si>
  <si>
    <t>L1030100.14497</t>
  </si>
  <si>
    <t>L1030100.14769</t>
  </si>
  <si>
    <t>L1030100.15025</t>
  </si>
  <si>
    <t>L1030100.15027</t>
  </si>
  <si>
    <t>L1030100.15107</t>
  </si>
  <si>
    <t>L1030100.15111</t>
  </si>
  <si>
    <t>L1030100.15115</t>
  </si>
  <si>
    <t>L1030100.15343</t>
  </si>
  <si>
    <t>L1030100.15633</t>
  </si>
  <si>
    <t>L1030100.16385</t>
  </si>
  <si>
    <t>L1030100.16479</t>
  </si>
  <si>
    <t>L1030100.16997</t>
  </si>
  <si>
    <t>L1030100.18071</t>
  </si>
  <si>
    <t>L1030100.18153</t>
  </si>
  <si>
    <t>L1030100.18249</t>
  </si>
  <si>
    <t>L1030100.18251</t>
  </si>
  <si>
    <t>L1030100.18409</t>
  </si>
  <si>
    <t>L1030100.18419</t>
  </si>
  <si>
    <t>L1030100.18425</t>
  </si>
  <si>
    <t>L1030100.18433</t>
  </si>
  <si>
    <t>L1030100.18451</t>
  </si>
  <si>
    <t>L1030100.18467</t>
  </si>
  <si>
    <t>L1030100.18469</t>
  </si>
  <si>
    <t>L1030100.18527</t>
  </si>
  <si>
    <t>L1030100.18547</t>
  </si>
  <si>
    <t>L1030100.18875</t>
  </si>
  <si>
    <t>L1030100.18929</t>
  </si>
  <si>
    <t>L1030100.19233</t>
  </si>
  <si>
    <t>L1030100.19507</t>
  </si>
  <si>
    <t>L1030100.20057</t>
  </si>
  <si>
    <t>L1030100.20227</t>
  </si>
  <si>
    <t>L1030100.20603</t>
  </si>
  <si>
    <t>L1030100.20967</t>
  </si>
  <si>
    <t>L1030100.21681</t>
  </si>
  <si>
    <t>L1030100.22721</t>
  </si>
  <si>
    <t>L1030100.22725</t>
  </si>
  <si>
    <t>L1030100.23197</t>
  </si>
  <si>
    <t>L1030100.23357</t>
  </si>
  <si>
    <t>L1030100.23359</t>
  </si>
  <si>
    <t>L1030100.24845</t>
  </si>
  <si>
    <t>L1030100.24961</t>
  </si>
  <si>
    <t>L1030100.25073</t>
  </si>
  <si>
    <t>L1030100.25105</t>
  </si>
  <si>
    <t>L1030100.25125</t>
  </si>
  <si>
    <t>L1030100.25331</t>
  </si>
  <si>
    <t>L1030100.25345</t>
  </si>
  <si>
    <t>L1030100.29553</t>
  </si>
  <si>
    <t>L1030100.29741</t>
  </si>
  <si>
    <t>L1030100.32179</t>
  </si>
  <si>
    <t>L1030100.32181</t>
  </si>
  <si>
    <t>L1030100.32259</t>
  </si>
  <si>
    <t>L1030100.32419</t>
  </si>
  <si>
    <t>L1030100.32423</t>
  </si>
  <si>
    <t>L1030100.33823</t>
  </si>
  <si>
    <t>L1030100.36659</t>
  </si>
  <si>
    <t>L1030100.37347</t>
  </si>
  <si>
    <t>PUMP/PRESSURE POWERED</t>
  </si>
  <si>
    <t>L1030100.41379</t>
  </si>
  <si>
    <t>L1030100.41659</t>
  </si>
  <si>
    <t>L1030100.41699</t>
  </si>
  <si>
    <t>L1030100.42099</t>
  </si>
  <si>
    <t>L1030110 - Pump Station</t>
  </si>
  <si>
    <t>L1030110.14785</t>
  </si>
  <si>
    <t>L1030110.15109</t>
  </si>
  <si>
    <t>L1030110.15529</t>
  </si>
  <si>
    <t>L1030110.15783</t>
  </si>
  <si>
    <t>L1030110.15941</t>
  </si>
  <si>
    <t>L1030110.16999</t>
  </si>
  <si>
    <t>L1030110.17733</t>
  </si>
  <si>
    <t>L1030110.17885</t>
  </si>
  <si>
    <t>L1030110.18141</t>
  </si>
  <si>
    <t>L1030110.18143</t>
  </si>
  <si>
    <t>L1030110.18155</t>
  </si>
  <si>
    <t>L1030110.18157</t>
  </si>
  <si>
    <t>L1030110.18161</t>
  </si>
  <si>
    <t>L1030110.18247</t>
  </si>
  <si>
    <t>L1030110.18359</t>
  </si>
  <si>
    <t>L1030110.18421</t>
  </si>
  <si>
    <t>L1030110.18423</t>
  </si>
  <si>
    <t>L1030110.18439</t>
  </si>
  <si>
    <t>L1030110.18501</t>
  </si>
  <si>
    <t>L1030110.18503</t>
  </si>
  <si>
    <t>L1030110.18617</t>
  </si>
  <si>
    <t>L1030110.18623</t>
  </si>
  <si>
    <t>L1030110.18625</t>
  </si>
  <si>
    <t>L1030110.18673</t>
  </si>
  <si>
    <t>L1030110.18683</t>
  </si>
  <si>
    <t>L1030110.18697</t>
  </si>
  <si>
    <t>L1030110.18815</t>
  </si>
  <si>
    <t>L1030110.18817</t>
  </si>
  <si>
    <t>L1030110.18897</t>
  </si>
  <si>
    <t>L1030110.18899</t>
  </si>
  <si>
    <t>L1030110.18903</t>
  </si>
  <si>
    <t>L1030110.19041</t>
  </si>
  <si>
    <t>L1030110.19145</t>
  </si>
  <si>
    <t>L1030110.19147</t>
  </si>
  <si>
    <t>L1030110.19511</t>
  </si>
  <si>
    <t>L1030110.19513</t>
  </si>
  <si>
    <t>L1030110.19823</t>
  </si>
  <si>
    <t>L1030110.19839</t>
  </si>
  <si>
    <t>L1030110.20067</t>
  </si>
  <si>
    <t>L1030110.20195</t>
  </si>
  <si>
    <t>L1030110.20593</t>
  </si>
  <si>
    <t>L1030110.26759</t>
  </si>
  <si>
    <t>L1030110.26761</t>
  </si>
  <si>
    <t>L1030110.26763</t>
  </si>
  <si>
    <t>L1030110.29179</t>
  </si>
  <si>
    <t>L1030110.33219</t>
  </si>
  <si>
    <t>L1030110.33259</t>
  </si>
  <si>
    <t>L1030110.33379</t>
  </si>
  <si>
    <t>L1030110.33419</t>
  </si>
  <si>
    <t>L1030110.33427</t>
  </si>
  <si>
    <t>L1030110.33699</t>
  </si>
  <si>
    <t>L1030110.33821</t>
  </si>
  <si>
    <t>L1030110.33899</t>
  </si>
  <si>
    <t>L1030110.33901</t>
  </si>
  <si>
    <t>L1030110.34139</t>
  </si>
  <si>
    <t>L1030110.35579</t>
  </si>
  <si>
    <t>L1030120 - UG Structures</t>
  </si>
  <si>
    <t>L1030120.14505</t>
  </si>
  <si>
    <t>L1030120.15121</t>
  </si>
  <si>
    <t>L1030120.33421</t>
  </si>
  <si>
    <t>L1030130 - Support Structures</t>
  </si>
  <si>
    <t>L1030130.17001</t>
  </si>
  <si>
    <t>L1030130.35261</t>
  </si>
  <si>
    <t>L1030130.35379</t>
  </si>
  <si>
    <t>L20 - High Temp Hot Water Utilities</t>
  </si>
  <si>
    <t>L2010 - Production</t>
  </si>
  <si>
    <t>L2010100 - Plant Electrical</t>
  </si>
  <si>
    <t>L2010100.21069</t>
  </si>
  <si>
    <t>L2010100.21247</t>
  </si>
  <si>
    <t>L2010100.21385</t>
  </si>
  <si>
    <t>L2010100.21411</t>
  </si>
  <si>
    <t>L2010100.21445</t>
  </si>
  <si>
    <t>L2010100.21477</t>
  </si>
  <si>
    <t>L2010100.22149</t>
  </si>
  <si>
    <t>L2010100.22169</t>
  </si>
  <si>
    <t>L2010100.22215</t>
  </si>
  <si>
    <t>L2010100.22217</t>
  </si>
  <si>
    <t>L2010100.22233</t>
  </si>
  <si>
    <t>L2010100.22733</t>
  </si>
  <si>
    <t>L2010100.22759</t>
  </si>
  <si>
    <t>L2010100.22801</t>
  </si>
  <si>
    <t>L2010110 - Plant Water</t>
  </si>
  <si>
    <t>L2010110.17003</t>
  </si>
  <si>
    <t>L2010110.17005</t>
  </si>
  <si>
    <t>L2010110.17007</t>
  </si>
  <si>
    <t>L2010110.21777</t>
  </si>
  <si>
    <t>L2010110.21787</t>
  </si>
  <si>
    <t>L2010110.21975</t>
  </si>
  <si>
    <t>L2010110.30539</t>
  </si>
  <si>
    <t>L2010120 - Plant High Temp Hot Water</t>
  </si>
  <si>
    <t>L2010120.17009</t>
  </si>
  <si>
    <t>L2010120.17011</t>
  </si>
  <si>
    <t>L2010120.17013</t>
  </si>
  <si>
    <t>L2010120.19339</t>
  </si>
  <si>
    <t>L2010120.19461</t>
  </si>
  <si>
    <t>L2010120.19467</t>
  </si>
  <si>
    <t>L2010120.19477</t>
  </si>
  <si>
    <t>L2010120.19487</t>
  </si>
  <si>
    <t>L2010120.19499</t>
  </si>
  <si>
    <t>L2010120.19589</t>
  </si>
  <si>
    <t>L2010120.19699</t>
  </si>
  <si>
    <t>L2010120.19701</t>
  </si>
  <si>
    <t>L2010120.19703</t>
  </si>
  <si>
    <t>L2010120.19705</t>
  </si>
  <si>
    <t>L2010120.19939</t>
  </si>
  <si>
    <t>L2010120.19995</t>
  </si>
  <si>
    <t>L2010120.20125</t>
  </si>
  <si>
    <t>L2010120.20447</t>
  </si>
  <si>
    <t>L2010120.20549</t>
  </si>
  <si>
    <t>L2010120.20597</t>
  </si>
  <si>
    <t>L2010120.20665</t>
  </si>
  <si>
    <t>L2010120.20803</t>
  </si>
  <si>
    <t>L2010120.20809</t>
  </si>
  <si>
    <t>L2010120.20813</t>
  </si>
  <si>
    <t>L2010120.20941</t>
  </si>
  <si>
    <t>L2010120.21643</t>
  </si>
  <si>
    <t>L2010120.21671</t>
  </si>
  <si>
    <t>L2010120.21749</t>
  </si>
  <si>
    <t>L2010120.21917</t>
  </si>
  <si>
    <t>L2010120.21963</t>
  </si>
  <si>
    <t>L2010120.21973</t>
  </si>
  <si>
    <t>L2010120.22025</t>
  </si>
  <si>
    <t>L2010120.22171</t>
  </si>
  <si>
    <t>L2010120.22271</t>
  </si>
  <si>
    <t>L2010120.22343</t>
  </si>
  <si>
    <t>L2010120.22355</t>
  </si>
  <si>
    <t>L2010120.22463</t>
  </si>
  <si>
    <t>L2010120.22589</t>
  </si>
  <si>
    <t>L2010120.22595</t>
  </si>
  <si>
    <t>L2010120.22601</t>
  </si>
  <si>
    <t>L2010120.27197</t>
  </si>
  <si>
    <t>L2010120.28201</t>
  </si>
  <si>
    <t>L2010120.28225</t>
  </si>
  <si>
    <t>L2010120.29311</t>
  </si>
  <si>
    <t>L2010120.29325</t>
  </si>
  <si>
    <t>L2010120.29327</t>
  </si>
  <si>
    <t>L2010135 - Plant Controls</t>
  </si>
  <si>
    <t>L2010135.17015</t>
  </si>
  <si>
    <t>L2010135.20267</t>
  </si>
  <si>
    <t>L2010135.20269</t>
  </si>
  <si>
    <t>L2010135.20479</t>
  </si>
  <si>
    <t>L2010135.21673</t>
  </si>
  <si>
    <t>L2010135.22139</t>
  </si>
  <si>
    <t>L2010135.22141</t>
  </si>
  <si>
    <t>L2010135.22147</t>
  </si>
  <si>
    <t>L2010135.22163</t>
  </si>
  <si>
    <t>L2010135.22165</t>
  </si>
  <si>
    <t>L2010135.22167</t>
  </si>
  <si>
    <t>L2010135.22173</t>
  </si>
  <si>
    <t>L2010135.22225</t>
  </si>
  <si>
    <t>L2010135.22251</t>
  </si>
  <si>
    <t>L2010135.22275</t>
  </si>
  <si>
    <t>L2010135.22587</t>
  </si>
  <si>
    <t>L2010135.22591</t>
  </si>
  <si>
    <t>L2010135.22593</t>
  </si>
  <si>
    <t>L2010135.22731</t>
  </si>
  <si>
    <t>L2010135.26825</t>
  </si>
  <si>
    <t>L2010135.29303</t>
  </si>
  <si>
    <t>L2010135.29331</t>
  </si>
  <si>
    <t>L2010135.29335</t>
  </si>
  <si>
    <t>L2010140 - Make-up Water</t>
  </si>
  <si>
    <t>L2010140.17017</t>
  </si>
  <si>
    <t>L2010140.20671</t>
  </si>
  <si>
    <t>L2010140.20953</t>
  </si>
  <si>
    <t>L2010140.21203</t>
  </si>
  <si>
    <t>L2010140.21283</t>
  </si>
  <si>
    <t>L2010140.21455</t>
  </si>
  <si>
    <t>L2010140.21607</t>
  </si>
  <si>
    <t>L2010140.21613</t>
  </si>
  <si>
    <t>L2010140.21637</t>
  </si>
  <si>
    <t>L2010140.21639</t>
  </si>
  <si>
    <t>L2010140.21641</t>
  </si>
  <si>
    <t>L2010140.21745</t>
  </si>
  <si>
    <t>L2010140.21773</t>
  </si>
  <si>
    <t>L2010140.21817</t>
  </si>
  <si>
    <t>L2010140.21821</t>
  </si>
  <si>
    <t>L2010140.21823</t>
  </si>
  <si>
    <t>L2010140.21835</t>
  </si>
  <si>
    <t>L2010140.21897</t>
  </si>
  <si>
    <t>L2010140.22017</t>
  </si>
  <si>
    <t>L2010140.22143</t>
  </si>
  <si>
    <t>L2010140.22177</t>
  </si>
  <si>
    <t>L2010140.22409</t>
  </si>
  <si>
    <t>L2010140.22563</t>
  </si>
  <si>
    <t>L2010140.22565</t>
  </si>
  <si>
    <t>L2010140.22653</t>
  </si>
  <si>
    <t>L2010140.25861</t>
  </si>
  <si>
    <t>L2010150 - Boiler Feedwater</t>
  </si>
  <si>
    <t>L2010150.17019</t>
  </si>
  <si>
    <t>L2010150.17021</t>
  </si>
  <si>
    <t>L2010150.17023</t>
  </si>
  <si>
    <t>L2010150.19591</t>
  </si>
  <si>
    <t>L2010150.20123</t>
  </si>
  <si>
    <t>L2010150.21117</t>
  </si>
  <si>
    <t>L2010150.21603</t>
  </si>
  <si>
    <t>L2010150.21605</t>
  </si>
  <si>
    <t>L2010150.21609</t>
  </si>
  <si>
    <t>L2010150.21741</t>
  </si>
  <si>
    <t>L2010150.21743</t>
  </si>
  <si>
    <t>L2010150.21759</t>
  </si>
  <si>
    <t>L2010150.21813</t>
  </si>
  <si>
    <t>L2010150.22229</t>
  </si>
  <si>
    <t>L2010150.22231</t>
  </si>
  <si>
    <t>L2010150.22235</t>
  </si>
  <si>
    <t>L2010150.22301</t>
  </si>
  <si>
    <t>L2010150.22559</t>
  </si>
  <si>
    <t>L2010150.22561</t>
  </si>
  <si>
    <t>L2010150.22583</t>
  </si>
  <si>
    <t>L2010150.22585</t>
  </si>
  <si>
    <t>L2010150.28227</t>
  </si>
  <si>
    <t>L2010160 - Boilers</t>
  </si>
  <si>
    <t>L2010160.17025</t>
  </si>
  <si>
    <t>L2010160.19587</t>
  </si>
  <si>
    <t>L2010160.19707</t>
  </si>
  <si>
    <t>L2010160.19709</t>
  </si>
  <si>
    <t>L2010160.19923</t>
  </si>
  <si>
    <t>L2010160.19993</t>
  </si>
  <si>
    <t>L2010160.20127</t>
  </si>
  <si>
    <t>L2010160.20265</t>
  </si>
  <si>
    <t>L2010160.20445</t>
  </si>
  <si>
    <t>L2010160.20457</t>
  </si>
  <si>
    <t>L2010160.20491</t>
  </si>
  <si>
    <t>L2010160.20547</t>
  </si>
  <si>
    <t>L2010160.20807</t>
  </si>
  <si>
    <t>L2010160.20811</t>
  </si>
  <si>
    <t>L2010160.21107</t>
  </si>
  <si>
    <t>L2010160.21319</t>
  </si>
  <si>
    <t>L2010160.21819</t>
  </si>
  <si>
    <t>L2010160.22145</t>
  </si>
  <si>
    <t>L2010160.22571</t>
  </si>
  <si>
    <t>L2010160.26479</t>
  </si>
  <si>
    <t>L2010160.28195</t>
  </si>
  <si>
    <t>L2010160.28207</t>
  </si>
  <si>
    <t>L2010160.29305</t>
  </si>
  <si>
    <t>L2010160.29307</t>
  </si>
  <si>
    <t>L2010160.29475</t>
  </si>
  <si>
    <t>L2010170 - Chemical Feed</t>
  </si>
  <si>
    <t>L2010170.17027</t>
  </si>
  <si>
    <t>L2010170.17029</t>
  </si>
  <si>
    <t>L2010170.17031</t>
  </si>
  <si>
    <t>L2010170.19369</t>
  </si>
  <si>
    <t>L2010170.19391</t>
  </si>
  <si>
    <t>L2010170.19585</t>
  </si>
  <si>
    <t>L2010170.20121</t>
  </si>
  <si>
    <t>L2010170.20129</t>
  </si>
  <si>
    <t>L2010170.20667</t>
  </si>
  <si>
    <t>L2010170.20805</t>
  </si>
  <si>
    <t>L2010170.20981</t>
  </si>
  <si>
    <t>L2010170.21645</t>
  </si>
  <si>
    <t>L2010170.22019</t>
  </si>
  <si>
    <t>L2010170.22607</t>
  </si>
  <si>
    <t>L2010170.31979</t>
  </si>
  <si>
    <t>L2010170.31985</t>
  </si>
  <si>
    <t>L2010180 - Compressed Air</t>
  </si>
  <si>
    <t>L2010180.17033</t>
  </si>
  <si>
    <t>L2010180.20409</t>
  </si>
  <si>
    <t>L2010180.20669</t>
  </si>
  <si>
    <t>L2010180.21209</t>
  </si>
  <si>
    <t>L2010180.21281</t>
  </si>
  <si>
    <t>L2010180.21387</t>
  </si>
  <si>
    <t>L2010180.21451</t>
  </si>
  <si>
    <t>L2010180.21611</t>
  </si>
  <si>
    <t>L2010180.21615</t>
  </si>
  <si>
    <t>L2010180.21617</t>
  </si>
  <si>
    <t>L2010180.21625</t>
  </si>
  <si>
    <t>L2010180.21633</t>
  </si>
  <si>
    <t>L2010180.21815</t>
  </si>
  <si>
    <t>L2010180.22253</t>
  </si>
  <si>
    <t>L2010180.22259</t>
  </si>
  <si>
    <t>L2010180.22323</t>
  </si>
  <si>
    <t>L2010180.22331</t>
  </si>
  <si>
    <t>L2010180.22567</t>
  </si>
  <si>
    <t>L2010180.22599</t>
  </si>
  <si>
    <t>L2010180.22605</t>
  </si>
  <si>
    <t>L2010180.22657</t>
  </si>
  <si>
    <t>L2010190 - Condensate and Blowdown</t>
  </si>
  <si>
    <t>L2010190.21675</t>
  </si>
  <si>
    <t>L2010190.21679</t>
  </si>
  <si>
    <t>L2010200 - Fuel System</t>
  </si>
  <si>
    <t>L2010200.17035</t>
  </si>
  <si>
    <t>L2010200.17037</t>
  </si>
  <si>
    <t>L2010200.17039</t>
  </si>
  <si>
    <t>L2010200.19451</t>
  </si>
  <si>
    <t>L2010200.19497</t>
  </si>
  <si>
    <t>L2010200.19921</t>
  </si>
  <si>
    <t>L2010200.20661</t>
  </si>
  <si>
    <t>L2010200.20799</t>
  </si>
  <si>
    <t>L2010200.20801</t>
  </si>
  <si>
    <t>L2010200.21249</t>
  </si>
  <si>
    <t>L2010200.21447</t>
  </si>
  <si>
    <t>L2010200.21619</t>
  </si>
  <si>
    <t>L2010200.21621</t>
  </si>
  <si>
    <t>L2010200.21623</t>
  </si>
  <si>
    <t>L2010200.21627</t>
  </si>
  <si>
    <t>L2010200.21629</t>
  </si>
  <si>
    <t>L2010200.21631</t>
  </si>
  <si>
    <t>L2010200.21635</t>
  </si>
  <si>
    <t>L2010200.21747</t>
  </si>
  <si>
    <t>L2010200.21833</t>
  </si>
  <si>
    <t>L2010200.21893</t>
  </si>
  <si>
    <t>L2010200.21895</t>
  </si>
  <si>
    <t>L2010200.22021</t>
  </si>
  <si>
    <t>L2010200.22029</t>
  </si>
  <si>
    <t>L2010200.22175</t>
  </si>
  <si>
    <t>L2010200.22321</t>
  </si>
  <si>
    <t>L2010200.22347</t>
  </si>
  <si>
    <t>L2010200.22441</t>
  </si>
  <si>
    <t>L2010200.22461</t>
  </si>
  <si>
    <t>L2010200.22569</t>
  </si>
  <si>
    <t>L2010200.22573</t>
  </si>
  <si>
    <t>L2010200.22575</t>
  </si>
  <si>
    <t>L2010200.22597</t>
  </si>
  <si>
    <t>L2010200.22603</t>
  </si>
  <si>
    <t>L2010200.22645</t>
  </si>
  <si>
    <t>L2010200.22761</t>
  </si>
  <si>
    <t>L2010200.26637</t>
  </si>
  <si>
    <t>L2010200.29319</t>
  </si>
  <si>
    <t>L2020 - Distribution</t>
  </si>
  <si>
    <t>L2020100 - Service Area</t>
  </si>
  <si>
    <t>L2020100.17041</t>
  </si>
  <si>
    <t>L2020100.17043</t>
  </si>
  <si>
    <t>L2020100.19389</t>
  </si>
  <si>
    <t>L2020100.19697</t>
  </si>
  <si>
    <t>L2020100.21085</t>
  </si>
  <si>
    <t>L2020100.21105</t>
  </si>
  <si>
    <t>L2020100.21185</t>
  </si>
  <si>
    <t>L2020100.21383</t>
  </si>
  <si>
    <t>L2020100.21543</t>
  </si>
  <si>
    <t>L2020100.21735</t>
  </si>
  <si>
    <t>L2020100.21891</t>
  </si>
  <si>
    <t>L2020100.21949</t>
  </si>
  <si>
    <t>L2020100.22135</t>
  </si>
  <si>
    <t>L2020100.22137</t>
  </si>
  <si>
    <t>L2020100.22159</t>
  </si>
  <si>
    <t>L2020100.22161</t>
  </si>
  <si>
    <t>L2020100.22391</t>
  </si>
  <si>
    <t>L2020100.22437</t>
  </si>
  <si>
    <t>L2020100.22545</t>
  </si>
  <si>
    <t>L2020100.22547</t>
  </si>
  <si>
    <t>L2020100.22549</t>
  </si>
  <si>
    <t>L2020100.22551</t>
  </si>
  <si>
    <t>L2020100.24865</t>
  </si>
  <si>
    <t>L2020100.24923</t>
  </si>
  <si>
    <t>L2020100.24965</t>
  </si>
  <si>
    <t>L2020100.24967</t>
  </si>
  <si>
    <t>L2020100.24969</t>
  </si>
  <si>
    <t>L2020100.25121</t>
  </si>
  <si>
    <t>L2020100.25123</t>
  </si>
  <si>
    <t>L2020100.25269</t>
  </si>
  <si>
    <t>L2020100.25271</t>
  </si>
  <si>
    <t>L2020100.25347</t>
  </si>
  <si>
    <t>L2020100.29483</t>
  </si>
  <si>
    <t>L2020100.29543</t>
  </si>
  <si>
    <t>L2020100.29545</t>
  </si>
  <si>
    <t>L2020100.29547</t>
  </si>
  <si>
    <t>L2020100.29549</t>
  </si>
  <si>
    <t>L2020100.29551</t>
  </si>
  <si>
    <t>L2020110 - Pump Station</t>
  </si>
  <si>
    <t>L2020110.25491</t>
  </si>
  <si>
    <t>L2020110.25687</t>
  </si>
  <si>
    <t>L2020110.29779</t>
  </si>
  <si>
    <t>L2020110.29783</t>
  </si>
  <si>
    <t>L2020110.29785</t>
  </si>
  <si>
    <t>L2020110.29787</t>
  </si>
  <si>
    <t>L2020110.29809</t>
  </si>
  <si>
    <t>L2020140 - UG Structures</t>
  </si>
  <si>
    <t>L2020140.29003</t>
  </si>
  <si>
    <t>L2020150 - Support Structures</t>
  </si>
  <si>
    <t>L2020150.25119</t>
  </si>
  <si>
    <t>L2030 - Return</t>
  </si>
  <si>
    <t>L2030100 - Service Area</t>
  </si>
  <si>
    <t>L2030100.17045</t>
  </si>
  <si>
    <t>L2030100.21541</t>
  </si>
  <si>
    <t>L2030100.24843</t>
  </si>
  <si>
    <t>L2030100.24929</t>
  </si>
  <si>
    <t>L2030100.24963</t>
  </si>
  <si>
    <t>L2030100.24981</t>
  </si>
  <si>
    <t>L2030100.24983</t>
  </si>
  <si>
    <t>L2030100.24985</t>
  </si>
  <si>
    <t>L2030100.25089</t>
  </si>
  <si>
    <t>L2030100.25281</t>
  </si>
  <si>
    <t>L2030100.25349</t>
  </si>
  <si>
    <t>L2030100.25351</t>
  </si>
  <si>
    <t>L2030100.29555</t>
  </si>
  <si>
    <t>L2030110 - Pump Station</t>
  </si>
  <si>
    <t>L2030120 - UG Structures</t>
  </si>
  <si>
    <t>L2030130 - Support Structures</t>
  </si>
  <si>
    <t>L30 - Domestic Hot Water Utilities</t>
  </si>
  <si>
    <t>L3010 - Production</t>
  </si>
  <si>
    <t>L3010100 - Plant Electrical</t>
  </si>
  <si>
    <t>L3010110 - Plant Water</t>
  </si>
  <si>
    <t>L3010110.29789</t>
  </si>
  <si>
    <t>L3010120 - Plant Domestic Hot Water</t>
  </si>
  <si>
    <t>L3010120.17047</t>
  </si>
  <si>
    <t>L3010120.17049</t>
  </si>
  <si>
    <t>L3010120.17051</t>
  </si>
  <si>
    <t>L3010120.17053</t>
  </si>
  <si>
    <t>L3010120.17055</t>
  </si>
  <si>
    <t>L3010120.17057</t>
  </si>
  <si>
    <t>L3010120.17059</t>
  </si>
  <si>
    <t>L3010120.21323</t>
  </si>
  <si>
    <t>L3010120.21847</t>
  </si>
  <si>
    <t>L3010120.22809</t>
  </si>
  <si>
    <t>L3010120.22985</t>
  </si>
  <si>
    <t>L3010120.23011</t>
  </si>
  <si>
    <t>L3010120.23053</t>
  </si>
  <si>
    <t>L3010120.23159</t>
  </si>
  <si>
    <t>L3010120.23161</t>
  </si>
  <si>
    <t>L3010120.23163</t>
  </si>
  <si>
    <t>L3010120.23207</t>
  </si>
  <si>
    <t>L3010120.23267</t>
  </si>
  <si>
    <t>L3010120.23321</t>
  </si>
  <si>
    <t>L3010120.23417</t>
  </si>
  <si>
    <t>L3010120.23419</t>
  </si>
  <si>
    <t>L3010120.23437</t>
  </si>
  <si>
    <t>L3010120.23463</t>
  </si>
  <si>
    <t>L3010120.23487</t>
  </si>
  <si>
    <t>L3010120.23515</t>
  </si>
  <si>
    <t>L3010120.23533</t>
  </si>
  <si>
    <t>L3010120.23567</t>
  </si>
  <si>
    <t>L3010120.23653</t>
  </si>
  <si>
    <t>L3010120.23655</t>
  </si>
  <si>
    <t>L3010120.28187</t>
  </si>
  <si>
    <t>L3010120.29339</t>
  </si>
  <si>
    <t>L3010120.29503</t>
  </si>
  <si>
    <t>L3010120.31983</t>
  </si>
  <si>
    <t>L3010120.32939</t>
  </si>
  <si>
    <t>L3010120.32941</t>
  </si>
  <si>
    <t>L3010120.32943</t>
  </si>
  <si>
    <t>L3010135 - Plant Controls</t>
  </si>
  <si>
    <t>L3010135.23329</t>
  </si>
  <si>
    <t>L3010135.29801</t>
  </si>
  <si>
    <t>L3010140 - Make-up Water</t>
  </si>
  <si>
    <t>L3010140.23535</t>
  </si>
  <si>
    <t>L3010140.29321</t>
  </si>
  <si>
    <t>L3010150 - Boiler Feedwater</t>
  </si>
  <si>
    <t>L3010150.23531</t>
  </si>
  <si>
    <t>L3010150.28185</t>
  </si>
  <si>
    <t>L3010150.29791</t>
  </si>
  <si>
    <t>L3010160 - Boilers</t>
  </si>
  <si>
    <t>L3010160.22805</t>
  </si>
  <si>
    <t>L3010160.22825</t>
  </si>
  <si>
    <t>L3010160.22861</t>
  </si>
  <si>
    <t>L3010160.23265</t>
  </si>
  <si>
    <t>L3010160.23459</t>
  </si>
  <si>
    <t>L3010160.23461</t>
  </si>
  <si>
    <t>L3010160.23485</t>
  </si>
  <si>
    <t>L3010160.28831</t>
  </si>
  <si>
    <t>L3010160.29793</t>
  </si>
  <si>
    <t>L3010160.29821</t>
  </si>
  <si>
    <t>L3010160.31987</t>
  </si>
  <si>
    <t>L3010170 - Chemical Feed</t>
  </si>
  <si>
    <t>L3010170.22829</t>
  </si>
  <si>
    <t>L3010170.23529</t>
  </si>
  <si>
    <t>L3010180 - Compressed Air</t>
  </si>
  <si>
    <t>L3010190 - Condensate and Blowdown</t>
  </si>
  <si>
    <t>L3010200 - Fuel System</t>
  </si>
  <si>
    <t>L3010200.28203</t>
  </si>
  <si>
    <t>L3010200.29315</t>
  </si>
  <si>
    <t>L3010200.31305</t>
  </si>
  <si>
    <t>L3010200.39459</t>
  </si>
  <si>
    <t>L3010200.39981</t>
  </si>
  <si>
    <t>L3020 - Distribution</t>
  </si>
  <si>
    <t>L3020100 - Service Area</t>
  </si>
  <si>
    <t>L3020100.21841</t>
  </si>
  <si>
    <t>L3020110 - Pump Station</t>
  </si>
  <si>
    <t>L3020140 - UG Structures</t>
  </si>
  <si>
    <t>L3020150 - Support Structures</t>
  </si>
  <si>
    <t>L3020150.25629</t>
  </si>
  <si>
    <t>L3030 - Return</t>
  </si>
  <si>
    <t>L3030100 - Service Area</t>
  </si>
  <si>
    <t>L3030100.29317</t>
  </si>
  <si>
    <t>L3030110 - Pump Station</t>
  </si>
  <si>
    <t>L3030120 - UG Structures</t>
  </si>
  <si>
    <t>L3030130 - Support Structures</t>
  </si>
  <si>
    <t>L40 - Chilled Water Utilities</t>
  </si>
  <si>
    <t>L4010 - Production</t>
  </si>
  <si>
    <t>L4010100 - Plant Electrical</t>
  </si>
  <si>
    <t>L4010100.21067</t>
  </si>
  <si>
    <t>L4010100.21227</t>
  </si>
  <si>
    <t>L4010100.21245</t>
  </si>
  <si>
    <t>L4010100.21253</t>
  </si>
  <si>
    <t>L4010100.21391</t>
  </si>
  <si>
    <t>L4010100.21399</t>
  </si>
  <si>
    <t>L4010100.21475</t>
  </si>
  <si>
    <t>L4010100.22111</t>
  </si>
  <si>
    <t>L4010100.22735</t>
  </si>
  <si>
    <t>L4010100.22737</t>
  </si>
  <si>
    <t>L4010100.22765</t>
  </si>
  <si>
    <t>L4010100.24861</t>
  </si>
  <si>
    <t>L4010100.24935</t>
  </si>
  <si>
    <t>L4010100.25199</t>
  </si>
  <si>
    <t>L4010100.25489</t>
  </si>
  <si>
    <t>L4010100.25783</t>
  </si>
  <si>
    <t>L4010100.25931</t>
  </si>
  <si>
    <t>L4010100.25933</t>
  </si>
  <si>
    <t>L4010100.26223</t>
  </si>
  <si>
    <t>L4010100.26355</t>
  </si>
  <si>
    <t>L4010100.26639</t>
  </si>
  <si>
    <t>L4010100.26827</t>
  </si>
  <si>
    <t>L4010100.28179</t>
  </si>
  <si>
    <t>L4010100.28181</t>
  </si>
  <si>
    <t>L4010100.28193</t>
  </si>
  <si>
    <t>L4010100.40223</t>
  </si>
  <si>
    <t>L4010110 - Plant Water</t>
  </si>
  <si>
    <t>L4010110.21775</t>
  </si>
  <si>
    <t>L4010110.25393</t>
  </si>
  <si>
    <t>L4010110.25553</t>
  </si>
  <si>
    <t>L4010110.25853</t>
  </si>
  <si>
    <t>L4010110.28183</t>
  </si>
  <si>
    <t>L4010120 - Plant Chilled Water</t>
  </si>
  <si>
    <t>L4010120.17061</t>
  </si>
  <si>
    <t>L4010120.21143</t>
  </si>
  <si>
    <t>L4010120.21207</t>
  </si>
  <si>
    <t>L4010120.21279</t>
  </si>
  <si>
    <t>L4010120.21293</t>
  </si>
  <si>
    <t>L4010120.21405</t>
  </si>
  <si>
    <t>L4010120.21415</t>
  </si>
  <si>
    <t>L4010120.21449</t>
  </si>
  <si>
    <t>L4010120.21545</t>
  </si>
  <si>
    <t>L4010120.21547</t>
  </si>
  <si>
    <t>L4010120.21549</t>
  </si>
  <si>
    <t>L4010120.21575</t>
  </si>
  <si>
    <t>L4010120.21781</t>
  </si>
  <si>
    <t>L4010120.21857</t>
  </si>
  <si>
    <t>L4010120.21977</t>
  </si>
  <si>
    <t>L4010120.22077</t>
  </si>
  <si>
    <t>L4010120.22183</t>
  </si>
  <si>
    <t>L4010120.22223</t>
  </si>
  <si>
    <t>L4010120.22291</t>
  </si>
  <si>
    <t>L4010120.22293</t>
  </si>
  <si>
    <t>L4010120.22345</t>
  </si>
  <si>
    <t>L4010120.22445</t>
  </si>
  <si>
    <t>L4010120.22647</t>
  </si>
  <si>
    <t>L4010120.22651</t>
  </si>
  <si>
    <t>L4010120.22655</t>
  </si>
  <si>
    <t>L4010120.22777</t>
  </si>
  <si>
    <t>L4010120.22989</t>
  </si>
  <si>
    <t>L4010120.23003</t>
  </si>
  <si>
    <t>L4010120.23147</t>
  </si>
  <si>
    <t>L4010120.23153</t>
  </si>
  <si>
    <t>L4010120.23155</t>
  </si>
  <si>
    <t>L4010120.23205</t>
  </si>
  <si>
    <t>L4010120.23209</t>
  </si>
  <si>
    <t>L4010120.23225</t>
  </si>
  <si>
    <t>L4010120.23423</t>
  </si>
  <si>
    <t>L4010120.23431</t>
  </si>
  <si>
    <t>L4010120.23509</t>
  </si>
  <si>
    <t>L4010120.23513</t>
  </si>
  <si>
    <t>L4010120.23519</t>
  </si>
  <si>
    <t>L4010120.23525</t>
  </si>
  <si>
    <t>L4010120.23563</t>
  </si>
  <si>
    <t>L4010120.23649</t>
  </si>
  <si>
    <t>L4010120.23651</t>
  </si>
  <si>
    <t>L4010120.23673</t>
  </si>
  <si>
    <t>L4010120.24893</t>
  </si>
  <si>
    <t>L4010120.24905</t>
  </si>
  <si>
    <t>CHILLER/RECIPROCATING</t>
  </si>
  <si>
    <t>L4010120.25115</t>
  </si>
  <si>
    <t>L4010120.25117</t>
  </si>
  <si>
    <t>L4010120.25225</t>
  </si>
  <si>
    <t>L4010120.26193</t>
  </si>
  <si>
    <t>L4010120.28189</t>
  </si>
  <si>
    <t>L4010120.28191</t>
  </si>
  <si>
    <t>L4010120.28197</t>
  </si>
  <si>
    <t>L4010120.28199</t>
  </si>
  <si>
    <t>L4010120.28205</t>
  </si>
  <si>
    <t>L4010120.28209</t>
  </si>
  <si>
    <t>L4010120.28213</t>
  </si>
  <si>
    <t>L4010120.28215</t>
  </si>
  <si>
    <t>L4010120.28217</t>
  </si>
  <si>
    <t>L4010120.28219</t>
  </si>
  <si>
    <t>L4010120.28223</t>
  </si>
  <si>
    <t>L4010120.28231</t>
  </si>
  <si>
    <t>L4010120.28233</t>
  </si>
  <si>
    <t>L4010120.28235</t>
  </si>
  <si>
    <t>L4010120.29309</t>
  </si>
  <si>
    <t>L4010120.29323</t>
  </si>
  <si>
    <t>L4010120.30699</t>
  </si>
  <si>
    <t>L4010120.30701</t>
  </si>
  <si>
    <t>L4010120.30709</t>
  </si>
  <si>
    <t>L4010120.33459</t>
  </si>
  <si>
    <t>L4010120.33499</t>
  </si>
  <si>
    <t>L4010135 - Plant Controls</t>
  </si>
  <si>
    <t>L4010135.17063</t>
  </si>
  <si>
    <t>L4010135.21071</t>
  </si>
  <si>
    <t>L4010135.21133</t>
  </si>
  <si>
    <t>L4010135.21389</t>
  </si>
  <si>
    <t>L4010135.21899</t>
  </si>
  <si>
    <t>L4010135.22103</t>
  </si>
  <si>
    <t>L4010135.22105</t>
  </si>
  <si>
    <t>L4010135.22107</t>
  </si>
  <si>
    <t>L4010135.22109</t>
  </si>
  <si>
    <t>L4010135.22113</t>
  </si>
  <si>
    <t>L4010135.22115</t>
  </si>
  <si>
    <t>L4010135.22151</t>
  </si>
  <si>
    <t>L4010135.22179</t>
  </si>
  <si>
    <t>L4010135.22181</t>
  </si>
  <si>
    <t>L4010135.25201</t>
  </si>
  <si>
    <t>L4010135.26351</t>
  </si>
  <si>
    <t>L4010140 - Make-up Water</t>
  </si>
  <si>
    <t>L4010140.17065</t>
  </si>
  <si>
    <t>L4010140.21577</t>
  </si>
  <si>
    <t>L4010140.21579</t>
  </si>
  <si>
    <t>L4010140.21583</t>
  </si>
  <si>
    <t>L4010140.21585</t>
  </si>
  <si>
    <t>L4010140.21761</t>
  </si>
  <si>
    <t>L4010140.21883</t>
  </si>
  <si>
    <t>L4010140.21901</t>
  </si>
  <si>
    <t>L4010140.22119</t>
  </si>
  <si>
    <t>L4010140.22121</t>
  </si>
  <si>
    <t>L4010140.22407</t>
  </si>
  <si>
    <t>L4010140.22443</t>
  </si>
  <si>
    <t>L4010140.22521</t>
  </si>
  <si>
    <t>L4010140.28221</t>
  </si>
  <si>
    <t>L4010140.29333</t>
  </si>
  <si>
    <t>L4010140.35139</t>
  </si>
  <si>
    <t>L4010140.40381</t>
  </si>
  <si>
    <t>L4010150 - Chiller Feedwater</t>
  </si>
  <si>
    <t>L4010150.17067</t>
  </si>
  <si>
    <t>L4010150.22779</t>
  </si>
  <si>
    <t>L4010150.22999</t>
  </si>
  <si>
    <t>L4010150.23055</t>
  </si>
  <si>
    <t>L4010150.23157</t>
  </si>
  <si>
    <t>L4010150.23323</t>
  </si>
  <si>
    <t>L4010150.23433</t>
  </si>
  <si>
    <t>L4010150.23511</t>
  </si>
  <si>
    <t>L4010150.23521</t>
  </si>
  <si>
    <t>L4010150.24941</t>
  </si>
  <si>
    <t>L4010150.25551</t>
  </si>
  <si>
    <t>L4010150.25557</t>
  </si>
  <si>
    <t>L4010150.26801</t>
  </si>
  <si>
    <t>L4010150.26817</t>
  </si>
  <si>
    <t>L4010150.29301</t>
  </si>
  <si>
    <t>L4010160 - Chiller</t>
  </si>
  <si>
    <t>L4010160.17069</t>
  </si>
  <si>
    <t>L4010160.21109</t>
  </si>
  <si>
    <t>L4010160.21213</t>
  </si>
  <si>
    <t>L4010160.21313</t>
  </si>
  <si>
    <t>CHILLER/CENTRIFUGAL</t>
  </si>
  <si>
    <t>L4010160.21315</t>
  </si>
  <si>
    <t>CHILLER/OTHER</t>
  </si>
  <si>
    <t>L4010160.22219</t>
  </si>
  <si>
    <t>L4010160.22221</t>
  </si>
  <si>
    <t>L4010160.22527</t>
  </si>
  <si>
    <t>L4010160.22609</t>
  </si>
  <si>
    <t>L4010160.22649</t>
  </si>
  <si>
    <t>L4010160.24835</t>
  </si>
  <si>
    <t>L4010160.24839</t>
  </si>
  <si>
    <t>L4010160.24899</t>
  </si>
  <si>
    <t>L4010160.24903</t>
  </si>
  <si>
    <t>L4010160.24917</t>
  </si>
  <si>
    <t>L4010160.24951</t>
  </si>
  <si>
    <t>L4010160.25009</t>
  </si>
  <si>
    <t>L4010160.25011</t>
  </si>
  <si>
    <t>L4010160.25081</t>
  </si>
  <si>
    <t>L4010160.25191</t>
  </si>
  <si>
    <t>L4010160.25459</t>
  </si>
  <si>
    <t>L4010160.25465</t>
  </si>
  <si>
    <t>L4010160.25549</t>
  </si>
  <si>
    <t>L4010160.25555</t>
  </si>
  <si>
    <t>L4010160.25715</t>
  </si>
  <si>
    <t>L4010160.25849</t>
  </si>
  <si>
    <t>L4010160.25851</t>
  </si>
  <si>
    <t>L4010160.26353</t>
  </si>
  <si>
    <t>L4010160.29299</t>
  </si>
  <si>
    <t>L4010160.29313</t>
  </si>
  <si>
    <t>L4010160.29329</t>
  </si>
  <si>
    <t>L4010160.29337</t>
  </si>
  <si>
    <t>L4010160.29477</t>
  </si>
  <si>
    <t>L4010160.30711</t>
  </si>
  <si>
    <t>L4010160.31301</t>
  </si>
  <si>
    <t>L4010170 - Chemical Feed</t>
  </si>
  <si>
    <t>L4010170.17071</t>
  </si>
  <si>
    <t>L4010170.21149</t>
  </si>
  <si>
    <t>L4010170.21999</t>
  </si>
  <si>
    <t>L4010170.22127</t>
  </si>
  <si>
    <t>L4010170.22199</t>
  </si>
  <si>
    <t>L4010170.22531</t>
  </si>
  <si>
    <t>L4010170.28211</t>
  </si>
  <si>
    <t>L4010170.33539</t>
  </si>
  <si>
    <t>L4010180 - Compressed Air</t>
  </si>
  <si>
    <t>L4010180.17073</t>
  </si>
  <si>
    <t>L4010180.17075</t>
  </si>
  <si>
    <t>L4010180.22329</t>
  </si>
  <si>
    <t>L4010190 - Condenser</t>
  </si>
  <si>
    <t>L4010190.17077</t>
  </si>
  <si>
    <t>L4010190.17079</t>
  </si>
  <si>
    <t>L4010190.17081</t>
  </si>
  <si>
    <t>L4010190.21291</t>
  </si>
  <si>
    <t>L4010190.21381</t>
  </si>
  <si>
    <t>L4010190.21443</t>
  </si>
  <si>
    <t>L4010190.21581</t>
  </si>
  <si>
    <t>L4010190.21587</t>
  </si>
  <si>
    <t>L4010190.21589</t>
  </si>
  <si>
    <t>L4010190.21669</t>
  </si>
  <si>
    <t>L4010190.21677</t>
  </si>
  <si>
    <t>L4010190.21885</t>
  </si>
  <si>
    <t>L4010190.21965</t>
  </si>
  <si>
    <t>L4010190.22023</t>
  </si>
  <si>
    <t>L4010190.22123</t>
  </si>
  <si>
    <t>L4010190.22125</t>
  </si>
  <si>
    <t>L4010190.22227</t>
  </si>
  <si>
    <t>L4010190.22279</t>
  </si>
  <si>
    <t>L4010190.22373</t>
  </si>
  <si>
    <t>L4010190.22523</t>
  </si>
  <si>
    <t>L4010190.22525</t>
  </si>
  <si>
    <t>L4010190.22529</t>
  </si>
  <si>
    <t>L4010190.22611</t>
  </si>
  <si>
    <t>L4010190.22679</t>
  </si>
  <si>
    <t>L4010190.24837</t>
  </si>
  <si>
    <t>L4010190.24901</t>
  </si>
  <si>
    <t>L4010190.24939</t>
  </si>
  <si>
    <t>L4010190.25015</t>
  </si>
  <si>
    <t>L4010190.25031</t>
  </si>
  <si>
    <t>L4010190.25049</t>
  </si>
  <si>
    <t>L4010190.25083</t>
  </si>
  <si>
    <t>L4010190.25193</t>
  </si>
  <si>
    <t>L4010190.25195</t>
  </si>
  <si>
    <t>L4010190.25197</t>
  </si>
  <si>
    <t>L4010190.25203</t>
  </si>
  <si>
    <t>L4010190.25259</t>
  </si>
  <si>
    <t>L4010190.25267</t>
  </si>
  <si>
    <t>L4010190.25355</t>
  </si>
  <si>
    <t>L4010190.25357</t>
  </si>
  <si>
    <t>L4010190.26447</t>
  </si>
  <si>
    <t>L4010190.34459</t>
  </si>
  <si>
    <t>L4010190.34461</t>
  </si>
  <si>
    <t>L4010190.34463</t>
  </si>
  <si>
    <t>L4010190.37899</t>
  </si>
  <si>
    <t>L4010190.37901</t>
  </si>
  <si>
    <t>L4010200 - Fuel System</t>
  </si>
  <si>
    <t>L4020 - Distribution</t>
  </si>
  <si>
    <t>L4020100 - Service Area</t>
  </si>
  <si>
    <t>L4020100.17083</t>
  </si>
  <si>
    <t>L4020100.17085</t>
  </si>
  <si>
    <t>L4020100.21083</t>
  </si>
  <si>
    <t>L4020100.21103</t>
  </si>
  <si>
    <t>L4020100.21183</t>
  </si>
  <si>
    <t>L4020100.21551</t>
  </si>
  <si>
    <t>L4020100.21597</t>
  </si>
  <si>
    <t>L4020100.21599</t>
  </si>
  <si>
    <t>L4020100.21601</t>
  </si>
  <si>
    <t>L4020100.21733</t>
  </si>
  <si>
    <t>L4020100.21811</t>
  </si>
  <si>
    <t>L4020100.21831</t>
  </si>
  <si>
    <t>L4020100.21889</t>
  </si>
  <si>
    <t>L4020100.21947</t>
  </si>
  <si>
    <t>L4020100.22117</t>
  </si>
  <si>
    <t>L4020100.22133</t>
  </si>
  <si>
    <t>L4020100.22447</t>
  </si>
  <si>
    <t>L4020100.22543</t>
  </si>
  <si>
    <t>L4020100.22553</t>
  </si>
  <si>
    <t>L4020100.22555</t>
  </si>
  <si>
    <t>L4020100.22557</t>
  </si>
  <si>
    <t>L4020100.24991</t>
  </si>
  <si>
    <t>L4020100.29481</t>
  </si>
  <si>
    <t>L4020110 - Pump Station</t>
  </si>
  <si>
    <t>L4020110.25559</t>
  </si>
  <si>
    <t>L4020110.25561</t>
  </si>
  <si>
    <t>L4020110.25563</t>
  </si>
  <si>
    <t>L4020110.25685</t>
  </si>
  <si>
    <t>L4020140 - UG Structures</t>
  </si>
  <si>
    <t>L4020150 - Support Structures</t>
  </si>
  <si>
    <t>L4020150.29341</t>
  </si>
  <si>
    <t>L4030 - Return</t>
  </si>
  <si>
    <t>L4030100 - Service Area</t>
  </si>
  <si>
    <t>L4030100.17087</t>
  </si>
  <si>
    <t>L4030100.24891</t>
  </si>
  <si>
    <t>L4030100.24937</t>
  </si>
  <si>
    <t>L4030100.24943</t>
  </si>
  <si>
    <t>L4030100.24987</t>
  </si>
  <si>
    <t>L4030100.24989</t>
  </si>
  <si>
    <t>L4030110 - Pump Station</t>
  </si>
  <si>
    <t>L4030110.31299</t>
  </si>
  <si>
    <t>L4030120 - UG Structures</t>
  </si>
  <si>
    <t>L4030130 - Support Structures</t>
  </si>
  <si>
    <t>M10 - Sanitary Sewer Utilities</t>
  </si>
  <si>
    <t>M1010 - Production</t>
  </si>
  <si>
    <t>M1010100 - Pump Stations</t>
  </si>
  <si>
    <t>M1010100.14513</t>
  </si>
  <si>
    <t>M1010100.14515</t>
  </si>
  <si>
    <t>M1010100.14517</t>
  </si>
  <si>
    <t>M1010100.15075</t>
  </si>
  <si>
    <t>M1010100.15077</t>
  </si>
  <si>
    <t>M1010100.15261</t>
  </si>
  <si>
    <t>M1010100.15463</t>
  </si>
  <si>
    <t>M1010100.15555</t>
  </si>
  <si>
    <t>M1010100.15623</t>
  </si>
  <si>
    <t>M1010100.15827</t>
  </si>
  <si>
    <t>M1010100.15829</t>
  </si>
  <si>
    <t>M1010100.15881</t>
  </si>
  <si>
    <t>M1010100.17089</t>
  </si>
  <si>
    <t>M1010100.17091</t>
  </si>
  <si>
    <t>M1010100.17737</t>
  </si>
  <si>
    <t>M1010100.17975</t>
  </si>
  <si>
    <t>M1010100.17983</t>
  </si>
  <si>
    <t>M1010100.18037</t>
  </si>
  <si>
    <t>M1010100.18047</t>
  </si>
  <si>
    <t>M1010100.18051</t>
  </si>
  <si>
    <t>M1010100.18067</t>
  </si>
  <si>
    <t>M1010100.18377</t>
  </si>
  <si>
    <t>M1010100.18453</t>
  </si>
  <si>
    <t>M1010100.18455</t>
  </si>
  <si>
    <t>M1010100.18695</t>
  </si>
  <si>
    <t>M1010100.18711</t>
  </si>
  <si>
    <t>M1010100.18957</t>
  </si>
  <si>
    <t>M1010100.18967</t>
  </si>
  <si>
    <t>M1010100.18977</t>
  </si>
  <si>
    <t>M1010100.21285</t>
  </si>
  <si>
    <t>M1010100.21359</t>
  </si>
  <si>
    <t>M1010100.21739</t>
  </si>
  <si>
    <t>M1010100.22053</t>
  </si>
  <si>
    <t>M1010100.22311</t>
  </si>
  <si>
    <t>M1010100.22427</t>
  </si>
  <si>
    <t>M1010100.22449</t>
  </si>
  <si>
    <t>M1010100.22471</t>
  </si>
  <si>
    <t>M1010100.22491</t>
  </si>
  <si>
    <t>M1010100.22511</t>
  </si>
  <si>
    <t>M1010100.22661</t>
  </si>
  <si>
    <t>M1010100.22669</t>
  </si>
  <si>
    <t>M1010100.22947</t>
  </si>
  <si>
    <t>M1010100.22997</t>
  </si>
  <si>
    <t>M1010100.23269</t>
  </si>
  <si>
    <t>M1010100.23773</t>
  </si>
  <si>
    <t>M1010100.23777</t>
  </si>
  <si>
    <t>M1010100.23825</t>
  </si>
  <si>
    <t>M1010100.23831</t>
  </si>
  <si>
    <t>M1010100.23867</t>
  </si>
  <si>
    <t>M1010100.23883</t>
  </si>
  <si>
    <t>M1010100.23951</t>
  </si>
  <si>
    <t>M1010100.23953</t>
  </si>
  <si>
    <t>M1010100.23955</t>
  </si>
  <si>
    <t>M1010100.24009</t>
  </si>
  <si>
    <t>M1010100.24049</t>
  </si>
  <si>
    <t>M1010100.24051</t>
  </si>
  <si>
    <t>M1010100.24053</t>
  </si>
  <si>
    <t>M1010100.24119</t>
  </si>
  <si>
    <t>M1010100.24121</t>
  </si>
  <si>
    <t>M1010100.24193</t>
  </si>
  <si>
    <t>M1010100.24245</t>
  </si>
  <si>
    <t>M1010100.24247</t>
  </si>
  <si>
    <t>M1010100.24263</t>
  </si>
  <si>
    <t>M1010100.24417</t>
  </si>
  <si>
    <t>M1010100.24419</t>
  </si>
  <si>
    <t>M1010100.24423</t>
  </si>
  <si>
    <t>M1010100.24425</t>
  </si>
  <si>
    <t>M1010100.24473</t>
  </si>
  <si>
    <t>M1010100.25033</t>
  </si>
  <si>
    <t>M1010100.25221</t>
  </si>
  <si>
    <t>M1010100.26197</t>
  </si>
  <si>
    <t>M1010100.26527</t>
  </si>
  <si>
    <t>M1010100.26555</t>
  </si>
  <si>
    <t>M1010100.26945</t>
  </si>
  <si>
    <t>M1010100.27189</t>
  </si>
  <si>
    <t>M1010100.27203</t>
  </si>
  <si>
    <t>M1010100.28783</t>
  </si>
  <si>
    <t>M1010100.31419</t>
  </si>
  <si>
    <t>M1010100.40019</t>
  </si>
  <si>
    <t>M1010110 - Equalization</t>
  </si>
  <si>
    <t>M1010110.14559</t>
  </si>
  <si>
    <t>M1010110.14673</t>
  </si>
  <si>
    <t>M1010110.14815</t>
  </si>
  <si>
    <t>M1010110.15071</t>
  </si>
  <si>
    <t>M1010110.15073</t>
  </si>
  <si>
    <t>M1010110.15535</t>
  </si>
  <si>
    <t>M1010110.15539</t>
  </si>
  <si>
    <t>M1010110.15737</t>
  </si>
  <si>
    <t>M1010110.15853</t>
  </si>
  <si>
    <t>M1010110.15869</t>
  </si>
  <si>
    <t>M1010110.16131</t>
  </si>
  <si>
    <t>M1010110.16201</t>
  </si>
  <si>
    <t>M1010110.16409</t>
  </si>
  <si>
    <t>M1010110.16429</t>
  </si>
  <si>
    <t>M1010110.16439</t>
  </si>
  <si>
    <t>GRIT REMOVAL/AERATED GRIT REMOVAL</t>
  </si>
  <si>
    <t>M1010110.17093</t>
  </si>
  <si>
    <t>M1010110.17095</t>
  </si>
  <si>
    <t>M1010110.17097</t>
  </si>
  <si>
    <t>M1010110.17099</t>
  </si>
  <si>
    <t>M1010110.19621</t>
  </si>
  <si>
    <t>M1010110.19789</t>
  </si>
  <si>
    <t>M1010110.19801</t>
  </si>
  <si>
    <t>M1010110.20091</t>
  </si>
  <si>
    <t>M1010110.20369</t>
  </si>
  <si>
    <t>M1010110.20725</t>
  </si>
  <si>
    <t>M1010110.20917</t>
  </si>
  <si>
    <t>M1010110.21159</t>
  </si>
  <si>
    <t>M1010110.21163</t>
  </si>
  <si>
    <t>M1010110.21271</t>
  </si>
  <si>
    <t>M1010110.21511</t>
  </si>
  <si>
    <t>M1010110.21653</t>
  </si>
  <si>
    <t>M1010110.21869</t>
  </si>
  <si>
    <t>M1010110.21923</t>
  </si>
  <si>
    <t>M1010110.22475</t>
  </si>
  <si>
    <t>M1010110.22495</t>
  </si>
  <si>
    <t>M1010110.22903</t>
  </si>
  <si>
    <t>M1010110.23063</t>
  </si>
  <si>
    <t>M1010110.23135</t>
  </si>
  <si>
    <t>M1010110.23645</t>
  </si>
  <si>
    <t>M1010110.25287</t>
  </si>
  <si>
    <t>M1010110.25313</t>
  </si>
  <si>
    <t>M1010110.25343</t>
  </si>
  <si>
    <t>M1010110.25493</t>
  </si>
  <si>
    <t>M1010110.25881</t>
  </si>
  <si>
    <t>M1010110.25891</t>
  </si>
  <si>
    <t>M1010110.25947</t>
  </si>
  <si>
    <t>M1010110.25959</t>
  </si>
  <si>
    <t>M1010110.27501</t>
  </si>
  <si>
    <t>M1010110.27503</t>
  </si>
  <si>
    <t>M1010110.27511</t>
  </si>
  <si>
    <t>M1010110.27513</t>
  </si>
  <si>
    <t>M1010110.30063</t>
  </si>
  <si>
    <t>M1010110.30067</t>
  </si>
  <si>
    <t>M1010110.31267</t>
  </si>
  <si>
    <t>M1010110.42781</t>
  </si>
  <si>
    <t>M1010120 - Preliminary Treatment</t>
  </si>
  <si>
    <t>M1010120.14617</t>
  </si>
  <si>
    <t>M1010120.14817</t>
  </si>
  <si>
    <t>M1010120.15085</t>
  </si>
  <si>
    <t>M1010120.15479</t>
  </si>
  <si>
    <t>M1010120.15611</t>
  </si>
  <si>
    <t>M1010120.15865</t>
  </si>
  <si>
    <t>M1010120.15867</t>
  </si>
  <si>
    <t>M1010120.16125</t>
  </si>
  <si>
    <t>M1010120.16215</t>
  </si>
  <si>
    <t>M1010120.16393</t>
  </si>
  <si>
    <t>M1010120.16395</t>
  </si>
  <si>
    <t>M1010120.16433</t>
  </si>
  <si>
    <t>M1010120.16441</t>
  </si>
  <si>
    <t>M1010120.16443</t>
  </si>
  <si>
    <t>GRIT REMOVAL/CHAMBER</t>
  </si>
  <si>
    <t>M1010120.17101</t>
  </si>
  <si>
    <t>M1010120.17671</t>
  </si>
  <si>
    <t>M1010120.17747</t>
  </si>
  <si>
    <t>M1010120.17757</t>
  </si>
  <si>
    <t>M1010120.17819</t>
  </si>
  <si>
    <t>M1010120.17825</t>
  </si>
  <si>
    <t>M1010120.17841</t>
  </si>
  <si>
    <t>M1010120.17903</t>
  </si>
  <si>
    <t>M1010120.17977</t>
  </si>
  <si>
    <t>M1010120.18055</t>
  </si>
  <si>
    <t>M1010120.18085</t>
  </si>
  <si>
    <t>M1010120.18405</t>
  </si>
  <si>
    <t>M1010120.18475</t>
  </si>
  <si>
    <t>M1010120.18575</t>
  </si>
  <si>
    <t>M1010120.18963</t>
  </si>
  <si>
    <t>M1010120.18971</t>
  </si>
  <si>
    <t>M1010120.18993</t>
  </si>
  <si>
    <t>M1010120.18995</t>
  </si>
  <si>
    <t>M1010120.19185</t>
  </si>
  <si>
    <t>M1010120.19189</t>
  </si>
  <si>
    <t>GRIT REMOVAL/CYCLONE SEPARATOR</t>
  </si>
  <si>
    <t>M1010120.19241</t>
  </si>
  <si>
    <t>M1010120.19395</t>
  </si>
  <si>
    <t>M1010120.19447</t>
  </si>
  <si>
    <t>M1010120.19459</t>
  </si>
  <si>
    <t>M1010120.19617</t>
  </si>
  <si>
    <t>M1010120.19631</t>
  </si>
  <si>
    <t>M1010120.19719</t>
  </si>
  <si>
    <t>M1010120.19869</t>
  </si>
  <si>
    <t>M1010120.20037</t>
  </si>
  <si>
    <t>M1010120.20069</t>
  </si>
  <si>
    <t>M1010120.20079</t>
  </si>
  <si>
    <t>M1010120.20277</t>
  </si>
  <si>
    <t>M1010120.20367</t>
  </si>
  <si>
    <t>M1010120.20461</t>
  </si>
  <si>
    <t>GREASE TRAP AND OIL WATER SEPERATOR</t>
  </si>
  <si>
    <t>M1010120.20619</t>
  </si>
  <si>
    <t>M1010120.20653</t>
  </si>
  <si>
    <t>M1010120.20721</t>
  </si>
  <si>
    <t>M1010120.20769</t>
  </si>
  <si>
    <t>M1010120.20875</t>
  </si>
  <si>
    <t>M1010120.20959</t>
  </si>
  <si>
    <t>M1010120.20961</t>
  </si>
  <si>
    <t>M1010120.20985</t>
  </si>
  <si>
    <t>M1010120.21161</t>
  </si>
  <si>
    <t>M1010120.21277</t>
  </si>
  <si>
    <t>CONVEYOR/LINEAR</t>
  </si>
  <si>
    <t>M1010120.21347</t>
  </si>
  <si>
    <t>M1010120.21655</t>
  </si>
  <si>
    <t>M1010120.21875</t>
  </si>
  <si>
    <t>M1010120.22689</t>
  </si>
  <si>
    <t>M1010120.23767</t>
  </si>
  <si>
    <t>M1010120.23771</t>
  </si>
  <si>
    <t>M1010120.23949</t>
  </si>
  <si>
    <t>M1010120.24001</t>
  </si>
  <si>
    <t>M1010120.24041</t>
  </si>
  <si>
    <t>M1010120.24045</t>
  </si>
  <si>
    <t>M1010120.24107</t>
  </si>
  <si>
    <t>M1010120.24109</t>
  </si>
  <si>
    <t>M1010120.24113</t>
  </si>
  <si>
    <t>M1010120.24131</t>
  </si>
  <si>
    <t>M1010120.24231</t>
  </si>
  <si>
    <t>M1010120.24395</t>
  </si>
  <si>
    <t>M1010120.24409</t>
  </si>
  <si>
    <t>M1010120.24411</t>
  </si>
  <si>
    <t>M1010120.25339</t>
  </si>
  <si>
    <t>M1010120.25617</t>
  </si>
  <si>
    <t>M1010120.25827</t>
  </si>
  <si>
    <t>M1010120.26163</t>
  </si>
  <si>
    <t>M1010120.26265</t>
  </si>
  <si>
    <t>M1010120.26277</t>
  </si>
  <si>
    <t>M1010120.26629</t>
  </si>
  <si>
    <t>M1010120.26777</t>
  </si>
  <si>
    <t>M1010120.26963</t>
  </si>
  <si>
    <t>M1010120.27065</t>
  </si>
  <si>
    <t>M1010120.27067</t>
  </si>
  <si>
    <t>M1010120.27105</t>
  </si>
  <si>
    <t>M1010120.27117</t>
  </si>
  <si>
    <t>M1010120.28785</t>
  </si>
  <si>
    <t>M1010120.28787</t>
  </si>
  <si>
    <t>M1010120.29421</t>
  </si>
  <si>
    <t>M1010120.29535</t>
  </si>
  <si>
    <t>M1010120.31059</t>
  </si>
  <si>
    <t>M1010120.31261</t>
  </si>
  <si>
    <t>M1010120.31263</t>
  </si>
  <si>
    <t>M1010120.38099</t>
  </si>
  <si>
    <t>M1010120.42019</t>
  </si>
  <si>
    <t>M1010120.42139</t>
  </si>
  <si>
    <t>M1010120.42141</t>
  </si>
  <si>
    <t>M1010120.42143</t>
  </si>
  <si>
    <t>M1010120.42145</t>
  </si>
  <si>
    <t>M1010120.42147</t>
  </si>
  <si>
    <t>M1010120.42179</t>
  </si>
  <si>
    <t>M1010130 - Primary Clarification</t>
  </si>
  <si>
    <t>M1010130.14615</t>
  </si>
  <si>
    <t>M1010130.17103</t>
  </si>
  <si>
    <t>M1010130.17105</t>
  </si>
  <si>
    <t>M1010130.17107</t>
  </si>
  <si>
    <t>M1010130.17981</t>
  </si>
  <si>
    <t>M1010130.18567</t>
  </si>
  <si>
    <t>M1010130.19465</t>
  </si>
  <si>
    <t>M1010130.19471</t>
  </si>
  <si>
    <t>M1010130.19601</t>
  </si>
  <si>
    <t>M1010130.19623</t>
  </si>
  <si>
    <t>M1010130.19625</t>
  </si>
  <si>
    <t>M1010130.19671</t>
  </si>
  <si>
    <t>M1010130.19715</t>
  </si>
  <si>
    <t>M1010130.19803</t>
  </si>
  <si>
    <t>M1010130.20041</t>
  </si>
  <si>
    <t>M1010130.20083</t>
  </si>
  <si>
    <t>M1010130.20137</t>
  </si>
  <si>
    <t>M1010130.20141</t>
  </si>
  <si>
    <t>M1010130.20201</t>
  </si>
  <si>
    <t>M1010130.20273</t>
  </si>
  <si>
    <t>M1010130.20449</t>
  </si>
  <si>
    <t>M1010130.20551</t>
  </si>
  <si>
    <t>M1010130.20621</t>
  </si>
  <si>
    <t>M1010130.20623</t>
  </si>
  <si>
    <t>M1010130.20651</t>
  </si>
  <si>
    <t>M1010130.20717</t>
  </si>
  <si>
    <t>M1010130.20763</t>
  </si>
  <si>
    <t>M1010130.20771</t>
  </si>
  <si>
    <t>M1010130.20775</t>
  </si>
  <si>
    <t>M1010130.20825</t>
  </si>
  <si>
    <t>M1010130.20915</t>
  </si>
  <si>
    <t>M1010130.20923</t>
  </si>
  <si>
    <t>M1010130.20943</t>
  </si>
  <si>
    <t>M1010130.20955</t>
  </si>
  <si>
    <t>M1010130.20973</t>
  </si>
  <si>
    <t>M1010130.20983</t>
  </si>
  <si>
    <t>M1010130.21693</t>
  </si>
  <si>
    <t>M1010130.22041</t>
  </si>
  <si>
    <t>M1010130.22691</t>
  </si>
  <si>
    <t>M1010130.22899</t>
  </si>
  <si>
    <t>M1010130.23255</t>
  </si>
  <si>
    <t>M1010130.23647</t>
  </si>
  <si>
    <t>M1010130.23689</t>
  </si>
  <si>
    <t>M1010130.23785</t>
  </si>
  <si>
    <t>M1010130.23787</t>
  </si>
  <si>
    <t>M1010130.23857</t>
  </si>
  <si>
    <t>M1010130.23859</t>
  </si>
  <si>
    <t>M1010130.23971</t>
  </si>
  <si>
    <t>M1010130.23973</t>
  </si>
  <si>
    <t>M1010130.23975</t>
  </si>
  <si>
    <t>M1010130.24117</t>
  </si>
  <si>
    <t>M1010130.24129</t>
  </si>
  <si>
    <t>M1010130.24249</t>
  </si>
  <si>
    <t>M1010130.24251</t>
  </si>
  <si>
    <t>M1010130.24279</t>
  </si>
  <si>
    <t>M1010130.24443</t>
  </si>
  <si>
    <t>M1010130.25503</t>
  </si>
  <si>
    <t>M1010130.25581</t>
  </si>
  <si>
    <t>M1010130.25693</t>
  </si>
  <si>
    <t>M1010130.25951</t>
  </si>
  <si>
    <t>CLARIFIER/RECTANGULAR</t>
  </si>
  <si>
    <t>M1010130.25955</t>
  </si>
  <si>
    <t>M1010130.26199</t>
  </si>
  <si>
    <t>M1010130.26213</t>
  </si>
  <si>
    <t>M1010130.26381</t>
  </si>
  <si>
    <t>M1010130.26999</t>
  </si>
  <si>
    <t>M1010130.27011</t>
  </si>
  <si>
    <t>M1010130.27013</t>
  </si>
  <si>
    <t>M1010130.27015</t>
  </si>
  <si>
    <t>M1010130.27031</t>
  </si>
  <si>
    <t>M1010130.27095</t>
  </si>
  <si>
    <t>M1010130.27107</t>
  </si>
  <si>
    <t>M1010130.33579</t>
  </si>
  <si>
    <t>M1010130.33659</t>
  </si>
  <si>
    <t>M1010130.36379</t>
  </si>
  <si>
    <t>M1010130.37499</t>
  </si>
  <si>
    <t>M1010130.39979</t>
  </si>
  <si>
    <t>M1010130.40699</t>
  </si>
  <si>
    <t>M1010140 - Holding Tanks</t>
  </si>
  <si>
    <t>M1010140.17109</t>
  </si>
  <si>
    <t>M1010140.17111</t>
  </si>
  <si>
    <t>M1010140.17113</t>
  </si>
  <si>
    <t>M1010140.19565</t>
  </si>
  <si>
    <t>M1010140.19619</t>
  </si>
  <si>
    <t>M1010140.19633</t>
  </si>
  <si>
    <t>M1010140.19933</t>
  </si>
  <si>
    <t>M1010140.20089</t>
  </si>
  <si>
    <t>M1010140.20203</t>
  </si>
  <si>
    <t>M1010140.20205</t>
  </si>
  <si>
    <t>M1010140.20625</t>
  </si>
  <si>
    <t>M1010140.20663</t>
  </si>
  <si>
    <t>M1010140.20931</t>
  </si>
  <si>
    <t>M1010140.21195</t>
  </si>
  <si>
    <t>M1010140.22087</t>
  </si>
  <si>
    <t>M1010140.22877</t>
  </si>
  <si>
    <t>M1010140.22901</t>
  </si>
  <si>
    <t>M1010140.23071</t>
  </si>
  <si>
    <t>M1010140.23315</t>
  </si>
  <si>
    <t>M1010140.24855</t>
  </si>
  <si>
    <t>M1010140.24959</t>
  </si>
  <si>
    <t>M1010140.25149</t>
  </si>
  <si>
    <t>M1010140.25929</t>
  </si>
  <si>
    <t>M1010140.27183</t>
  </si>
  <si>
    <t>M1010140.27193</t>
  </si>
  <si>
    <t>M1010140.27207</t>
  </si>
  <si>
    <t>M1010140.30061</t>
  </si>
  <si>
    <t>M1010140.32339</t>
  </si>
  <si>
    <t>M1010140.39219</t>
  </si>
  <si>
    <t>M1010140.42783</t>
  </si>
  <si>
    <t>M1010150 - Biological Treatment</t>
  </si>
  <si>
    <t>M1010150.14791</t>
  </si>
  <si>
    <t>M1010150.15613</t>
  </si>
  <si>
    <t>M1010150.15849</t>
  </si>
  <si>
    <t>M1010150.15863</t>
  </si>
  <si>
    <t>M1010150.16193</t>
  </si>
  <si>
    <t>M1010150.16203</t>
  </si>
  <si>
    <t>M1010150.16419</t>
  </si>
  <si>
    <t>M1010150.16431</t>
  </si>
  <si>
    <t>M1010150.16447</t>
  </si>
  <si>
    <t>M1010150.16459</t>
  </si>
  <si>
    <t>ROTATING BIOLOGICAL CONTACTOR</t>
  </si>
  <si>
    <t>M1010150.17115</t>
  </si>
  <si>
    <t>M1010150.17117</t>
  </si>
  <si>
    <t>M1010150.17119</t>
  </si>
  <si>
    <t>M1010150.17121</t>
  </si>
  <si>
    <t>M1010150.17123</t>
  </si>
  <si>
    <t>M1010150.17125</t>
  </si>
  <si>
    <t>M1010150.17651</t>
  </si>
  <si>
    <t>M1010150.17741</t>
  </si>
  <si>
    <t>M1010150.17745</t>
  </si>
  <si>
    <t>M1010150.17755</t>
  </si>
  <si>
    <t>M1010150.17783</t>
  </si>
  <si>
    <t>M1010150.17807</t>
  </si>
  <si>
    <t>M1010150.17823</t>
  </si>
  <si>
    <t>M1010150.17859</t>
  </si>
  <si>
    <t>M1010150.17901</t>
  </si>
  <si>
    <t>M1010150.17915</t>
  </si>
  <si>
    <t>M1010150.17967</t>
  </si>
  <si>
    <t>M1010150.18045</t>
  </si>
  <si>
    <t>M1010150.18049</t>
  </si>
  <si>
    <t>M1010150.18073</t>
  </si>
  <si>
    <t>M1010150.18081</t>
  </si>
  <si>
    <t>M1010150.18083</t>
  </si>
  <si>
    <t>M1010150.18395</t>
  </si>
  <si>
    <t>M1010150.18403</t>
  </si>
  <si>
    <t>M1010150.18461</t>
  </si>
  <si>
    <t>M1010150.18471</t>
  </si>
  <si>
    <t>M1010150.18563</t>
  </si>
  <si>
    <t>M1010150.18565</t>
  </si>
  <si>
    <t>M1010150.18881</t>
  </si>
  <si>
    <t>M1010150.18973</t>
  </si>
  <si>
    <t>M1010150.18975</t>
  </si>
  <si>
    <t>M1010150.18979</t>
  </si>
  <si>
    <t>M1010150.19191</t>
  </si>
  <si>
    <t>M1010150.19303</t>
  </si>
  <si>
    <t>M1010150.19493</t>
  </si>
  <si>
    <t>M1010150.19711</t>
  </si>
  <si>
    <t>M1010150.19713</t>
  </si>
  <si>
    <t>M1010150.19841</t>
  </si>
  <si>
    <t>M1010150.19867</t>
  </si>
  <si>
    <t>M1010150.20085</t>
  </si>
  <si>
    <t>M1010150.20117</t>
  </si>
  <si>
    <t>M1010150.20151</t>
  </si>
  <si>
    <t>M1010150.20321</t>
  </si>
  <si>
    <t>M1010150.20397</t>
  </si>
  <si>
    <t>M1010150.20427</t>
  </si>
  <si>
    <t>M1010150.20515</t>
  </si>
  <si>
    <t>M1010150.20719</t>
  </si>
  <si>
    <t>M1010150.20765</t>
  </si>
  <si>
    <t>M1010150.20823</t>
  </si>
  <si>
    <t>M1010150.20877</t>
  </si>
  <si>
    <t>M1010150.20989</t>
  </si>
  <si>
    <t>M1010150.21039</t>
  </si>
  <si>
    <t>M1010150.21237</t>
  </si>
  <si>
    <t>M1010150.21317</t>
  </si>
  <si>
    <t>M1010150.21535</t>
  </si>
  <si>
    <t>M1010150.21555</t>
  </si>
  <si>
    <t>M1010150.21853</t>
  </si>
  <si>
    <t>M1010150.22073</t>
  </si>
  <si>
    <t>M1010150.22503</t>
  </si>
  <si>
    <t>M1010150.22847</t>
  </si>
  <si>
    <t>M1010150.23779</t>
  </si>
  <si>
    <t>M1010150.23957</t>
  </si>
  <si>
    <t>M1010150.24011</t>
  </si>
  <si>
    <t>M1010150.24043</t>
  </si>
  <si>
    <t>M1010150.24105</t>
  </si>
  <si>
    <t>M1010150.24123</t>
  </si>
  <si>
    <t>M1010150.24175</t>
  </si>
  <si>
    <t>M1010150.24195</t>
  </si>
  <si>
    <t>M1010150.24239</t>
  </si>
  <si>
    <t>M1010150.24275</t>
  </si>
  <si>
    <t>M1010150.24309</t>
  </si>
  <si>
    <t>M1010150.24873</t>
  </si>
  <si>
    <t>M1010150.24877</t>
  </si>
  <si>
    <t>M1010150.24879</t>
  </si>
  <si>
    <t>M1010150.24885</t>
  </si>
  <si>
    <t>M1010150.25021</t>
  </si>
  <si>
    <t>M1010150.25037</t>
  </si>
  <si>
    <t>M1010150.25045</t>
  </si>
  <si>
    <t>M1010150.25051</t>
  </si>
  <si>
    <t>M1010150.25053</t>
  </si>
  <si>
    <t>M1010150.25111</t>
  </si>
  <si>
    <t>M1010150.25135</t>
  </si>
  <si>
    <t>M1010150.25187</t>
  </si>
  <si>
    <t>M1010150.25209</t>
  </si>
  <si>
    <t>M1010150.25211</t>
  </si>
  <si>
    <t>M1010150.25215</t>
  </si>
  <si>
    <t>M1010150.25241</t>
  </si>
  <si>
    <t>M1010150.25243</t>
  </si>
  <si>
    <t>M1010150.25265</t>
  </si>
  <si>
    <t>M1010150.25289</t>
  </si>
  <si>
    <t>M1010150.25315</t>
  </si>
  <si>
    <t>M1010150.25317</t>
  </si>
  <si>
    <t>M1010150.25319</t>
  </si>
  <si>
    <t>M1010150.25329</t>
  </si>
  <si>
    <t>M1010150.25337</t>
  </si>
  <si>
    <t>M1010150.25341</t>
  </si>
  <si>
    <t>M1010150.25681</t>
  </si>
  <si>
    <t>M1010150.25683</t>
  </si>
  <si>
    <t>M1010150.25691</t>
  </si>
  <si>
    <t>M1010150.25825</t>
  </si>
  <si>
    <t>M1010150.25829</t>
  </si>
  <si>
    <t>M1010150.25855</t>
  </si>
  <si>
    <t>M1010150.25949</t>
  </si>
  <si>
    <t>M1010150.26499</t>
  </si>
  <si>
    <t>M1010150.26523</t>
  </si>
  <si>
    <t>M1010150.26643</t>
  </si>
  <si>
    <t>M1010150.26655</t>
  </si>
  <si>
    <t>M1010150.26947</t>
  </si>
  <si>
    <t>M1010150.26981</t>
  </si>
  <si>
    <t>M1010150.27001</t>
  </si>
  <si>
    <t>M1010150.27053</t>
  </si>
  <si>
    <t>M1010150.27063</t>
  </si>
  <si>
    <t>M1010150.27089</t>
  </si>
  <si>
    <t>M1010150.27091</t>
  </si>
  <si>
    <t>M1010150.28995</t>
  </si>
  <si>
    <t>M1010150.28997</t>
  </si>
  <si>
    <t>M1010150.29539</t>
  </si>
  <si>
    <t>M1010150.30069</t>
  </si>
  <si>
    <t>M1010150.30071</t>
  </si>
  <si>
    <t>M1010150.31219</t>
  </si>
  <si>
    <t>M1010160 - Chemical Treatment</t>
  </si>
  <si>
    <t>M1010160.15401</t>
  </si>
  <si>
    <t>M1010160.15537</t>
  </si>
  <si>
    <t>M1010160.15625</t>
  </si>
  <si>
    <t>M1010160.16129</t>
  </si>
  <si>
    <t>M1010160.16407</t>
  </si>
  <si>
    <t>M1010160.17127</t>
  </si>
  <si>
    <t>M1010160.17129</t>
  </si>
  <si>
    <t>M1010160.17727</t>
  </si>
  <si>
    <t>M1010160.17729</t>
  </si>
  <si>
    <t>M1010160.17751</t>
  </si>
  <si>
    <t>M1010160.17753</t>
  </si>
  <si>
    <t>M1010160.17809</t>
  </si>
  <si>
    <t>M1010160.17897</t>
  </si>
  <si>
    <t>M1010160.17973</t>
  </si>
  <si>
    <t>M1010160.17985</t>
  </si>
  <si>
    <t>M1010160.18075</t>
  </si>
  <si>
    <t>M1010160.18077</t>
  </si>
  <si>
    <t>M1010160.18079</t>
  </si>
  <si>
    <t>M1010160.18573</t>
  </si>
  <si>
    <t>M1010160.18879</t>
  </si>
  <si>
    <t>M1010160.18991</t>
  </si>
  <si>
    <t>M1010160.20075</t>
  </si>
  <si>
    <t>M1010160.20173</t>
  </si>
  <si>
    <t>M1010160.20383</t>
  </si>
  <si>
    <t>M1010160.20929</t>
  </si>
  <si>
    <t>M1010160.20993</t>
  </si>
  <si>
    <t>M1010160.21243</t>
  </si>
  <si>
    <t>M1010160.21557</t>
  </si>
  <si>
    <t>M1010160.22085</t>
  </si>
  <si>
    <t>M1010160.22099</t>
  </si>
  <si>
    <t>M1010160.22243</t>
  </si>
  <si>
    <t>M1010160.22393</t>
  </si>
  <si>
    <t>M1010160.22517</t>
  </si>
  <si>
    <t>M1010160.22697</t>
  </si>
  <si>
    <t>M1010160.22711</t>
  </si>
  <si>
    <t>M1010160.23579</t>
  </si>
  <si>
    <t>M1010160.23763</t>
  </si>
  <si>
    <t>M1010160.23765</t>
  </si>
  <si>
    <t>M1010160.23781</t>
  </si>
  <si>
    <t>M1010160.23793</t>
  </si>
  <si>
    <t>M1010160.23893</t>
  </si>
  <si>
    <t>M1010160.23911</t>
  </si>
  <si>
    <t>M1010160.23921</t>
  </si>
  <si>
    <t>M1010160.23999</t>
  </si>
  <si>
    <t>M1010160.24037</t>
  </si>
  <si>
    <t>M1010160.24127</t>
  </si>
  <si>
    <t>M1010160.24273</t>
  </si>
  <si>
    <t>M1010160.24391</t>
  </si>
  <si>
    <t>M1010160.24393</t>
  </si>
  <si>
    <t>M1010160.24431</t>
  </si>
  <si>
    <t>M1010160.24433</t>
  </si>
  <si>
    <t>M1010160.24853</t>
  </si>
  <si>
    <t>M1010160.26267</t>
  </si>
  <si>
    <t>M1010160.26635</t>
  </si>
  <si>
    <t>M1010160.27185</t>
  </si>
  <si>
    <t>M1010160.28703</t>
  </si>
  <si>
    <t>M1010160.28991</t>
  </si>
  <si>
    <t>M1010160.36179</t>
  </si>
  <si>
    <t>M1010160.38259</t>
  </si>
  <si>
    <t>M1010160.38539</t>
  </si>
  <si>
    <t>M1010160.41059</t>
  </si>
  <si>
    <t>M1010160.41061</t>
  </si>
  <si>
    <t>M1010160.41063</t>
  </si>
  <si>
    <t>M1010160.42785</t>
  </si>
  <si>
    <t>M1010170 - Secondary Clarification</t>
  </si>
  <si>
    <t>M1010170.14609</t>
  </si>
  <si>
    <t>M1010170.14625</t>
  </si>
  <si>
    <t>M1010170.14633</t>
  </si>
  <si>
    <t>M1010170.14789</t>
  </si>
  <si>
    <t>M1010170.15871</t>
  </si>
  <si>
    <t>M1010170.16041</t>
  </si>
  <si>
    <t>M1010170.16199</t>
  </si>
  <si>
    <t>M1010170.16205</t>
  </si>
  <si>
    <t>M1010170.16427</t>
  </si>
  <si>
    <t>M1010170.17131</t>
  </si>
  <si>
    <t>M1010170.17133</t>
  </si>
  <si>
    <t>M1010170.17135</t>
  </si>
  <si>
    <t>M1010170.17137</t>
  </si>
  <si>
    <t>M1010170.17139</t>
  </si>
  <si>
    <t>M1010170.17811</t>
  </si>
  <si>
    <t>M1010170.17817</t>
  </si>
  <si>
    <t>M1010170.17895</t>
  </si>
  <si>
    <t>M1010170.17969</t>
  </si>
  <si>
    <t>M1010170.18039</t>
  </si>
  <si>
    <t>M1010170.18569</t>
  </si>
  <si>
    <t>M1010170.19193</t>
  </si>
  <si>
    <t>M1010170.19195</t>
  </si>
  <si>
    <t>M1010170.19393</t>
  </si>
  <si>
    <t>M1010170.19627</t>
  </si>
  <si>
    <t>M1010170.19675</t>
  </si>
  <si>
    <t>M1010170.19729</t>
  </si>
  <si>
    <t>M1010170.20081</t>
  </si>
  <si>
    <t>M1010170.20087</t>
  </si>
  <si>
    <t>M1010170.20111</t>
  </si>
  <si>
    <t>M1010170.20133</t>
  </si>
  <si>
    <t>M1010170.20139</t>
  </si>
  <si>
    <t>M1010170.20163</t>
  </si>
  <si>
    <t>M1010170.20283</t>
  </si>
  <si>
    <t>M1010170.20285</t>
  </si>
  <si>
    <t>M1010170.20557</t>
  </si>
  <si>
    <t>M1010170.20731</t>
  </si>
  <si>
    <t>M1010170.20821</t>
  </si>
  <si>
    <t>M1010170.20963</t>
  </si>
  <si>
    <t>M1010170.21169</t>
  </si>
  <si>
    <t>M1010170.21533</t>
  </si>
  <si>
    <t>M1010170.21647</t>
  </si>
  <si>
    <t>M1010170.21689</t>
  </si>
  <si>
    <t>M1010170.21873</t>
  </si>
  <si>
    <t>M1010170.21925</t>
  </si>
  <si>
    <t>M1010170.21939</t>
  </si>
  <si>
    <t>M1010170.22043</t>
  </si>
  <si>
    <t>M1010170.22675</t>
  </si>
  <si>
    <t>M1010170.22677</t>
  </si>
  <si>
    <t>M1010170.23775</t>
  </si>
  <si>
    <t>M1010170.23895</t>
  </si>
  <si>
    <t>M1010170.23959</t>
  </si>
  <si>
    <t>M1010170.24007</t>
  </si>
  <si>
    <t>M1010170.24057</t>
  </si>
  <si>
    <t>M1010170.24115</t>
  </si>
  <si>
    <t>M1010170.24243</t>
  </si>
  <si>
    <t>M1010170.24413</t>
  </si>
  <si>
    <t>M1010170.24415</t>
  </si>
  <si>
    <t>M1010170.24421</t>
  </si>
  <si>
    <t>M1010170.24463</t>
  </si>
  <si>
    <t>M1010170.24997</t>
  </si>
  <si>
    <t>M1010170.25145</t>
  </si>
  <si>
    <t>M1010170.25245</t>
  </si>
  <si>
    <t>M1010170.25247</t>
  </si>
  <si>
    <t>M1010170.26111</t>
  </si>
  <si>
    <t>M1010170.26587</t>
  </si>
  <si>
    <t>M1010170.26727</t>
  </si>
  <si>
    <t>M1010170.26943</t>
  </si>
  <si>
    <t>M1010170.26957</t>
  </si>
  <si>
    <t>M1010170.26985</t>
  </si>
  <si>
    <t>M1010170.26987</t>
  </si>
  <si>
    <t>M1010170.26995</t>
  </si>
  <si>
    <t>M1010170.27017</t>
  </si>
  <si>
    <t>M1010170.27023</t>
  </si>
  <si>
    <t>M1010170.27057</t>
  </si>
  <si>
    <t>M1010170.27071</t>
  </si>
  <si>
    <t>M1010170.27079</t>
  </si>
  <si>
    <t>M1010170.27081</t>
  </si>
  <si>
    <t>M1010170.27087</t>
  </si>
  <si>
    <t>M1010170.27097</t>
  </si>
  <si>
    <t>M1010170.27101</t>
  </si>
  <si>
    <t>M1010170.31561</t>
  </si>
  <si>
    <t>M1010170.31939</t>
  </si>
  <si>
    <t>M1010170.36019</t>
  </si>
  <si>
    <t>M1010170.36141</t>
  </si>
  <si>
    <t>M1010170.42921</t>
  </si>
  <si>
    <t>M1010180 - Filtration</t>
  </si>
  <si>
    <t>M1010180.15095</t>
  </si>
  <si>
    <t>M1010180.15615</t>
  </si>
  <si>
    <t>M1010180.15855</t>
  </si>
  <si>
    <t>M1010180.16037</t>
  </si>
  <si>
    <t>M1010180.16043</t>
  </si>
  <si>
    <t>M1010180.16045</t>
  </si>
  <si>
    <t>M1010180.16195</t>
  </si>
  <si>
    <t>M1010180.16401</t>
  </si>
  <si>
    <t>M1010180.16437</t>
  </si>
  <si>
    <t>M1010180.16449</t>
  </si>
  <si>
    <t>M1010180.17141</t>
  </si>
  <si>
    <t>M1010180.17143</t>
  </si>
  <si>
    <t>M1010180.17145</t>
  </si>
  <si>
    <t>M1010180.17147</t>
  </si>
  <si>
    <t>M1010180.17149</t>
  </si>
  <si>
    <t>M1010180.18069</t>
  </si>
  <si>
    <t>M1010180.18381</t>
  </si>
  <si>
    <t>M1010180.19593</t>
  </si>
  <si>
    <t>M1010180.19611</t>
  </si>
  <si>
    <t>M1010180.19721</t>
  </si>
  <si>
    <t>M1010180.19723</t>
  </si>
  <si>
    <t>M1010180.19725</t>
  </si>
  <si>
    <t>M1010180.19727</t>
  </si>
  <si>
    <t>M1010180.19871</t>
  </si>
  <si>
    <t>M1010180.19873</t>
  </si>
  <si>
    <t>M1010180.20271</t>
  </si>
  <si>
    <t>M1010180.20275</t>
  </si>
  <si>
    <t>M1010180.20411</t>
  </si>
  <si>
    <t>M1010180.20553</t>
  </si>
  <si>
    <t>M1010180.20559</t>
  </si>
  <si>
    <t>M1010180.20681</t>
  </si>
  <si>
    <t>M1010180.20817</t>
  </si>
  <si>
    <t>M1010180.20819</t>
  </si>
  <si>
    <t>M1010180.20925</t>
  </si>
  <si>
    <t>M1010180.20927</t>
  </si>
  <si>
    <t>M1010180.21013</t>
  </si>
  <si>
    <t>M1010180.21691</t>
  </si>
  <si>
    <t>M1010180.21969</t>
  </si>
  <si>
    <t>M1010180.22057</t>
  </si>
  <si>
    <t>M1010180.22277</t>
  </si>
  <si>
    <t>M1010180.22375</t>
  </si>
  <si>
    <t>M1010180.22667</t>
  </si>
  <si>
    <t>M1010180.22685</t>
  </si>
  <si>
    <t>M1010180.23467</t>
  </si>
  <si>
    <t>M1010180.24895</t>
  </si>
  <si>
    <t>M1010180.25113</t>
  </si>
  <si>
    <t>M1010180.25143</t>
  </si>
  <si>
    <t>M1010180.25885</t>
  </si>
  <si>
    <t>M1010180.25889</t>
  </si>
  <si>
    <t>M1010180.26953</t>
  </si>
  <si>
    <t>M1010180.26961</t>
  </si>
  <si>
    <t>M1010180.26967</t>
  </si>
  <si>
    <t>M1010180.26973</t>
  </si>
  <si>
    <t>M1010180.27009</t>
  </si>
  <si>
    <t>M1010180.27025</t>
  </si>
  <si>
    <t>M1010180.27027</t>
  </si>
  <si>
    <t>M1010180.27037</t>
  </si>
  <si>
    <t>M1010180.27043</t>
  </si>
  <si>
    <t>M1010180.27045</t>
  </si>
  <si>
    <t>M1010180.27077</t>
  </si>
  <si>
    <t>M1010180.27111</t>
  </si>
  <si>
    <t>M1010180.27113</t>
  </si>
  <si>
    <t>M1010180.27225</t>
  </si>
  <si>
    <t>M1010180.27251</t>
  </si>
  <si>
    <t>M1010180.28979</t>
  </si>
  <si>
    <t>M1010180.28981</t>
  </si>
  <si>
    <t>M1010180.28983</t>
  </si>
  <si>
    <t>M1010180.28985</t>
  </si>
  <si>
    <t>M1010180.28987</t>
  </si>
  <si>
    <t>M1010180.28989</t>
  </si>
  <si>
    <t>M1010180.28993</t>
  </si>
  <si>
    <t>M1010180.28999</t>
  </si>
  <si>
    <t>M1010180.29001</t>
  </si>
  <si>
    <t>M1010180.29527</t>
  </si>
  <si>
    <t>M1010180.31269</t>
  </si>
  <si>
    <t>M1010180.34661</t>
  </si>
  <si>
    <t>M1010180.38499</t>
  </si>
  <si>
    <t>M1010180.38819</t>
  </si>
  <si>
    <t>M1010190 - Disinfection</t>
  </si>
  <si>
    <t>M1010190.14605</t>
  </si>
  <si>
    <t>M1010190.14613</t>
  </si>
  <si>
    <t>M1010190.15605</t>
  </si>
  <si>
    <t>M1010190.15607</t>
  </si>
  <si>
    <t>M1010190.16127</t>
  </si>
  <si>
    <t>M1010190.16285</t>
  </si>
  <si>
    <t>M1010190.16411</t>
  </si>
  <si>
    <t>M1010190.17151</t>
  </si>
  <si>
    <t>M1010190.17153</t>
  </si>
  <si>
    <t>M1010190.17725</t>
  </si>
  <si>
    <t>M1010190.17743</t>
  </si>
  <si>
    <t>M1010190.17833</t>
  </si>
  <si>
    <t>M1010190.17899</t>
  </si>
  <si>
    <t>M1010190.17971</t>
  </si>
  <si>
    <t>M1010190.18041</t>
  </si>
  <si>
    <t>M1010190.18043</t>
  </si>
  <si>
    <t>M1010190.18457</t>
  </si>
  <si>
    <t>M1010190.18561</t>
  </si>
  <si>
    <t>M1010190.18773</t>
  </si>
  <si>
    <t>M1010190.18953</t>
  </si>
  <si>
    <t>M1010190.19401</t>
  </si>
  <si>
    <t>M1010190.19419</t>
  </si>
  <si>
    <t>M1010190.19645</t>
  </si>
  <si>
    <t>M1010190.20071</t>
  </si>
  <si>
    <t>M1010190.20103</t>
  </si>
  <si>
    <t>M1010190.20279</t>
  </si>
  <si>
    <t>M1010190.20395</t>
  </si>
  <si>
    <t>M1010190.20617</t>
  </si>
  <si>
    <t>M1010190.20647</t>
  </si>
  <si>
    <t>M1010190.20773</t>
  </si>
  <si>
    <t>M1010190.20829</t>
  </si>
  <si>
    <t>M1010190.20853</t>
  </si>
  <si>
    <t>M1010190.21031</t>
  </si>
  <si>
    <t>M1010190.21343</t>
  </si>
  <si>
    <t>M1010190.21525</t>
  </si>
  <si>
    <t>M1010190.21527</t>
  </si>
  <si>
    <t>M1010190.22065</t>
  </si>
  <si>
    <t>M1010190.22067</t>
  </si>
  <si>
    <t>M1010190.22499</t>
  </si>
  <si>
    <t>M1010190.22509</t>
  </si>
  <si>
    <t>M1010190.23701</t>
  </si>
  <si>
    <t>M1010190.23963</t>
  </si>
  <si>
    <t>M1010190.24013</t>
  </si>
  <si>
    <t>M1010190.24059</t>
  </si>
  <si>
    <t>M1010190.24061</t>
  </si>
  <si>
    <t>M1010190.24125</t>
  </si>
  <si>
    <t>M1010190.24427</t>
  </si>
  <si>
    <t>M1010190.24429</t>
  </si>
  <si>
    <t>M1010190.24919</t>
  </si>
  <si>
    <t>M1010190.25017</t>
  </si>
  <si>
    <t>M1010190.25067</t>
  </si>
  <si>
    <t>M1010190.25069</t>
  </si>
  <si>
    <t>M1010190.25131</t>
  </si>
  <si>
    <t>M1010190.25219</t>
  </si>
  <si>
    <t>M1010190.25583</t>
  </si>
  <si>
    <t>M1010190.25793</t>
  </si>
  <si>
    <t>M1010190.25863</t>
  </si>
  <si>
    <t>M1010190.26441</t>
  </si>
  <si>
    <t>M1010190.26627</t>
  </si>
  <si>
    <t>M1010190.26695</t>
  </si>
  <si>
    <t>M1010190.26959</t>
  </si>
  <si>
    <t>M1010190.26965</t>
  </si>
  <si>
    <t>M1010190.27021</t>
  </si>
  <si>
    <t>M1010190.27049</t>
  </si>
  <si>
    <t>M1010190.27099</t>
  </si>
  <si>
    <t>M1010190.39059</t>
  </si>
  <si>
    <t>M1010190.41179</t>
  </si>
  <si>
    <t>M1010190.41181</t>
  </si>
  <si>
    <t>M1010190.41183</t>
  </si>
  <si>
    <t>M1010200 - Sludge Dewatering</t>
  </si>
  <si>
    <t>M1010200.14611</t>
  </si>
  <si>
    <t>M1010200.14793</t>
  </si>
  <si>
    <t>M1010200.15407</t>
  </si>
  <si>
    <t>M1010200.15545</t>
  </si>
  <si>
    <t>M1010200.15559</t>
  </si>
  <si>
    <t>M1010200.15743</t>
  </si>
  <si>
    <t>M1010200.15903</t>
  </si>
  <si>
    <t>M1010200.16011</t>
  </si>
  <si>
    <t>M1010200.16135</t>
  </si>
  <si>
    <t>M1010200.17155</t>
  </si>
  <si>
    <t>M1010200.17839</t>
  </si>
  <si>
    <t>M1010200.19457</t>
  </si>
  <si>
    <t>M1010200.19501</t>
  </si>
  <si>
    <t>M1010200.19673</t>
  </si>
  <si>
    <t>M1010200.19717</t>
  </si>
  <si>
    <t>M1010200.19731</t>
  </si>
  <si>
    <t>M1010200.20073</t>
  </si>
  <si>
    <t>M1010200.20135</t>
  </si>
  <si>
    <t>M1010200.20171</t>
  </si>
  <si>
    <t>M1010200.20555</t>
  </si>
  <si>
    <t>M1010200.20561</t>
  </si>
  <si>
    <t>M1010200.20677</t>
  </si>
  <si>
    <t>M1010200.20723</t>
  </si>
  <si>
    <t>M1010200.20827</t>
  </si>
  <si>
    <t>M1010200.20951</t>
  </si>
  <si>
    <t>M1010200.21197</t>
  </si>
  <si>
    <t>M1010200.21269</t>
  </si>
  <si>
    <t>M1010200.22069</t>
  </si>
  <si>
    <t>M1010200.22365</t>
  </si>
  <si>
    <t>M1010200.22707</t>
  </si>
  <si>
    <t>M1010200.23133</t>
  </si>
  <si>
    <t>M1010200.23769</t>
  </si>
  <si>
    <t>M1010200.23801</t>
  </si>
  <si>
    <t>M1010200.23823</t>
  </si>
  <si>
    <t>M1010200.23947</t>
  </si>
  <si>
    <t>M1010200.23961</t>
  </si>
  <si>
    <t>M1010200.24003</t>
  </si>
  <si>
    <t>M1010200.24005</t>
  </si>
  <si>
    <t>M1010200.24039</t>
  </si>
  <si>
    <t>M1010200.24047</t>
  </si>
  <si>
    <t>M1010200.24055</t>
  </si>
  <si>
    <t>M1010200.24111</t>
  </si>
  <si>
    <t>M1010200.24233</t>
  </si>
  <si>
    <t>M1010200.24235</t>
  </si>
  <si>
    <t>M1010200.24237</t>
  </si>
  <si>
    <t>M1010200.24241</t>
  </si>
  <si>
    <t>M1010200.24271</t>
  </si>
  <si>
    <t>M1010200.24277</t>
  </si>
  <si>
    <t>M1010200.24329</t>
  </si>
  <si>
    <t>M1010200.24397</t>
  </si>
  <si>
    <t>M1010200.24399</t>
  </si>
  <si>
    <t>M1010200.24401</t>
  </si>
  <si>
    <t>M1010200.24403</t>
  </si>
  <si>
    <t>M1010200.24405</t>
  </si>
  <si>
    <t>M1010200.24407</t>
  </si>
  <si>
    <t>M1010200.24453</t>
  </si>
  <si>
    <t>M1010200.24455</t>
  </si>
  <si>
    <t>M1010200.24461</t>
  </si>
  <si>
    <t>M1010200.24881</t>
  </si>
  <si>
    <t>M1010200.25575</t>
  </si>
  <si>
    <t>M1010200.26383</t>
  </si>
  <si>
    <t>M1010200.26997</t>
  </si>
  <si>
    <t>M1010200.27003</t>
  </si>
  <si>
    <t>M1010200.27005</t>
  </si>
  <si>
    <t>M1010200.27019</t>
  </si>
  <si>
    <t>M1010200.27035</t>
  </si>
  <si>
    <t>M1010200.27041</t>
  </si>
  <si>
    <t>M1010200.27075</t>
  </si>
  <si>
    <t>M1010200.27109</t>
  </si>
  <si>
    <t>M1010200.27661</t>
  </si>
  <si>
    <t>M1010200.27663</t>
  </si>
  <si>
    <t>M1010200.27665</t>
  </si>
  <si>
    <t>M1010200.27667</t>
  </si>
  <si>
    <t>M1010200.28789</t>
  </si>
  <si>
    <t>M1010200.29523</t>
  </si>
  <si>
    <t>M1010200.41619</t>
  </si>
  <si>
    <t>M1010200.41621</t>
  </si>
  <si>
    <t>M1010210 - Sludge Disposal</t>
  </si>
  <si>
    <t>M1010210.14619</t>
  </si>
  <si>
    <t>M1010210.14975</t>
  </si>
  <si>
    <t>M1010210.15873</t>
  </si>
  <si>
    <t>M1010210.17157</t>
  </si>
  <si>
    <t>M1010210.17159</t>
  </si>
  <si>
    <t>M1010210.19567</t>
  </si>
  <si>
    <t>M1010210.20199</t>
  </si>
  <si>
    <t>M1010210.20281</t>
  </si>
  <si>
    <t>M1010210.20399</t>
  </si>
  <si>
    <t>M1010210.20429</t>
  </si>
  <si>
    <t>M1010210.20431</t>
  </si>
  <si>
    <t>M1010210.20489</t>
  </si>
  <si>
    <t>M1010210.20497</t>
  </si>
  <si>
    <t>M1010210.20591</t>
  </si>
  <si>
    <t>M1010210.20649</t>
  </si>
  <si>
    <t>M1010210.20679</t>
  </si>
  <si>
    <t>M1010210.20767</t>
  </si>
  <si>
    <t>M1010210.21275</t>
  </si>
  <si>
    <t>M1010210.21351</t>
  </si>
  <si>
    <t>M1010210.21435</t>
  </si>
  <si>
    <t>M1010210.22039</t>
  </si>
  <si>
    <t>M1010210.22665</t>
  </si>
  <si>
    <t>M1010210.22683</t>
  </si>
  <si>
    <t>M1010210.22687</t>
  </si>
  <si>
    <t>M1010210.24957</t>
  </si>
  <si>
    <t>M1010210.24993</t>
  </si>
  <si>
    <t>M1010210.24995</t>
  </si>
  <si>
    <t>M1010210.25093</t>
  </si>
  <si>
    <t>M1010210.30065</t>
  </si>
  <si>
    <t>M1010210.37579</t>
  </si>
  <si>
    <t>M1010210.42459</t>
  </si>
  <si>
    <t>M1010220 - Sludge Digestion</t>
  </si>
  <si>
    <t>M1010220.14509</t>
  </si>
  <si>
    <t>M1010220.14813</t>
  </si>
  <si>
    <t>M1010220.15851</t>
  </si>
  <si>
    <t>M1010220.15857</t>
  </si>
  <si>
    <t>M1010220.16197</t>
  </si>
  <si>
    <t>M1010220.16421</t>
  </si>
  <si>
    <t>M1010220.17161</t>
  </si>
  <si>
    <t>M1010220.17163</t>
  </si>
  <si>
    <t>M1010220.19449</t>
  </si>
  <si>
    <t>M1010220.19629</t>
  </si>
  <si>
    <t>M1010220.19635</t>
  </si>
  <si>
    <t>M1010220.19895</t>
  </si>
  <si>
    <t>M1010220.20077</t>
  </si>
  <si>
    <t>M1010220.20379</t>
  </si>
  <si>
    <t>M1010220.20627</t>
  </si>
  <si>
    <t>M1010220.20733</t>
  </si>
  <si>
    <t>M1010220.21221</t>
  </si>
  <si>
    <t>M1010220.21941</t>
  </si>
  <si>
    <t>M1010220.23069</t>
  </si>
  <si>
    <t>M1010220.23783</t>
  </si>
  <si>
    <t>M1010220.23789</t>
  </si>
  <si>
    <t>M1010220.23853</t>
  </si>
  <si>
    <t>M1010220.23855</t>
  </si>
  <si>
    <t>M1010220.23869</t>
  </si>
  <si>
    <t>M1010220.23901</t>
  </si>
  <si>
    <t>M1010220.23965</t>
  </si>
  <si>
    <t>M1010220.23967</t>
  </si>
  <si>
    <t>M1010220.23969</t>
  </si>
  <si>
    <t>M1010220.24015</t>
  </si>
  <si>
    <t>M1010220.24017</t>
  </si>
  <si>
    <t>M1010220.24063</t>
  </si>
  <si>
    <t>M1010220.24065</t>
  </si>
  <si>
    <t>M1010220.24067</t>
  </si>
  <si>
    <t>M1010220.24197</t>
  </si>
  <si>
    <t>M1010220.24199</t>
  </si>
  <si>
    <t>M1010220.24281</t>
  </si>
  <si>
    <t>M1010220.24283</t>
  </si>
  <si>
    <t>M1010220.24435</t>
  </si>
  <si>
    <t>M1010220.24437</t>
  </si>
  <si>
    <t>M1010220.24439</t>
  </si>
  <si>
    <t>M1010220.24441</t>
  </si>
  <si>
    <t>M1010220.24955</t>
  </si>
  <si>
    <t>M1010220.25099</t>
  </si>
  <si>
    <t>M1010220.25327</t>
  </si>
  <si>
    <t>M1010220.26125</t>
  </si>
  <si>
    <t>M1010220.26211</t>
  </si>
  <si>
    <t>M1010220.26263</t>
  </si>
  <si>
    <t>M1010220.26385</t>
  </si>
  <si>
    <t>M1010220.26471</t>
  </si>
  <si>
    <t>M1010220.26481</t>
  </si>
  <si>
    <t>M1010220.26553</t>
  </si>
  <si>
    <t>M1010220.26659</t>
  </si>
  <si>
    <t>M1010220.26729</t>
  </si>
  <si>
    <t>M1010220.26951</t>
  </si>
  <si>
    <t>M1010220.26969</t>
  </si>
  <si>
    <t>M1010220.26971</t>
  </si>
  <si>
    <t>M1010220.26979</t>
  </si>
  <si>
    <t>M1010220.26983</t>
  </si>
  <si>
    <t>M1010220.26989</t>
  </si>
  <si>
    <t>M1010220.26991</t>
  </si>
  <si>
    <t>M1010220.27007</t>
  </si>
  <si>
    <t>M1010220.27033</t>
  </si>
  <si>
    <t>M1010220.27039</t>
  </si>
  <si>
    <t>M1010220.27061</t>
  </si>
  <si>
    <t>M1010220.27069</t>
  </si>
  <si>
    <t>M1010220.27093</t>
  </si>
  <si>
    <t>M1010220.27505</t>
  </si>
  <si>
    <t>M1010220.28705</t>
  </si>
  <si>
    <t>M1010220.29529</t>
  </si>
  <si>
    <t>M1010220.34983</t>
  </si>
  <si>
    <t>M1010240 - Plant Electrical</t>
  </si>
  <si>
    <t>M1010240.14745</t>
  </si>
  <si>
    <t>M1010240.15859</t>
  </si>
  <si>
    <t>M1010240.15861</t>
  </si>
  <si>
    <t>M1010240.16535</t>
  </si>
  <si>
    <t>M1010240.17167</t>
  </si>
  <si>
    <t>M1010240.17169</t>
  </si>
  <si>
    <t>M1010240.17171</t>
  </si>
  <si>
    <t>M1010240.17591</t>
  </si>
  <si>
    <t>M1010240.17661</t>
  </si>
  <si>
    <t>M1010240.17791</t>
  </si>
  <si>
    <t>M1010240.17893</t>
  </si>
  <si>
    <t>M1010240.18557</t>
  </si>
  <si>
    <t>M1010240.20633</t>
  </si>
  <si>
    <t>M1010240.21121</t>
  </si>
  <si>
    <t>M1010240.21233</t>
  </si>
  <si>
    <t>M1010240.21337</t>
  </si>
  <si>
    <t>M1010240.21375</t>
  </si>
  <si>
    <t>M1010240.21433</t>
  </si>
  <si>
    <t>M1010240.22063</t>
  </si>
  <si>
    <t>M1010240.22083</t>
  </si>
  <si>
    <t>M1010240.22395</t>
  </si>
  <si>
    <t>M1010240.22501</t>
  </si>
  <si>
    <t>M1010240.22515</t>
  </si>
  <si>
    <t>M1010240.23395</t>
  </si>
  <si>
    <t>M1010240.24883</t>
  </si>
  <si>
    <t>M1010240.25141</t>
  </si>
  <si>
    <t>M1010240.25321</t>
  </si>
  <si>
    <t>M1010240.26167</t>
  </si>
  <si>
    <t>M1010240.26667</t>
  </si>
  <si>
    <t>M1010240.26839</t>
  </si>
  <si>
    <t>M1010240.26949</t>
  </si>
  <si>
    <t>M1010240.26977</t>
  </si>
  <si>
    <t>M1010240.26993</t>
  </si>
  <si>
    <t>M1010240.27029</t>
  </si>
  <si>
    <t>M1010240.27051</t>
  </si>
  <si>
    <t>M1010240.27055</t>
  </si>
  <si>
    <t>M1010240.27059</t>
  </si>
  <si>
    <t>M1010240.27103</t>
  </si>
  <si>
    <t>M1010240.29531</t>
  </si>
  <si>
    <t>M1010240.37779</t>
  </si>
  <si>
    <t>M1010240.39099</t>
  </si>
  <si>
    <t>M1010240.41579</t>
  </si>
  <si>
    <t>M1010240.42659</t>
  </si>
  <si>
    <t>M1010250 - Plant Water</t>
  </si>
  <si>
    <t>M1010250.17173</t>
  </si>
  <si>
    <t>M1010250.17175</t>
  </si>
  <si>
    <t>M1010250.17177</t>
  </si>
  <si>
    <t>M1010250.17905</t>
  </si>
  <si>
    <t>M1010250.17979</t>
  </si>
  <si>
    <t>M1010250.18271</t>
  </si>
  <si>
    <t>M1010250.18459</t>
  </si>
  <si>
    <t>M1010250.18877</t>
  </si>
  <si>
    <t>M1010250.19247</t>
  </si>
  <si>
    <t>M1010250.19979</t>
  </si>
  <si>
    <t>M1010250.21353</t>
  </si>
  <si>
    <t>M1010250.21519</t>
  </si>
  <si>
    <t>M1010250.21521</t>
  </si>
  <si>
    <t>M1010250.21523</t>
  </si>
  <si>
    <t>M1010250.21651</t>
  </si>
  <si>
    <t>M1010250.21785</t>
  </si>
  <si>
    <t>M1010250.21839</t>
  </si>
  <si>
    <t>M1010250.23137</t>
  </si>
  <si>
    <t>M1010250.24035</t>
  </si>
  <si>
    <t>M1010250.24173</t>
  </si>
  <si>
    <t>M1010250.24229</t>
  </si>
  <si>
    <t>M1010250.24389</t>
  </si>
  <si>
    <t>M1010250.24921</t>
  </si>
  <si>
    <t>M1010250.25065</t>
  </si>
  <si>
    <t>M1010250.25085</t>
  </si>
  <si>
    <t>M1010250.26129</t>
  </si>
  <si>
    <t>M1010250.26631</t>
  </si>
  <si>
    <t>M1010250.26779</t>
  </si>
  <si>
    <t>M1010250.27083</t>
  </si>
  <si>
    <t>M1010250.27115</t>
  </si>
  <si>
    <t>M1010250.28579</t>
  </si>
  <si>
    <t>M1010250.29533</t>
  </si>
  <si>
    <t>M1010250.38541</t>
  </si>
  <si>
    <t>M1010250.41741</t>
  </si>
  <si>
    <t>M1010250.42739</t>
  </si>
  <si>
    <t>M1010270 - Plant Controls</t>
  </si>
  <si>
    <t>M1010270.15735</t>
  </si>
  <si>
    <t>M1010270.15847</t>
  </si>
  <si>
    <t>M1010270.17179</t>
  </si>
  <si>
    <t>M1010270.17739</t>
  </si>
  <si>
    <t>M1010270.18391</t>
  </si>
  <si>
    <t>M1010270.18393</t>
  </si>
  <si>
    <t>M1010270.18559</t>
  </si>
  <si>
    <t>M1010270.18701</t>
  </si>
  <si>
    <t>M1010270.18955</t>
  </si>
  <si>
    <t>M1010270.18959</t>
  </si>
  <si>
    <t>M1010270.18961</t>
  </si>
  <si>
    <t>M1010270.18965</t>
  </si>
  <si>
    <t>M1010270.19279</t>
  </si>
  <si>
    <t>M1010270.19327</t>
  </si>
  <si>
    <t>M1010270.19455</t>
  </si>
  <si>
    <t>M1010270.19893</t>
  </si>
  <si>
    <t>M1010270.19945</t>
  </si>
  <si>
    <t>M1010270.20197</t>
  </si>
  <si>
    <t>M1010270.20727</t>
  </si>
  <si>
    <t>M1010270.20831</t>
  </si>
  <si>
    <t>M1010270.20945</t>
  </si>
  <si>
    <t>M1010270.21287</t>
  </si>
  <si>
    <t>M1010270.21345</t>
  </si>
  <si>
    <t>M1010270.21373</t>
  </si>
  <si>
    <t>SURFACE STRUCTURE/FLUME</t>
  </si>
  <si>
    <t>M1010270.21427</t>
  </si>
  <si>
    <t>M1010270.21929</t>
  </si>
  <si>
    <t>M1010270.22037</t>
  </si>
  <si>
    <t>M1010270.22055</t>
  </si>
  <si>
    <t>M1010270.22061</t>
  </si>
  <si>
    <t>M1010270.22241</t>
  </si>
  <si>
    <t>M1010270.22299</t>
  </si>
  <si>
    <t>M1010270.22405</t>
  </si>
  <si>
    <t>M1010270.22497</t>
  </si>
  <si>
    <t>M1010270.22623</t>
  </si>
  <si>
    <t>M1010270.22639</t>
  </si>
  <si>
    <t>M1010270.23065</t>
  </si>
  <si>
    <t>M1010270.23067</t>
  </si>
  <si>
    <t>M1010270.23559</t>
  </si>
  <si>
    <t>M1010270.23761</t>
  </si>
  <si>
    <t>M1010270.23887</t>
  </si>
  <si>
    <t>M1010270.24069</t>
  </si>
  <si>
    <t>M1010270.24071</t>
  </si>
  <si>
    <t>M1010270.24201</t>
  </si>
  <si>
    <t>M1010270.24445</t>
  </si>
  <si>
    <t>M1010270.26807</t>
  </si>
  <si>
    <t>M1010270.26955</t>
  </si>
  <si>
    <t>M1010270.27047</t>
  </si>
  <si>
    <t>M1010270.27073</t>
  </si>
  <si>
    <t>M1010270.27253</t>
  </si>
  <si>
    <t>M1010270.27659</t>
  </si>
  <si>
    <t>M1010270.28741</t>
  </si>
  <si>
    <t>M1010270.29781</t>
  </si>
  <si>
    <t>M1010270.30059</t>
  </si>
  <si>
    <t>M1010270.31061</t>
  </si>
  <si>
    <t>M1010270.34619</t>
  </si>
  <si>
    <t>M1010270.34859</t>
  </si>
  <si>
    <t>M1010270.34979</t>
  </si>
  <si>
    <t>M1010270.36299</t>
  </si>
  <si>
    <t>M1010270.42463</t>
  </si>
  <si>
    <t>M1010280 - Plant Compressed Air</t>
  </si>
  <si>
    <t>M1010280.15917</t>
  </si>
  <si>
    <t>M1010280.17181</t>
  </si>
  <si>
    <t>M1010280.21423</t>
  </si>
  <si>
    <t>M1010280.23677</t>
  </si>
  <si>
    <t>M1010280.24261</t>
  </si>
  <si>
    <t>M1010280.25137</t>
  </si>
  <si>
    <t>M1010280.25139</t>
  </si>
  <si>
    <t>M1010280.25147</t>
  </si>
  <si>
    <t>M1010280.25237</t>
  </si>
  <si>
    <t>M1010280.25263</t>
  </si>
  <si>
    <t>M1010280.25299</t>
  </si>
  <si>
    <t>M1010280.31221</t>
  </si>
  <si>
    <t>M1010280.34981</t>
  </si>
  <si>
    <t>M1010290</t>
  </si>
  <si>
    <t>M1010290 - Plant Effluent</t>
  </si>
  <si>
    <t>M1010290.18053</t>
  </si>
  <si>
    <t>M1010290.18329</t>
  </si>
  <si>
    <t>M1010290.18969</t>
  </si>
  <si>
    <t>M1010290.20729</t>
  </si>
  <si>
    <t>M1010290.25509</t>
  </si>
  <si>
    <t>M1010290.25511</t>
  </si>
  <si>
    <t>M1010290.25695</t>
  </si>
  <si>
    <t>M1010290.25699</t>
  </si>
  <si>
    <t>M1010290.25865</t>
  </si>
  <si>
    <t>M1010290.25887</t>
  </si>
  <si>
    <t>M1010290.26671</t>
  </si>
  <si>
    <t>M1010290.26675</t>
  </si>
  <si>
    <t>M1010290.26753</t>
  </si>
  <si>
    <t>M1010290.26797</t>
  </si>
  <si>
    <t>M1010290.31265</t>
  </si>
  <si>
    <t>M1010290.33059</t>
  </si>
  <si>
    <t>M1010290.33061</t>
  </si>
  <si>
    <t>M1010290.33299</t>
  </si>
  <si>
    <t>M1010290.34059</t>
  </si>
  <si>
    <t>M1010290.36699</t>
  </si>
  <si>
    <t>M1010290.36833</t>
  </si>
  <si>
    <t>M1010290.37581</t>
  </si>
  <si>
    <t>M1010290.37659</t>
  </si>
  <si>
    <t>M1010290.39019</t>
  </si>
  <si>
    <t>M1010290.39021</t>
  </si>
  <si>
    <t>M1010290.39023</t>
  </si>
  <si>
    <t>M1010290.39939</t>
  </si>
  <si>
    <t>M1010290.40139</t>
  </si>
  <si>
    <t>M1010290.40619</t>
  </si>
  <si>
    <t>M1020 - Distribution</t>
  </si>
  <si>
    <t>M1020100 - Service Area</t>
  </si>
  <si>
    <t>M1020100.14405</t>
  </si>
  <si>
    <t>M1020100.14421</t>
  </si>
  <si>
    <t>M1020100.14461</t>
  </si>
  <si>
    <t>M1020100.14475</t>
  </si>
  <si>
    <t>M1020100.14485</t>
  </si>
  <si>
    <t>M1020100.14519</t>
  </si>
  <si>
    <t>M1020100.14527</t>
  </si>
  <si>
    <t>M1020100.14545</t>
  </si>
  <si>
    <t>M1020100.14833</t>
  </si>
  <si>
    <t>M1020100.14835</t>
  </si>
  <si>
    <t>M1020100.14899</t>
  </si>
  <si>
    <t>M1020100.14901</t>
  </si>
  <si>
    <t>M1020100.14903</t>
  </si>
  <si>
    <t>M1020100.14905</t>
  </si>
  <si>
    <t>M1020100.14973</t>
  </si>
  <si>
    <t>M1020100.15051</t>
  </si>
  <si>
    <t>M1020100.15263</t>
  </si>
  <si>
    <t>M1020100.15277</t>
  </si>
  <si>
    <t>M1020100.15317</t>
  </si>
  <si>
    <t>M1020100.15469</t>
  </si>
  <si>
    <t>M1020100.15473</t>
  </si>
  <si>
    <t>M1020100.15531</t>
  </si>
  <si>
    <t>M1020100.15533</t>
  </si>
  <si>
    <t>M1020100.15793</t>
  </si>
  <si>
    <t>M1020100.15833</t>
  </si>
  <si>
    <t>M1020100.15835</t>
  </si>
  <si>
    <t>M1020100.15907</t>
  </si>
  <si>
    <t>M1020100.16213</t>
  </si>
  <si>
    <t>M1020100.16349</t>
  </si>
  <si>
    <t>M1020100.16397</t>
  </si>
  <si>
    <t>M1020100.16529</t>
  </si>
  <si>
    <t>M1020100.17183</t>
  </si>
  <si>
    <t>M1020100.17639</t>
  </si>
  <si>
    <t>M1020100.17667</t>
  </si>
  <si>
    <t>M1020100.17805</t>
  </si>
  <si>
    <t>M1020100.18239</t>
  </si>
  <si>
    <t>M1020100.18445</t>
  </si>
  <si>
    <t>M1020100.18543</t>
  </si>
  <si>
    <t>M1020100.18621</t>
  </si>
  <si>
    <t>M1020100.18727</t>
  </si>
  <si>
    <t>M1020100.18765</t>
  </si>
  <si>
    <t>M1020100.18853</t>
  </si>
  <si>
    <t>M1020100.18907</t>
  </si>
  <si>
    <t>M1020100.19181</t>
  </si>
  <si>
    <t>M1020100.19305</t>
  </si>
  <si>
    <t>M1020100.19399</t>
  </si>
  <si>
    <t>M1020100.19543</t>
  </si>
  <si>
    <t>M1020100.19583</t>
  </si>
  <si>
    <t>M1020100.20063</t>
  </si>
  <si>
    <t>M1020100.20353</t>
  </si>
  <si>
    <t>M1020100.20467</t>
  </si>
  <si>
    <t>M1020100.20469</t>
  </si>
  <si>
    <t>M1020100.20659</t>
  </si>
  <si>
    <t>M1020100.20797</t>
  </si>
  <si>
    <t>M1020100.20879</t>
  </si>
  <si>
    <t>M1020100.20939</t>
  </si>
  <si>
    <t>M1020100.21015</t>
  </si>
  <si>
    <t>M1020100.21191</t>
  </si>
  <si>
    <t>M1020100.22719</t>
  </si>
  <si>
    <t>M1020100.22723</t>
  </si>
  <si>
    <t>M1020100.22799</t>
  </si>
  <si>
    <t>M1020100.22803</t>
  </si>
  <si>
    <t>M1020100.22835</t>
  </si>
  <si>
    <t>M1020100.22937</t>
  </si>
  <si>
    <t>M1020100.23081</t>
  </si>
  <si>
    <t>M1020100.23213</t>
  </si>
  <si>
    <t>M1020100.23231</t>
  </si>
  <si>
    <t>M1020100.23257</t>
  </si>
  <si>
    <t>M1020100.23379</t>
  </si>
  <si>
    <t>M1020100.23465</t>
  </si>
  <si>
    <t>M1020100.23473</t>
  </si>
  <si>
    <t>M1020100.23591</t>
  </si>
  <si>
    <t>M1020100.24655</t>
  </si>
  <si>
    <t>M1020100.24803</t>
  </si>
  <si>
    <t>M1020100.24909</t>
  </si>
  <si>
    <t>M1020100.24915</t>
  </si>
  <si>
    <t>M1020100.25207</t>
  </si>
  <si>
    <t>M1020100.25501</t>
  </si>
  <si>
    <t>M1020100.25689</t>
  </si>
  <si>
    <t>M1020100.25733</t>
  </si>
  <si>
    <t>M1020100.25735</t>
  </si>
  <si>
    <t>M1020100.25737</t>
  </si>
  <si>
    <t>M1020100.25893</t>
  </si>
  <si>
    <t>M1020100.25923</t>
  </si>
  <si>
    <t>M1020100.26235</t>
  </si>
  <si>
    <t>M1020100.26425</t>
  </si>
  <si>
    <t>M1020100.26545</t>
  </si>
  <si>
    <t>M1020100.26617</t>
  </si>
  <si>
    <t>M1020100.26859</t>
  </si>
  <si>
    <t>M1020100.27219</t>
  </si>
  <si>
    <t>M1020100.29067</t>
  </si>
  <si>
    <t>M1020100.29443</t>
  </si>
  <si>
    <t>M1020100.30219</t>
  </si>
  <si>
    <t>M1020100.30859</t>
  </si>
  <si>
    <t>M1020100.35739</t>
  </si>
  <si>
    <t>M1020100.37739</t>
  </si>
  <si>
    <t>M1020100.38859</t>
  </si>
  <si>
    <t>M1020100.40059</t>
  </si>
  <si>
    <t>M1020100.42779</t>
  </si>
  <si>
    <t>M1020110 - Storage</t>
  </si>
  <si>
    <t>M1020110.14231</t>
  </si>
  <si>
    <t>M1020110.14487</t>
  </si>
  <si>
    <t>M1020110.14489</t>
  </si>
  <si>
    <t>M1020110.15581</t>
  </si>
  <si>
    <t>M1020110.16169</t>
  </si>
  <si>
    <t>M1020110.17185</t>
  </si>
  <si>
    <t>M1020110.17187</t>
  </si>
  <si>
    <t>M1020110.18901</t>
  </si>
  <si>
    <t>M1020110.18905</t>
  </si>
  <si>
    <t>M1020110.21177</t>
  </si>
  <si>
    <t>M1020110.21273</t>
  </si>
  <si>
    <t>M1020110.21855</t>
  </si>
  <si>
    <t>M1020110.23301</t>
  </si>
  <si>
    <t>M1020110.24869</t>
  </si>
  <si>
    <t>M1020110.25229</t>
  </si>
  <si>
    <t>M1020110.25433</t>
  </si>
  <si>
    <t>M1020110.25519</t>
  </si>
  <si>
    <t>M1020110.25953</t>
  </si>
  <si>
    <t>M1020110.26751</t>
  </si>
  <si>
    <t>M1020110.26809</t>
  </si>
  <si>
    <t>M1020110.30099</t>
  </si>
  <si>
    <t>M1020110.30101</t>
  </si>
  <si>
    <t>M1020110.30103</t>
  </si>
  <si>
    <t>M1020110.30105</t>
  </si>
  <si>
    <t>M1020110.35459</t>
  </si>
  <si>
    <t>M1020110.40179</t>
  </si>
  <si>
    <t>M1020110.42699</t>
  </si>
  <si>
    <t>M1020120 - Pump Stations</t>
  </si>
  <si>
    <t>M1020120.14203</t>
  </si>
  <si>
    <t>M1020120.14229</t>
  </si>
  <si>
    <t>M1020120.14233</t>
  </si>
  <si>
    <t>M1020120.14257</t>
  </si>
  <si>
    <t>M1020120.14263</t>
  </si>
  <si>
    <t>M1020120.14289</t>
  </si>
  <si>
    <t>M1020120.14401</t>
  </si>
  <si>
    <t>M1020120.14411</t>
  </si>
  <si>
    <t>M1020120.14417</t>
  </si>
  <si>
    <t>M1020120.14419</t>
  </si>
  <si>
    <t>M1020120.14431</t>
  </si>
  <si>
    <t>M1020120.14469</t>
  </si>
  <si>
    <t>M1020120.14473</t>
  </si>
  <si>
    <t>M1020120.14501</t>
  </si>
  <si>
    <t>M1020120.14549</t>
  </si>
  <si>
    <t>M1020120.14597</t>
  </si>
  <si>
    <t>M1020120.14657</t>
  </si>
  <si>
    <t>M1020120.14681</t>
  </si>
  <si>
    <t>M1020120.14725</t>
  </si>
  <si>
    <t>M1020120.14749</t>
  </si>
  <si>
    <t>M1020120.14799</t>
  </si>
  <si>
    <t>M1020120.14831</t>
  </si>
  <si>
    <t>M1020120.14855</t>
  </si>
  <si>
    <t>M1020120.14857</t>
  </si>
  <si>
    <t>M1020120.14859</t>
  </si>
  <si>
    <t>M1020120.14861</t>
  </si>
  <si>
    <t>M1020120.14863</t>
  </si>
  <si>
    <t>M1020120.14939</t>
  </si>
  <si>
    <t>M1020120.14951</t>
  </si>
  <si>
    <t>M1020120.15023</t>
  </si>
  <si>
    <t>M1020120.15039</t>
  </si>
  <si>
    <t>M1020120.15041</t>
  </si>
  <si>
    <t>M1020120.15129</t>
  </si>
  <si>
    <t>M1020120.15151</t>
  </si>
  <si>
    <t>M1020120.15163</t>
  </si>
  <si>
    <t>M1020120.15231</t>
  </si>
  <si>
    <t>M1020120.15279</t>
  </si>
  <si>
    <t>M1020120.15371</t>
  </si>
  <si>
    <t>M1020120.15399</t>
  </si>
  <si>
    <t>M1020120.15423</t>
  </si>
  <si>
    <t>M1020120.15433</t>
  </si>
  <si>
    <t>M1020120.15455</t>
  </si>
  <si>
    <t>M1020120.15481</t>
  </si>
  <si>
    <t>M1020120.15503</t>
  </si>
  <si>
    <t>M1020120.15573</t>
  </si>
  <si>
    <t>M1020120.15601</t>
  </si>
  <si>
    <t>M1020120.15629</t>
  </si>
  <si>
    <t>M1020120.15639</t>
  </si>
  <si>
    <t>M1020120.15641</t>
  </si>
  <si>
    <t>M1020120.15643</t>
  </si>
  <si>
    <t>M1020120.15645</t>
  </si>
  <si>
    <t>M1020120.15691</t>
  </si>
  <si>
    <t>M1020120.15721</t>
  </si>
  <si>
    <t>M1020120.15723</t>
  </si>
  <si>
    <t>M1020120.15729</t>
  </si>
  <si>
    <t>M1020120.15731</t>
  </si>
  <si>
    <t>M1020120.15733</t>
  </si>
  <si>
    <t>M1020120.15745</t>
  </si>
  <si>
    <t>M1020120.15815</t>
  </si>
  <si>
    <t>M1020120.15909</t>
  </si>
  <si>
    <t>M1020120.15919</t>
  </si>
  <si>
    <t>M1020120.15925</t>
  </si>
  <si>
    <t>M1020120.15943</t>
  </si>
  <si>
    <t>M1020120.15955</t>
  </si>
  <si>
    <t>M1020120.15963</t>
  </si>
  <si>
    <t>M1020120.16085</t>
  </si>
  <si>
    <t>M1020120.16121</t>
  </si>
  <si>
    <t>M1020120.16157</t>
  </si>
  <si>
    <t>M1020120.16167</t>
  </si>
  <si>
    <t>M1020120.16211</t>
  </si>
  <si>
    <t>M1020120.16219</t>
  </si>
  <si>
    <t>M1020120.16221</t>
  </si>
  <si>
    <t>M1020120.16225</t>
  </si>
  <si>
    <t>M1020120.16245</t>
  </si>
  <si>
    <t>M1020120.16247</t>
  </si>
  <si>
    <t>M1020120.16273</t>
  </si>
  <si>
    <t>M1020120.16275</t>
  </si>
  <si>
    <t>M1020120.16277</t>
  </si>
  <si>
    <t>M1020120.16279</t>
  </si>
  <si>
    <t>M1020120.16343</t>
  </si>
  <si>
    <t>M1020120.16387</t>
  </si>
  <si>
    <t>M1020120.16389</t>
  </si>
  <si>
    <t>M1020120.16391</t>
  </si>
  <si>
    <t>M1020120.16403</t>
  </si>
  <si>
    <t>M1020120.16509</t>
  </si>
  <si>
    <t>M1020120.16515</t>
  </si>
  <si>
    <t>M1020120.16517</t>
  </si>
  <si>
    <t>M1020120.17189</t>
  </si>
  <si>
    <t>M1020120.17655</t>
  </si>
  <si>
    <t>M1020120.17685</t>
  </si>
  <si>
    <t>M1020120.17831</t>
  </si>
  <si>
    <t>M1020120.17855</t>
  </si>
  <si>
    <t>M1020120.18011</t>
  </si>
  <si>
    <t>M1020120.18369</t>
  </si>
  <si>
    <t>M1020120.18465</t>
  </si>
  <si>
    <t>M1020120.18747</t>
  </si>
  <si>
    <t>M1020120.18857</t>
  </si>
  <si>
    <t>M1020120.18865</t>
  </si>
  <si>
    <t>M1020120.18939</t>
  </si>
  <si>
    <t>M1020120.19033</t>
  </si>
  <si>
    <t>M1020120.19301</t>
  </si>
  <si>
    <t>M1020120.19367</t>
  </si>
  <si>
    <t>M1020120.19377</t>
  </si>
  <si>
    <t>M1020120.20061</t>
  </si>
  <si>
    <t>M1020120.20119</t>
  </si>
  <si>
    <t>M1020120.20403</t>
  </si>
  <si>
    <t>M1020120.21199</t>
  </si>
  <si>
    <t>M1020120.21241</t>
  </si>
  <si>
    <t>M1020120.21267</t>
  </si>
  <si>
    <t>M1020120.21339</t>
  </si>
  <si>
    <t>M1020120.21377</t>
  </si>
  <si>
    <t>M1020120.21513</t>
  </si>
  <si>
    <t>M1020120.21751</t>
  </si>
  <si>
    <t>M1020120.21807</t>
  </si>
  <si>
    <t>M1020120.21809</t>
  </si>
  <si>
    <t>M1020120.21981</t>
  </si>
  <si>
    <t>M1020120.21995</t>
  </si>
  <si>
    <t>M1020120.22059</t>
  </si>
  <si>
    <t>M1020120.22079</t>
  </si>
  <si>
    <t>M1020120.22237</t>
  </si>
  <si>
    <t>M1020120.22333</t>
  </si>
  <si>
    <t>M1020120.22335</t>
  </si>
  <si>
    <t>M1020120.22389</t>
  </si>
  <si>
    <t>M1020120.22717</t>
  </si>
  <si>
    <t>M1020120.22781</t>
  </si>
  <si>
    <t>M1020120.22867</t>
  </si>
  <si>
    <t>M1020120.22943</t>
  </si>
  <si>
    <t>M1020120.22953</t>
  </si>
  <si>
    <t>M1020120.22973</t>
  </si>
  <si>
    <t>M1020120.22975</t>
  </si>
  <si>
    <t>M1020120.23181</t>
  </si>
  <si>
    <t>M1020120.23319</t>
  </si>
  <si>
    <t>M1020120.23365</t>
  </si>
  <si>
    <t>M1020120.23453</t>
  </si>
  <si>
    <t>M1020120.23471</t>
  </si>
  <si>
    <t>M1020120.23755</t>
  </si>
  <si>
    <t>M1020120.23759</t>
  </si>
  <si>
    <t>M1020120.23829</t>
  </si>
  <si>
    <t>M1020120.23865</t>
  </si>
  <si>
    <t>M1020120.23945</t>
  </si>
  <si>
    <t>M1020120.24171</t>
  </si>
  <si>
    <t>M1020120.24203</t>
  </si>
  <si>
    <t>M1020120.24475</t>
  </si>
  <si>
    <t>M1020120.24477</t>
  </si>
  <si>
    <t>M1020120.24489</t>
  </si>
  <si>
    <t>M1020120.24493</t>
  </si>
  <si>
    <t>M1020120.24527</t>
  </si>
  <si>
    <t>M1020120.24571</t>
  </si>
  <si>
    <t>M1020120.24573</t>
  </si>
  <si>
    <t>M1020120.24575</t>
  </si>
  <si>
    <t>M1020120.24577</t>
  </si>
  <si>
    <t>M1020120.24623</t>
  </si>
  <si>
    <t>M1020120.24625</t>
  </si>
  <si>
    <t>M1020120.24629</t>
  </si>
  <si>
    <t>M1020120.24633</t>
  </si>
  <si>
    <t>M1020120.24643</t>
  </si>
  <si>
    <t>M1020120.24669</t>
  </si>
  <si>
    <t>M1020120.24701</t>
  </si>
  <si>
    <t>M1020120.24705</t>
  </si>
  <si>
    <t>M1020120.24731</t>
  </si>
  <si>
    <t>M1020120.24733</t>
  </si>
  <si>
    <t>M1020120.24749</t>
  </si>
  <si>
    <t>M1020120.24799</t>
  </si>
  <si>
    <t>M1020120.24821</t>
  </si>
  <si>
    <t>M1020120.24823</t>
  </si>
  <si>
    <t>M1020120.24907</t>
  </si>
  <si>
    <t>M1020120.25427</t>
  </si>
  <si>
    <t>M1020120.25447</t>
  </si>
  <si>
    <t>M1020120.25895</t>
  </si>
  <si>
    <t>M1020120.26169</t>
  </si>
  <si>
    <t>M1020120.26357</t>
  </si>
  <si>
    <t>M1020120.26497</t>
  </si>
  <si>
    <t>M1020120.26589</t>
  </si>
  <si>
    <t>M1020120.26613</t>
  </si>
  <si>
    <t>M1020120.26633</t>
  </si>
  <si>
    <t>M1020120.26871</t>
  </si>
  <si>
    <t>M1020120.27187</t>
  </si>
  <si>
    <t>M1020120.27245</t>
  </si>
  <si>
    <t>M1020120.27499</t>
  </si>
  <si>
    <t>M1020120.28139</t>
  </si>
  <si>
    <t>M1020120.29059</t>
  </si>
  <si>
    <t>M1020120.29139</t>
  </si>
  <si>
    <t>M1020120.29445</t>
  </si>
  <si>
    <t>M1020120.29467</t>
  </si>
  <si>
    <t>M1020120.29537</t>
  </si>
  <si>
    <t>M1020120.36459</t>
  </si>
  <si>
    <t>M1020120.42379</t>
  </si>
  <si>
    <t>M1020120.42983</t>
  </si>
  <si>
    <t>M20 - Industrial Wastewater Utilities</t>
  </si>
  <si>
    <t>M2010 - Production</t>
  </si>
  <si>
    <t>M2010100 - Pump Stations</t>
  </si>
  <si>
    <t>M2010100.17191</t>
  </si>
  <si>
    <t>M2010100.17193</t>
  </si>
  <si>
    <t>M2010100.17195</t>
  </si>
  <si>
    <t>M2010100.17197</t>
  </si>
  <si>
    <t>M2010100.27383</t>
  </si>
  <si>
    <t>M2010100.27385</t>
  </si>
  <si>
    <t>M2010100.27387</t>
  </si>
  <si>
    <t>M2010100.27389</t>
  </si>
  <si>
    <t>M2010100.27391</t>
  </si>
  <si>
    <t>M2010100.37059</t>
  </si>
  <si>
    <t>M2010110 - Equalization</t>
  </si>
  <si>
    <t>M2010110.17199</t>
  </si>
  <si>
    <t>M2010110.17201</t>
  </si>
  <si>
    <t>M2010110.17203</t>
  </si>
  <si>
    <t>M2010110.17205</t>
  </si>
  <si>
    <t>M2010110.17207</t>
  </si>
  <si>
    <t>M2010120 - Preliminary Treatment</t>
  </si>
  <si>
    <t>M2010120.17209</t>
  </si>
  <si>
    <t>M2010120.22811</t>
  </si>
  <si>
    <t>M2010120.23299</t>
  </si>
  <si>
    <t>M2010120.26893</t>
  </si>
  <si>
    <t>M2010120.27539</t>
  </si>
  <si>
    <t>M2010120.27543</t>
  </si>
  <si>
    <t>M2010120.27563</t>
  </si>
  <si>
    <t>M2010120.29499</t>
  </si>
  <si>
    <t>M2010120.36621</t>
  </si>
  <si>
    <t>M2010120.36741</t>
  </si>
  <si>
    <t>M2010120.36743</t>
  </si>
  <si>
    <t>M2010120.36747</t>
  </si>
  <si>
    <t>M2010120.36763</t>
  </si>
  <si>
    <t>M2010120.36823</t>
  </si>
  <si>
    <t>M2010130 - Primary Clarification</t>
  </si>
  <si>
    <t>M2010130.17211</t>
  </si>
  <si>
    <t>M2010130.17213</t>
  </si>
  <si>
    <t>M2010130.17215</t>
  </si>
  <si>
    <t>M2010130.23039</t>
  </si>
  <si>
    <t>M2010130.23111</t>
  </si>
  <si>
    <t>M2010130.23113</t>
  </si>
  <si>
    <t>M2010130.23295</t>
  </si>
  <si>
    <t>M2010130.23555</t>
  </si>
  <si>
    <t>M2010130.23687</t>
  </si>
  <si>
    <t>M2010130.27527</t>
  </si>
  <si>
    <t>M2010130.27555</t>
  </si>
  <si>
    <t>M2010130.27565</t>
  </si>
  <si>
    <t>M2010130.27577</t>
  </si>
  <si>
    <t>M2010130.36779</t>
  </si>
  <si>
    <t>M2010130.37263</t>
  </si>
  <si>
    <t>M2010140 - Holding Tanks</t>
  </si>
  <si>
    <t>M2010140.17217</t>
  </si>
  <si>
    <t>M2010140.17219</t>
  </si>
  <si>
    <t>M2010140.17221</t>
  </si>
  <si>
    <t>M2010140.22889</t>
  </si>
  <si>
    <t>M2010140.23089</t>
  </si>
  <si>
    <t>M2010140.23109</t>
  </si>
  <si>
    <t>M2010140.23247</t>
  </si>
  <si>
    <t>M2010140.23551</t>
  </si>
  <si>
    <t>M2010140.26877</t>
  </si>
  <si>
    <t>M2010140.26891</t>
  </si>
  <si>
    <t>M2010140.26895</t>
  </si>
  <si>
    <t>M2010140.27579</t>
  </si>
  <si>
    <t>M2010140.36745</t>
  </si>
  <si>
    <t>M2010140.36749</t>
  </si>
  <si>
    <t>M2010140.36751</t>
  </si>
  <si>
    <t>M2010140.36757</t>
  </si>
  <si>
    <t>M2010140.36761</t>
  </si>
  <si>
    <t>M2010140.37061</t>
  </si>
  <si>
    <t>M2010140.37063</t>
  </si>
  <si>
    <t>M2010140.37265</t>
  </si>
  <si>
    <t>M2010140.39659</t>
  </si>
  <si>
    <t>M2010150 - Biological Treatment</t>
  </si>
  <si>
    <t>M2010150.17223</t>
  </si>
  <si>
    <t>M2010150.17225</t>
  </si>
  <si>
    <t>M2010150.17227</t>
  </si>
  <si>
    <t>M2010150.17229</t>
  </si>
  <si>
    <t>M2010150.17231</t>
  </si>
  <si>
    <t>M2010150.17233</t>
  </si>
  <si>
    <t>M2010160 - Chemical Treatment</t>
  </si>
  <si>
    <t>M2010160.17235</t>
  </si>
  <si>
    <t>M2010160.17237</t>
  </si>
  <si>
    <t>M2010160.26897</t>
  </si>
  <si>
    <t>M2010170 - Secondary Clarification</t>
  </si>
  <si>
    <t>M2010170.17239</t>
  </si>
  <si>
    <t>M2010170.17241</t>
  </si>
  <si>
    <t>M2010170.17243</t>
  </si>
  <si>
    <t>M2010170.17245</t>
  </si>
  <si>
    <t>M2010170.17247</t>
  </si>
  <si>
    <t>M2010170.23245</t>
  </si>
  <si>
    <t>M2010180 - Filtration</t>
  </si>
  <si>
    <t>M2010180.17249</t>
  </si>
  <si>
    <t>M2010180.17251</t>
  </si>
  <si>
    <t>M2010180.17253</t>
  </si>
  <si>
    <t>M2010180.17255</t>
  </si>
  <si>
    <t>M2010180.17257</t>
  </si>
  <si>
    <t>M2010180.26663</t>
  </si>
  <si>
    <t>M2010180.34739</t>
  </si>
  <si>
    <t>M2010180.34741</t>
  </si>
  <si>
    <t>M2010190 - Disinfection</t>
  </si>
  <si>
    <t>M2010190.17259</t>
  </si>
  <si>
    <t>M2010190.17261</t>
  </si>
  <si>
    <t>M2010190.17263</t>
  </si>
  <si>
    <t>M2010200 - Sludge Dewatering</t>
  </si>
  <si>
    <t>M2010200.17265</t>
  </si>
  <si>
    <t>M2010200.17267</t>
  </si>
  <si>
    <t>M2010200.21459</t>
  </si>
  <si>
    <t>M2010200.21983</t>
  </si>
  <si>
    <t>M2010200.22155</t>
  </si>
  <si>
    <t>M2010200.22663</t>
  </si>
  <si>
    <t>M2010200.26815</t>
  </si>
  <si>
    <t>M2010200.26879</t>
  </si>
  <si>
    <t>M2010200.26885</t>
  </si>
  <si>
    <t>M2010200.27587</t>
  </si>
  <si>
    <t>M2010200.36739</t>
  </si>
  <si>
    <t>M2010200.36753</t>
  </si>
  <si>
    <t>M2010200.36765</t>
  </si>
  <si>
    <t>M2010200.37267</t>
  </si>
  <si>
    <t>M2010200.37391</t>
  </si>
  <si>
    <t>M2010210 - Sludge Disposal</t>
  </si>
  <si>
    <t>M2010210.17269</t>
  </si>
  <si>
    <t>M2010210.23553</t>
  </si>
  <si>
    <t>M2010220 - Sludge Digestion</t>
  </si>
  <si>
    <t>M2010220.17271</t>
  </si>
  <si>
    <t>M2010220.17273</t>
  </si>
  <si>
    <t>M2010220.23025</t>
  </si>
  <si>
    <t>M2010220.23297</t>
  </si>
  <si>
    <t>M2010240 - Plant Electrical</t>
  </si>
  <si>
    <t>M2010240.17275</t>
  </si>
  <si>
    <t>M2010240.17277</t>
  </si>
  <si>
    <t>M2010240.17279</t>
  </si>
  <si>
    <t>M2010240.21087</t>
  </si>
  <si>
    <t>M2010240.21401</t>
  </si>
  <si>
    <t>M2010240.22153</t>
  </si>
  <si>
    <t>M2010250 - Plant Water</t>
  </si>
  <si>
    <t>M2010250.17281</t>
  </si>
  <si>
    <t>M2010250.17283</t>
  </si>
  <si>
    <t>M2010250.17285</t>
  </si>
  <si>
    <t>M2010270 - Plant Controls</t>
  </si>
  <si>
    <t>M2010270.17287</t>
  </si>
  <si>
    <t>M2010270.26791</t>
  </si>
  <si>
    <t>M2010270.26793</t>
  </si>
  <si>
    <t>M2010270.26795</t>
  </si>
  <si>
    <t>M2010270.26881</t>
  </si>
  <si>
    <t>M2010270.26883</t>
  </si>
  <si>
    <t>M2010270.26889</t>
  </si>
  <si>
    <t>M2010280 - Plant Compressed Air</t>
  </si>
  <si>
    <t>M2010280.17289</t>
  </si>
  <si>
    <t>M2010280.23447</t>
  </si>
  <si>
    <t>M2010280.26887</t>
  </si>
  <si>
    <t>M2020 - Distribution</t>
  </si>
  <si>
    <t>M2020100 - Service Area</t>
  </si>
  <si>
    <t>M2020100.17291</t>
  </si>
  <si>
    <t>M2020100.17293</t>
  </si>
  <si>
    <t>M2020100.26661</t>
  </si>
  <si>
    <t>M2020100.32705</t>
  </si>
  <si>
    <t>M2020100.38339</t>
  </si>
  <si>
    <t>M2020120 - Pump Stations</t>
  </si>
  <si>
    <t>M2020120.17295</t>
  </si>
  <si>
    <t>M2020120.17297</t>
  </si>
  <si>
    <t>M2020120.17299</t>
  </si>
  <si>
    <t>M2020120.17301</t>
  </si>
  <si>
    <t>M2020120.17303</t>
  </si>
  <si>
    <t>M2020120.17305</t>
  </si>
  <si>
    <t>M2020120.21187</t>
  </si>
  <si>
    <t>M2020120.21189</t>
  </si>
  <si>
    <t>M2020120.21365</t>
  </si>
  <si>
    <t>M2020120.21457</t>
  </si>
  <si>
    <t>M2020120.21657</t>
  </si>
  <si>
    <t>M2020120.21763</t>
  </si>
  <si>
    <t>M2020120.21971</t>
  </si>
  <si>
    <t>M2020120.23085</t>
  </si>
  <si>
    <t>M2020120.23087</t>
  </si>
  <si>
    <t>M2020120.23091</t>
  </si>
  <si>
    <t>M2020120.23243</t>
  </si>
  <si>
    <t>M2020120.23303</t>
  </si>
  <si>
    <t>M2020120.23367</t>
  </si>
  <si>
    <t>M2020120.23369</t>
  </si>
  <si>
    <t>M2020120.23445</t>
  </si>
  <si>
    <t>M2020120.23451</t>
  </si>
  <si>
    <t>M2020120.23547</t>
  </si>
  <si>
    <t>M30 - Oily Wastewater Utilities</t>
  </si>
  <si>
    <t>M3010 - Production</t>
  </si>
  <si>
    <t>M3010100 - Pump Stations</t>
  </si>
  <si>
    <t>M3010100.14511</t>
  </si>
  <si>
    <t>M3010100.15087</t>
  </si>
  <si>
    <t>M3010100.15619</t>
  </si>
  <si>
    <t>M3010100.16375</t>
  </si>
  <si>
    <t>M3010100.17307</t>
  </si>
  <si>
    <t>M3010100.17309</t>
  </si>
  <si>
    <t>M3010100.17311</t>
  </si>
  <si>
    <t>M3010100.17313</t>
  </si>
  <si>
    <t>M3010100.21167</t>
  </si>
  <si>
    <t>M3010100.21235</t>
  </si>
  <si>
    <t>M3010100.21355</t>
  </si>
  <si>
    <t>M3010100.21463</t>
  </si>
  <si>
    <t>M3010100.21531</t>
  </si>
  <si>
    <t>M3010100.21539</t>
  </si>
  <si>
    <t>M3010100.21667</t>
  </si>
  <si>
    <t>M3010100.21791</t>
  </si>
  <si>
    <t>M3010100.21921</t>
  </si>
  <si>
    <t>M3010100.21927</t>
  </si>
  <si>
    <t>M3010100.21987</t>
  </si>
  <si>
    <t>M3010100.22267</t>
  </si>
  <si>
    <t>M3010100.22273</t>
  </si>
  <si>
    <t>M3010100.22465</t>
  </si>
  <si>
    <t>M3010100.26233</t>
  </si>
  <si>
    <t>M3010100.26241</t>
  </si>
  <si>
    <t>M3010100.26295</t>
  </si>
  <si>
    <t>M3010100.26335</t>
  </si>
  <si>
    <t>M3010100.26413</t>
  </si>
  <si>
    <t>M3010100.26537</t>
  </si>
  <si>
    <t>M3010100.26813</t>
  </si>
  <si>
    <t>M3010100.27521</t>
  </si>
  <si>
    <t>M3010100.36267</t>
  </si>
  <si>
    <t>M3010100.36275</t>
  </si>
  <si>
    <t>M3010100.38179</t>
  </si>
  <si>
    <t>M3010100.38583</t>
  </si>
  <si>
    <t>M3010100.41501</t>
  </si>
  <si>
    <t>M3010100.41507</t>
  </si>
  <si>
    <t>M3010100.41859</t>
  </si>
  <si>
    <t>M3010100.42059</t>
  </si>
  <si>
    <t>M3010100.42061</t>
  </si>
  <si>
    <t>M3010110 - Equalization</t>
  </si>
  <si>
    <t>M3010110.17315</t>
  </si>
  <si>
    <t>M3010110.17317</t>
  </si>
  <si>
    <t>M3010110.17319</t>
  </si>
  <si>
    <t>M3010110.17321</t>
  </si>
  <si>
    <t>M3010110.17323</t>
  </si>
  <si>
    <t>M3010110.21101</t>
  </si>
  <si>
    <t>M3010110.21261</t>
  </si>
  <si>
    <t>M3010110.21537</t>
  </si>
  <si>
    <t>M3010110.21685</t>
  </si>
  <si>
    <t>M3010110.21711</t>
  </si>
  <si>
    <t>M3010110.21843</t>
  </si>
  <si>
    <t>M3010110.21913</t>
  </si>
  <si>
    <t>M3010110.21915</t>
  </si>
  <si>
    <t>M3010110.21945</t>
  </si>
  <si>
    <t>M3010110.22439</t>
  </si>
  <si>
    <t>M3010110.22519</t>
  </si>
  <si>
    <t>M3010110.22729</t>
  </si>
  <si>
    <t>M3010110.22751</t>
  </si>
  <si>
    <t>M3010110.26389</t>
  </si>
  <si>
    <t>M3010110.26487</t>
  </si>
  <si>
    <t>M3010110.26569</t>
  </si>
  <si>
    <t>M3010110.26641</t>
  </si>
  <si>
    <t>M3010110.26823</t>
  </si>
  <si>
    <t>M3010110.27231</t>
  </si>
  <si>
    <t>M3010110.27531</t>
  </si>
  <si>
    <t>M3010110.27557</t>
  </si>
  <si>
    <t>M3010110.27589</t>
  </si>
  <si>
    <t>M3010110.27703</t>
  </si>
  <si>
    <t>M3010110.27729</t>
  </si>
  <si>
    <t>M3010110.27839</t>
  </si>
  <si>
    <t>M3010110.27841</t>
  </si>
  <si>
    <t>M3010110.27843</t>
  </si>
  <si>
    <t>M3010110.27851</t>
  </si>
  <si>
    <t>M3010110.28863</t>
  </si>
  <si>
    <t>M3010110.36273</t>
  </si>
  <si>
    <t>M3010110.36863</t>
  </si>
  <si>
    <t>M3010110.37225</t>
  </si>
  <si>
    <t>M3010110.37269</t>
  </si>
  <si>
    <t>M3010110.37383</t>
  </si>
  <si>
    <t>M3010110.37389</t>
  </si>
  <si>
    <t>M3010110.42063</t>
  </si>
  <si>
    <t>M3010120 - Preliminary Treatment</t>
  </si>
  <si>
    <t>M3010120.17325</t>
  </si>
  <si>
    <t>M3010120.21473</t>
  </si>
  <si>
    <t>M3010120.22467</t>
  </si>
  <si>
    <t>M3010120.22695</t>
  </si>
  <si>
    <t>M3010120.26269</t>
  </si>
  <si>
    <t>M3010120.27515</t>
  </si>
  <si>
    <t>M3010120.27517</t>
  </si>
  <si>
    <t>M3010120.27525</t>
  </si>
  <si>
    <t>M3010120.27533</t>
  </si>
  <si>
    <t>M3010120.27535</t>
  </si>
  <si>
    <t>M3010120.27545</t>
  </si>
  <si>
    <t>M3010120.27547</t>
  </si>
  <si>
    <t>M3010120.27549</t>
  </si>
  <si>
    <t>M3010120.27559</t>
  </si>
  <si>
    <t>M3010120.27567</t>
  </si>
  <si>
    <t>M3010120.27575</t>
  </si>
  <si>
    <t>M3010120.27581</t>
  </si>
  <si>
    <t>M3010120.27591</t>
  </si>
  <si>
    <t>M3010120.27727</t>
  </si>
  <si>
    <t>M3010120.27807</t>
  </si>
  <si>
    <t>M3010120.27829</t>
  </si>
  <si>
    <t>M3010120.27837</t>
  </si>
  <si>
    <t>M3010120.29579</t>
  </si>
  <si>
    <t>M3010120.29581</t>
  </si>
  <si>
    <t>M3010120.29583</t>
  </si>
  <si>
    <t>M3010120.29585</t>
  </si>
  <si>
    <t>M3010120.32707</t>
  </si>
  <si>
    <t>M3010120.35899</t>
  </si>
  <si>
    <t>M3010120.36819</t>
  </si>
  <si>
    <t>M3010120.36821</t>
  </si>
  <si>
    <t>M3010120.36827</t>
  </si>
  <si>
    <t>M3010120.36831</t>
  </si>
  <si>
    <t>M3010120.37259</t>
  </si>
  <si>
    <t>M3010120.37271</t>
  </si>
  <si>
    <t>M3010120.37381</t>
  </si>
  <si>
    <t>M3010120.39263</t>
  </si>
  <si>
    <t>M3010120.41499</t>
  </si>
  <si>
    <t>M3010120.41503</t>
  </si>
  <si>
    <t>M3010120.41505</t>
  </si>
  <si>
    <t>M3010120.41509</t>
  </si>
  <si>
    <t>M3010130 - Primary Clarification</t>
  </si>
  <si>
    <t>M3010130.17327</t>
  </si>
  <si>
    <t>M3010130.17329</t>
  </si>
  <si>
    <t>M3010130.17331</t>
  </si>
  <si>
    <t>M3010130.21295</t>
  </si>
  <si>
    <t>M3010130.21429</t>
  </si>
  <si>
    <t>M3010130.22469</t>
  </si>
  <si>
    <t>M3010130.26291</t>
  </si>
  <si>
    <t>M3010130.26311</t>
  </si>
  <si>
    <t>M3010130.26445</t>
  </si>
  <si>
    <t>M3010130.26509</t>
  </si>
  <si>
    <t>M3010130.26601</t>
  </si>
  <si>
    <t>M3010130.27247</t>
  </si>
  <si>
    <t>M3010130.27811</t>
  </si>
  <si>
    <t>M3010130.27825</t>
  </si>
  <si>
    <t>M3010130.27833</t>
  </si>
  <si>
    <t>M3010130.39379</t>
  </si>
  <si>
    <t>M3010130.43021</t>
  </si>
  <si>
    <t>M3010140 - Holding Tanks</t>
  </si>
  <si>
    <t>M3010140.15091</t>
  </si>
  <si>
    <t>M3010140.15093</t>
  </si>
  <si>
    <t>M3010140.15621</t>
  </si>
  <si>
    <t>M3010140.16039</t>
  </si>
  <si>
    <t>M3010140.17333</t>
  </si>
  <si>
    <t>M3010140.17335</t>
  </si>
  <si>
    <t>M3010140.17337</t>
  </si>
  <si>
    <t>M3010140.21471</t>
  </si>
  <si>
    <t>M3010140.22433</t>
  </si>
  <si>
    <t>M3010140.26225</t>
  </si>
  <si>
    <t>M3010140.27593</t>
  </si>
  <si>
    <t>M3010140.27699</t>
  </si>
  <si>
    <t>M3010140.27707</t>
  </si>
  <si>
    <t>M3010140.27709</t>
  </si>
  <si>
    <t>M3010140.27713</t>
  </si>
  <si>
    <t>M3010140.27715</t>
  </si>
  <si>
    <t>M3010140.27719</t>
  </si>
  <si>
    <t>M3010140.27725</t>
  </si>
  <si>
    <t>M3010140.27731</t>
  </si>
  <si>
    <t>M3010140.27735</t>
  </si>
  <si>
    <t>M3010140.27743</t>
  </si>
  <si>
    <t>M3010140.27749</t>
  </si>
  <si>
    <t>M3010140.27751</t>
  </si>
  <si>
    <t>M3010140.27753</t>
  </si>
  <si>
    <t>M3010140.27761</t>
  </si>
  <si>
    <t>M3010140.29557</t>
  </si>
  <si>
    <t>M3010140.36265</t>
  </si>
  <si>
    <t>M3010140.36899</t>
  </si>
  <si>
    <t>M3010140.37019</t>
  </si>
  <si>
    <t>M3010140.37021</t>
  </si>
  <si>
    <t>M3010140.37025</t>
  </si>
  <si>
    <t>M3010140.40499</t>
  </si>
  <si>
    <t>M3010150 - Biological Treatment</t>
  </si>
  <si>
    <t>M3010150.16423</t>
  </si>
  <si>
    <t>M3010150.17339</t>
  </si>
  <si>
    <t>M3010150.17341</t>
  </si>
  <si>
    <t>M3010150.17343</t>
  </si>
  <si>
    <t>M3010150.17345</t>
  </si>
  <si>
    <t>M3010150.17347</t>
  </si>
  <si>
    <t>M3010150.17481</t>
  </si>
  <si>
    <t>M3010150.17485</t>
  </si>
  <si>
    <t>M3010150.17487</t>
  </si>
  <si>
    <t>M3010150.17489</t>
  </si>
  <si>
    <t>M3010150.17491</t>
  </si>
  <si>
    <t>M3010150.26297</t>
  </si>
  <si>
    <t>M3010150.26531</t>
  </si>
  <si>
    <t>M3010150.26575</t>
  </si>
  <si>
    <t>M3010150.26591</t>
  </si>
  <si>
    <t>M3010150.26805</t>
  </si>
  <si>
    <t>M3010150.27701</t>
  </si>
  <si>
    <t>M3010150.27705</t>
  </si>
  <si>
    <t>M3010150.27711</t>
  </si>
  <si>
    <t>M3010150.27721</t>
  </si>
  <si>
    <t>M3010150.27739</t>
  </si>
  <si>
    <t>M3010150.27745</t>
  </si>
  <si>
    <t>M3010150.27747</t>
  </si>
  <si>
    <t>M3010150.27759</t>
  </si>
  <si>
    <t>M3010150.36279</t>
  </si>
  <si>
    <t>M3010150.37029</t>
  </si>
  <si>
    <t>M3010150.37345</t>
  </si>
  <si>
    <t>M3010150.39139</t>
  </si>
  <si>
    <t>M3010150.41899</t>
  </si>
  <si>
    <t>M3010160 - Chemical Treatment</t>
  </si>
  <si>
    <t>M3010160.21461</t>
  </si>
  <si>
    <t>M3010160.21567</t>
  </si>
  <si>
    <t>M3010160.21569</t>
  </si>
  <si>
    <t>M3010160.21571</t>
  </si>
  <si>
    <t>M3010160.21961</t>
  </si>
  <si>
    <t>M3010160.21997</t>
  </si>
  <si>
    <t>M3010160.22425</t>
  </si>
  <si>
    <t>M3010160.22637</t>
  </si>
  <si>
    <t>M3010160.22699</t>
  </si>
  <si>
    <t>M3010160.22713</t>
  </si>
  <si>
    <t>M3010160.22715</t>
  </si>
  <si>
    <t>M3010160.22745</t>
  </si>
  <si>
    <t>M3010160.26409</t>
  </si>
  <si>
    <t>M3010160.26539</t>
  </si>
  <si>
    <t>M3010160.26595</t>
  </si>
  <si>
    <t>M3010160.26829</t>
  </si>
  <si>
    <t>M3010160.27847</t>
  </si>
  <si>
    <t>M3010160.32703</t>
  </si>
  <si>
    <t>M3010170 - Secondary Clarification</t>
  </si>
  <si>
    <t>M3010170.27815</t>
  </si>
  <si>
    <t>M3010170.27835</t>
  </si>
  <si>
    <t>M3010180 - Filtration</t>
  </si>
  <si>
    <t>M3010180.17349</t>
  </si>
  <si>
    <t>GREASE TRAP AND OIL WATER SEPARATOR</t>
  </si>
  <si>
    <t>M3010180.17351</t>
  </si>
  <si>
    <t>M3010180.22341</t>
  </si>
  <si>
    <t>M3010180.22353</t>
  </si>
  <si>
    <t>M3010180.22385</t>
  </si>
  <si>
    <t>M3010180.22411</t>
  </si>
  <si>
    <t>M3010180.26227</t>
  </si>
  <si>
    <t>M3010180.26245</t>
  </si>
  <si>
    <t>M3010180.26339</t>
  </si>
  <si>
    <t>M3010180.26349</t>
  </si>
  <si>
    <t>M3010180.26359</t>
  </si>
  <si>
    <t>M3010180.26375</t>
  </si>
  <si>
    <t>M3010180.26405</t>
  </si>
  <si>
    <t>M3010180.26437</t>
  </si>
  <si>
    <t>M3010180.26503</t>
  </si>
  <si>
    <t>M3010180.26533</t>
  </si>
  <si>
    <t>M3010180.26567</t>
  </si>
  <si>
    <t>M3010180.26597</t>
  </si>
  <si>
    <t>M3010180.27813</t>
  </si>
  <si>
    <t>M3010180.35859</t>
  </si>
  <si>
    <t>M3010180.35861</t>
  </si>
  <si>
    <t>M3010180.35939</t>
  </si>
  <si>
    <t>M3010180.35983</t>
  </si>
  <si>
    <t>M3010180.36059</t>
  </si>
  <si>
    <t>M3010180.36281</t>
  </si>
  <si>
    <t>M3010180.36979</t>
  </si>
  <si>
    <t>M3010180.38899</t>
  </si>
  <si>
    <t>M3010180.38907</t>
  </si>
  <si>
    <t>M3010180.41743</t>
  </si>
  <si>
    <t>M3010180.41901</t>
  </si>
  <si>
    <t>M3010180.41941</t>
  </si>
  <si>
    <t>M3010180.43019</t>
  </si>
  <si>
    <t>M3010180.74899</t>
  </si>
  <si>
    <t>M3010190 - Disinfection</t>
  </si>
  <si>
    <t>M3010190.26377</t>
  </si>
  <si>
    <t>M3010190.26401</t>
  </si>
  <si>
    <t>M3010190.26593</t>
  </si>
  <si>
    <t>M3010190.26609</t>
  </si>
  <si>
    <t>M3010190.27809</t>
  </si>
  <si>
    <t>M3010190.36269</t>
  </si>
  <si>
    <t>M3010190.36277</t>
  </si>
  <si>
    <t>M3010200 - Sludge Dewatering</t>
  </si>
  <si>
    <t>M3010200.25809</t>
  </si>
  <si>
    <t>M3010200.25811</t>
  </si>
  <si>
    <t>M3010200.26231</t>
  </si>
  <si>
    <t>M3010200.26379</t>
  </si>
  <si>
    <t>M3010200.26403</t>
  </si>
  <si>
    <t>M3010200.26439</t>
  </si>
  <si>
    <t>M3010200.26505</t>
  </si>
  <si>
    <t>M3010200.26563</t>
  </si>
  <si>
    <t>M3010200.27569</t>
  </si>
  <si>
    <t>M3010200.27595</t>
  </si>
  <si>
    <t>M3010200.27817</t>
  </si>
  <si>
    <t>M3010200.27873</t>
  </si>
  <si>
    <t>M3010200.28861</t>
  </si>
  <si>
    <t>M3010200.36061</t>
  </si>
  <si>
    <t>M3010200.36259</t>
  </si>
  <si>
    <t>M3010200.36261</t>
  </si>
  <si>
    <t>M3010200.36263</t>
  </si>
  <si>
    <t>M3010200.36271</t>
  </si>
  <si>
    <t>M3010200.36861</t>
  </si>
  <si>
    <t>M3010200.37023</t>
  </si>
  <si>
    <t>M3010200.37065</t>
  </si>
  <si>
    <t>M3010200.38585</t>
  </si>
  <si>
    <t>M3010200.41979</t>
  </si>
  <si>
    <t>M3010200.42579</t>
  </si>
  <si>
    <t>M3010210 - Sludge Disposal</t>
  </si>
  <si>
    <t>M3010210.17353</t>
  </si>
  <si>
    <t>M3010210.21529</t>
  </si>
  <si>
    <t>M3010210.21687</t>
  </si>
  <si>
    <t>M3010210.21989</t>
  </si>
  <si>
    <t>M3010210.26605</t>
  </si>
  <si>
    <t>M3010210.27737</t>
  </si>
  <si>
    <t>M3010210.27819</t>
  </si>
  <si>
    <t>M3010210.27827</t>
  </si>
  <si>
    <t>M3010210.27857</t>
  </si>
  <si>
    <t>M3010220 - Sludge Digestion</t>
  </si>
  <si>
    <t>M3010220.22701</t>
  </si>
  <si>
    <t>M3010220.26607</t>
  </si>
  <si>
    <t>M3010240 - Plant Electrical</t>
  </si>
  <si>
    <t>M3010240.15471</t>
  </si>
  <si>
    <t>M3010240.15877</t>
  </si>
  <si>
    <t>M3010240.17355</t>
  </si>
  <si>
    <t>M3010240.17357</t>
  </si>
  <si>
    <t>M3010240.17359</t>
  </si>
  <si>
    <t>M3010240.21259</t>
  </si>
  <si>
    <t>M3010240.22071</t>
  </si>
  <si>
    <t>M3010240.22747</t>
  </si>
  <si>
    <t>M3010240.22749</t>
  </si>
  <si>
    <t>M3010240.26103</t>
  </si>
  <si>
    <t>M3010240.26289</t>
  </si>
  <si>
    <t>M3010240.26345</t>
  </si>
  <si>
    <t>M3010240.26443</t>
  </si>
  <si>
    <t>M3010240.26485</t>
  </si>
  <si>
    <t>M3010240.26557</t>
  </si>
  <si>
    <t>M3010240.26821</t>
  </si>
  <si>
    <t>M3010240.28859</t>
  </si>
  <si>
    <t>M3010240.32699</t>
  </si>
  <si>
    <t>M3010240.35339</t>
  </si>
  <si>
    <t>M3010240.37219</t>
  </si>
  <si>
    <t>M3010240.37379</t>
  </si>
  <si>
    <t>M3010240.38901</t>
  </si>
  <si>
    <t>M3010240.38903</t>
  </si>
  <si>
    <t>M3010250 - Plant Water</t>
  </si>
  <si>
    <t>M3010250.26337</t>
  </si>
  <si>
    <t>M3010250.26407</t>
  </si>
  <si>
    <t>M3010250.26453</t>
  </si>
  <si>
    <t>M3010250.27823</t>
  </si>
  <si>
    <t>M3010250.35979</t>
  </si>
  <si>
    <t>M3010250.35981</t>
  </si>
  <si>
    <t>M3010250.38581</t>
  </si>
  <si>
    <t>M3010250.41939</t>
  </si>
  <si>
    <t>M3010270 - Plant Controls</t>
  </si>
  <si>
    <t>M3010270.17361</t>
  </si>
  <si>
    <t>M3010270.17363</t>
  </si>
  <si>
    <t>M3010270.21309</t>
  </si>
  <si>
    <t>M3010270.21357</t>
  </si>
  <si>
    <t>M3010270.21769</t>
  </si>
  <si>
    <t>M3010270.22035</t>
  </si>
  <si>
    <t>M3010270.22635</t>
  </si>
  <si>
    <t>M3010270.26229</t>
  </si>
  <si>
    <t>M3010270.26293</t>
  </si>
  <si>
    <t>M3010270.26571</t>
  </si>
  <si>
    <t>M3010270.26603</t>
  </si>
  <si>
    <t>M3010270.27249</t>
  </si>
  <si>
    <t>M3010270.27255</t>
  </si>
  <si>
    <t>M3010270.27519</t>
  </si>
  <si>
    <t>M3010270.27551</t>
  </si>
  <si>
    <t>M3010270.27583</t>
  </si>
  <si>
    <t>M3010270.27797</t>
  </si>
  <si>
    <t>M3010270.27861</t>
  </si>
  <si>
    <t>M3010270.27863</t>
  </si>
  <si>
    <t>M3010270.27865</t>
  </si>
  <si>
    <t>M3010270.27867</t>
  </si>
  <si>
    <t>M3010270.32701</t>
  </si>
  <si>
    <t>M3010270.35343</t>
  </si>
  <si>
    <t>M3010270.36619</t>
  </si>
  <si>
    <t>M3010270.36755</t>
  </si>
  <si>
    <t>M3010270.36759</t>
  </si>
  <si>
    <t>M3010270.36829</t>
  </si>
  <si>
    <t>M3010270.37027</t>
  </si>
  <si>
    <t>M3010270.37221</t>
  </si>
  <si>
    <t>M3010270.37261</t>
  </si>
  <si>
    <t>M3010270.37343</t>
  </si>
  <si>
    <t>M3010270.37385</t>
  </si>
  <si>
    <t>M3010270.38587</t>
  </si>
  <si>
    <t>M3010270.38905</t>
  </si>
  <si>
    <t>M3010270.39261</t>
  </si>
  <si>
    <t>M3010280 - Plant Compressed Air</t>
  </si>
  <si>
    <t>M3010280.15089</t>
  </si>
  <si>
    <t>M3010280.15915</t>
  </si>
  <si>
    <t>M3010280.16013</t>
  </si>
  <si>
    <t>M3010280.17365</t>
  </si>
  <si>
    <t>M3010280.21771</t>
  </si>
  <si>
    <t>M3010280.22457</t>
  </si>
  <si>
    <t>M3010280.26299</t>
  </si>
  <si>
    <t>M3010280.27571</t>
  </si>
  <si>
    <t>M3010280.27831</t>
  </si>
  <si>
    <t>M3010280.35341</t>
  </si>
  <si>
    <t>M3010280.37387</t>
  </si>
  <si>
    <t>M3020 - Distribution</t>
  </si>
  <si>
    <t>M3020100 - Service Area</t>
  </si>
  <si>
    <t>M3020100.14463</t>
  </si>
  <si>
    <t>M3020100.14561</t>
  </si>
  <si>
    <t>M3020100.15011</t>
  </si>
  <si>
    <t>M3020100.15013</t>
  </si>
  <si>
    <t>M3020100.15017</t>
  </si>
  <si>
    <t>M3020100.15019</t>
  </si>
  <si>
    <t>M3020100.15021</t>
  </si>
  <si>
    <t>M3020100.15351</t>
  </si>
  <si>
    <t>M3020100.16031</t>
  </si>
  <si>
    <t>M3020100.16033</t>
  </si>
  <si>
    <t>M3020100.18009</t>
  </si>
  <si>
    <t>M3020100.18509</t>
  </si>
  <si>
    <t>M3020100.18785</t>
  </si>
  <si>
    <t>M3020100.19255</t>
  </si>
  <si>
    <t>M3020100.21081</t>
  </si>
  <si>
    <t>M3020100.22435</t>
  </si>
  <si>
    <t>M3020100.26239</t>
  </si>
  <si>
    <t>M3020100.26271</t>
  </si>
  <si>
    <t>M3020100.26573</t>
  </si>
  <si>
    <t>M3020100.26785</t>
  </si>
  <si>
    <t>M3020100.32421</t>
  </si>
  <si>
    <t>M3020100.38459</t>
  </si>
  <si>
    <t>M3020110 - Storage</t>
  </si>
  <si>
    <t>M3020110.16153</t>
  </si>
  <si>
    <t>M3020110.17367</t>
  </si>
  <si>
    <t>M3020110.17369</t>
  </si>
  <si>
    <t>M3020110.27859</t>
  </si>
  <si>
    <t>M3020120 - Pump Stations</t>
  </si>
  <si>
    <t>M3020120.14455</t>
  </si>
  <si>
    <t>M3020120.14457</t>
  </si>
  <si>
    <t>M3020120.14967</t>
  </si>
  <si>
    <t>M3020120.14969</t>
  </si>
  <si>
    <t>M3020120.15213</t>
  </si>
  <si>
    <t>M3020120.15257</t>
  </si>
  <si>
    <t>M3020120.15421</t>
  </si>
  <si>
    <t>M3020120.15563</t>
  </si>
  <si>
    <t>M3020120.15755</t>
  </si>
  <si>
    <t>M3020120.15757</t>
  </si>
  <si>
    <t>M3020120.15763</t>
  </si>
  <si>
    <t>M3020120.15769</t>
  </si>
  <si>
    <t>M3020120.16297</t>
  </si>
  <si>
    <t>M3020120.16337</t>
  </si>
  <si>
    <t>M3020120.16377</t>
  </si>
  <si>
    <t>M3020120.17371</t>
  </si>
  <si>
    <t>M3020120.17373</t>
  </si>
  <si>
    <t>M3020120.17375</t>
  </si>
  <si>
    <t>M3020120.17479</t>
  </si>
  <si>
    <t>M3020120.17929</t>
  </si>
  <si>
    <t>M3020120.17953</t>
  </si>
  <si>
    <t>M3020120.18911</t>
  </si>
  <si>
    <t>M3020120.21095</t>
  </si>
  <si>
    <t>M3020120.21179</t>
  </si>
  <si>
    <t>M3020120.21379</t>
  </si>
  <si>
    <t>M3020120.21393</t>
  </si>
  <si>
    <t>M3020120.21431</t>
  </si>
  <si>
    <t>M3020120.21553</t>
  </si>
  <si>
    <t>M3020120.21683</t>
  </si>
  <si>
    <t>M3020120.21737</t>
  </si>
  <si>
    <t>M3020120.21851</t>
  </si>
  <si>
    <t>M3020120.22075</t>
  </si>
  <si>
    <t>M3020120.22205</t>
  </si>
  <si>
    <t>M3020120.22383</t>
  </si>
  <si>
    <t>M3020120.22399</t>
  </si>
  <si>
    <t>M3020120.22505</t>
  </si>
  <si>
    <t>M3020120.26333</t>
  </si>
  <si>
    <t>M3020120.26347</t>
  </si>
  <si>
    <t>M3020120.26769</t>
  </si>
  <si>
    <t>M3020120.26771</t>
  </si>
  <si>
    <t>M3020120.27523</t>
  </si>
  <si>
    <t>M3020120.27529</t>
  </si>
  <si>
    <t>M3020120.27537</t>
  </si>
  <si>
    <t>M3020120.27541</t>
  </si>
  <si>
    <t>M3020120.27553</t>
  </si>
  <si>
    <t>M3020120.27561</t>
  </si>
  <si>
    <t>M3020120.27573</t>
  </si>
  <si>
    <t>M3020120.27585</t>
  </si>
  <si>
    <t>M3020120.27717</t>
  </si>
  <si>
    <t>M3020120.27723</t>
  </si>
  <si>
    <t>M3020120.27733</t>
  </si>
  <si>
    <t>M3020120.27741</t>
  </si>
  <si>
    <t>M3020120.27755</t>
  </si>
  <si>
    <t>M3020120.27757</t>
  </si>
  <si>
    <t>M3020120.27821</t>
  </si>
  <si>
    <t>M3020120.36825</t>
  </si>
  <si>
    <t>M3020120.36945</t>
  </si>
  <si>
    <t>M3020120.37223</t>
  </si>
  <si>
    <t>M3020120.37339</t>
  </si>
  <si>
    <t>M3020120.37341</t>
  </si>
  <si>
    <t>M3020120.39179</t>
  </si>
  <si>
    <t>M3020120.39259</t>
  </si>
  <si>
    <t>M3020120.41219</t>
  </si>
  <si>
    <t>M40 - Storm Water System</t>
  </si>
  <si>
    <t>M4010 - Production</t>
  </si>
  <si>
    <t>M4010100 - Pump Stations</t>
  </si>
  <si>
    <t>M4010110 - Storage</t>
  </si>
  <si>
    <t>M4010120 - Plant Controls</t>
  </si>
  <si>
    <t>M4020 - Distribution</t>
  </si>
  <si>
    <t>M4020100 - Service Area</t>
  </si>
  <si>
    <t>M4020100.25431</t>
  </si>
  <si>
    <t>M4020100.25441</t>
  </si>
  <si>
    <t>M4020100.26139</t>
  </si>
  <si>
    <t>M4020100.27801</t>
  </si>
  <si>
    <t>M4020100.27805</t>
  </si>
  <si>
    <t>M4020100.27853</t>
  </si>
  <si>
    <t>M4020100.27899</t>
  </si>
  <si>
    <t>M4020110 - Storage</t>
  </si>
  <si>
    <t>M4020110.17813</t>
  </si>
  <si>
    <t>M4020120 - Pump Stations</t>
  </si>
  <si>
    <t>M4020120.18237</t>
  </si>
  <si>
    <t>M4020120.18507</t>
  </si>
  <si>
    <t>N10 - Natural Gas Utilities</t>
  </si>
  <si>
    <t>N1010 - Production</t>
  </si>
  <si>
    <t>N1010100 - Plant Electric</t>
  </si>
  <si>
    <t>N1010110 - Plant Water</t>
  </si>
  <si>
    <t>N1010130 - Compressed Air</t>
  </si>
  <si>
    <t>N1010140 - Compressed Gas</t>
  </si>
  <si>
    <t>N1010140.39859</t>
  </si>
  <si>
    <t>N1010150 - Plant Controls</t>
  </si>
  <si>
    <t>N1010150.25645</t>
  </si>
  <si>
    <t>N1020 - Distribution</t>
  </si>
  <si>
    <t>N1020100 - Service Area</t>
  </si>
  <si>
    <t>N1020100.15321</t>
  </si>
  <si>
    <t>N1020100.15445</t>
  </si>
  <si>
    <t>N1020100.17377</t>
  </si>
  <si>
    <t>N1020100.17379</t>
  </si>
  <si>
    <t>N1020100.17663</t>
  </si>
  <si>
    <t>N1020100.17761</t>
  </si>
  <si>
    <t>N1020100.18021</t>
  </si>
  <si>
    <t>N1020100.18023</t>
  </si>
  <si>
    <t>N1020100.18025</t>
  </si>
  <si>
    <t>N1020100.18027</t>
  </si>
  <si>
    <t>N1020100.18029</t>
  </si>
  <si>
    <t>N1020100.18057</t>
  </si>
  <si>
    <t>N1020100.18059</t>
  </si>
  <si>
    <t>N1020100.18273</t>
  </si>
  <si>
    <t>N1020100.18281</t>
  </si>
  <si>
    <t>N1020100.18399</t>
  </si>
  <si>
    <t>N1020100.18401</t>
  </si>
  <si>
    <t>N1020100.18413</t>
  </si>
  <si>
    <t>N1020100.18803</t>
  </si>
  <si>
    <t>N1020100.18805</t>
  </si>
  <si>
    <t>N1020100.18983</t>
  </si>
  <si>
    <t>N1020100.19787</t>
  </si>
  <si>
    <t>N1020100.20035</t>
  </si>
  <si>
    <t>N1020100.21173</t>
  </si>
  <si>
    <t>N1020100.21175</t>
  </si>
  <si>
    <t>N1020100.21827</t>
  </si>
  <si>
    <t>N1020100.21837</t>
  </si>
  <si>
    <t>N1020100.21905</t>
  </si>
  <si>
    <t>N1020100.23079</t>
  </si>
  <si>
    <t>N1020100.23121</t>
  </si>
  <si>
    <t>N1020100.23165</t>
  </si>
  <si>
    <t>N1020100.23179</t>
  </si>
  <si>
    <t>N1020100.23185</t>
  </si>
  <si>
    <t>N1020100.23237</t>
  </si>
  <si>
    <t>N1020100.23497</t>
  </si>
  <si>
    <t>N1020100.23501</t>
  </si>
  <si>
    <t>N1020100.25429</t>
  </si>
  <si>
    <t>N1020100.25823</t>
  </si>
  <si>
    <t>N1020100.28059</t>
  </si>
  <si>
    <t>N1020100.29447</t>
  </si>
  <si>
    <t>N1020100.31019</t>
  </si>
  <si>
    <t>N1020100.33339</t>
  </si>
  <si>
    <t>N1020100.35099</t>
  </si>
  <si>
    <t>N1020100.35619</t>
  </si>
  <si>
    <t>N1020100.37619</t>
  </si>
  <si>
    <t>N1020100.42259</t>
  </si>
  <si>
    <t>N1020110 - Storage</t>
  </si>
  <si>
    <t>N1020120 - Pump Stations</t>
  </si>
  <si>
    <t>N20 - Propane Utilities</t>
  </si>
  <si>
    <t>N2010 - Production</t>
  </si>
  <si>
    <t>N2010100 - Plant Electric</t>
  </si>
  <si>
    <t>N2010110 - Plant Water</t>
  </si>
  <si>
    <t>N2010130 - Compressed Air</t>
  </si>
  <si>
    <t>N2010140 - Compressed Gas</t>
  </si>
  <si>
    <t>N2010140.34141</t>
  </si>
  <si>
    <t>N2010150 - Plant Controls</t>
  </si>
  <si>
    <t>N2020 - Distribution</t>
  </si>
  <si>
    <t>N2020100 - Service Area</t>
  </si>
  <si>
    <t>N2020100.17381</t>
  </si>
  <si>
    <t>N2020100.17383</t>
  </si>
  <si>
    <t>N2020100.17385</t>
  </si>
  <si>
    <t>N2020100.23139</t>
  </si>
  <si>
    <t>N2020100.23259</t>
  </si>
  <si>
    <t>N2020100.23261</t>
  </si>
  <si>
    <t>N2020110 - Storage</t>
  </si>
  <si>
    <t>N2020110.17387</t>
  </si>
  <si>
    <t>N2020110.23051</t>
  </si>
  <si>
    <t>N2020110.23141</t>
  </si>
  <si>
    <t>N2020110.23143</t>
  </si>
  <si>
    <t>N2020110.23145</t>
  </si>
  <si>
    <t>N2020110.23199</t>
  </si>
  <si>
    <t>N2020110.23201</t>
  </si>
  <si>
    <t>N2020110.23223</t>
  </si>
  <si>
    <t>N2020110.23235</t>
  </si>
  <si>
    <t>N2020110.23317</t>
  </si>
  <si>
    <t>N2020110.23455</t>
  </si>
  <si>
    <t>N2020110.23505</t>
  </si>
  <si>
    <t>N2020120 - Pump Stations</t>
  </si>
  <si>
    <t>P10 - Compressed Air Utilities</t>
  </si>
  <si>
    <t>P1010 - Production</t>
  </si>
  <si>
    <t>P1010100 - Plant Electric</t>
  </si>
  <si>
    <t>P1010100.14583</t>
  </si>
  <si>
    <t>P1010100.14713</t>
  </si>
  <si>
    <t>P1010100.14715</t>
  </si>
  <si>
    <t>P1010100.14761</t>
  </si>
  <si>
    <t>P1010100.15697</t>
  </si>
  <si>
    <t>P1010100.15703</t>
  </si>
  <si>
    <t>P1010100.17389</t>
  </si>
  <si>
    <t>P1010100.17391</t>
  </si>
  <si>
    <t>P1010100.17393</t>
  </si>
  <si>
    <t>P1010100.17631</t>
  </si>
  <si>
    <t>P1010100.19539</t>
  </si>
  <si>
    <t>P1010100.21251</t>
  </si>
  <si>
    <t>P1010100.22131</t>
  </si>
  <si>
    <t>P1010100.22763</t>
  </si>
  <si>
    <t>P1010100.22823</t>
  </si>
  <si>
    <t>P1010100.22873</t>
  </si>
  <si>
    <t>P1010100.22979</t>
  </si>
  <si>
    <t>P1010100.24483</t>
  </si>
  <si>
    <t>P1010100.24513</t>
  </si>
  <si>
    <t>P1010100.24517</t>
  </si>
  <si>
    <t>P1010100.24519</t>
  </si>
  <si>
    <t>P1010100.24521</t>
  </si>
  <si>
    <t>P1010100.24523</t>
  </si>
  <si>
    <t>P1010100.24525</t>
  </si>
  <si>
    <t>P1010100.24595</t>
  </si>
  <si>
    <t>P1010100.24751</t>
  </si>
  <si>
    <t>P1010100.24783</t>
  </si>
  <si>
    <t>P1010100.24785</t>
  </si>
  <si>
    <t>P1010100.24815</t>
  </si>
  <si>
    <t>P1010100.26279</t>
  </si>
  <si>
    <t>P1010100.26651</t>
  </si>
  <si>
    <t>P1010100.26715</t>
  </si>
  <si>
    <t>P1010100.29199</t>
  </si>
  <si>
    <t>P1010100.37979</t>
  </si>
  <si>
    <t>P1010100.38299</t>
  </si>
  <si>
    <t>P1010110 - Plant Water</t>
  </si>
  <si>
    <t>P1010110.14765</t>
  </si>
  <si>
    <t>P1010110.14767</t>
  </si>
  <si>
    <t>P1010110.14933</t>
  </si>
  <si>
    <t>P1010110.14935</t>
  </si>
  <si>
    <t>P1010110.14937</t>
  </si>
  <si>
    <t>P1010110.15153</t>
  </si>
  <si>
    <t>P1010110.15157</t>
  </si>
  <si>
    <t>P1010110.15341</t>
  </si>
  <si>
    <t>P1010110.15517</t>
  </si>
  <si>
    <t>P1010110.15929</t>
  </si>
  <si>
    <t>P1010110.16017</t>
  </si>
  <si>
    <t>P1010110.16105</t>
  </si>
  <si>
    <t>P1010110.16253</t>
  </si>
  <si>
    <t>P1010110.17395</t>
  </si>
  <si>
    <t>P1010110.17397</t>
  </si>
  <si>
    <t>P1010110.17399</t>
  </si>
  <si>
    <t>P1010110.17401</t>
  </si>
  <si>
    <t>P1010110.17403</t>
  </si>
  <si>
    <t>P1010110.17405</t>
  </si>
  <si>
    <t>P1010110.17863</t>
  </si>
  <si>
    <t>P1010110.18243</t>
  </si>
  <si>
    <t>P1010110.18515</t>
  </si>
  <si>
    <t>P1010110.18657</t>
  </si>
  <si>
    <t>P1010110.18837</t>
  </si>
  <si>
    <t>P1010110.19227</t>
  </si>
  <si>
    <t>P1010110.21591</t>
  </si>
  <si>
    <t>P1010110.21593</t>
  </si>
  <si>
    <t>P1010110.22349</t>
  </si>
  <si>
    <t>P1010110.22379</t>
  </si>
  <si>
    <t>P1010110.22533</t>
  </si>
  <si>
    <t>P1010110.22535</t>
  </si>
  <si>
    <t>P1010110.22537</t>
  </si>
  <si>
    <t>P1010110.22539</t>
  </si>
  <si>
    <t>P1010110.29185</t>
  </si>
  <si>
    <t>P1010110.29189</t>
  </si>
  <si>
    <t>P1010110.29191</t>
  </si>
  <si>
    <t>P1010110.29193</t>
  </si>
  <si>
    <t>P1010110.29195</t>
  </si>
  <si>
    <t>P1010110.29197</t>
  </si>
  <si>
    <t>P1010110.29207</t>
  </si>
  <si>
    <t>P1010110.29211</t>
  </si>
  <si>
    <t>P1010110.29215</t>
  </si>
  <si>
    <t>P1010110.29217</t>
  </si>
  <si>
    <t>P1010110.30259</t>
  </si>
  <si>
    <t>P1010110.33423</t>
  </si>
  <si>
    <t>P1010110.33425</t>
  </si>
  <si>
    <t>P1010110.33903</t>
  </si>
  <si>
    <t>P1010130 - Compressed Air</t>
  </si>
  <si>
    <t>P1010130.14175</t>
  </si>
  <si>
    <t>P1010130.14623</t>
  </si>
  <si>
    <t>P1010130.14711</t>
  </si>
  <si>
    <t>P1010130.14759</t>
  </si>
  <si>
    <t>P1010130.14927</t>
  </si>
  <si>
    <t>P1010130.14929</t>
  </si>
  <si>
    <t>P1010130.14931</t>
  </si>
  <si>
    <t>P1010130.15155</t>
  </si>
  <si>
    <t>P1010130.15339</t>
  </si>
  <si>
    <t>P1010130.15387</t>
  </si>
  <si>
    <t>P1010130.15389</t>
  </si>
  <si>
    <t>P1010130.15391</t>
  </si>
  <si>
    <t>P1010130.15519</t>
  </si>
  <si>
    <t>P1010130.15695</t>
  </si>
  <si>
    <t>P1010130.15699</t>
  </si>
  <si>
    <t>P1010130.15893</t>
  </si>
  <si>
    <t>P1010130.15895</t>
  </si>
  <si>
    <t>P1010130.15899</t>
  </si>
  <si>
    <t>P1010130.15901</t>
  </si>
  <si>
    <t>P1010130.15927</t>
  </si>
  <si>
    <t>P1010130.16007</t>
  </si>
  <si>
    <t>P1010130.16047</t>
  </si>
  <si>
    <t>P1010130.16103</t>
  </si>
  <si>
    <t>P1010130.16249</t>
  </si>
  <si>
    <t>P1010130.16251</t>
  </si>
  <si>
    <t>P1010130.16267</t>
  </si>
  <si>
    <t>P1010130.16405</t>
  </si>
  <si>
    <t>P1010130.17407</t>
  </si>
  <si>
    <t>P1010130.17409</t>
  </si>
  <si>
    <t>P1010130.17411</t>
  </si>
  <si>
    <t>P1010130.17413</t>
  </si>
  <si>
    <t>P1010130.17415</t>
  </si>
  <si>
    <t>P1010130.17417</t>
  </si>
  <si>
    <t>P1010130.17601</t>
  </si>
  <si>
    <t>P1010130.17773</t>
  </si>
  <si>
    <t>P1010130.17799</t>
  </si>
  <si>
    <t>P1010130.17845</t>
  </si>
  <si>
    <t>P1010130.17935</t>
  </si>
  <si>
    <t>P1010130.18149</t>
  </si>
  <si>
    <t>P1010130.18183</t>
  </si>
  <si>
    <t>P1010130.18185</t>
  </si>
  <si>
    <t>P1010130.18253</t>
  </si>
  <si>
    <t>P1010130.18265</t>
  </si>
  <si>
    <t>P1010130.18299</t>
  </si>
  <si>
    <t>P1010130.18301</t>
  </si>
  <si>
    <t>P1010130.18303</t>
  </si>
  <si>
    <t>P1010130.18323</t>
  </si>
  <si>
    <t>P1010130.18345</t>
  </si>
  <si>
    <t>P1010130.18347</t>
  </si>
  <si>
    <t>P1010130.18485</t>
  </si>
  <si>
    <t>P1010130.18505</t>
  </si>
  <si>
    <t>P1010130.18653</t>
  </si>
  <si>
    <t>P1010130.18655</t>
  </si>
  <si>
    <t>P1010130.18659</t>
  </si>
  <si>
    <t>P1010130.18717</t>
  </si>
  <si>
    <t>P1010130.18783</t>
  </si>
  <si>
    <t>P1010130.18793</t>
  </si>
  <si>
    <t>P1010130.18811</t>
  </si>
  <si>
    <t>P1010130.18813</t>
  </si>
  <si>
    <t>P1010130.18835</t>
  </si>
  <si>
    <t>P1010130.18839</t>
  </si>
  <si>
    <t>P1010130.18919</t>
  </si>
  <si>
    <t>P1010130.18937</t>
  </si>
  <si>
    <t>P1010130.19083</t>
  </si>
  <si>
    <t>P1010130.19085</t>
  </si>
  <si>
    <t>P1010130.19087</t>
  </si>
  <si>
    <t>P1010130.19089</t>
  </si>
  <si>
    <t>P1010130.19105</t>
  </si>
  <si>
    <t>P1010130.19107</t>
  </si>
  <si>
    <t>P1010130.19109</t>
  </si>
  <si>
    <t>P1010130.19213</t>
  </si>
  <si>
    <t>P1010130.19217</t>
  </si>
  <si>
    <t>P1010130.19275</t>
  </si>
  <si>
    <t>P1010130.19335</t>
  </si>
  <si>
    <t>P1010130.19349</t>
  </si>
  <si>
    <t>P1010130.19417</t>
  </si>
  <si>
    <t>P1010130.19421</t>
  </si>
  <si>
    <t>P1010130.19485</t>
  </si>
  <si>
    <t>P1010130.19537</t>
  </si>
  <si>
    <t>P1010130.19571</t>
  </si>
  <si>
    <t>P1010130.19577</t>
  </si>
  <si>
    <t>P1010130.19643</t>
  </si>
  <si>
    <t>P1010130.19827</t>
  </si>
  <si>
    <t>P1010130.19917</t>
  </si>
  <si>
    <t>P1010130.19959</t>
  </si>
  <si>
    <t>P1010130.19985</t>
  </si>
  <si>
    <t>P1010130.19989</t>
  </si>
  <si>
    <t>P1010130.20015</t>
  </si>
  <si>
    <t>P1010130.20017</t>
  </si>
  <si>
    <t>P1010130.20093</t>
  </si>
  <si>
    <t>P1010130.20115</t>
  </si>
  <si>
    <t>P1010130.20209</t>
  </si>
  <si>
    <t>P1010130.20249</t>
  </si>
  <si>
    <t>P1010130.20503</t>
  </si>
  <si>
    <t>P1010130.20567</t>
  </si>
  <si>
    <t>P1010130.20587</t>
  </si>
  <si>
    <t>P1010130.20913</t>
  </si>
  <si>
    <t>P1010130.21033</t>
  </si>
  <si>
    <t>P1010130.21135</t>
  </si>
  <si>
    <t>P1010130.21145</t>
  </si>
  <si>
    <t>P1010130.21717</t>
  </si>
  <si>
    <t>P1010130.22371</t>
  </si>
  <si>
    <t>P1010130.22541</t>
  </si>
  <si>
    <t>P1010130.22955</t>
  </si>
  <si>
    <t>P1010130.23005</t>
  </si>
  <si>
    <t>P1010130.23007</t>
  </si>
  <si>
    <t>P1010130.23083</t>
  </si>
  <si>
    <t>P1010130.23289</t>
  </si>
  <si>
    <t>P1010130.23325</t>
  </si>
  <si>
    <t>P1010130.23327</t>
  </si>
  <si>
    <t>P1010130.23351</t>
  </si>
  <si>
    <t>P1010130.23353</t>
  </si>
  <si>
    <t>P1010130.23355</t>
  </si>
  <si>
    <t>P1010130.23427</t>
  </si>
  <si>
    <t>P1010130.23429</t>
  </si>
  <si>
    <t>P1010130.23457</t>
  </si>
  <si>
    <t>P1010130.23491</t>
  </si>
  <si>
    <t>P1010130.23493</t>
  </si>
  <si>
    <t>FILTER/ELECTRONIC</t>
  </si>
  <si>
    <t>P1010130.23543</t>
  </si>
  <si>
    <t>P1010130.23545</t>
  </si>
  <si>
    <t>P1010130.23695</t>
  </si>
  <si>
    <t>P1010130.23697</t>
  </si>
  <si>
    <t>P1010130.23699</t>
  </si>
  <si>
    <t>P1010130.23717</t>
  </si>
  <si>
    <t>P1010130.23719</t>
  </si>
  <si>
    <t>P1010130.24531</t>
  </si>
  <si>
    <t>P1010130.24567</t>
  </si>
  <si>
    <t>P1010130.24681</t>
  </si>
  <si>
    <t>P1010130.24711</t>
  </si>
  <si>
    <t>P1010130.24739</t>
  </si>
  <si>
    <t>P1010130.24741</t>
  </si>
  <si>
    <t>P1010130.24747</t>
  </si>
  <si>
    <t>P1010130.26257</t>
  </si>
  <si>
    <t>P1010130.26677</t>
  </si>
  <si>
    <t>P1010130.26697</t>
  </si>
  <si>
    <t>P1010130.27939</t>
  </si>
  <si>
    <t>P1010130.29183</t>
  </si>
  <si>
    <t>P1010130.29205</t>
  </si>
  <si>
    <t>P1010130.30339</t>
  </si>
  <si>
    <t>P1010130.32143</t>
  </si>
  <si>
    <t>P1010130.33819</t>
  </si>
  <si>
    <t>P1010130.33939</t>
  </si>
  <si>
    <t>P1010130.34019</t>
  </si>
  <si>
    <t>P1010130.41981</t>
  </si>
  <si>
    <t>P1010130.41983</t>
  </si>
  <si>
    <t>P1010140 - Compressed Gas</t>
  </si>
  <si>
    <t>P1010140.19887</t>
  </si>
  <si>
    <t>P1010150 - Plant Controls</t>
  </si>
  <si>
    <t>P1010150.15393</t>
  </si>
  <si>
    <t>P1010150.15693</t>
  </si>
  <si>
    <t>P1010150.15701</t>
  </si>
  <si>
    <t>P1010150.15705</t>
  </si>
  <si>
    <t>P1010150.15987</t>
  </si>
  <si>
    <t>P1010150.16255</t>
  </si>
  <si>
    <t>P1010150.16257</t>
  </si>
  <si>
    <t>P1010150.16259</t>
  </si>
  <si>
    <t>P1010150.16261</t>
  </si>
  <si>
    <t>P1010150.16269</t>
  </si>
  <si>
    <t>P1010150.17419</t>
  </si>
  <si>
    <t>P1010150.18735</t>
  </si>
  <si>
    <t>P1010150.18737</t>
  </si>
  <si>
    <t>P1010150.19037</t>
  </si>
  <si>
    <t>P1010150.21887</t>
  </si>
  <si>
    <t>P1010150.22101</t>
  </si>
  <si>
    <t>P1010150.22129</t>
  </si>
  <si>
    <t>P1010150.22185</t>
  </si>
  <si>
    <t>P1010150.22193</t>
  </si>
  <si>
    <t>P1010150.22297</t>
  </si>
  <si>
    <t>P1010150.23183</t>
  </si>
  <si>
    <t>P1010150.24693</t>
  </si>
  <si>
    <t>P1010150.24695</t>
  </si>
  <si>
    <t>P1010150.24697</t>
  </si>
  <si>
    <t>P1010150.24771</t>
  </si>
  <si>
    <t>P1010150.24779</t>
  </si>
  <si>
    <t>P1010160</t>
  </si>
  <si>
    <t>P1010160 - Cooling System</t>
  </si>
  <si>
    <t>P1010160.14621</t>
  </si>
  <si>
    <t>P1010160.14763</t>
  </si>
  <si>
    <t>P1010160.14919</t>
  </si>
  <si>
    <t>P1010160.14921</t>
  </si>
  <si>
    <t>P1010160.14923</t>
  </si>
  <si>
    <t>P1010160.14925</t>
  </si>
  <si>
    <t>P1010160.15159</t>
  </si>
  <si>
    <t>P1010160.15515</t>
  </si>
  <si>
    <t>P1010160.16049</t>
  </si>
  <si>
    <t>P1010160.16107</t>
  </si>
  <si>
    <t>P1010160.19861</t>
  </si>
  <si>
    <t>P1010160.29201</t>
  </si>
  <si>
    <t>P1010160.29203</t>
  </si>
  <si>
    <t>P1010160.29213</t>
  </si>
  <si>
    <t>P1010160.30379</t>
  </si>
  <si>
    <t>P1010160.30381</t>
  </si>
  <si>
    <t>P1010160.30383</t>
  </si>
  <si>
    <t>P1010160.30419</t>
  </si>
  <si>
    <t>P1010160.41099</t>
  </si>
  <si>
    <t>P1010160.42619</t>
  </si>
  <si>
    <t>P1020 - Distribution</t>
  </si>
  <si>
    <t>P1020100 - Service Area</t>
  </si>
  <si>
    <t>P1020100.14445</t>
  </si>
  <si>
    <t>P1020100.14447</t>
  </si>
  <si>
    <t>P1020100.14909</t>
  </si>
  <si>
    <t>P1020100.14911</t>
  </si>
  <si>
    <t>P1020100.14913</t>
  </si>
  <si>
    <t>P1020100.15337</t>
  </si>
  <si>
    <t>P1020100.16463</t>
  </si>
  <si>
    <t>P1020100.17421</t>
  </si>
  <si>
    <t>P1020100.17633</t>
  </si>
  <si>
    <t>P1020100.17763</t>
  </si>
  <si>
    <t>P1020100.17765</t>
  </si>
  <si>
    <t>P1020100.17767</t>
  </si>
  <si>
    <t>P1020100.17775</t>
  </si>
  <si>
    <t>P1020100.17955</t>
  </si>
  <si>
    <t>P1020100.18031</t>
  </si>
  <si>
    <t>P1020100.18065</t>
  </si>
  <si>
    <t>P1020100.18125</t>
  </si>
  <si>
    <t>P1020100.18127</t>
  </si>
  <si>
    <t>P1020100.18147</t>
  </si>
  <si>
    <t>P1020100.18245</t>
  </si>
  <si>
    <t>P1020100.18269</t>
  </si>
  <si>
    <t>P1020100.18531</t>
  </si>
  <si>
    <t>P1020100.18533</t>
  </si>
  <si>
    <t>P1020100.18535</t>
  </si>
  <si>
    <t>P1020100.18537</t>
  </si>
  <si>
    <t>P1020100.18539</t>
  </si>
  <si>
    <t>P1020100.18719</t>
  </si>
  <si>
    <t>P1020100.18927</t>
  </si>
  <si>
    <t>P1020100.18943</t>
  </si>
  <si>
    <t>P1020100.19201</t>
  </si>
  <si>
    <t>P1020100.19205</t>
  </si>
  <si>
    <t>P1020100.19207</t>
  </si>
  <si>
    <t>P1020100.19267</t>
  </si>
  <si>
    <t>P1020100.19879</t>
  </si>
  <si>
    <t>P1020100.19969</t>
  </si>
  <si>
    <t>P1020100.20053</t>
  </si>
  <si>
    <t>P1020100.20545</t>
  </si>
  <si>
    <t>P1020100.20613</t>
  </si>
  <si>
    <t>P1020100.20635</t>
  </si>
  <si>
    <t>P1020100.20745</t>
  </si>
  <si>
    <t>P1020100.20911</t>
  </si>
  <si>
    <t>P1020100.20997</t>
  </si>
  <si>
    <t>P1020100.20999</t>
  </si>
  <si>
    <t>P1020100.21001</t>
  </si>
  <si>
    <t>P1020100.21573</t>
  </si>
  <si>
    <t>P1020100.21595</t>
  </si>
  <si>
    <t>P1020100.21829</t>
  </si>
  <si>
    <t>P1020100.22377</t>
  </si>
  <si>
    <t>P1020100.23219</t>
  </si>
  <si>
    <t>P1020100.23285</t>
  </si>
  <si>
    <t>P1020100.23715</t>
  </si>
  <si>
    <t>P1020100.24713</t>
  </si>
  <si>
    <t>P1020100.25061</t>
  </si>
  <si>
    <t>P1020100.26623</t>
  </si>
  <si>
    <t>P1020100.29209</t>
  </si>
  <si>
    <t>P1020100.30299</t>
  </si>
  <si>
    <t>P1020100.74939</t>
  </si>
  <si>
    <t>P1020100.74941</t>
  </si>
  <si>
    <t>P1020110 - Storage</t>
  </si>
  <si>
    <t>P1020110.26465</t>
  </si>
  <si>
    <t>P1020110.28301</t>
  </si>
  <si>
    <t>P1020110.34299</t>
  </si>
  <si>
    <t>P1020110.34301</t>
  </si>
  <si>
    <t>P1020110.42539</t>
  </si>
  <si>
    <t>P1020120 - Pump Stations</t>
  </si>
  <si>
    <t>P20</t>
  </si>
  <si>
    <t>P20 - HP Compressed Air Utilities</t>
  </si>
  <si>
    <t>P2010</t>
  </si>
  <si>
    <t>P2010 - Production</t>
  </si>
  <si>
    <t>P2010100</t>
  </si>
  <si>
    <t>P2010100 - Plant Electric</t>
  </si>
  <si>
    <t>P2010100.17423</t>
  </si>
  <si>
    <t>P2010100.24481</t>
  </si>
  <si>
    <t>P2010100.24515</t>
  </si>
  <si>
    <t>P2010100.24561</t>
  </si>
  <si>
    <t>P2010100.24581</t>
  </si>
  <si>
    <t>P2010100.24583</t>
  </si>
  <si>
    <t>P2010100.24691</t>
  </si>
  <si>
    <t>P2010100.24809</t>
  </si>
  <si>
    <t>P2010100.26709</t>
  </si>
  <si>
    <t>P2010110</t>
  </si>
  <si>
    <t>P2010110 - Plant Water</t>
  </si>
  <si>
    <t>P2010110.17425</t>
  </si>
  <si>
    <t>P2010110.17427</t>
  </si>
  <si>
    <t>P2010110.17429</t>
  </si>
  <si>
    <t>P2010110.17431</t>
  </si>
  <si>
    <t>P2010110.17433</t>
  </si>
  <si>
    <t>P2010110.17435</t>
  </si>
  <si>
    <t>P2010110.17437</t>
  </si>
  <si>
    <t>P2010130</t>
  </si>
  <si>
    <t>P2010130 - Compressed Air</t>
  </si>
  <si>
    <t>P2010130.17439</t>
  </si>
  <si>
    <t>P2010130.17441</t>
  </si>
  <si>
    <t>P2010130.17443</t>
  </si>
  <si>
    <t>P2010130.17445</t>
  </si>
  <si>
    <t>P2010130.17447</t>
  </si>
  <si>
    <t>P2010130.17449</t>
  </si>
  <si>
    <t>P2010130.17451</t>
  </si>
  <si>
    <t>P2010130.17453</t>
  </si>
  <si>
    <t>P2010130.17455</t>
  </si>
  <si>
    <t>P2010130.17457</t>
  </si>
  <si>
    <t>P2010130.17459</t>
  </si>
  <si>
    <t>P2010130.17461</t>
  </si>
  <si>
    <t>P2010130.18739</t>
  </si>
  <si>
    <t>P2010130.24529</t>
  </si>
  <si>
    <t>P2010130.24549</t>
  </si>
  <si>
    <t>P2010130.24587</t>
  </si>
  <si>
    <t>P2010130.24639</t>
  </si>
  <si>
    <t>P2010130.24649</t>
  </si>
  <si>
    <t>P2010130.24659</t>
  </si>
  <si>
    <t>P2010130.24675</t>
  </si>
  <si>
    <t>P2010130.24677</t>
  </si>
  <si>
    <t>P2010130.24735</t>
  </si>
  <si>
    <t>P2010130.24737</t>
  </si>
  <si>
    <t>P2010130.24753</t>
  </si>
  <si>
    <t>P2010130.24775</t>
  </si>
  <si>
    <t>P2010130.24777</t>
  </si>
  <si>
    <t>P2010130.34179</t>
  </si>
  <si>
    <t>P2010130.34181</t>
  </si>
  <si>
    <t>P2010130.34183</t>
  </si>
  <si>
    <t>P2010130.34185</t>
  </si>
  <si>
    <t>P2010130.37139</t>
  </si>
  <si>
    <t>P2010140</t>
  </si>
  <si>
    <t>P2010140 - Compressed Gas</t>
  </si>
  <si>
    <t>P2010150</t>
  </si>
  <si>
    <t>P2010150 - Plant Controls</t>
  </si>
  <si>
    <t>P2010150.17463</t>
  </si>
  <si>
    <t>P2010150.17465</t>
  </si>
  <si>
    <t>P2010150.17467</t>
  </si>
  <si>
    <t>P2010150.24773</t>
  </si>
  <si>
    <t>P2010150.24781</t>
  </si>
  <si>
    <t>P2020</t>
  </si>
  <si>
    <t>P2020 - Distribution</t>
  </si>
  <si>
    <t>P2020100</t>
  </si>
  <si>
    <t>P2020100 - Service Area</t>
  </si>
  <si>
    <t>P2020100.17469</t>
  </si>
  <si>
    <t>P2020100.17471</t>
  </si>
  <si>
    <t>P2020100.24545</t>
  </si>
  <si>
    <t>P2020100.24547</t>
  </si>
  <si>
    <t>P2020100.24619</t>
  </si>
  <si>
    <t>P2020100.24621</t>
  </si>
  <si>
    <t>P2020110</t>
  </si>
  <si>
    <t>P2020110 - Storage</t>
  </si>
  <si>
    <t>P2020120</t>
  </si>
  <si>
    <t>P2020120 - Pump Stations</t>
  </si>
  <si>
    <t>P30</t>
  </si>
  <si>
    <t>P30 - Compressed Inert Gas Utilities</t>
  </si>
  <si>
    <t>P3010</t>
  </si>
  <si>
    <t>P3010 - Production</t>
  </si>
  <si>
    <t>P3010100</t>
  </si>
  <si>
    <t>P3010100 - Plant Electric</t>
  </si>
  <si>
    <t>P3010110</t>
  </si>
  <si>
    <t>P3010110 - Plant Water</t>
  </si>
  <si>
    <t>P3010130</t>
  </si>
  <si>
    <t>P3010130 - Compressed Air</t>
  </si>
  <si>
    <t>P3010140</t>
  </si>
  <si>
    <t>P3010140 - Compressed Gas</t>
  </si>
  <si>
    <t>P3010140.17473</t>
  </si>
  <si>
    <t>NITROGEN OXIDE REDUCTION UNIT</t>
  </si>
  <si>
    <t>P3010150</t>
  </si>
  <si>
    <t>P3010150 - Plant Controls</t>
  </si>
  <si>
    <t>P3020</t>
  </si>
  <si>
    <t>P3020 - Distribution</t>
  </si>
  <si>
    <t>P3020100</t>
  </si>
  <si>
    <t>P3020100 - Service Area</t>
  </si>
  <si>
    <t>P3020100.17475</t>
  </si>
  <si>
    <t>P3020100.19877</t>
  </si>
  <si>
    <t>P3020100.19997</t>
  </si>
  <si>
    <t>P3020110</t>
  </si>
  <si>
    <t>P3020110 - Storage</t>
  </si>
  <si>
    <t>P3020110.24871</t>
  </si>
  <si>
    <t>P3020110.25217</t>
  </si>
  <si>
    <t>P3020110.28303</t>
  </si>
  <si>
    <t>P3020120</t>
  </si>
  <si>
    <t>P3020120 - Pump Stations</t>
  </si>
  <si>
    <t>Q10 - Multiple Commodity Utilities</t>
  </si>
  <si>
    <t>Q1020 - Distribution</t>
  </si>
  <si>
    <t>Q1020100 - Surface Structures</t>
  </si>
  <si>
    <t>Q1020100.14669</t>
  </si>
  <si>
    <t>Q1020100.14671</t>
  </si>
  <si>
    <t>Q1020100.21909</t>
  </si>
  <si>
    <t>Q1020100.26195</t>
  </si>
  <si>
    <t>Q1020100.29559</t>
  </si>
  <si>
    <t>Q1020110 - UG Structures</t>
  </si>
  <si>
    <t>Q1020110.14433</t>
  </si>
  <si>
    <t>Q1020110.14435</t>
  </si>
  <si>
    <t>Q1020110.17477</t>
  </si>
  <si>
    <t>Q1020110.31303</t>
  </si>
  <si>
    <t>Q1020120 - Support Structures</t>
  </si>
  <si>
    <t>Q1020120.18781</t>
  </si>
  <si>
    <t>R10 - SUPERMARKET REFRIGERATION</t>
  </si>
  <si>
    <t>R1010 - REFRIGERATION</t>
  </si>
  <si>
    <t>R101001 - HFC COMPRESSOR RACKS</t>
  </si>
  <si>
    <t>R101001.50195</t>
  </si>
  <si>
    <t>R101001.50195 - 7 COMPRESSOR RACKS</t>
  </si>
  <si>
    <t>R101001.50210</t>
  </si>
  <si>
    <t>R101001.50210 - 6 COMPRESSOR RACKS</t>
  </si>
  <si>
    <t>R101001.50211</t>
  </si>
  <si>
    <t>R101001.50211 - REFRIGERANT DISTRIBUTION PIPING</t>
  </si>
  <si>
    <t>R101001.50238</t>
  </si>
  <si>
    <t>R101001.50238 - HFC COMPRESSOR RACKS</t>
  </si>
  <si>
    <t>R101001.50239</t>
  </si>
  <si>
    <t>R101001.50239 - 2 COMPRESSOR RACKS, HFC</t>
  </si>
  <si>
    <t>R101001.50240</t>
  </si>
  <si>
    <t>R101001.50240 - 3 COMPRESSOR RACKS</t>
  </si>
  <si>
    <t>R101001.50241</t>
  </si>
  <si>
    <t>R101001.50241 - 4 COMPRESSOR RACKS</t>
  </si>
  <si>
    <t>R101001.50242</t>
  </si>
  <si>
    <t>R101001.50242 - 5 COMPRESSOR RACKS</t>
  </si>
  <si>
    <t>R101001.50259</t>
  </si>
  <si>
    <t>R101001.50259 - HFC COMPRESSOR RACKS - GENERAL</t>
  </si>
  <si>
    <t>R101002 - CONDENSERS &amp; FLUID COOLERS</t>
  </si>
  <si>
    <t>R101002.50212</t>
  </si>
  <si>
    <t>R101002.50212 - ADIABATIC HYBRID FLUID COOLER</t>
  </si>
  <si>
    <t>R101002.50213</t>
  </si>
  <si>
    <t>R101002.50213 - AIR-COOLED CONDENSER - 1 TO 4 FANS</t>
  </si>
  <si>
    <t>R101002.50214</t>
  </si>
  <si>
    <t>R101002.50214 - COOLING TOWER</t>
  </si>
  <si>
    <t>R101002.50215</t>
  </si>
  <si>
    <t>R101002.50215 - DISTRIBUTED SYSTEM CONDENSER LOOP PIPING</t>
  </si>
  <si>
    <t>R101002.50216</t>
  </si>
  <si>
    <t>R101002.50216 - PUMP STATION</t>
  </si>
  <si>
    <t>R101002.50217</t>
  </si>
  <si>
    <t>R101002.50217 - WATER TREATMENT</t>
  </si>
  <si>
    <t>R101002.50243</t>
  </si>
  <si>
    <t>R101002.50243 - AIR-COOLED CONDENSER - 5+ FANS</t>
  </si>
  <si>
    <t>R101002.50244</t>
  </si>
  <si>
    <t>R101002.50244 - EVAPORATIVE FLUID COOLER</t>
  </si>
  <si>
    <t>R101002.50260</t>
  </si>
  <si>
    <t>R101002.50260 - CONDENSERS &amp; FLUID COOLERS - GENERAL</t>
  </si>
  <si>
    <t>R101003 - CONDENSING UNITS</t>
  </si>
  <si>
    <t>R101003.50039</t>
  </si>
  <si>
    <t>R101003.50039 - CONDENSING UNITS - GENERAL</t>
  </si>
  <si>
    <t>R101003.50132</t>
  </si>
  <si>
    <t>R101003.50132 - AIR-COOLED - LARGE COMPRESSOR(S) &amp; FANS</t>
  </si>
  <si>
    <t>R101003.50133</t>
  </si>
  <si>
    <t>R101003.50133 - AIR-COOLED - SMALL COMPRESSOR &amp; FANS</t>
  </si>
  <si>
    <t>R101004 - UNIT COOLERS OR EVAPORATORS</t>
  </si>
  <si>
    <t>R101004.50040</t>
  </si>
  <si>
    <t>R101004.50040 - LOW VELOCITY-LOW PROFILE</t>
  </si>
  <si>
    <t>R101004.50041</t>
  </si>
  <si>
    <t>R101004.50041 - BLOW THRU/DRAW THRU</t>
  </si>
  <si>
    <t>R101004.50084</t>
  </si>
  <si>
    <t>R101004.50084 - UNIT COOLERS OR EVAPORATORS - GENERAL</t>
  </si>
  <si>
    <t>R101004.50220</t>
  </si>
  <si>
    <t>R101004.50220 - LARGE PROFILE / DRAW THROUGH - CDCS</t>
  </si>
  <si>
    <t>R101005 - PRODUCE DISPLAY CASES</t>
  </si>
  <si>
    <t>R101005.50042</t>
  </si>
  <si>
    <t>R101005.50042 - 12-FOOT/3.75-M</t>
  </si>
  <si>
    <t>R101005.50043</t>
  </si>
  <si>
    <t>R101005.50043 - 8-FOOT/2.45-M</t>
  </si>
  <si>
    <t>R101005.50044</t>
  </si>
  <si>
    <t>R101005.50044 - 6-FOOT/1.83-M</t>
  </si>
  <si>
    <t>R101005.50086</t>
  </si>
  <si>
    <t>R101005.50086 - PRODUCE DISPLAY CASES - GENERAL</t>
  </si>
  <si>
    <t>R101005.50137</t>
  </si>
  <si>
    <t>R101005.50137 - ISLAND (SYSTEM REFRIGERATED) 12-FT/3.75-M</t>
  </si>
  <si>
    <t>R101005.50138</t>
  </si>
  <si>
    <t>R101005.50138 - ISLAND (SYSTEM REFRIGERATED) 8-FT/2.45-M</t>
  </si>
  <si>
    <t>R101005.50139</t>
  </si>
  <si>
    <t>R101005.50139 - MULTI-DECK 12-FT/3.75-M</t>
  </si>
  <si>
    <t>R101005.50140</t>
  </si>
  <si>
    <t>R101005.50140 - MULTI-DECK 8-FT/2.45-M</t>
  </si>
  <si>
    <t>R101005.50141</t>
  </si>
  <si>
    <t>R101005.50141 - MULTI-DECK OTHER</t>
  </si>
  <si>
    <t>R101005.50142</t>
  </si>
  <si>
    <t>R101005.50142 - MULTI-DECK W/ DOORS 12-FT/3.75-M</t>
  </si>
  <si>
    <t>R101005.50143</t>
  </si>
  <si>
    <t>R101005.50143 - MULTI-DECK W/ DOORS 8-FT/2.45-M</t>
  </si>
  <si>
    <t>R101005.50144</t>
  </si>
  <si>
    <t>R101005.50144 - MULTI-DECK W/ DOORS OTHER</t>
  </si>
  <si>
    <t>R101006 - MEAT DISPLAY CASES</t>
  </si>
  <si>
    <t>R101006.50054</t>
  </si>
  <si>
    <t>R101006.50054 - 12-FOOT/3.75-M</t>
  </si>
  <si>
    <t>R101006.50058</t>
  </si>
  <si>
    <t>R101006.50058 - 8-FOOT/2.45-M</t>
  </si>
  <si>
    <t>R101006.50062</t>
  </si>
  <si>
    <t>R101006.50062 - 6-FOOT/1.83-M</t>
  </si>
  <si>
    <t>R101006.50088</t>
  </si>
  <si>
    <t>R101006.50088 - MEAT DISPLAY CASES - GENERAL</t>
  </si>
  <si>
    <t>R101006.50145</t>
  </si>
  <si>
    <t>R101006.50145 - CLERK SERVICE SEAFOOD 12-FT/3.75-M</t>
  </si>
  <si>
    <t>R101006.50146</t>
  </si>
  <si>
    <t>R101006.50146 - CLERK SERVICE SEAFOOD 8-FT/2.45-M</t>
  </si>
  <si>
    <t>R101006.50147</t>
  </si>
  <si>
    <t>R101006.50147 - CLERK SERVICE SEAFOOD OTHER</t>
  </si>
  <si>
    <t>R101006.50148</t>
  </si>
  <si>
    <t>R101006.50148 - MULTI-DECK 12-FT/3.75-M</t>
  </si>
  <si>
    <t>R101006.50149</t>
  </si>
  <si>
    <t>R101006.50149 - MULTI-DECK 8-FT/2.45-M</t>
  </si>
  <si>
    <t>R101006.50150</t>
  </si>
  <si>
    <t>R101006.50150 - MULTI-DECK OTHER</t>
  </si>
  <si>
    <t>R101006.50151</t>
  </si>
  <si>
    <t>R101006.50151 - MULTI-DECK W/ DOORS 12-FT/3.75-M</t>
  </si>
  <si>
    <t>R101006.50152</t>
  </si>
  <si>
    <t>R101006.50152 - MULTI-DECK W/ DOORS 8-FT/2.45-M</t>
  </si>
  <si>
    <t>R101006.50153</t>
  </si>
  <si>
    <t>R101006.50153 - MULTI-DECK W/ DOORS OTHER</t>
  </si>
  <si>
    <t>R101007 - DAIRY DISPLAY CASES</t>
  </si>
  <si>
    <t>R101007.50045</t>
  </si>
  <si>
    <t>R101007.50045 - PER GLASS DOOR (BOSSY DOOR)</t>
  </si>
  <si>
    <t>R101007.50055</t>
  </si>
  <si>
    <t>R101007.50055 - 12-FOOT/3.75-M</t>
  </si>
  <si>
    <t>R101007.50059</t>
  </si>
  <si>
    <t>R101007.50059 - 8-FOOT/2.45-M</t>
  </si>
  <si>
    <t>R101007.50063</t>
  </si>
  <si>
    <t>R101007.50063 - 6-FOOT/1.83-M</t>
  </si>
  <si>
    <t>R101007.50090</t>
  </si>
  <si>
    <t>R101007.50090 - DAIRY DISPLAY CASES - GENERAL</t>
  </si>
  <si>
    <t>R101007.50154</t>
  </si>
  <si>
    <t>R101007.50154 - ISLAND (SYSTEM REFRIGERATED) 12-FT/3.75-M</t>
  </si>
  <si>
    <t>R101007.50155</t>
  </si>
  <si>
    <t>R101007.50155 - ISLAND (SYSTEM REFRIGERATED) 8-FT/2.45-M</t>
  </si>
  <si>
    <t>R101007.50156</t>
  </si>
  <si>
    <t>R101007.50156 - MULTI-DECK W/ DOORS 12-FT/3.75-M</t>
  </si>
  <si>
    <t>R101007.50157</t>
  </si>
  <si>
    <t>R101007.50157 - MULTI-DECK W/ DOORS 8-FT/2.45-M</t>
  </si>
  <si>
    <t>R101007.50158</t>
  </si>
  <si>
    <t>R101007.50158 - MULTI-DECK W/ DOORS OTHER</t>
  </si>
  <si>
    <t>R101008 - FROZEN FOOD CASES</t>
  </si>
  <si>
    <t>R101008.50046</t>
  </si>
  <si>
    <t>R101008.50046 - MULTI-DECK OPEN</t>
  </si>
  <si>
    <t>R101008.50047</t>
  </si>
  <si>
    <t>R101008.50047 - COFFIN CASE</t>
  </si>
  <si>
    <t>R101008.50048</t>
  </si>
  <si>
    <t>R101008.50048 - 2-DOOR GLASS DOORS</t>
  </si>
  <si>
    <t>R101008.50049</t>
  </si>
  <si>
    <t>R101008.50049 - 3-DOOR GLASS DOORS</t>
  </si>
  <si>
    <t>R101008.50050</t>
  </si>
  <si>
    <t>R101008.50050 - 4-DOOR GLASS DOORS</t>
  </si>
  <si>
    <t>R101008.50051</t>
  </si>
  <si>
    <t>R101008.50051 - 5-DOOR GLASS DOOR</t>
  </si>
  <si>
    <t>R101008.50092</t>
  </si>
  <si>
    <t>R101008.50092 - FROZEN FOOD CASES - GENERAL</t>
  </si>
  <si>
    <t>R101008.50159</t>
  </si>
  <si>
    <t>R101008.50159 - COMBINATION MULTI/SINGLE-DECK W/ DOORS 12FT/3.75M</t>
  </si>
  <si>
    <t>R101008.50160</t>
  </si>
  <si>
    <t>R101008.50160 - COMBINATION MULTI/SINGLE-DECK W/ DOORS 8FT/2.50M</t>
  </si>
  <si>
    <t>R101008.50161</t>
  </si>
  <si>
    <t>R101008.50161 - COMBINATION MULTI/SINGLE-DECK W/ DOORS OTHER</t>
  </si>
  <si>
    <t>R101008.50162</t>
  </si>
  <si>
    <t>R101008.50162 - SINGLE-DECK 8-FT/2.45-M</t>
  </si>
  <si>
    <t>R101008.50163</t>
  </si>
  <si>
    <t>R101008.50163 - SINGLE-DECK OTHER</t>
  </si>
  <si>
    <t>R101008.50164</t>
  </si>
  <si>
    <t>R101008.50164 - SINGLE-DECK W/ DOORS 12-FT/3.75-M</t>
  </si>
  <si>
    <t>R101008.50165</t>
  </si>
  <si>
    <t>R101008.50165 - SINGLE-DECK W/ DOORS 8-FT/2.45-M</t>
  </si>
  <si>
    <t>R101008.50166</t>
  </si>
  <si>
    <t>R101008.50166 - SINGLE-DECK W/ DOORS OTHER</t>
  </si>
  <si>
    <t>R101009 - DELI DISPLAY CASES</t>
  </si>
  <si>
    <t>R101009.50056</t>
  </si>
  <si>
    <t>R101009.50056 - 12-FOOT/3.75-M</t>
  </si>
  <si>
    <t>R101009.50060</t>
  </si>
  <si>
    <t>R101009.50060 - 8-FOOT/2.45-M</t>
  </si>
  <si>
    <t>R101009.50064</t>
  </si>
  <si>
    <t>R101009.50064 - 6-FOOT/1.83-M</t>
  </si>
  <si>
    <t>R101009.50094</t>
  </si>
  <si>
    <t>R101009.50094 - DELI DISPLAY CASES - GENERAL</t>
  </si>
  <si>
    <t>R101009.50167</t>
  </si>
  <si>
    <t>R101009.50167 - CLERK SERVICE 12-FT/3.75-M</t>
  </si>
  <si>
    <t>R101009.50168</t>
  </si>
  <si>
    <t>R101009.50168 - CLERK SERVICE 8-FT/2.45-M</t>
  </si>
  <si>
    <t>R101009.50169</t>
  </si>
  <si>
    <t>R101009.50169 - CLERK SERVICE OTHER</t>
  </si>
  <si>
    <t>R101009.50170</t>
  </si>
  <si>
    <t>R101009.50170 - ISLAND (SYSTEM REFRIGERATED) 12-FT/3.75-M</t>
  </si>
  <si>
    <t>R101009.50171</t>
  </si>
  <si>
    <t>R101009.50171 - ISLAND (SYSTEM REFRIGERATED) 8-FT/2.45-M</t>
  </si>
  <si>
    <t>R101009.50172</t>
  </si>
  <si>
    <t>R101009.50172 - MULTI-DECK W/ DOORS 12-FT/3.75-M</t>
  </si>
  <si>
    <t>R101009.50173</t>
  </si>
  <si>
    <t>R101009.50173 - MULTI-DECK W/ DOORS 8-FT/2.45-M</t>
  </si>
  <si>
    <t>R101009.50174</t>
  </si>
  <si>
    <t>R101009.50174 - MULTI-DECK W/ DOORS OTHER</t>
  </si>
  <si>
    <t>R101009.50175</t>
  </si>
  <si>
    <t>R101009.50175 - SANDWICH PREP (SYSTEM REFRIGERATED) 4-FT/1.22-M</t>
  </si>
  <si>
    <t>R101009.50176</t>
  </si>
  <si>
    <t>R101009.50176 - SANDWICH PREP (SYSTEM REFRIGERATED) 6-FT/1.83-M</t>
  </si>
  <si>
    <t>R101009.50177</t>
  </si>
  <si>
    <t>R101009.50177 - SANDWICH PREP (SYSTEM REFRIGERATED) 8-FT/2.45-M</t>
  </si>
  <si>
    <t>R101009.50178</t>
  </si>
  <si>
    <t>R101009.50178 - SELF SERVICE 12-FT/3.75-M</t>
  </si>
  <si>
    <t>R101009.50179</t>
  </si>
  <si>
    <t>R101009.50179 - SELF SERVICE 8-FT/2.45-M</t>
  </si>
  <si>
    <t>R101009.50180</t>
  </si>
  <si>
    <t>R101009.50180 - SELF SERVICE OTHER</t>
  </si>
  <si>
    <t>R101009.50181</t>
  </si>
  <si>
    <t>R101009.50181 - SUSHI PREP (SYSTEM REFRIGERATED) 4-FT/1.22-M</t>
  </si>
  <si>
    <t>R101009.50182</t>
  </si>
  <si>
    <t>R101009.50182 - SUSHI PREP (SYSTEM REFRIGERATED) 6-FT/1.83-M</t>
  </si>
  <si>
    <t>R101009.50183</t>
  </si>
  <si>
    <t>R101009.50183 - SUSHI PREP (SYSTEM REFRIGERATED) 8-FT/2.45-M</t>
  </si>
  <si>
    <t>R101010 - BAKERY DISPLAY CASES</t>
  </si>
  <si>
    <t>R101010.50057</t>
  </si>
  <si>
    <t>R101010.50057 - 12-FOOT/3.75-M</t>
  </si>
  <si>
    <t>R101010.50061</t>
  </si>
  <si>
    <t>R101010.50061 - 8-FOOT/2.45-M</t>
  </si>
  <si>
    <t>R101010.50065</t>
  </si>
  <si>
    <t>R101010.50065 - 6-FOOT/1.83-M</t>
  </si>
  <si>
    <t>R101010.50096</t>
  </si>
  <si>
    <t>R101010.50096 - BAKERY DISPLAY CASES - GENERAL</t>
  </si>
  <si>
    <t>R101010.50184</t>
  </si>
  <si>
    <t>R101010.50184 - CLERK SERVICE NON-REFRIGERATED ANY SIZE</t>
  </si>
  <si>
    <t>R101010.50185</t>
  </si>
  <si>
    <t>R101010.50185 - FROZEN MULTI-DECK 1-DOOR</t>
  </si>
  <si>
    <t>R101010.50186</t>
  </si>
  <si>
    <t>R101010.50186 - FROZEN MULTI-DECK 2-DOOR</t>
  </si>
  <si>
    <t>R101010.50187</t>
  </si>
  <si>
    <t>R101010.50187 - FROZEN MULTI-DECK 3-DOOR</t>
  </si>
  <si>
    <t>R101010.50188</t>
  </si>
  <si>
    <t>R101010.50188 - SELF SERVICE 4-FT/1.22-M</t>
  </si>
  <si>
    <t>R101010.50189</t>
  </si>
  <si>
    <t>R101010.50189 - SELF SERVICE 6-FT/1.83-M</t>
  </si>
  <si>
    <t>R101010.50190</t>
  </si>
  <si>
    <t>R101010.50190 - SELF SERVICE NON-REFRIGERATED ANY SIZE</t>
  </si>
  <si>
    <t>R101010.50191</t>
  </si>
  <si>
    <t>R101010.50191 - SELF SERVICE OTHER</t>
  </si>
  <si>
    <t>R101011 - REFRIGERATION MONITORING &amp; CONTROL SYSTEM</t>
  </si>
  <si>
    <t>R101011.50052</t>
  </si>
  <si>
    <t>R101011.50052 - REFRIGERATION MONITORING &amp; CONTROL SYSTEM - GENERAL</t>
  </si>
  <si>
    <t>R101011.50192</t>
  </si>
  <si>
    <t>R101011.50192 - CAREL</t>
  </si>
  <si>
    <t>R101011.50193</t>
  </si>
  <si>
    <t>R101011.50193 - COMTROL</t>
  </si>
  <si>
    <t>R101011.50194</t>
  </si>
  <si>
    <t>R101011.50194 - ECKELMANN</t>
  </si>
  <si>
    <t>R101012 - SELF CONTAINED DISPLAY CASES (NOT VENDOR MERCHANDISER)</t>
  </si>
  <si>
    <t>R101012.50076</t>
  </si>
  <si>
    <t>R101012.50076 - 6-FOOT/1.83-M</t>
  </si>
  <si>
    <t>R101012.50077</t>
  </si>
  <si>
    <t>R101012.50077 - 8-FOOT/2.45-M</t>
  </si>
  <si>
    <t>R101012.50078</t>
  </si>
  <si>
    <t>R101012.50078 - 12-FOOT/3.75-M</t>
  </si>
  <si>
    <t>R101012.50098</t>
  </si>
  <si>
    <t>R101012.50098 - SELF CONTAINED DISPLAY CASES (NOT VENDOR MERCHANDISER) - GENERAL</t>
  </si>
  <si>
    <t>R101013 - GRAB-N-GO DISPLAY CASES</t>
  </si>
  <si>
    <t>R101013.50221</t>
  </si>
  <si>
    <t>R101013.50221 - SYSTEM REFRIGERATED 6-FT/1.83-M</t>
  </si>
  <si>
    <t>R101013.50222</t>
  </si>
  <si>
    <t>R101013.50222 - SYSTEM REFRIGERATED 8-FT/2.45-M</t>
  </si>
  <si>
    <t>R101013.50223</t>
  </si>
  <si>
    <t>R101013.50223 - SYSTEM REFRIGERATED OTHER</t>
  </si>
  <si>
    <t>R101014 - DISTRIBUTED REFRIGERATION DISPLAY CASES</t>
  </si>
  <si>
    <t>R101014.50224</t>
  </si>
  <si>
    <t>R101014.50224 - LOW TEMP MULTI-DECK 2-DOOR</t>
  </si>
  <si>
    <t>R101014.50225</t>
  </si>
  <si>
    <t>R101014.50225 - LOW TEMP MULTI-DECK 3-DOOR</t>
  </si>
  <si>
    <t>R101014.50226</t>
  </si>
  <si>
    <t>R101014.50226 - LOW TEMP MULTI-DECK 4-DOOR</t>
  </si>
  <si>
    <t>R101014.50227</t>
  </si>
  <si>
    <t>R101014.50227 - LOW TEMP MULTI-DECK 5-DOOR</t>
  </si>
  <si>
    <t>R101014.50228</t>
  </si>
  <si>
    <t>R101014.50228 - LOW TEMP SINGLE-DECK W/ DOORS</t>
  </si>
  <si>
    <t>R101014.50229</t>
  </si>
  <si>
    <t>R101014.50229 - MEDIUM TEMP MULTI-DECK 12-FT/3.75-M</t>
  </si>
  <si>
    <t>R101014.50230</t>
  </si>
  <si>
    <t>R101014.50230 - MEDIUM TEMP MULTI-DECK 8-FT/2.45-M</t>
  </si>
  <si>
    <t>R101014.50231</t>
  </si>
  <si>
    <t>R101014.50231 - MEDIUM TEMP MULTI-DECK OTHER</t>
  </si>
  <si>
    <t>R101014.50232</t>
  </si>
  <si>
    <t>R101014.50232 - MEDIUM TEMP MULTI-DECK ROLL-IN 5-DOOR</t>
  </si>
  <si>
    <t>R101014.50233</t>
  </si>
  <si>
    <t>R101014.50233 - MEDIUM TEMP MULTI-DECK W/ DOORS 12-FT/3.75-M</t>
  </si>
  <si>
    <t>R101014.50234</t>
  </si>
  <si>
    <t>R101014.50234 - MEDIUM TEMP MULTI-DECK W/ DOORS 8-FT/2.45-M</t>
  </si>
  <si>
    <t>R101014.50235</t>
  </si>
  <si>
    <t>R101014.50235 - MEDIUM TEMP MULTI-DECK W/ DOORS OTHER</t>
  </si>
  <si>
    <t>R101015 - CO2 COMPRESSOR RACKS</t>
  </si>
  <si>
    <t>R101015.50196</t>
  </si>
  <si>
    <t>R101015.50196 - 10 COMPRESSOR RACKS</t>
  </si>
  <si>
    <t>R101015.50197</t>
  </si>
  <si>
    <t>R101015.50197 - 2 COMPRESSOR LOW TEMP BOOSTER RACKS</t>
  </si>
  <si>
    <t>R101015.50198</t>
  </si>
  <si>
    <t>R101015.50198 - 2 COMPRESSOR RACKS, CO2</t>
  </si>
  <si>
    <t>R101015.50199</t>
  </si>
  <si>
    <t>R101015.50199 - 3 COMPRESSOR LOW TEMP BOOSTER RACKS</t>
  </si>
  <si>
    <t>R101015.50200</t>
  </si>
  <si>
    <t>R101015.50200 - 3 COMPRESSOR RACKS</t>
  </si>
  <si>
    <t>R101015.50201</t>
  </si>
  <si>
    <t>R101015.50201 - 4 COMPRESSOR LOW TEMP BOOSTER RACKS</t>
  </si>
  <si>
    <t>R101015.50202</t>
  </si>
  <si>
    <t>R101015.50202 - 4 COMPRESSOR RACKS</t>
  </si>
  <si>
    <t>R101015.50203</t>
  </si>
  <si>
    <t>R101015.50203 - 5 COMPRESSOR RACKS</t>
  </si>
  <si>
    <t>R101015.50204</t>
  </si>
  <si>
    <t>R101015.50204 - 6 COMPRESSOR RACKS</t>
  </si>
  <si>
    <t>R101015.50205</t>
  </si>
  <si>
    <t>R101015.50205 - 7 COMPRESSOR RACKS</t>
  </si>
  <si>
    <t>R101015.50206</t>
  </si>
  <si>
    <t>R101015.50206 - 8 COMPRESSOR RACKS</t>
  </si>
  <si>
    <t>R101015.50207</t>
  </si>
  <si>
    <t>R101015.50207 - 9 COMPRESSOR RACKS</t>
  </si>
  <si>
    <t>R101015.50209</t>
  </si>
  <si>
    <t>R101015.50209 - REFRIGERANT DISTRIBUTION PIPING</t>
  </si>
  <si>
    <t>R1020 - REFRIGERATION SPECIALTY</t>
  </si>
  <si>
    <t>R102002 - HOT WATER RECLAIM / RECOVERY SYSTEM</t>
  </si>
  <si>
    <t>R102002.50069</t>
  </si>
  <si>
    <t>R102002.50069 - HOT WATER RECLAIM / RECOVERY SYSTEM - GENERAL</t>
  </si>
  <si>
    <t>R102003 - CLERK SERVE SANDWICH DISPLAY CASE</t>
  </si>
  <si>
    <t>R102003.50068</t>
  </si>
  <si>
    <t>R102003.50068 - CLERK SERVE SANDWICH DISPLAY CASE - GENERAL</t>
  </si>
  <si>
    <t>R102004 - HEAT RECLAIM / RECOVERY SYSTEM - HVAC</t>
  </si>
  <si>
    <t>R102004.50237</t>
  </si>
  <si>
    <t>R102004.50237 - HEAT RECLAIM / RECOVERY SYSTEM - HVAC - GENERAL</t>
  </si>
  <si>
    <t>R102005 - SELF SERVE DELI CASE</t>
  </si>
  <si>
    <t>R102005.50070</t>
  </si>
  <si>
    <t>R102005.50070 - SELF SERVE DELI CASE - GENERAL</t>
  </si>
  <si>
    <t>R11 - LIQUID FUEL STORAGE - BULK</t>
  </si>
  <si>
    <t>R1110 - SHIP FUEL STORAGE</t>
  </si>
  <si>
    <t>R111099 - SHIP FUEL STORAGE COMPONENT</t>
  </si>
  <si>
    <t>R1120 - AVIATION GASOLINE STORAGE</t>
  </si>
  <si>
    <t>R112099 - AVIATION GASOLINE STORAGE COMPONENT</t>
  </si>
  <si>
    <t>R1130 - DIESEL FUEL STORAGE</t>
  </si>
  <si>
    <t>R113099 - DIESEL FUEL STORAGE COMPONENT</t>
  </si>
  <si>
    <t>R1140 - MOTOR GASOLINE STORAGE</t>
  </si>
  <si>
    <t>R114099 - MOTOR GASOLINE STORAGE COMPONENT</t>
  </si>
  <si>
    <t>R1150 - JET ENGINE FUEL STORAGE</t>
  </si>
  <si>
    <t>R115099 - JET ENGINE FUEL STORAGE COMPONENT</t>
  </si>
  <si>
    <t>R1160 - LIQUEFIED PETROLEUM FUEL GAS STORAGE</t>
  </si>
  <si>
    <t>R116099 - LIQUEFIED PETROLEUM FUEL GAS STORAGE COMPONENT</t>
  </si>
  <si>
    <t>R1170 - VAPOR COLLECTION / RECOVERY SYSTEM</t>
  </si>
  <si>
    <t>R117099 - VAPOR COLLECTION / RECOVERY SYSTEM COMPONENT</t>
  </si>
  <si>
    <t>R1182 - CONTAMINATED FUEL STORAGE</t>
  </si>
  <si>
    <t>R118299 - CONTAMINATED FUEL STORAGE COMPONENT</t>
  </si>
  <si>
    <t>R1184 - BULK (DEPOT) HEATING FUEL STORAGE</t>
  </si>
  <si>
    <t>R118499 - BULK (DEPOT) HEATING FUEL STORAGE COMPONENT</t>
  </si>
  <si>
    <t>R1199 - OTHER LIQUID FUEL STORAGE - BULK</t>
  </si>
  <si>
    <t>R119999 - OTHER LIQUID FUEL STORAGE - BULK</t>
  </si>
  <si>
    <t>R12 - LIQUID STORAGE OTHER THAN WATER, FUEL, AND PROPELLANTS</t>
  </si>
  <si>
    <t>R1215 - ROAD OIL STORAGE</t>
  </si>
  <si>
    <t>R121599 - ROAD OIL STORAGE COMPONENT</t>
  </si>
  <si>
    <t>R1225 - LUBRICANT STORAGE</t>
  </si>
  <si>
    <t>R122599 - LUBRICANT STORAGE COMPONENT</t>
  </si>
  <si>
    <t>R1235 - BALLAST AND SLUDGE STORAGE</t>
  </si>
  <si>
    <t>R123599 - BALLAST AND SLUDGE STORAGE COMPONENT</t>
  </si>
  <si>
    <t>R1240 - ORGANIC OIL STORAGE</t>
  </si>
  <si>
    <t>R124099 - ORGANIC OIL STORAGE COMPONENT</t>
  </si>
  <si>
    <t>R1245 - MISCELLANEOUS LIQUID STORAGE</t>
  </si>
  <si>
    <t>R124599 - MISCELLANEOUS LIQUID STORAGE COMPONENT</t>
  </si>
  <si>
    <t>R1250 - INDUSTRIAL / POL WASTE STORAGE FACILITY</t>
  </si>
  <si>
    <t>R125099 - INDUSTRIAL / POL WASTE STORAGE FACILITY COMPONENT</t>
  </si>
  <si>
    <t>R1299 - OTHER LIQUID STORAGE OTHER THAN WATER, FUEL, AND PROPELLANTS</t>
  </si>
  <si>
    <t>R129999 - OTHER LIQUID STORAGE OTHER THAN WATER, FUEL, AND PROPELLANTS</t>
  </si>
  <si>
    <t>R21 - AVIATION FUEL FACILITIES</t>
  </si>
  <si>
    <t>R2110 - AIRCRAFT DIRECT FUELING STATION</t>
  </si>
  <si>
    <t>R211099 - AIRCRAFT DIRECT FUELING STATION COMPONENT</t>
  </si>
  <si>
    <t>R2120 - AIRCRAFT TRUCK FUELING FACILITY</t>
  </si>
  <si>
    <t>R212099 - AIRCRAFT TRUCK FUELING FACILITY COMPONENT</t>
  </si>
  <si>
    <t>R2130 - AIRCRAFT DEFUELING FACILITY</t>
  </si>
  <si>
    <t>R213099 - AIRCRAFT DEFUELING FACILITY COMPONENT</t>
  </si>
  <si>
    <t>R2150 - AIRCRAFT READY FUELS STORAGE</t>
  </si>
  <si>
    <t>R215099 - AIRCRAFT READY FUELS STORAGE COMPONENT</t>
  </si>
  <si>
    <t>R2199 - OTHER AVIATION FUEL FACILITIES</t>
  </si>
  <si>
    <t>R219999 - OTHER AVIATION FUEL FACILITIES</t>
  </si>
  <si>
    <t>R22 - MARINE FUEL FACILITIES</t>
  </si>
  <si>
    <t>R2210 - MARINE FUELING FACILITY</t>
  </si>
  <si>
    <t>R221099 - MARINE FUELING FACILITY COMPONENT</t>
  </si>
  <si>
    <t>R2220 - SMALL CRAFT FUELING STATION</t>
  </si>
  <si>
    <t>R222099 - SMALL CRAFT FUELING STATION COMPONENT</t>
  </si>
  <si>
    <t>R2230 - SMALL CRAFT READY FUEL STORAGE</t>
  </si>
  <si>
    <t>R223099 - SMALL CRAFT READY FUEL STORAGE COMPONENT</t>
  </si>
  <si>
    <t>R2299 - OTHER MARINE FUEL FACILITIES</t>
  </si>
  <si>
    <t>R229999 - OTHER MARINE FUEL FACILITIES</t>
  </si>
  <si>
    <t>R23 - GROUND BASED VEHICLE AND EQUIPMENT FUEL FACILITIES</t>
  </si>
  <si>
    <t>R2310 - FILLING STATION</t>
  </si>
  <si>
    <t>R231099 - FILLING STATION COMPONENT</t>
  </si>
  <si>
    <t>R2315 - FILLING STATION BUILDING</t>
  </si>
  <si>
    <t>R231599 - FILLING STATION BUILDING COMPONENT</t>
  </si>
  <si>
    <t>R2316 - OVERHEAD COVER, AIRFIELD</t>
  </si>
  <si>
    <t>R231699 - OVERHEAD COVER, AIRFIELD COMPONENT</t>
  </si>
  <si>
    <t>R2317 - OVERHEAD COVER, MISCELLANEOUS</t>
  </si>
  <si>
    <t>R231799 - OVERHEAD COVER, MISCELLANEOUS COMPONENT</t>
  </si>
  <si>
    <t>R2320 - FILLING STATION SHELTER</t>
  </si>
  <si>
    <t>R232099 - FILLING STATION SHELTER COMPONENT</t>
  </si>
  <si>
    <t>R2323 - VEHICLE AND EQUIPMENT READY FUEL STORAGE</t>
  </si>
  <si>
    <t>R232399 - VEHICLE AND EQUIPMENT READY FUEL STORAGE COMPONENT</t>
  </si>
  <si>
    <t>R2340 - ETHANOL READY FUEL STORAGE</t>
  </si>
  <si>
    <t>R234099 - ETHANOL READY FUEL STORAGE COMPONENT</t>
  </si>
  <si>
    <t>R2350 - BIODIESEL READY FUEL STORAGE</t>
  </si>
  <si>
    <t>R235098 - POL PIPELINE COMPONENT</t>
  </si>
  <si>
    <t>R235099 - BIODIESEL READY FUEL STORAGE COMPONENT</t>
  </si>
  <si>
    <t>R2399 - OTHER GROUND BASED VEHICLE AND EQUIPMENT FUEL FACILITIES</t>
  </si>
  <si>
    <t>R239999 - OTHER GROUND BASED VEHICLE AND EQUIPMENT FUEL FACILITIES</t>
  </si>
  <si>
    <t>R25 - POL DISTRIBUTION / PIPELINE FACILITIES</t>
  </si>
  <si>
    <t>R2510 - POL PIPELINE</t>
  </si>
  <si>
    <t>R251099 - POL PIPELINE COMPONENT</t>
  </si>
  <si>
    <t>R2516 - POL PIPELINE PUMP STATION AND ANCILLARY EQUIP</t>
  </si>
  <si>
    <t>R251699 - POL PIPELINE PUMP STATION AND ANCILLARY EQUIP COMPONENT</t>
  </si>
  <si>
    <t>R2520 - POL PIPELINE PUMP STATION BUILDING AND ANCILLARY EQUIP</t>
  </si>
  <si>
    <t>R252099 - POL PIPELINE PUMP STATION BUILDING AND ANCILLARY EQUIP COMPONENT</t>
  </si>
  <si>
    <t>R2530 - SURGE STORAGE</t>
  </si>
  <si>
    <t>R253099 - SURGE STORAGE COMPONENT</t>
  </si>
  <si>
    <t>R2599 - OTHER POL DISTRIBUTION / PIPELINE FACILITIES</t>
  </si>
  <si>
    <t>R259999 - OTHER POL DISTRIBUTION / PIPELINE FACILITIES</t>
  </si>
  <si>
    <t>R26 - OTHER LIQUID PETROLEUM PRODUCTS FACILITIES</t>
  </si>
  <si>
    <t>R2610 - DRUM AND CAN LOADING FACILITY</t>
  </si>
  <si>
    <t>R261099 - DRUM AND CAN LOADING FACILITY COMPONENT</t>
  </si>
  <si>
    <t>R2615 - PETROLEUM READY FUEL STORAGE FACILITY</t>
  </si>
  <si>
    <t>R261599 - PETROLEUM READY FUEL STORAGE FACILITY COMPONENT</t>
  </si>
  <si>
    <t>R2630 - TANK TRUCK OR TANK CAR LOADING FACILITY</t>
  </si>
  <si>
    <t>R263099 - TANK TRUCK OR TANK CAR LOADING FACILITY COMPONENT</t>
  </si>
  <si>
    <t>R2640 - TANK TRUCK OR TANK CAR UNLOADING FACILITY</t>
  </si>
  <si>
    <t>R264099 - TANK TRUCK OR TANK CAR UNLOADING FACILITY COMPONENT</t>
  </si>
  <si>
    <t>R2699 - OTHER LIQUID PETROLEUM PRODUCTS FACILITIES</t>
  </si>
  <si>
    <t>R269999 - OTHER LIQUID PETROLEUM PRODUCTS FACILITY COMPONENT</t>
  </si>
  <si>
    <t>S10 - SPECIALIZED AND FLEET MOORINGS</t>
  </si>
  <si>
    <t>S1010 - SPREAD MOORING</t>
  </si>
  <si>
    <t>S101001 - RISER TYPE</t>
  </si>
  <si>
    <t>S101002 - RISER-LEG</t>
  </si>
  <si>
    <t>S101099 - OTHER SPREAD MOORING</t>
  </si>
  <si>
    <t>S1020 - BUOY DOLPHIN</t>
  </si>
  <si>
    <t>S102001 - RISER TYPE</t>
  </si>
  <si>
    <t>S102002 - RISER-LEG</t>
  </si>
  <si>
    <t>S102099 - OTHER BUOY DOLPHIN</t>
  </si>
  <si>
    <t>S1030 - MED-MOOR</t>
  </si>
  <si>
    <t>S103001 - RISER TYPE</t>
  </si>
  <si>
    <t>S103002 - RISER-LEG</t>
  </si>
  <si>
    <t>S103099 - OTHER MED-MOOR</t>
  </si>
  <si>
    <t>S1040 - BOW-STERN MOORING</t>
  </si>
  <si>
    <t>S104001 - RISER TYPE</t>
  </si>
  <si>
    <t>S104002 - RISER-LEG</t>
  </si>
  <si>
    <t>S104099 - OTHER BOW-STERN MOORING</t>
  </si>
  <si>
    <t>S1050 - SINGLE POINT MOORING</t>
  </si>
  <si>
    <t>S105001 - RISER TYPE</t>
  </si>
  <si>
    <t>S105002 - RISER-LEG</t>
  </si>
  <si>
    <t>S105099 - OTHER SINGLE POINT MOORING</t>
  </si>
  <si>
    <t>S1099 - OTHER SPECIALIZED AND FLEET MOORINGS</t>
  </si>
  <si>
    <t>S109999 - OTHER SPECIALIZED AND FLEET MOORINGS</t>
  </si>
  <si>
    <t>T10 - TOWERS</t>
  </si>
  <si>
    <t>T1005</t>
  </si>
  <si>
    <t>T1005 - TOWER SITE CIVIL ELEMENTS</t>
  </si>
  <si>
    <t>T100501</t>
  </si>
  <si>
    <t>T100501 TOWER COMPOUND</t>
  </si>
  <si>
    <t>T100502</t>
  </si>
  <si>
    <t>T100502 ACCESS (ROAD- GUY LANES-  ETC.)</t>
  </si>
  <si>
    <t>T100503</t>
  </si>
  <si>
    <t>T100503 INTERFERENCE (VEGETATION- POWER LINES- STRUCTURES/OTHER TOWERS- ETC.)</t>
  </si>
  <si>
    <t>T1010 - TOWER SITE CIVIL ELEMENTS</t>
  </si>
  <si>
    <t>T101001 LEGS (PRIMARY VERTICAL MEMBER[S]) INCLUDES MONOPOLES)</t>
  </si>
  <si>
    <t>T1010010</t>
  </si>
  <si>
    <t>T1010010 - TOWER COMPOUND</t>
  </si>
  <si>
    <t>T101002 LEG SPLICES/JOINTS</t>
  </si>
  <si>
    <t>T1010020</t>
  </si>
  <si>
    <t>T1010020 - ACCESS (ROAD- GUY LANES-  ETC.)</t>
  </si>
  <si>
    <t>T101003 HORIZONTAL BRACING (BETWEEN VERTICAL MEMBERS/LEGS)</t>
  </si>
  <si>
    <t>T1010030</t>
  </si>
  <si>
    <t>T1010030 - INTERFERENCE (VEGETATION- POWER LINES- STRUCTURES/OTHER TOWERS- ETC.)</t>
  </si>
  <si>
    <t>T101004</t>
  </si>
  <si>
    <t>T101004 DIAGONAL BRACING (BETWEEN VERTICAL MEMBERS/LEGS)</t>
  </si>
  <si>
    <t>T101005</t>
  </si>
  <si>
    <t>T101005 CONNECTIONS (BOLTS, PINS, GUSSETS, ETC..)</t>
  </si>
  <si>
    <t>T101006</t>
  </si>
  <si>
    <t>T101006 BASEPLATES/BASE FLANGES/ATTACHMENT TO ANCHORAGE</t>
  </si>
  <si>
    <t>T101007</t>
  </si>
  <si>
    <t>T101007 SUPPLEMENTAL BRACING  (INTERIOR, BETWEEN HORIZONTAL OR DIAGONALS, ETC.)</t>
  </si>
  <si>
    <t>T1015</t>
  </si>
  <si>
    <t>T1015 - FINISH, TOWER</t>
  </si>
  <si>
    <t>T101501</t>
  </si>
  <si>
    <t>T101501 HOT DIPPED GALVANIZING</t>
  </si>
  <si>
    <t>T101502</t>
  </si>
  <si>
    <t>T101502 PAINT (COATING CONDITION)</t>
  </si>
  <si>
    <t>T101503</t>
  </si>
  <si>
    <t>T101503 FAA OBSTRUCTION MARKING (COLOR/BANDING)</t>
  </si>
  <si>
    <t>T1020 - STRUCTURE, TOWERS</t>
  </si>
  <si>
    <t>T102001 CONTROLLER (LIGHTING CONTROL, SENSORS, ETC.).  INCLUDING OPERATIONAL STATUS</t>
  </si>
  <si>
    <t>T1020010</t>
  </si>
  <si>
    <t>T1020010 - LEGS (PRIMARY VERTICAL MEMBER[S]) INCLUDES MONOPOLES)</t>
  </si>
  <si>
    <t>T102002 WIRING (POWER/SIGNAL FROM CONTROLLER TO LIGHTS)</t>
  </si>
  <si>
    <t>T1020020</t>
  </si>
  <si>
    <t>T1020020 - LEG SPLICES/JOINTS</t>
  </si>
  <si>
    <t>T102003 WIRING CONVEYANCE (ATTACHMENT, JUNCTION BOXES, WATERTIGHT FLEX, FITTINGS, CONDUIT, TRAYS, ET</t>
  </si>
  <si>
    <t>T1020030</t>
  </si>
  <si>
    <t>T1020030 - HORIZONTAL BRACING (BETWEEN VERTICAL MEMBERS/LEGS)</t>
  </si>
  <si>
    <t>T102004 LIGHTS (BEACONS, SIDE MARKERS, ETC.)</t>
  </si>
  <si>
    <t>T1020040</t>
  </si>
  <si>
    <t>T1020040 - DIAGONAL BRACING (BETWEEN VERTICAL MEMBERS/LEGS)</t>
  </si>
  <si>
    <t>T102005 POWER SUPPLY  (DISCONNECT, PANEL, OR SUPPLY VOLTAGE)</t>
  </si>
  <si>
    <t>T1020050</t>
  </si>
  <si>
    <t>T1020050 - CONNECTIONS (BOLTS- PINS- GUSSETS- ETC..)</t>
  </si>
  <si>
    <t>T1020060</t>
  </si>
  <si>
    <t>T1020060 - BASEPLATES/BASE FLANGES/ATTACHMENT TO ANCHORAGE</t>
  </si>
  <si>
    <t>T1020070</t>
  </si>
  <si>
    <t>T1020070 - SUPPLEMENTAL BRACING (INTERIOR- BETWEEN HORIZONTAL OR DIAGONALS- ETC.)</t>
  </si>
  <si>
    <t>T1025</t>
  </si>
  <si>
    <t>T1025 - GROUNDING (LIGHTNING PROTECTION)</t>
  </si>
  <si>
    <t>T102501</t>
  </si>
  <si>
    <t>T102501 LEADS/JUMPERS AND CONNECTIONS</t>
  </si>
  <si>
    <t>T102502</t>
  </si>
  <si>
    <t>T102502 GROUNDING ELECTRODES (ABOVE OR BELOW GROUND) INCLUDING TEST WELLS</t>
  </si>
  <si>
    <t>T102503</t>
  </si>
  <si>
    <t>T102503 LIGHTNING ROD  (AKA AERIAL, AIR TERMINAL)</t>
  </si>
  <si>
    <t>T102504</t>
  </si>
  <si>
    <t>T102504 DOWNLEADS (IF PRESENT)</t>
  </si>
  <si>
    <t>T102505</t>
  </si>
  <si>
    <t>T102505 ON-TOWER GROUNDING (COAX GROUNDING, LEADS, BARS, ETC.)</t>
  </si>
  <si>
    <t>T102506</t>
  </si>
  <si>
    <t>T102506 GUY ANCHOR GROUNDING</t>
  </si>
  <si>
    <t>T102507</t>
  </si>
  <si>
    <t>T102507 TOWER BASE GROUNDING</t>
  </si>
  <si>
    <t>T1030 - FINISH TOWER</t>
  </si>
  <si>
    <t>T103001 OPERATIONS APPURTENANCES (ANTENNAS &amp; LINES, CCTV, SENSORS, SPEAKERS, ETC.)</t>
  </si>
  <si>
    <t>T1030010</t>
  </si>
  <si>
    <t>T1030010 - HOT DIPPED GALVANIZING</t>
  </si>
  <si>
    <t>T103002 ANCILLARY APPURTENANCES</t>
  </si>
  <si>
    <t>T1030020</t>
  </si>
  <si>
    <t>T1030020 - PAINT (COATING CONDITION)</t>
  </si>
  <si>
    <t>T103003 SPECIALIZED COMMUNICATION SYSTEMS (INTEGRATED TOWER/ARRAY SUCH AS CURTAIN SYSTEMS, RLPAS ETC</t>
  </si>
  <si>
    <t>T1030030</t>
  </si>
  <si>
    <t>T1030030 - FAA OBSTRUCTION MARKING (COLOR/BANDING)</t>
  </si>
  <si>
    <t>T1035</t>
  </si>
  <si>
    <t>T1035 - INSULATORS</t>
  </si>
  <si>
    <t>T103501</t>
  </si>
  <si>
    <t>T103501 BASE INSULATOR</t>
  </si>
  <si>
    <t>T103502</t>
  </si>
  <si>
    <t>T103502 GUY/ANTENNA WIRE INSULATORS</t>
  </si>
  <si>
    <t>T103503</t>
  </si>
  <si>
    <t>T103503 RING (AIR GAP) TRANSFORMER SYSTEMS</t>
  </si>
  <si>
    <t>T1040 - LIGHTING (FAA OBSTRUCTION)</t>
  </si>
  <si>
    <t>T1040001</t>
  </si>
  <si>
    <t>T1040001 - CONTROLLER (LIGHTING CONTROL- SENSORS- ETC.).  INCLUDING OPERATIONAL STATUS</t>
  </si>
  <si>
    <t>T1040002</t>
  </si>
  <si>
    <t>T1040002 - WIRING (POWER/SIGNAL FROM CONTROLLER TO LIGHTS)</t>
  </si>
  <si>
    <t>T1040003</t>
  </si>
  <si>
    <t>T1040003 - WIRING CONVEYANCE (ATTACHMENT- JUNCTION BOXES- WATERTIGHT FLEX- FITTINGS- CONDUIT- TRAYS-</t>
  </si>
  <si>
    <t>T1040004</t>
  </si>
  <si>
    <t>T1040004 - LIGHTS (BEACONS- SIDE MARKERS- ETC.)</t>
  </si>
  <si>
    <t>T1040005</t>
  </si>
  <si>
    <t>T1040005 - POWER SUPPLY (DISCONNECT- PANEL- OR SUPPLY VOLTAGE)</t>
  </si>
  <si>
    <t>T104001 GUY WIRES (WIRE ROPE)</t>
  </si>
  <si>
    <t>T104002 STRUCTURAL CONNECTION (TOWER)</t>
  </si>
  <si>
    <t xml:space="preserve">T104003 WIRE ROPE CONNECTIONS - SHACKLES, TURNBUCKLES/HAIRPINS, THIMBLES, PREFORMS, SLEEVES, SAFETY </t>
  </si>
  <si>
    <t>T104004 TORQUE ARMS</t>
  </si>
  <si>
    <t>T1045</t>
  </si>
  <si>
    <t>T1045 - FOUNDATIONS AND ANCHORAGE</t>
  </si>
  <si>
    <t>T104501</t>
  </si>
  <si>
    <t>T104501 TOWER</t>
  </si>
  <si>
    <t>T104502</t>
  </si>
  <si>
    <t>T104502 GUY ANCHORS</t>
  </si>
  <si>
    <t>T1050 - GROUNDING (LIGHTNING PROTECTION)</t>
  </si>
  <si>
    <t>T1050010</t>
  </si>
  <si>
    <t>T1050010 - LEADS/JUMPERS AND CONNECTIONS</t>
  </si>
  <si>
    <t>T1050020</t>
  </si>
  <si>
    <t>T1050020 - GROUNDING ELECTRODES (ABOVE OR BELOW GROUND) INCLUDING TEST WELLS</t>
  </si>
  <si>
    <t>T1050030</t>
  </si>
  <si>
    <t>T1050030 - LIGHTNING ROD (AKA AERIAL- AIR TERMINAL)</t>
  </si>
  <si>
    <t>T1050040</t>
  </si>
  <si>
    <t>T1050040 - DOWNLEADS (IF PRESENT)</t>
  </si>
  <si>
    <t>T1050050</t>
  </si>
  <si>
    <t>T1050050 - ON-TOWER GROUNDING (COAX GROUNDING- LEADS- BARS- ETC.)</t>
  </si>
  <si>
    <t>T1050060</t>
  </si>
  <si>
    <t>T1050060 - GUY ANCHOR GROUNDING</t>
  </si>
  <si>
    <t>T1050070</t>
  </si>
  <si>
    <t>T1050070 - TOWER BASE GROUNDING</t>
  </si>
  <si>
    <t>T1060 - ANTENNAS (LINES AND APPURTENANCES)</t>
  </si>
  <si>
    <t>T1060001</t>
  </si>
  <si>
    <t>T1060001 - OPERATIONS APPURTENANCES (ANTENNAS &amp; LINES- CCTV- SENSORS- SPEAKERS- ETC.)</t>
  </si>
  <si>
    <t>T1060002</t>
  </si>
  <si>
    <t>T1060002 - ANCILLARY APPURTENANCES</t>
  </si>
  <si>
    <t>T1060003</t>
  </si>
  <si>
    <t>T1060003 - SPECIALIZED COMMUNICATION SYSTEMS (INTEGRATED TOWER/ARRAY SUCH AS CURTAIN SYSTEMS- RLPAS</t>
  </si>
  <si>
    <t>T1070 - INSULATORS</t>
  </si>
  <si>
    <t>T1070501</t>
  </si>
  <si>
    <t>T1070501 - BASE INSULATOR</t>
  </si>
  <si>
    <t>T1070502</t>
  </si>
  <si>
    <t>T1070502 - GUY/ANTENNA WIRE INSULATORS</t>
  </si>
  <si>
    <t>T1070503</t>
  </si>
  <si>
    <t>T1070503 - RING (AIR GAP) TRANSFORMER SYSTEMS</t>
  </si>
  <si>
    <t>T1080 - GUY WIRES</t>
  </si>
  <si>
    <t>T1080001</t>
  </si>
  <si>
    <t>T1080001 - GUY WIRES (WIRE ROPE)</t>
  </si>
  <si>
    <t>T1080002</t>
  </si>
  <si>
    <t>T1080002 - STRUCTURAL CONNECTION (TOWER)</t>
  </si>
  <si>
    <t>T1080003</t>
  </si>
  <si>
    <t>T1080003 - WIRE ROPE CONNECTIONS - SHACKLES- TURNBUCKLES/HAIRPINS- THIMBLES- PREFORMS- SLEEVES- SAFE</t>
  </si>
  <si>
    <t>T1080004</t>
  </si>
  <si>
    <t>T1080004 - TORQUE ARMS</t>
  </si>
  <si>
    <t>T1090 - FOUNDATIONS AND ANCHORAGE</t>
  </si>
  <si>
    <t>T1090501</t>
  </si>
  <si>
    <t>T1090501 - TOWER</t>
  </si>
  <si>
    <t>T1090502</t>
  </si>
  <si>
    <t>T1090502 - GUY ANCHORS</t>
  </si>
  <si>
    <t>U20 - ASHORE HYPERBARIC &amp; DIVING FACILITIES</t>
  </si>
  <si>
    <t>U2010 - HYPERBARIC &amp; DIVING AIR COMPRESSION</t>
  </si>
  <si>
    <t>U201001 - HYPERBARIC &amp; DIVING AIR COMPRESSORS</t>
  </si>
  <si>
    <t>U201099 - OTHER HYPERBARIC &amp; DIVING AIR COMPRESSION</t>
  </si>
  <si>
    <t>U2020 - HYPERBARIC &amp; DIVING AIR STORAGE</t>
  </si>
  <si>
    <t>U202001 - HYPERBARIC &amp; DIVING HIGH PRESSURE AIR FLASKS</t>
  </si>
  <si>
    <t>U202002 - HYPERBARIC &amp; DIVING MEDUIM PRESSURE AIR STORAGE TANKS</t>
  </si>
  <si>
    <t>U202099 - OTHER HYPERBARIC &amp; DIVING AIR STORAGE</t>
  </si>
  <si>
    <t>U2030 - HYPERBARIC&amp; DIVING GAS STORAGE</t>
  </si>
  <si>
    <t>U203001 - HYPERBARIC &amp; DIVING HIGH PRESSURE OXYGEN FLASKS</t>
  </si>
  <si>
    <t>U203002 - HYPERBARIC &amp; DIVING HIGH PRESSURE HELIUM FLASKS</t>
  </si>
  <si>
    <t>U203003 - HYPERBARIC &amp; DIVING HIGH PRESSURE NITROGEN FLASKS</t>
  </si>
  <si>
    <t>U203004 - HYPERBARIC &amp; DIVING HIGH PRESSURE MIXED GAS FLASKS</t>
  </si>
  <si>
    <t>U203099 - OTHER HYPERBARIC &amp; DIVING GAS STORAGE</t>
  </si>
  <si>
    <t>U2040 - HYPERBARIC &amp; DIVING PIPING</t>
  </si>
  <si>
    <t>U204001 - HYPERBARIC &amp; DIVING HIGH PRESSURE AIR PIPING</t>
  </si>
  <si>
    <t>U204002 - HYPERBARIC &amp; DIVING LOW PRESSURE AIR PIPING</t>
  </si>
  <si>
    <t>U204003 - HYPERBARIC &amp; DIVING AIR LP VOLUME TANKS</t>
  </si>
  <si>
    <t>U204004 - HYPERBARIC &amp; DIVING SURFACE SUPPLIED DIVING SYSTEMS</t>
  </si>
  <si>
    <t>U204005 - HYPERBARIC &amp; DIVING HIGH PRESSURE OXYGEN PIPING</t>
  </si>
  <si>
    <t>U204006 - HYPERBARIC &amp; DIVING LOW PRESSURE OXYGEN PIPING</t>
  </si>
  <si>
    <t>U204007 - HYPERBARIC &amp; DIVING HIGH PRESSURE HELIUM PIPING</t>
  </si>
  <si>
    <t>U204008 - HYPERBARIC &amp; DIVING LOW PRESSURE HELIUM PIPING</t>
  </si>
  <si>
    <t>U204009 - HYPERBARIC &amp; DIVING HIGH PRESSURE NITROGEN PIPING</t>
  </si>
  <si>
    <t>U204010 - HYPERBARIC &amp; DIVING LOW PRESSURE NITROGEN PIPING</t>
  </si>
  <si>
    <t>U204011 - HYPERBARIC &amp; DIVING HIGH PRESSURE MIXED GAS PIPING</t>
  </si>
  <si>
    <t>U204012 - HYPERBARIC &amp; DIVING LOW PRESSURE MIXED GAS PIPING</t>
  </si>
  <si>
    <t>U204099 - OTHER HYPERBARIC &amp; DIVING PIPING</t>
  </si>
  <si>
    <t>U2050 - RECOMPRESSION CHAMBER</t>
  </si>
  <si>
    <t>U205001 - RECOMPRESSION CHAMBER HULLS</t>
  </si>
  <si>
    <t>U205002 - RECOMPRESSION CHAMBER AIR PRESS. SYSTEMS</t>
  </si>
  <si>
    <t>U205003 - RECOMPRESSION CHAMBER BUILT IN BREATHING SYSTEMS</t>
  </si>
  <si>
    <t>U205004 - RECOMPRESSION CHAMBER FIRE EXTING. SYSTEMS</t>
  </si>
  <si>
    <t>U205005 - RECOMPRESSION CHAMBER ATM. CONDITIONING SYSTEM</t>
  </si>
  <si>
    <t>U205006 - RECOMPRESSION CHAMBER COMMUNICATION SYSTEMS</t>
  </si>
  <si>
    <t>U205007 - RECOMPRESSION CHAMBER ELEC. SUPPORT SYSTEMS</t>
  </si>
  <si>
    <t>U205008 - RECOMPRESSION CHAMBER LIGHTING SYSTEMS</t>
  </si>
  <si>
    <t>U205009 - RECOMPRESSION CHAMBER AT. MONITORING SYSTEMS</t>
  </si>
  <si>
    <t>U205099 - OTHER RECOMPRESSION CHAMBER</t>
  </si>
  <si>
    <t>U2060 - LOCK OUT TRAINER</t>
  </si>
  <si>
    <t>U206001 - LOCK OUT TRAINER HULLS</t>
  </si>
  <si>
    <t>U206002 - LOCK OUT TRAINER AIR PRESSURIZATION SYSTEMS</t>
  </si>
  <si>
    <t>U206003 - LOCK OUT TRAINER BUILT IN BREATHING SYSTEMS</t>
  </si>
  <si>
    <t>U206004 - LOCK OUT TRAINER COMMUNICATIONS SYSTEMS</t>
  </si>
  <si>
    <t>U206005 - LOCK OUT TRAINER ELECTRICAL SUPPORT SYSTEMS</t>
  </si>
  <si>
    <t>U206006 - LOCK OUT TRAINER LIGHTING SYSTEMS</t>
  </si>
  <si>
    <t>U206007 - DIVERS MONITORING SYSTEMS</t>
  </si>
  <si>
    <t>U206099 - OTHER LOCK OUT TRAINER</t>
  </si>
  <si>
    <t>U2070 - DIVING SIMULATION FACILITY</t>
  </si>
  <si>
    <t>U207001 - DSF HULLS</t>
  </si>
  <si>
    <t>U207002 - DSF AIR PRESSURIZATION SYSTEMS</t>
  </si>
  <si>
    <t>U207003 - DSF BUILT IN BREATHING SYSTEMS</t>
  </si>
  <si>
    <t>U207004 - DSF DIVERS BREATHING SYSTEMS</t>
  </si>
  <si>
    <t>U207005 - DSF FIRE EXTINGUISHING SYSTEMS</t>
  </si>
  <si>
    <t>U207006 - DSF WETPOT FILL &amp; DRAING SYSTEMS</t>
  </si>
  <si>
    <t>U207007 - DSF COMMUNICATIONS SYSTEMS</t>
  </si>
  <si>
    <t>U207008 - DSF ATM. MONITORING SYSTEMS</t>
  </si>
  <si>
    <t>U207009 - DSF ATM. CONDITIONING SYSTEMS</t>
  </si>
  <si>
    <t>U207010 - DSF DIVERS MONITORING SYSTEMS</t>
  </si>
  <si>
    <t>U207011 - DSF LIGHTING SYSTEMS</t>
  </si>
  <si>
    <t>U207012 - DSF ELECTRICAL SUPPORT SYSTEMS</t>
  </si>
  <si>
    <t>U207013 - DSF SUPERVISORY CONTROL SYSTEMS</t>
  </si>
  <si>
    <t>U207014 - DSF EMERGENCY BREATHING SYSTEMS</t>
  </si>
  <si>
    <t>U207099 - OTHER DIVING SIMULATION FACILITY</t>
  </si>
  <si>
    <t>U2080 - HYPERBARIC &amp; DIVING CHARGING SYSTEMS</t>
  </si>
  <si>
    <t>U208001 - SCUBA CHARGING SYSTEMS</t>
  </si>
  <si>
    <t>U208002 - MK25 CHARGING SYSTEMS</t>
  </si>
  <si>
    <t>U208003 - MK16 CHARGING SYSTEMS</t>
  </si>
  <si>
    <t>U208004 - SEEDS &amp; HEEDS CHARGING SYSTEMS</t>
  </si>
  <si>
    <t>U208005 - HABD CHARGING SYSTEMS</t>
  </si>
  <si>
    <t>U208006 - HALO FLASK CHARGING SYSTEMS</t>
  </si>
  <si>
    <t>U208099 - OTHER HYPERBARIC &amp; DIVING CHARGING SYSTEMS</t>
  </si>
  <si>
    <t>U2090 - HYPERBARIC &amp; DIVING UNMANNED CHAMBER</t>
  </si>
  <si>
    <t>U209001 - HYPERBARIC &amp; DIVING UNMANNED SYSTEM HULLS</t>
  </si>
  <si>
    <t>U209002 - HYPERBARIC &amp; DIVING UNMANNED SYSTEMS CONTROL PIPING</t>
  </si>
  <si>
    <t>U209099 - OTHER HYPERBARIC &amp; DIVING UNMANNED CHAMBER</t>
  </si>
  <si>
    <t>U2099 - OTHER ASHORE HYPERBARIC &amp; DIVING FACILITIES</t>
  </si>
  <si>
    <t>U209999 - OTHER ASHORE HYPERBARIC &amp; DIVING FACILITIES</t>
  </si>
  <si>
    <t>V10 - BRIDGE STRUCTURE</t>
  </si>
  <si>
    <t>V1010 - SUBSTRUCTURE</t>
  </si>
  <si>
    <t>V101001 - FOUNDATIONS</t>
  </si>
  <si>
    <t>V101002 - PIERS</t>
  </si>
  <si>
    <t>V101003 - ABUTMENTS</t>
  </si>
  <si>
    <t>V101099 - OTHER SUBSTRUCTURE</t>
  </si>
  <si>
    <t>V1020 - SUPERSTRUCTURE</t>
  </si>
  <si>
    <t>V102001 - RAILINGS</t>
  </si>
  <si>
    <t>V102002 - DECKS</t>
  </si>
  <si>
    <t>V102003 - BEAMS</t>
  </si>
  <si>
    <t>V102004 - BEARINGS</t>
  </si>
  <si>
    <t>V102005 - MOVABLE MECHANISM</t>
  </si>
  <si>
    <t>V102006 - CULVERT</t>
  </si>
  <si>
    <t>V102099 - OTHER SUPERSTRUCTURE</t>
  </si>
  <si>
    <t>V1030 - APPROACH</t>
  </si>
  <si>
    <t>V103001 - WINGWALLS</t>
  </si>
  <si>
    <t xml:space="preserve">V103002 - RETAINING WALLS </t>
  </si>
  <si>
    <t>V103003 - APPROACH SLABS</t>
  </si>
  <si>
    <t>V103099 - OTHER APPROACH</t>
  </si>
  <si>
    <t>V1040 - PROTECTION</t>
  </si>
  <si>
    <t>V104001 - EXPANSION JOINTS</t>
  </si>
  <si>
    <t>V104002 - WATERPROOFING</t>
  </si>
  <si>
    <t xml:space="preserve">V104003 - TOPPING OR OVERLAY (DECK OVERLAY) </t>
  </si>
  <si>
    <t>V104004 - DRAINAGE</t>
  </si>
  <si>
    <t>V104005 - SLOPE WALLS</t>
  </si>
  <si>
    <t>V104006 - APPROACH BARRIERS</t>
  </si>
  <si>
    <t xml:space="preserve">V104007 - CORROSION CONTROL </t>
  </si>
  <si>
    <t xml:space="preserve">V104008 - PIER PROTECTION BARRIERS </t>
  </si>
  <si>
    <t>V104009 - CHANNEL PROTECTION</t>
  </si>
  <si>
    <t>V104099 - OTHER PROTECTION</t>
  </si>
  <si>
    <t>V1050 - SERVICES</t>
  </si>
  <si>
    <t>V105001 - SIGNALS</t>
  </si>
  <si>
    <t>V105002 - SIGNAGE</t>
  </si>
  <si>
    <t xml:space="preserve">V105003 - LIGHTING </t>
  </si>
  <si>
    <t xml:space="preserve">V105004 - UTILITIES </t>
  </si>
  <si>
    <t xml:space="preserve">V105005 - GUARD TOWER </t>
  </si>
  <si>
    <t xml:space="preserve">V105006 - PAVEMENT MARKING </t>
  </si>
  <si>
    <t>V105099 - OTHER SERVICES</t>
  </si>
  <si>
    <t>V1060 - SITE WORK</t>
  </si>
  <si>
    <t>V106001 - UTILITY RELOCATION</t>
  </si>
  <si>
    <t>V106002 - EXISTING STRUCTURES REMOVAL</t>
  </si>
  <si>
    <t xml:space="preserve">V106003 - EXCAVATION </t>
  </si>
  <si>
    <t xml:space="preserve">V106004 - COFFERDAM </t>
  </si>
  <si>
    <t xml:space="preserve">V106005 - EMBANKMENT </t>
  </si>
  <si>
    <t xml:space="preserve">V106006 - TRAFFIC MAINTENANCE </t>
  </si>
  <si>
    <t xml:space="preserve">V106007 - ENVIRONMENTAL MITIGATION </t>
  </si>
  <si>
    <t xml:space="preserve">V106008 - DEMOLITION </t>
  </si>
  <si>
    <t>V106099 - OTHER SITE WORK</t>
  </si>
  <si>
    <t>V1099 - OTHER BRIDGE STRUCTURE</t>
  </si>
  <si>
    <t>V109999 - OTHER BRIDGE STRUCTURE</t>
  </si>
  <si>
    <t>W10 - CATHODIC PROTECTION SYSTEM</t>
  </si>
  <si>
    <t>W1010 - IMPRESSED CURRENT CP</t>
  </si>
  <si>
    <t>W101010 - RECTIFIERS</t>
  </si>
  <si>
    <t>W101020 - ANODES</t>
  </si>
  <si>
    <t>W101030 - TEST STATIONS/BOXES</t>
  </si>
  <si>
    <t>W101040 - DIELECTRIC INSULATING COUPLINGS</t>
  </si>
  <si>
    <t>W101099 - OTHER IMPRESSED CURRENT CP</t>
  </si>
  <si>
    <t>W1020 - GALVANIC CP</t>
  </si>
  <si>
    <t>W102010 - ANODES</t>
  </si>
  <si>
    <t>W102020 - TEST STATIONS/BOXES</t>
  </si>
  <si>
    <t>W102030 - DIELECTRIC INSULATING COUPLINGS</t>
  </si>
  <si>
    <t>W102099 - OTHER GALVANIC CP</t>
  </si>
  <si>
    <t>W1099 - OTHER CATHODIC PROTECTION SYSTEM</t>
  </si>
  <si>
    <t>W109999 - OTHER CATHODIC PROTECTION SYSTEM</t>
  </si>
  <si>
    <t>X10 - DAM STRUCTURES</t>
  </si>
  <si>
    <t>X1010 - DAM EMBANKMENTS</t>
  </si>
  <si>
    <t>X101010 - EMBANKMENT CREST</t>
  </si>
  <si>
    <t>X1010110</t>
  </si>
  <si>
    <t>X1010110 - EMBANKMENT CREST</t>
  </si>
  <si>
    <t>X1010120</t>
  </si>
  <si>
    <t>X1010120 - EMBANKMENT D/S SLOPE</t>
  </si>
  <si>
    <t>X1010130</t>
  </si>
  <si>
    <t>X1010130 - EMBANKMENT U/S SLOPE</t>
  </si>
  <si>
    <t>X101020 - EMBANKMENT D/S SLOPE</t>
  </si>
  <si>
    <t>X101030 - EMBANKMENT U/S SLOPE</t>
  </si>
  <si>
    <t>X1020 - DAM MASONRY WALLS</t>
  </si>
  <si>
    <t>X102010 - DOWNSTREAM MASONRY WALLS</t>
  </si>
  <si>
    <t>X1020110</t>
  </si>
  <si>
    <t>X1020110 - DOWNSTREAM MASONRY WALLS</t>
  </si>
  <si>
    <t>X1020120</t>
  </si>
  <si>
    <t>X1020120 - UPSTREAM MASONRY WALLS</t>
  </si>
  <si>
    <t>X102020 - UPSTREAM MASONRY WALLS</t>
  </si>
  <si>
    <t>X1030 - DAM SPILLWAYS</t>
  </si>
  <si>
    <t>X103010 - PRIMARY SPILLWAY</t>
  </si>
  <si>
    <t>X1030110</t>
  </si>
  <si>
    <t>X1030110 - PRIMARY SPILLWAY</t>
  </si>
  <si>
    <t>X1030120</t>
  </si>
  <si>
    <t xml:space="preserve">X1030120 - AUXILIARY SPILLWAY               </t>
  </si>
  <si>
    <t xml:space="preserve">X103020 - AUXILIARY SPILLWAY        </t>
  </si>
  <si>
    <t>X1040 - DAM OUTLETS</t>
  </si>
  <si>
    <t>X104010 - OUTLET WORKS</t>
  </si>
  <si>
    <t>X1040110</t>
  </si>
  <si>
    <t>X1040110 - OUTLET WORKS</t>
  </si>
  <si>
    <t>X1050 - DAM DOWNSTREAM STRUCTURE</t>
  </si>
  <si>
    <t>X105010 - WEIR</t>
  </si>
  <si>
    <t>X1050110</t>
  </si>
  <si>
    <t>X1050110 - WEIR</t>
  </si>
  <si>
    <t>X1060 - DAM CONCRETE/MASONRY DAMS</t>
  </si>
  <si>
    <t>X106010 - CONCRETE/MASONRY DAMS</t>
  </si>
  <si>
    <t>X1060110</t>
  </si>
  <si>
    <t>X1060110 - CONCRETE/MASONRY DAMS</t>
  </si>
  <si>
    <t>X1060120</t>
  </si>
  <si>
    <t>X1060120 - CONCRETE/MASONRY DAMS CREST</t>
  </si>
  <si>
    <t>X1060130</t>
  </si>
  <si>
    <t>X1060130 - CONCRETE/MASONRY DAMS DOWNSTREAM FACE</t>
  </si>
  <si>
    <t>X1060140</t>
  </si>
  <si>
    <t>X1060140 - CONCRETE/MASONRY DAMS UPSTREAM FACE</t>
  </si>
  <si>
    <t>X106020 - CONCRETE/MASONRY DAMS CREST</t>
  </si>
  <si>
    <t>X106030 - CONCRETE/MASONRY DAMS DOWNSTREAM FACE</t>
  </si>
  <si>
    <t>X106040 - CONCRETE/MASONRY DAMS UPSTREAM FACE</t>
  </si>
  <si>
    <t>X1070 - DAM INSTRUMENTATION</t>
  </si>
  <si>
    <t>X107010 - PIEZOMETER</t>
  </si>
  <si>
    <t>X1070110</t>
  </si>
  <si>
    <t>X1070110 - PIEZOMETER</t>
  </si>
  <si>
    <t>X1070120</t>
  </si>
  <si>
    <t>X1070120 - OBSERVATION WELL</t>
  </si>
  <si>
    <t>X1070130</t>
  </si>
  <si>
    <t>X1070130 - STAFF GAGE AND RECORDER</t>
  </si>
  <si>
    <t>X1070140</t>
  </si>
  <si>
    <t>X1070140 - WEIR JOINT METER</t>
  </si>
  <si>
    <t>X1070150</t>
  </si>
  <si>
    <t>X1070150 - INCLINOMETER</t>
  </si>
  <si>
    <t>X1070160</t>
  </si>
  <si>
    <t>X1070160 - SURVEY MONUMENT</t>
  </si>
  <si>
    <t>X1070170</t>
  </si>
  <si>
    <t>X1070170 - DRAIN</t>
  </si>
  <si>
    <t>X107020 - OBSERVATION WELL</t>
  </si>
  <si>
    <t>X107030 - STAFF GAGE AND RECORDER</t>
  </si>
  <si>
    <t>X107040 - WEIR JOINT METER</t>
  </si>
  <si>
    <t>X107050 - INCLINOMETER</t>
  </si>
  <si>
    <t>X107060 - SURVEY MONUMENT</t>
  </si>
  <si>
    <t>X107070 - DRAIN</t>
  </si>
  <si>
    <t>X1080 - DAM OTHER DAM ITEMS</t>
  </si>
  <si>
    <t>X108010 - ACCESS ROAD</t>
  </si>
  <si>
    <t>X1080110</t>
  </si>
  <si>
    <t>X1080110 - ACCESS ROAD</t>
  </si>
  <si>
    <t>X1080120</t>
  </si>
  <si>
    <t>X1080120 - SECURITY DEVICES</t>
  </si>
  <si>
    <t>K1010230.23233 HYDRANT/WET-BARREL</t>
  </si>
  <si>
    <t>K1010170.14493 UNDERGROUND STRUCTURE/MANHOLE</t>
  </si>
  <si>
    <t>K1010110.24305 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</si>
</sst>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"/>
    <numFmt numFmtId="165" formatCode="mm/dd/yy;@"/>
    <numFmt numFmtId="166" formatCode="&quot;$&quot;#,##0.00"/>
  </numFmts>
  <fonts count="5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2"/>
      <color rgb="FFFFFFFF"/>
      <name val="Calibri"/>
      <family val="2"/>
    </font>
    <font>
      <b/>
      <sz val="20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sz val="20"/>
      <color rgb="FF000000"/>
      <name val="Calibri"/>
      <family val="2"/>
    </font>
    <font>
      <b/>
      <sz val="16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rgb="FF000000"/>
      <name val="Wingdings 2"/>
      <family val="1"/>
      <charset val="2"/>
    </font>
    <font>
      <sz val="1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u/>
      <sz val="18"/>
      <color theme="1"/>
      <name val="Aptos Narrow"/>
      <family val="2"/>
      <scheme val="minor"/>
    </font>
    <font>
      <u/>
      <sz val="9.9"/>
      <name val="Calibri"/>
      <family val="2"/>
    </font>
    <font>
      <sz val="9"/>
      <color rgb="FF000000"/>
      <name val="Times New Roman"/>
      <family val="1"/>
    </font>
    <font>
      <b/>
      <sz val="11"/>
      <color rgb="FF000000"/>
      <name val="Aptos Narrow"/>
      <family val="2"/>
      <scheme val="minor"/>
    </font>
    <font>
      <sz val="9"/>
      <color rgb="FF000000"/>
      <name val="Calibri"/>
      <family val="2"/>
    </font>
    <font>
      <sz val="9"/>
      <color rgb="FF477B96"/>
      <name val="Times New Roman"/>
      <family val="1"/>
    </font>
    <font>
      <sz val="11"/>
      <color rgb="FF3366FF"/>
      <name val="Aptos Narrow"/>
      <family val="2"/>
      <scheme val="minor"/>
    </font>
    <font>
      <sz val="7"/>
      <color theme="1"/>
      <name val="Times New Roman"/>
      <family val="1"/>
    </font>
    <font>
      <b/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1"/>
      <color theme="1"/>
      <name val="Wingdings 2"/>
      <family val="1"/>
      <charset val="2"/>
    </font>
    <font>
      <b/>
      <sz val="11"/>
      <color theme="1"/>
      <name val="Calibri"/>
      <family val="2"/>
    </font>
    <font>
      <b/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i/>
      <sz val="12"/>
      <color rgb="FFFF0000"/>
      <name val="Arial"/>
      <family val="2"/>
    </font>
    <font>
      <b/>
      <i/>
      <sz val="12"/>
      <name val="Arial"/>
      <family val="2"/>
    </font>
    <font>
      <b/>
      <sz val="22"/>
      <color theme="0"/>
      <name val="Aptos Narrow"/>
      <family val="2"/>
      <scheme val="minor"/>
    </font>
    <font>
      <sz val="10"/>
      <color indexed="8"/>
      <name val="Verdana,Arial,sans-serif"/>
    </font>
    <font>
      <b/>
      <sz val="11"/>
      <name val="Calibri"/>
    </font>
  </fonts>
  <fills count="2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EEECE1"/>
        <bgColor rgb="FF000000"/>
      </patternFill>
    </fill>
    <fill>
      <patternFill patternType="solid">
        <fgColor rgb="FFFFC00A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3300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0" fillId="0" borderId="0"/>
    <xf numFmtId="0" fontId="10" fillId="0" borderId="0"/>
    <xf numFmtId="0" fontId="1" fillId="0" borderId="0"/>
    <xf numFmtId="0" fontId="16" fillId="0" borderId="0"/>
    <xf numFmtId="44" fontId="1" fillId="0" borderId="0" applyFont="0" applyFill="0" applyBorder="0" applyAlignment="0" applyProtection="0"/>
    <xf numFmtId="0" fontId="20" fillId="0" borderId="0" applyNumberFormat="0" applyFont="0" applyFill="0" applyBorder="0" applyAlignment="0" applyProtection="0">
      <alignment vertical="top"/>
      <protection locked="0"/>
    </xf>
  </cellStyleXfs>
  <cellXfs count="270">
    <xf numFmtId="0" fontId="0" fillId="0" borderId="0" xfId="0"/>
    <xf numFmtId="0" fontId="3" fillId="0" borderId="1" xfId="0" applyFont="1" applyBorder="1" applyAlignment="1" applyProtection="1">
      <alignment horizontal="right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locked="0" hidden="1"/>
    </xf>
    <xf numFmtId="0" fontId="7" fillId="5" borderId="12" xfId="0" applyFont="1" applyFill="1" applyBorder="1" applyAlignment="1" applyProtection="1">
      <alignment vertical="center" wrapText="1"/>
      <protection hidden="1"/>
    </xf>
    <xf numFmtId="0" fontId="7" fillId="5" borderId="20" xfId="0" applyFont="1" applyFill="1" applyBorder="1" applyAlignment="1" applyProtection="1">
      <alignment vertical="center" wrapText="1"/>
      <protection hidden="1"/>
    </xf>
    <xf numFmtId="0" fontId="8" fillId="4" borderId="23" xfId="0" applyFont="1" applyFill="1" applyBorder="1" applyAlignment="1" applyProtection="1">
      <alignment horizontal="center"/>
      <protection hidden="1"/>
    </xf>
    <xf numFmtId="0" fontId="8" fillId="4" borderId="24" xfId="0" applyFont="1" applyFill="1" applyBorder="1" applyAlignment="1" applyProtection="1">
      <alignment horizontal="center"/>
      <protection hidden="1"/>
    </xf>
    <xf numFmtId="0" fontId="9" fillId="8" borderId="25" xfId="0" applyFont="1" applyFill="1" applyBorder="1" applyAlignment="1" applyProtection="1">
      <alignment horizontal="center" vertical="center" wrapText="1"/>
      <protection hidden="1"/>
    </xf>
    <xf numFmtId="0" fontId="9" fillId="4" borderId="26" xfId="0" applyFont="1" applyFill="1" applyBorder="1" applyAlignment="1" applyProtection="1">
      <alignment horizontal="center" vertical="center" wrapText="1"/>
      <protection hidden="1"/>
    </xf>
    <xf numFmtId="0" fontId="9" fillId="4" borderId="27" xfId="0" applyFont="1" applyFill="1" applyBorder="1" applyAlignment="1" applyProtection="1">
      <alignment horizontal="center" vertical="center" wrapText="1"/>
      <protection hidden="1"/>
    </xf>
    <xf numFmtId="0" fontId="7" fillId="5" borderId="28" xfId="0" applyFont="1" applyFill="1" applyBorder="1" applyAlignment="1" applyProtection="1">
      <alignment horizontal="center" vertical="center" wrapText="1"/>
      <protection hidden="1"/>
    </xf>
    <xf numFmtId="0" fontId="9" fillId="4" borderId="29" xfId="0" applyFont="1" applyFill="1" applyBorder="1" applyAlignment="1" applyProtection="1">
      <alignment horizontal="center" vertical="center" wrapText="1"/>
      <protection hidden="1"/>
    </xf>
    <xf numFmtId="0" fontId="11" fillId="4" borderId="25" xfId="1" applyFont="1" applyFill="1" applyBorder="1" applyAlignment="1" applyProtection="1">
      <alignment horizontal="center" vertical="center" wrapText="1"/>
      <protection hidden="1"/>
    </xf>
    <xf numFmtId="0" fontId="11" fillId="4" borderId="26" xfId="1" applyFont="1" applyFill="1" applyBorder="1" applyAlignment="1" applyProtection="1">
      <alignment horizontal="center" vertical="center" wrapText="1"/>
      <protection hidden="1"/>
    </xf>
    <xf numFmtId="0" fontId="12" fillId="3" borderId="30" xfId="0" applyFont="1" applyFill="1" applyBorder="1" applyAlignment="1" applyProtection="1">
      <alignment vertical="center"/>
      <protection hidden="1"/>
    </xf>
    <xf numFmtId="0" fontId="12" fillId="3" borderId="31" xfId="0" applyFont="1" applyFill="1" applyBorder="1" applyAlignment="1" applyProtection="1">
      <alignment vertical="center"/>
      <protection hidden="1"/>
    </xf>
    <xf numFmtId="0" fontId="13" fillId="0" borderId="32" xfId="0" applyFont="1" applyBorder="1" applyAlignment="1" applyProtection="1">
      <alignment horizontal="center" vertical="center" wrapText="1"/>
      <protection hidden="1"/>
    </xf>
    <xf numFmtId="0" fontId="12" fillId="3" borderId="33" xfId="0" applyFont="1" applyFill="1" applyBorder="1" applyAlignment="1" applyProtection="1">
      <alignment horizontal="center" vertical="center"/>
      <protection locked="0" hidden="1"/>
    </xf>
    <xf numFmtId="0" fontId="13" fillId="3" borderId="31" xfId="0" applyFont="1" applyFill="1" applyBorder="1" applyAlignment="1" applyProtection="1">
      <alignment horizontal="center" vertical="center"/>
      <protection hidden="1"/>
    </xf>
    <xf numFmtId="0" fontId="13" fillId="0" borderId="31" xfId="0" applyFont="1" applyBorder="1" applyAlignment="1" applyProtection="1">
      <alignment horizontal="center" vertical="center"/>
      <protection hidden="1"/>
    </xf>
    <xf numFmtId="0" fontId="12" fillId="3" borderId="31" xfId="0" applyFont="1" applyFill="1" applyBorder="1" applyAlignment="1" applyProtection="1">
      <alignment horizontal="center" vertical="center"/>
      <protection hidden="1"/>
    </xf>
    <xf numFmtId="0" fontId="12" fillId="3" borderId="34" xfId="0" applyFont="1" applyFill="1" applyBorder="1" applyAlignment="1" applyProtection="1">
      <alignment horizontal="center" vertical="center"/>
      <protection hidden="1"/>
    </xf>
    <xf numFmtId="0" fontId="14" fillId="3" borderId="30" xfId="0" applyFont="1" applyFill="1" applyBorder="1" applyAlignment="1" applyProtection="1">
      <alignment horizontal="center" vertical="center"/>
      <protection hidden="1"/>
    </xf>
    <xf numFmtId="0" fontId="13" fillId="0" borderId="33" xfId="0" applyFont="1" applyBorder="1" applyAlignment="1" applyProtection="1">
      <alignment vertical="center" wrapText="1"/>
      <protection hidden="1"/>
    </xf>
    <xf numFmtId="0" fontId="13" fillId="0" borderId="32" xfId="0" applyFont="1" applyBorder="1" applyAlignment="1" applyProtection="1">
      <alignment vertical="center" wrapText="1"/>
      <protection hidden="1"/>
    </xf>
    <xf numFmtId="0" fontId="13" fillId="3" borderId="32" xfId="0" applyFont="1" applyFill="1" applyBorder="1" applyAlignment="1" applyProtection="1">
      <alignment horizontal="center" vertical="center"/>
      <protection hidden="1"/>
    </xf>
    <xf numFmtId="0" fontId="13" fillId="0" borderId="32" xfId="0" applyFont="1" applyBorder="1" applyAlignment="1" applyProtection="1">
      <alignment horizontal="center" vertical="center"/>
      <protection hidden="1"/>
    </xf>
    <xf numFmtId="0" fontId="12" fillId="3" borderId="32" xfId="0" applyFont="1" applyFill="1" applyBorder="1" applyAlignment="1" applyProtection="1">
      <alignment horizontal="center" vertical="center"/>
      <protection hidden="1"/>
    </xf>
    <xf numFmtId="0" fontId="12" fillId="3" borderId="35" xfId="0" applyFont="1" applyFill="1" applyBorder="1" applyAlignment="1" applyProtection="1">
      <alignment horizontal="center" vertical="center"/>
      <protection hidden="1"/>
    </xf>
    <xf numFmtId="0" fontId="14" fillId="9" borderId="33" xfId="0" applyFont="1" applyFill="1" applyBorder="1" applyAlignment="1" applyProtection="1">
      <alignment horizontal="center" vertical="center"/>
      <protection hidden="1"/>
    </xf>
    <xf numFmtId="0" fontId="14" fillId="9" borderId="32" xfId="0" applyFont="1" applyFill="1" applyBorder="1" applyAlignment="1" applyProtection="1">
      <alignment horizontal="center" vertical="center"/>
      <protection hidden="1"/>
    </xf>
    <xf numFmtId="0" fontId="14" fillId="10" borderId="32" xfId="0" applyFont="1" applyFill="1" applyBorder="1" applyAlignment="1" applyProtection="1">
      <alignment horizontal="center" vertical="center"/>
      <protection hidden="1"/>
    </xf>
    <xf numFmtId="0" fontId="12" fillId="3" borderId="33" xfId="0" applyFont="1" applyFill="1" applyBorder="1" applyAlignment="1" applyProtection="1">
      <alignment vertical="center"/>
      <protection hidden="1"/>
    </xf>
    <xf numFmtId="0" fontId="12" fillId="3" borderId="32" xfId="0" applyFont="1" applyFill="1" applyBorder="1" applyAlignment="1" applyProtection="1">
      <alignment vertical="center"/>
      <protection hidden="1"/>
    </xf>
    <xf numFmtId="0" fontId="8" fillId="4" borderId="36" xfId="0" applyFont="1" applyFill="1" applyBorder="1" applyAlignment="1" applyProtection="1">
      <alignment horizontal="center"/>
      <protection hidden="1"/>
    </xf>
    <xf numFmtId="0" fontId="11" fillId="4" borderId="29" xfId="1" applyFont="1" applyFill="1" applyBorder="1" applyAlignment="1" applyProtection="1">
      <alignment horizontal="center" vertical="center" wrapText="1"/>
      <protection hidden="1"/>
    </xf>
    <xf numFmtId="0" fontId="12" fillId="13" borderId="31" xfId="0" applyFont="1" applyFill="1" applyBorder="1" applyAlignment="1" applyProtection="1">
      <alignment horizontal="center" vertical="center"/>
      <protection hidden="1"/>
    </xf>
    <xf numFmtId="0" fontId="12" fillId="13" borderId="32" xfId="0" applyFont="1" applyFill="1" applyBorder="1" applyAlignment="1" applyProtection="1">
      <alignment horizontal="center" vertical="center"/>
      <protection hidden="1"/>
    </xf>
    <xf numFmtId="0" fontId="5" fillId="3" borderId="7" xfId="0" applyFont="1" applyFill="1" applyBorder="1" applyAlignment="1" applyProtection="1">
      <alignment vertical="center" wrapText="1"/>
      <protection hidden="1"/>
    </xf>
    <xf numFmtId="0" fontId="13" fillId="0" borderId="0" xfId="0" applyFont="1" applyAlignment="1" applyProtection="1">
      <alignment vertical="center" wrapText="1"/>
      <protection hidden="1"/>
    </xf>
    <xf numFmtId="0" fontId="13" fillId="0" borderId="30" xfId="0" applyFont="1" applyBorder="1" applyAlignment="1" applyProtection="1">
      <alignment vertical="center" wrapText="1"/>
      <protection hidden="1"/>
    </xf>
    <xf numFmtId="0" fontId="13" fillId="0" borderId="31" xfId="0" applyFont="1" applyBorder="1" applyAlignment="1" applyProtection="1">
      <alignment vertical="center" wrapText="1"/>
      <protection hidden="1"/>
    </xf>
    <xf numFmtId="0" fontId="13" fillId="0" borderId="31" xfId="0" applyFont="1" applyBorder="1" applyAlignment="1" applyProtection="1">
      <alignment horizontal="center" vertical="center" wrapText="1"/>
      <protection hidden="1"/>
    </xf>
    <xf numFmtId="0" fontId="12" fillId="13" borderId="30" xfId="0" applyFont="1" applyFill="1" applyBorder="1" applyAlignment="1" applyProtection="1">
      <alignment horizontal="center" vertical="center"/>
      <protection hidden="1"/>
    </xf>
    <xf numFmtId="0" fontId="14" fillId="3" borderId="32" xfId="0" applyFont="1" applyFill="1" applyBorder="1" applyAlignment="1" applyProtection="1">
      <alignment horizontal="center" vertical="center"/>
      <protection hidden="1"/>
    </xf>
    <xf numFmtId="0" fontId="12" fillId="3" borderId="31" xfId="0" applyFont="1" applyFill="1" applyBorder="1" applyAlignment="1" applyProtection="1">
      <alignment horizontal="center" vertical="center"/>
      <protection locked="0" hidden="1"/>
    </xf>
    <xf numFmtId="0" fontId="13" fillId="0" borderId="33" xfId="0" applyFont="1" applyBorder="1" applyAlignment="1" applyProtection="1">
      <alignment horizontal="center" vertical="center" wrapText="1"/>
      <protection hidden="1"/>
    </xf>
    <xf numFmtId="0" fontId="13" fillId="0" borderId="37" xfId="0" applyFont="1" applyBorder="1" applyAlignment="1" applyProtection="1">
      <alignment horizontal="center" vertical="center" wrapText="1"/>
      <protection hidden="1"/>
    </xf>
    <xf numFmtId="0" fontId="9" fillId="14" borderId="33" xfId="0" applyFont="1" applyFill="1" applyBorder="1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15" fontId="17" fillId="0" borderId="0" xfId="0" applyNumberFormat="1" applyFont="1" applyProtection="1">
      <protection hidden="1"/>
    </xf>
    <xf numFmtId="0" fontId="17" fillId="0" borderId="0" xfId="0" applyFont="1" applyProtection="1">
      <protection hidden="1"/>
    </xf>
    <xf numFmtId="0" fontId="19" fillId="0" borderId="0" xfId="0" applyFont="1" applyAlignment="1" applyProtection="1">
      <alignment vertical="top"/>
      <protection hidden="1"/>
    </xf>
    <xf numFmtId="0" fontId="21" fillId="0" borderId="0" xfId="6" applyFont="1" applyFill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22" fillId="0" borderId="0" xfId="6" applyFont="1" applyFill="1" applyAlignment="1" applyProtection="1">
      <alignment horizontal="left"/>
      <protection hidden="1"/>
    </xf>
    <xf numFmtId="0" fontId="23" fillId="0" borderId="0" xfId="0" applyFont="1" applyAlignment="1" applyProtection="1">
      <alignment wrapText="1"/>
      <protection hidden="1"/>
    </xf>
    <xf numFmtId="0" fontId="17" fillId="0" borderId="0" xfId="6" applyFont="1" applyAlignment="1" applyProtection="1">
      <protection hidden="1"/>
    </xf>
    <xf numFmtId="0" fontId="0" fillId="0" borderId="0" xfId="6" applyFont="1" applyAlignment="1" applyProtection="1">
      <protection hidden="1"/>
    </xf>
    <xf numFmtId="0" fontId="24" fillId="0" borderId="0" xfId="6" applyFont="1" applyAlignment="1" applyProtection="1">
      <alignment horizontal="left" indent="1"/>
      <protection hidden="1"/>
    </xf>
    <xf numFmtId="0" fontId="21" fillId="0" borderId="0" xfId="6" applyFont="1" applyAlignment="1" applyProtection="1">
      <alignment horizontal="left" indent="1"/>
      <protection hidden="1"/>
    </xf>
    <xf numFmtId="0" fontId="0" fillId="0" borderId="0" xfId="0" applyAlignment="1" applyProtection="1">
      <alignment horizontal="left" wrapText="1"/>
      <protection hidden="1"/>
    </xf>
    <xf numFmtId="49" fontId="0" fillId="0" borderId="0" xfId="0" applyNumberFormat="1" applyAlignment="1" applyProtection="1">
      <alignment horizontal="right" vertical="top"/>
      <protection hidden="1"/>
    </xf>
    <xf numFmtId="0" fontId="0" fillId="0" borderId="0" xfId="0" applyAlignment="1" applyProtection="1">
      <alignment horizontal="left" wrapText="1" indent="2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25" fillId="0" borderId="0" xfId="6" applyFont="1" applyAlignment="1" applyProtection="1">
      <alignment vertical="top" wrapText="1"/>
      <protection hidden="1"/>
    </xf>
    <xf numFmtId="0" fontId="26" fillId="0" borderId="0" xfId="0" applyFont="1" applyAlignment="1" applyProtection="1">
      <alignment horizontal="left" wrapText="1"/>
      <protection hidden="1"/>
    </xf>
    <xf numFmtId="0" fontId="27" fillId="0" borderId="0" xfId="0" applyFont="1" applyProtection="1">
      <protection hidden="1"/>
    </xf>
    <xf numFmtId="0" fontId="17" fillId="0" borderId="0" xfId="0" applyFont="1" applyAlignment="1" applyProtection="1">
      <alignment wrapText="1"/>
      <protection hidden="1"/>
    </xf>
    <xf numFmtId="0" fontId="0" fillId="0" borderId="18" xfId="0" applyBorder="1" applyProtection="1">
      <protection hidden="1"/>
    </xf>
    <xf numFmtId="0" fontId="0" fillId="0" borderId="18" xfId="0" applyBorder="1" applyAlignment="1" applyProtection="1">
      <alignment wrapText="1"/>
      <protection hidden="1"/>
    </xf>
    <xf numFmtId="164" fontId="27" fillId="0" borderId="18" xfId="0" applyNumberFormat="1" applyFont="1" applyBorder="1" applyProtection="1">
      <protection hidden="1"/>
    </xf>
    <xf numFmtId="0" fontId="19" fillId="0" borderId="0" xfId="0" applyFont="1" applyAlignment="1" applyProtection="1">
      <alignment vertical="top" wrapText="1"/>
      <protection hidden="1"/>
    </xf>
    <xf numFmtId="0" fontId="19" fillId="0" borderId="0" xfId="0" applyFont="1" applyProtection="1">
      <protection hidden="1"/>
    </xf>
    <xf numFmtId="0" fontId="0" fillId="15" borderId="43" xfId="0" applyFill="1" applyBorder="1" applyAlignment="1" applyProtection="1">
      <alignment wrapText="1"/>
      <protection hidden="1"/>
    </xf>
    <xf numFmtId="49" fontId="17" fillId="15" borderId="43" xfId="0" applyNumberFormat="1" applyFont="1" applyFill="1" applyBorder="1" applyAlignment="1" applyProtection="1">
      <alignment horizontal="center" vertical="center"/>
      <protection hidden="1"/>
    </xf>
    <xf numFmtId="0" fontId="0" fillId="15" borderId="16" xfId="0" applyFill="1" applyBorder="1" applyProtection="1">
      <protection hidden="1"/>
    </xf>
    <xf numFmtId="0" fontId="17" fillId="15" borderId="16" xfId="0" applyFont="1" applyFill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4" fontId="17" fillId="0" borderId="0" xfId="0" applyNumberFormat="1" applyFont="1" applyProtection="1">
      <protection hidden="1"/>
    </xf>
    <xf numFmtId="0" fontId="15" fillId="0" borderId="0" xfId="0" applyFont="1" applyAlignment="1" applyProtection="1">
      <alignment vertical="center" wrapText="1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44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44" xfId="0" applyBorder="1" applyAlignment="1" applyProtection="1">
      <alignment vertical="top"/>
      <protection hidden="1"/>
    </xf>
    <xf numFmtId="0" fontId="0" fillId="17" borderId="45" xfId="0" applyFill="1" applyBorder="1" applyAlignment="1" applyProtection="1">
      <alignment wrapText="1"/>
      <protection hidden="1"/>
    </xf>
    <xf numFmtId="0" fontId="0" fillId="17" borderId="46" xfId="0" applyFill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17" xfId="0" applyBorder="1" applyAlignment="1" applyProtection="1">
      <alignment vertical="top" wrapText="1"/>
      <protection hidden="1"/>
    </xf>
    <xf numFmtId="0" fontId="0" fillId="17" borderId="47" xfId="0" applyFill="1" applyBorder="1" applyAlignment="1" applyProtection="1">
      <alignment vertical="top" wrapText="1"/>
      <protection hidden="1"/>
    </xf>
    <xf numFmtId="49" fontId="17" fillId="0" borderId="0" xfId="0" applyNumberFormat="1" applyFont="1" applyAlignment="1" applyProtection="1">
      <alignment horizontal="right" vertical="top"/>
      <protection hidden="1"/>
    </xf>
    <xf numFmtId="0" fontId="0" fillId="17" borderId="48" xfId="0" applyFill="1" applyBorder="1" applyAlignment="1" applyProtection="1">
      <alignment wrapText="1"/>
      <protection hidden="1"/>
    </xf>
    <xf numFmtId="0" fontId="0" fillId="17" borderId="15" xfId="0" applyFill="1" applyBorder="1" applyAlignment="1" applyProtection="1">
      <alignment wrapText="1"/>
      <protection hidden="1"/>
    </xf>
    <xf numFmtId="0" fontId="0" fillId="17" borderId="45" xfId="0" applyFill="1" applyBorder="1" applyProtection="1">
      <protection hidden="1"/>
    </xf>
    <xf numFmtId="0" fontId="0" fillId="17" borderId="47" xfId="0" applyFill="1" applyBorder="1" applyProtection="1">
      <protection hidden="1"/>
    </xf>
    <xf numFmtId="0" fontId="29" fillId="16" borderId="0" xfId="0" applyFont="1" applyFill="1" applyAlignment="1" applyProtection="1">
      <alignment wrapText="1"/>
      <protection hidden="1"/>
    </xf>
    <xf numFmtId="0" fontId="0" fillId="16" borderId="0" xfId="0" applyFill="1" applyAlignment="1" applyProtection="1">
      <alignment wrapText="1"/>
      <protection hidden="1"/>
    </xf>
    <xf numFmtId="0" fontId="0" fillId="16" borderId="18" xfId="0" applyFill="1" applyBorder="1" applyAlignment="1" applyProtection="1">
      <alignment wrapText="1"/>
      <protection hidden="1"/>
    </xf>
    <xf numFmtId="0" fontId="17" fillId="0" borderId="18" xfId="0" applyFont="1" applyBorder="1" applyAlignment="1" applyProtection="1">
      <alignment horizontal="center" vertical="top"/>
      <protection hidden="1"/>
    </xf>
    <xf numFmtId="0" fontId="31" fillId="0" borderId="18" xfId="0" applyFont="1" applyBorder="1" applyProtection="1">
      <protection hidden="1"/>
    </xf>
    <xf numFmtId="0" fontId="0" fillId="0" borderId="49" xfId="0" applyBorder="1" applyProtection="1">
      <protection hidden="1"/>
    </xf>
    <xf numFmtId="0" fontId="17" fillId="0" borderId="23" xfId="0" applyFont="1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wrapText="1"/>
      <protection hidden="1"/>
    </xf>
    <xf numFmtId="0" fontId="17" fillId="0" borderId="41" xfId="0" applyFont="1" applyBorder="1" applyAlignment="1" applyProtection="1">
      <alignment horizontal="center" vertical="center"/>
      <protection hidden="1"/>
    </xf>
    <xf numFmtId="0" fontId="0" fillId="0" borderId="42" xfId="0" applyBorder="1" applyProtection="1">
      <protection hidden="1"/>
    </xf>
    <xf numFmtId="0" fontId="0" fillId="0" borderId="50" xfId="0" applyBorder="1" applyProtection="1">
      <protection hidden="1"/>
    </xf>
    <xf numFmtId="0" fontId="17" fillId="0" borderId="51" xfId="0" applyFont="1" applyBorder="1" applyAlignment="1" applyProtection="1">
      <alignment horizontal="center" vertical="center"/>
      <protection hidden="1"/>
    </xf>
    <xf numFmtId="0" fontId="17" fillId="0" borderId="7" xfId="0" applyFont="1" applyBorder="1" applyProtection="1">
      <protection hidden="1"/>
    </xf>
    <xf numFmtId="0" fontId="17" fillId="0" borderId="4" xfId="0" applyFont="1" applyBorder="1" applyAlignment="1" applyProtection="1">
      <alignment horizontal="center" vertical="top"/>
      <protection hidden="1"/>
    </xf>
    <xf numFmtId="0" fontId="30" fillId="0" borderId="0" xfId="0" applyFont="1" applyProtection="1">
      <protection hidden="1"/>
    </xf>
    <xf numFmtId="0" fontId="30" fillId="0" borderId="0" xfId="0" applyFont="1" applyAlignment="1" applyProtection="1">
      <alignment wrapText="1"/>
      <protection hidden="1"/>
    </xf>
    <xf numFmtId="0" fontId="29" fillId="0" borderId="0" xfId="0" applyFont="1" applyProtection="1"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0" fontId="17" fillId="0" borderId="0" xfId="0" applyFont="1" applyAlignment="1" applyProtection="1">
      <alignment horizontal="center" vertical="top" wrapText="1"/>
      <protection hidden="1"/>
    </xf>
    <xf numFmtId="0" fontId="0" fillId="18" borderId="49" xfId="0" applyFill="1" applyBorder="1" applyAlignment="1" applyProtection="1">
      <alignment horizontal="left" vertical="top" wrapText="1"/>
      <protection hidden="1"/>
    </xf>
    <xf numFmtId="0" fontId="34" fillId="19" borderId="23" xfId="0" applyFont="1" applyFill="1" applyBorder="1" applyAlignment="1" applyProtection="1">
      <alignment horizontal="center" vertical="center" wrapText="1"/>
      <protection hidden="1"/>
    </xf>
    <xf numFmtId="0" fontId="0" fillId="20" borderId="42" xfId="0" applyFill="1" applyBorder="1" applyAlignment="1" applyProtection="1">
      <alignment vertical="top" wrapText="1"/>
      <protection hidden="1"/>
    </xf>
    <xf numFmtId="0" fontId="34" fillId="21" borderId="41" xfId="0" applyFont="1" applyFill="1" applyBorder="1" applyAlignment="1" applyProtection="1">
      <alignment horizontal="center" vertical="center" wrapText="1"/>
      <protection hidden="1"/>
    </xf>
    <xf numFmtId="0" fontId="0" fillId="17" borderId="42" xfId="0" applyFill="1" applyBorder="1" applyAlignment="1" applyProtection="1">
      <alignment vertical="top" wrapText="1"/>
      <protection hidden="1"/>
    </xf>
    <xf numFmtId="0" fontId="34" fillId="22" borderId="41" xfId="0" applyFont="1" applyFill="1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vertical="top" wrapText="1"/>
      <protection hidden="1"/>
    </xf>
    <xf numFmtId="0" fontId="34" fillId="0" borderId="51" xfId="0" applyFont="1" applyBorder="1" applyAlignment="1" applyProtection="1">
      <alignment horizontal="center" vertical="center" wrapText="1"/>
      <protection hidden="1"/>
    </xf>
    <xf numFmtId="0" fontId="34" fillId="0" borderId="14" xfId="6" applyFont="1" applyBorder="1" applyAlignment="1" applyProtection="1">
      <alignment horizontal="left" vertical="top" wrapText="1"/>
      <protection hidden="1"/>
    </xf>
    <xf numFmtId="0" fontId="34" fillId="0" borderId="1" xfId="6" applyFont="1" applyBorder="1" applyAlignment="1" applyProtection="1">
      <alignment horizontal="center" vertical="top" wrapText="1"/>
      <protection hidden="1"/>
    </xf>
    <xf numFmtId="0" fontId="27" fillId="0" borderId="18" xfId="0" applyFont="1" applyBorder="1" applyProtection="1"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28" xfId="0" applyBorder="1" applyProtection="1">
      <protection hidden="1"/>
    </xf>
    <xf numFmtId="0" fontId="0" fillId="0" borderId="20" xfId="0" applyBorder="1" applyProtection="1">
      <protection hidden="1"/>
    </xf>
    <xf numFmtId="0" fontId="0" fillId="22" borderId="52" xfId="0" applyFill="1" applyBorder="1" applyAlignment="1" applyProtection="1">
      <alignment wrapText="1"/>
      <protection hidden="1"/>
    </xf>
    <xf numFmtId="0" fontId="0" fillId="22" borderId="52" xfId="0" applyFill="1" applyBorder="1" applyAlignment="1" applyProtection="1">
      <alignment vertical="top" wrapText="1"/>
      <protection hidden="1"/>
    </xf>
    <xf numFmtId="0" fontId="0" fillId="15" borderId="38" xfId="0" applyFill="1" applyBorder="1" applyAlignment="1" applyProtection="1">
      <alignment wrapText="1"/>
      <protection hidden="1"/>
    </xf>
    <xf numFmtId="49" fontId="17" fillId="15" borderId="38" xfId="0" applyNumberFormat="1" applyFont="1" applyFill="1" applyBorder="1" applyAlignment="1" applyProtection="1">
      <alignment horizontal="center" vertical="top"/>
      <protection hidden="1"/>
    </xf>
    <xf numFmtId="0" fontId="15" fillId="15" borderId="38" xfId="0" applyFont="1" applyFill="1" applyBorder="1" applyAlignment="1" applyProtection="1">
      <alignment wrapText="1"/>
      <protection hidden="1"/>
    </xf>
    <xf numFmtId="49" fontId="17" fillId="15" borderId="38" xfId="0" applyNumberFormat="1" applyFont="1" applyFill="1" applyBorder="1" applyAlignment="1" applyProtection="1">
      <alignment horizontal="center" vertical="top" wrapText="1"/>
      <protection hidden="1"/>
    </xf>
    <xf numFmtId="0" fontId="0" fillId="15" borderId="43" xfId="0" applyFill="1" applyBorder="1" applyAlignment="1" applyProtection="1">
      <alignment horizontal="left" vertical="center" wrapText="1"/>
      <protection hidden="1"/>
    </xf>
    <xf numFmtId="164" fontId="27" fillId="0" borderId="18" xfId="0" applyNumberFormat="1" applyFont="1" applyBorder="1" applyAlignment="1" applyProtection="1">
      <alignment vertical="center"/>
      <protection hidden="1"/>
    </xf>
    <xf numFmtId="0" fontId="36" fillId="0" borderId="0" xfId="0" applyFont="1"/>
    <xf numFmtId="0" fontId="15" fillId="0" borderId="0" xfId="0" applyFont="1" applyAlignment="1" applyProtection="1">
      <alignment horizontal="left" vertical="center" wrapText="1"/>
      <protection hidden="1"/>
    </xf>
    <xf numFmtId="0" fontId="0" fillId="15" borderId="19" xfId="0" applyFill="1" applyBorder="1" applyProtection="1">
      <protection hidden="1"/>
    </xf>
    <xf numFmtId="0" fontId="15" fillId="15" borderId="18" xfId="0" applyFont="1" applyFill="1" applyBorder="1" applyAlignment="1" applyProtection="1">
      <alignment horizontal="left" vertical="center" wrapText="1"/>
      <protection hidden="1"/>
    </xf>
    <xf numFmtId="0" fontId="0" fillId="15" borderId="17" xfId="0" applyFill="1" applyBorder="1" applyProtection="1">
      <protection hidden="1"/>
    </xf>
    <xf numFmtId="0" fontId="0" fillId="15" borderId="45" xfId="0" applyFill="1" applyBorder="1" applyProtection="1">
      <protection hidden="1"/>
    </xf>
    <xf numFmtId="0" fontId="28" fillId="15" borderId="46" xfId="0" applyFont="1" applyFill="1" applyBorder="1" applyAlignment="1" applyProtection="1">
      <alignment horizontal="left" vertical="center"/>
      <protection hidden="1"/>
    </xf>
    <xf numFmtId="0" fontId="0" fillId="15" borderId="1" xfId="0" applyFill="1" applyBorder="1" applyProtection="1">
      <protection hidden="1"/>
    </xf>
    <xf numFmtId="0" fontId="0" fillId="15" borderId="7" xfId="0" applyFill="1" applyBorder="1" applyProtection="1">
      <protection hidden="1"/>
    </xf>
    <xf numFmtId="0" fontId="15" fillId="15" borderId="6" xfId="0" applyFont="1" applyFill="1" applyBorder="1" applyAlignment="1" applyProtection="1">
      <alignment horizontal="left" vertical="center"/>
      <protection hidden="1"/>
    </xf>
    <xf numFmtId="0" fontId="17" fillId="15" borderId="5" xfId="0" applyFont="1" applyFill="1" applyBorder="1" applyProtection="1">
      <protection hidden="1"/>
    </xf>
    <xf numFmtId="0" fontId="28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vertical="center"/>
      <protection hidden="1"/>
    </xf>
    <xf numFmtId="0" fontId="18" fillId="0" borderId="0" xfId="0" applyFont="1" applyAlignment="1" applyProtection="1">
      <alignment horizontal="center" vertical="top"/>
      <protection hidden="1"/>
    </xf>
    <xf numFmtId="0" fontId="0" fillId="0" borderId="18" xfId="0" applyBorder="1" applyAlignment="1" applyProtection="1">
      <alignment vertical="center"/>
      <protection hidden="1"/>
    </xf>
    <xf numFmtId="0" fontId="0" fillId="17" borderId="53" xfId="0" applyFill="1" applyBorder="1" applyProtection="1">
      <protection hidden="1"/>
    </xf>
    <xf numFmtId="0" fontId="0" fillId="17" borderId="54" xfId="0" applyFill="1" applyBorder="1" applyAlignment="1" applyProtection="1">
      <alignment wrapText="1"/>
      <protection hidden="1"/>
    </xf>
    <xf numFmtId="0" fontId="0" fillId="17" borderId="55" xfId="0" applyFill="1" applyBorder="1" applyProtection="1">
      <protection hidden="1"/>
    </xf>
    <xf numFmtId="0" fontId="0" fillId="17" borderId="56" xfId="0" applyFill="1" applyBorder="1" applyAlignment="1" applyProtection="1">
      <alignment wrapText="1"/>
      <protection hidden="1"/>
    </xf>
    <xf numFmtId="0" fontId="0" fillId="17" borderId="55" xfId="0" applyFill="1" applyBorder="1" applyAlignment="1" applyProtection="1">
      <alignment vertical="center"/>
      <protection hidden="1"/>
    </xf>
    <xf numFmtId="0" fontId="0" fillId="17" borderId="56" xfId="0" applyFill="1" applyBorder="1" applyAlignment="1" applyProtection="1">
      <alignment vertical="center" wrapText="1"/>
      <protection hidden="1"/>
    </xf>
    <xf numFmtId="0" fontId="0" fillId="17" borderId="47" xfId="0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top"/>
      <protection hidden="1"/>
    </xf>
    <xf numFmtId="0" fontId="38" fillId="0" borderId="0" xfId="0" applyFont="1" applyAlignment="1" applyProtection="1">
      <alignment horizontal="left" vertical="center"/>
      <protection hidden="1"/>
    </xf>
    <xf numFmtId="0" fontId="27" fillId="0" borderId="18" xfId="0" applyFont="1" applyBorder="1" applyAlignment="1" applyProtection="1">
      <alignment vertical="center"/>
      <protection hidden="1"/>
    </xf>
    <xf numFmtId="0" fontId="0" fillId="0" borderId="17" xfId="0" applyBorder="1" applyAlignment="1" applyProtection="1">
      <alignment wrapText="1"/>
      <protection hidden="1"/>
    </xf>
    <xf numFmtId="0" fontId="0" fillId="0" borderId="19" xfId="0" applyBorder="1" applyAlignment="1" applyProtection="1">
      <alignment vertical="top"/>
      <protection hidden="1"/>
    </xf>
    <xf numFmtId="0" fontId="0" fillId="0" borderId="17" xfId="0" applyBorder="1" applyProtection="1">
      <protection hidden="1"/>
    </xf>
    <xf numFmtId="0" fontId="0" fillId="17" borderId="15" xfId="0" applyFill="1" applyBorder="1" applyProtection="1">
      <protection hidden="1"/>
    </xf>
    <xf numFmtId="0" fontId="0" fillId="17" borderId="48" xfId="0" applyFill="1" applyBorder="1" applyAlignment="1" applyProtection="1">
      <alignment vertical="center" wrapText="1"/>
      <protection hidden="1"/>
    </xf>
    <xf numFmtId="0" fontId="0" fillId="17" borderId="15" xfId="0" applyFill="1" applyBorder="1" applyAlignment="1" applyProtection="1">
      <alignment vertical="center" wrapText="1"/>
      <protection hidden="1"/>
    </xf>
    <xf numFmtId="0" fontId="35" fillId="0" borderId="0" xfId="0" applyFont="1" applyAlignment="1" applyProtection="1">
      <alignment vertical="top"/>
      <protection hidden="1"/>
    </xf>
    <xf numFmtId="0" fontId="0" fillId="0" borderId="44" xfId="0" applyBorder="1" applyProtection="1">
      <protection hidden="1"/>
    </xf>
    <xf numFmtId="0" fontId="0" fillId="0" borderId="8" xfId="0" applyBorder="1" applyProtection="1">
      <protection hidden="1"/>
    </xf>
    <xf numFmtId="0" fontId="17" fillId="0" borderId="0" xfId="0" applyFont="1" applyAlignment="1" applyProtection="1">
      <alignment horizontal="right" wrapText="1" indent="2"/>
      <protection hidden="1"/>
    </xf>
    <xf numFmtId="0" fontId="17" fillId="0" borderId="6" xfId="0" applyFont="1" applyBorder="1" applyAlignment="1" applyProtection="1">
      <alignment horizontal="right" wrapText="1" indent="2"/>
      <protection hidden="1"/>
    </xf>
    <xf numFmtId="0" fontId="0" fillId="0" borderId="6" xfId="0" applyBorder="1" applyAlignment="1" applyProtection="1">
      <alignment horizontal="left" wrapText="1"/>
      <protection hidden="1"/>
    </xf>
    <xf numFmtId="164" fontId="27" fillId="0" borderId="6" xfId="0" applyNumberFormat="1" applyFont="1" applyBorder="1" applyProtection="1">
      <protection hidden="1"/>
    </xf>
    <xf numFmtId="0" fontId="17" fillId="0" borderId="18" xfId="0" applyFont="1" applyBorder="1" applyAlignment="1" applyProtection="1">
      <alignment horizontal="right" wrapText="1" indent="2"/>
      <protection hidden="1"/>
    </xf>
    <xf numFmtId="0" fontId="0" fillId="0" borderId="18" xfId="0" applyBorder="1" applyAlignment="1" applyProtection="1">
      <alignment horizontal="left" wrapText="1"/>
      <protection hidden="1"/>
    </xf>
    <xf numFmtId="0" fontId="27" fillId="0" borderId="0" xfId="0" applyFont="1" applyAlignment="1" applyProtection="1">
      <alignment horizontal="left"/>
      <protection hidden="1"/>
    </xf>
    <xf numFmtId="164" fontId="27" fillId="0" borderId="0" xfId="0" applyNumberFormat="1" applyFon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17" fillId="0" borderId="0" xfId="0" applyFont="1" applyAlignment="1" applyProtection="1">
      <alignment horizontal="left" wrapText="1" indent="2"/>
      <protection hidden="1"/>
    </xf>
    <xf numFmtId="0" fontId="15" fillId="0" borderId="0" xfId="0" applyFont="1" applyAlignment="1" applyProtection="1">
      <alignment vertical="top" wrapText="1"/>
      <protection hidden="1"/>
    </xf>
    <xf numFmtId="0" fontId="17" fillId="0" borderId="0" xfId="6" applyFont="1" applyFill="1" applyAlignment="1" applyProtection="1">
      <alignment horizontal="right"/>
      <protection hidden="1"/>
    </xf>
    <xf numFmtId="0" fontId="0" fillId="0" borderId="0" xfId="6" applyFont="1" applyFill="1" applyAlignment="1" applyProtection="1">
      <alignment wrapText="1"/>
      <protection hidden="1"/>
    </xf>
    <xf numFmtId="0" fontId="17" fillId="0" borderId="0" xfId="6" applyFont="1" applyFill="1" applyAlignment="1" applyProtection="1">
      <protection hidden="1"/>
    </xf>
    <xf numFmtId="0" fontId="0" fillId="0" borderId="0" xfId="6" applyFont="1" applyFill="1" applyAlignment="1" applyProtection="1">
      <protection hidden="1"/>
    </xf>
    <xf numFmtId="0" fontId="41" fillId="0" borderId="0" xfId="0" applyFont="1" applyAlignment="1" applyProtection="1">
      <alignment horizontal="left" vertical="top"/>
      <protection hidden="1"/>
    </xf>
    <xf numFmtId="15" fontId="32" fillId="0" borderId="0" xfId="0" applyNumberFormat="1" applyFont="1" applyAlignment="1" applyProtection="1">
      <alignment horizontal="left" vertical="center"/>
      <protection hidden="1"/>
    </xf>
    <xf numFmtId="0" fontId="34" fillId="0" borderId="0" xfId="0" applyFont="1" applyAlignment="1" applyProtection="1">
      <alignment horizontal="left" vertical="center"/>
      <protection hidden="1"/>
    </xf>
    <xf numFmtId="0" fontId="42" fillId="0" borderId="18" xfId="0" applyFont="1" applyBorder="1" applyAlignment="1" applyProtection="1">
      <alignment vertical="top"/>
      <protection hidden="1"/>
    </xf>
    <xf numFmtId="0" fontId="0" fillId="0" borderId="0" xfId="0" applyAlignment="1" applyProtection="1">
      <alignment horizontal="left" vertical="center"/>
      <protection hidden="1"/>
    </xf>
    <xf numFmtId="165" fontId="0" fillId="0" borderId="0" xfId="0" applyNumberFormat="1" applyAlignment="1" applyProtection="1">
      <alignment horizontal="left" vertical="center"/>
      <protection hidden="1"/>
    </xf>
    <xf numFmtId="44" fontId="0" fillId="0" borderId="0" xfId="5" applyFont="1" applyAlignment="1" applyProtection="1">
      <alignment horizontal="left" vertical="center"/>
      <protection hidden="1"/>
    </xf>
    <xf numFmtId="49" fontId="0" fillId="0" borderId="0" xfId="5" applyNumberFormat="1" applyFont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43" fillId="12" borderId="39" xfId="1" applyFont="1" applyFill="1" applyBorder="1" applyAlignment="1" applyProtection="1">
      <alignment horizontal="center" vertical="center" wrapText="1"/>
      <protection hidden="1"/>
    </xf>
    <xf numFmtId="49" fontId="43" fillId="12" borderId="3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43" fillId="12" borderId="57" xfId="1" applyFont="1" applyFill="1" applyBorder="1" applyAlignment="1" applyProtection="1">
      <alignment horizontal="center" vertical="center" wrapText="1"/>
      <protection hidden="1"/>
    </xf>
    <xf numFmtId="49" fontId="43" fillId="12" borderId="57" xfId="1" applyNumberFormat="1" applyFont="1" applyFill="1" applyBorder="1" applyAlignment="1" applyProtection="1">
      <alignment horizontal="center" vertical="center" wrapText="1"/>
      <protection hidden="1"/>
    </xf>
    <xf numFmtId="0" fontId="44" fillId="0" borderId="39" xfId="1" applyFont="1" applyBorder="1" applyAlignment="1" applyProtection="1">
      <alignment horizontal="center" vertical="center"/>
      <protection hidden="1"/>
    </xf>
    <xf numFmtId="0" fontId="44" fillId="23" borderId="39" xfId="1" applyFont="1" applyFill="1" applyBorder="1" applyAlignment="1" applyProtection="1">
      <alignment horizontal="center" vertical="center"/>
      <protection hidden="1"/>
    </xf>
    <xf numFmtId="165" fontId="44" fillId="23" borderId="39" xfId="1" applyNumberFormat="1" applyFont="1" applyFill="1" applyBorder="1" applyAlignment="1" applyProtection="1">
      <alignment horizontal="center" vertical="center"/>
      <protection hidden="1"/>
    </xf>
    <xf numFmtId="44" fontId="44" fillId="23" borderId="39" xfId="5" applyFont="1" applyFill="1" applyBorder="1" applyAlignment="1" applyProtection="1">
      <alignment horizontal="center" vertical="center"/>
      <protection hidden="1"/>
    </xf>
    <xf numFmtId="49" fontId="44" fillId="23" borderId="39" xfId="5" applyNumberFormat="1" applyFont="1" applyFill="1" applyBorder="1" applyAlignment="1" applyProtection="1">
      <alignment horizontal="center" vertical="center"/>
      <protection hidden="1"/>
    </xf>
    <xf numFmtId="0" fontId="45" fillId="23" borderId="41" xfId="1" applyFont="1" applyFill="1" applyBorder="1" applyAlignment="1" applyProtection="1">
      <alignment horizontal="center" vertical="center" wrapText="1"/>
      <protection hidden="1"/>
    </xf>
    <xf numFmtId="0" fontId="45" fillId="23" borderId="39" xfId="1" applyFont="1" applyFill="1" applyBorder="1" applyAlignment="1" applyProtection="1">
      <alignment horizontal="center" vertical="center"/>
      <protection hidden="1"/>
    </xf>
    <xf numFmtId="49" fontId="45" fillId="23" borderId="39" xfId="1" applyNumberFormat="1" applyFont="1" applyFill="1" applyBorder="1" applyAlignment="1" applyProtection="1">
      <alignment horizontal="center" vertical="center"/>
      <protection hidden="1"/>
    </xf>
    <xf numFmtId="0" fontId="45" fillId="23" borderId="39" xfId="5" applyNumberFormat="1" applyFont="1" applyFill="1" applyBorder="1" applyAlignment="1" applyProtection="1">
      <alignment horizontal="center" vertical="center"/>
      <protection hidden="1"/>
    </xf>
    <xf numFmtId="14" fontId="45" fillId="0" borderId="0" xfId="2" applyNumberFormat="1" applyFont="1" applyAlignment="1" applyProtection="1">
      <alignment vertical="top"/>
      <protection hidden="1"/>
    </xf>
    <xf numFmtId="14" fontId="46" fillId="0" borderId="0" xfId="2" applyNumberFormat="1" applyFont="1" applyAlignment="1" applyProtection="1">
      <alignment vertical="top"/>
      <protection hidden="1"/>
    </xf>
    <xf numFmtId="14" fontId="47" fillId="0" borderId="0" xfId="2" applyNumberFormat="1" applyFont="1" applyAlignment="1" applyProtection="1">
      <alignment vertical="top"/>
      <protection hidden="1"/>
    </xf>
    <xf numFmtId="0" fontId="48" fillId="11" borderId="0" xfId="0" applyFont="1" applyFill="1" applyAlignment="1" applyProtection="1">
      <alignment vertical="center"/>
      <protection hidden="1"/>
    </xf>
    <xf numFmtId="0" fontId="0" fillId="0" borderId="0" xfId="0" applyProtection="1">
      <protection locked="0" hidden="1"/>
    </xf>
    <xf numFmtId="165" fontId="0" fillId="0" borderId="0" xfId="0" applyNumberFormat="1" applyProtection="1">
      <protection locked="0" hidden="1"/>
    </xf>
    <xf numFmtId="44" fontId="0" fillId="0" borderId="0" xfId="5" applyFont="1" applyProtection="1">
      <protection locked="0" hidden="1"/>
    </xf>
    <xf numFmtId="44" fontId="0" fillId="0" borderId="0" xfId="5" applyFont="1" applyFill="1" applyProtection="1">
      <protection locked="0" hidden="1"/>
    </xf>
    <xf numFmtId="0" fontId="49" fillId="0" borderId="0" xfId="0" applyFont="1" applyAlignment="1" applyProtection="1">
      <alignment horizontal="left" vertical="top"/>
      <protection locked="0" hidden="1"/>
    </xf>
    <xf numFmtId="14" fontId="49" fillId="0" borderId="0" xfId="0" applyNumberFormat="1" applyFont="1" applyAlignment="1" applyProtection="1">
      <alignment horizontal="left" vertical="top"/>
      <protection locked="0" hidden="1"/>
    </xf>
    <xf numFmtId="166" fontId="49" fillId="0" borderId="0" xfId="0" applyNumberFormat="1" applyFont="1" applyAlignment="1" applyProtection="1">
      <alignment horizontal="right" vertical="top"/>
      <protection locked="0" hidden="1"/>
    </xf>
    <xf numFmtId="0" fontId="49" fillId="0" borderId="0" xfId="0" applyFont="1" applyAlignment="1" applyProtection="1">
      <alignment horizontal="right" vertical="top"/>
      <protection locked="0" hidden="1"/>
    </xf>
    <xf numFmtId="14" fontId="46" fillId="0" borderId="58" xfId="2" applyNumberFormat="1" applyFont="1" applyBorder="1" applyAlignment="1" applyProtection="1">
      <alignment vertical="top"/>
      <protection hidden="1"/>
    </xf>
    <xf numFmtId="14" fontId="46" fillId="0" borderId="40" xfId="2" applyNumberFormat="1" applyFont="1" applyBorder="1" applyAlignment="1" applyProtection="1">
      <alignment vertical="top"/>
      <protection hidden="1"/>
    </xf>
    <xf numFmtId="14" fontId="46" fillId="0" borderId="59" xfId="2" applyNumberFormat="1" applyFont="1" applyBorder="1" applyAlignment="1" applyProtection="1">
      <alignment vertical="top"/>
      <protection hidden="1"/>
    </xf>
    <xf numFmtId="14" fontId="45" fillId="0" borderId="16" xfId="2" applyNumberFormat="1" applyFont="1" applyBorder="1" applyAlignment="1" applyProtection="1">
      <alignment vertical="top"/>
      <protection hidden="1"/>
    </xf>
    <xf numFmtId="0" fontId="45" fillId="24" borderId="39" xfId="1" applyFont="1" applyFill="1" applyBorder="1" applyAlignment="1" applyProtection="1">
      <alignment horizontal="center" vertical="center"/>
      <protection hidden="1"/>
    </xf>
    <xf numFmtId="0" fontId="44" fillId="24" borderId="39" xfId="1" applyFont="1" applyFill="1" applyBorder="1" applyAlignment="1" applyProtection="1">
      <alignment horizontal="center" vertical="center"/>
      <protection hidden="1"/>
    </xf>
    <xf numFmtId="0" fontId="43" fillId="24" borderId="57" xfId="1" applyFont="1" applyFill="1" applyBorder="1" applyAlignment="1" applyProtection="1">
      <alignment horizontal="center" vertical="center" wrapText="1"/>
      <protection hidden="1"/>
    </xf>
    <xf numFmtId="0" fontId="43" fillId="24" borderId="39" xfId="1" applyFont="1" applyFill="1" applyBorder="1" applyAlignment="1" applyProtection="1">
      <alignment horizontal="center" vertical="center" wrapText="1"/>
      <protection hidden="1"/>
    </xf>
    <xf numFmtId="0" fontId="50" fillId="0" borderId="0" xfId="4" applyFont="1"/>
    <xf numFmtId="0" fontId="16" fillId="0" borderId="0" xfId="4"/>
    <xf numFmtId="0" fontId="16" fillId="24" borderId="0" xfId="4" applyFill="1"/>
    <xf numFmtId="0" fontId="18" fillId="0" borderId="44" xfId="0" applyFont="1" applyBorder="1" applyAlignment="1" applyProtection="1">
      <alignment horizontal="center" vertical="center"/>
      <protection hidden="1"/>
    </xf>
    <xf numFmtId="0" fontId="30" fillId="0" borderId="18" xfId="0" applyFont="1" applyBorder="1" applyAlignment="1" applyProtection="1">
      <alignment horizontal="left" vertical="top" wrapText="1"/>
      <protection hidden="1"/>
    </xf>
    <xf numFmtId="0" fontId="0" fillId="16" borderId="17" xfId="0" applyFill="1" applyBorder="1" applyAlignment="1" applyProtection="1">
      <alignment horizontal="left" wrapText="1"/>
      <protection hidden="1"/>
    </xf>
    <xf numFmtId="0" fontId="0" fillId="16" borderId="19" xfId="0" applyFill="1" applyBorder="1" applyAlignment="1" applyProtection="1">
      <alignment horizontal="left" wrapTex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17" fillId="16" borderId="17" xfId="0" applyFont="1" applyFill="1" applyBorder="1" applyAlignment="1" applyProtection="1">
      <alignment horizontal="left" wrapText="1"/>
      <protection hidden="1"/>
    </xf>
    <xf numFmtId="0" fontId="0" fillId="0" borderId="9" xfId="0" applyBorder="1" applyAlignment="1" applyProtection="1">
      <alignment horizontal="left" vertical="top" wrapText="1"/>
      <protection hidden="1"/>
    </xf>
    <xf numFmtId="0" fontId="0" fillId="0" borderId="11" xfId="0" applyBorder="1" applyAlignment="1" applyProtection="1">
      <alignment horizontal="left" vertical="top" wrapText="1"/>
      <protection hidden="1"/>
    </xf>
    <xf numFmtId="0" fontId="0" fillId="0" borderId="18" xfId="0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center" wrapText="1" indent="4"/>
      <protection hidden="1"/>
    </xf>
    <xf numFmtId="0" fontId="4" fillId="0" borderId="3" xfId="0" applyFont="1" applyBorder="1" applyAlignment="1" applyProtection="1">
      <alignment horizontal="left" vertical="center" wrapText="1" indent="4"/>
      <protection hidden="1"/>
    </xf>
    <xf numFmtId="0" fontId="3" fillId="0" borderId="9" xfId="0" applyFont="1" applyBorder="1" applyAlignment="1" applyProtection="1">
      <alignment horizontal="right" vertical="center" wrapText="1"/>
      <protection hidden="1"/>
    </xf>
    <xf numFmtId="0" fontId="3" fillId="0" borderId="17" xfId="0" applyFont="1" applyBorder="1" applyAlignment="1" applyProtection="1">
      <alignment horizontal="right" vertical="center" wrapText="1"/>
      <protection hidden="1"/>
    </xf>
    <xf numFmtId="0" fontId="3" fillId="0" borderId="10" xfId="0" applyFont="1" applyBorder="1" applyAlignment="1" applyProtection="1">
      <alignment horizontal="left" vertical="center" wrapText="1" indent="4"/>
      <protection hidden="1"/>
    </xf>
    <xf numFmtId="0" fontId="3" fillId="0" borderId="11" xfId="0" applyFont="1" applyBorder="1" applyAlignment="1" applyProtection="1">
      <alignment horizontal="left" vertical="center" wrapText="1" indent="4"/>
      <protection hidden="1"/>
    </xf>
    <xf numFmtId="0" fontId="3" fillId="0" borderId="18" xfId="0" applyFont="1" applyBorder="1" applyAlignment="1" applyProtection="1">
      <alignment horizontal="left" vertical="center" wrapText="1" indent="4"/>
      <protection hidden="1"/>
    </xf>
    <xf numFmtId="0" fontId="3" fillId="0" borderId="19" xfId="0" applyFont="1" applyBorder="1" applyAlignment="1" applyProtection="1">
      <alignment horizontal="left" vertical="center" wrapText="1" indent="4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4" borderId="8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Alignment="1" applyProtection="1">
      <alignment horizontal="center" vertical="center" wrapText="1"/>
      <protection hidden="1"/>
    </xf>
    <xf numFmtId="0" fontId="5" fillId="4" borderId="15" xfId="0" applyFont="1" applyFill="1" applyBorder="1" applyAlignment="1" applyProtection="1">
      <alignment horizontal="center" vertical="center" wrapText="1"/>
      <protection hidden="1"/>
    </xf>
    <xf numFmtId="0" fontId="5" fillId="4" borderId="16" xfId="0" applyFont="1" applyFill="1" applyBorder="1" applyAlignment="1" applyProtection="1">
      <alignment horizontal="center" vertical="center" wrapText="1"/>
      <protection hidden="1"/>
    </xf>
    <xf numFmtId="0" fontId="5" fillId="6" borderId="1" xfId="0" applyFont="1" applyFill="1" applyBorder="1" applyAlignment="1" applyProtection="1">
      <alignment horizontal="center" vertical="center" wrapText="1"/>
      <protection hidden="1"/>
    </xf>
    <xf numFmtId="0" fontId="5" fillId="6" borderId="2" xfId="0" applyFont="1" applyFill="1" applyBorder="1" applyAlignment="1" applyProtection="1">
      <alignment horizontal="center" vertical="center" wrapText="1"/>
      <protection hidden="1"/>
    </xf>
    <xf numFmtId="0" fontId="5" fillId="6" borderId="13" xfId="0" applyFont="1" applyFill="1" applyBorder="1" applyAlignment="1" applyProtection="1">
      <alignment horizontal="center" vertical="center" wrapText="1"/>
      <protection hidden="1"/>
    </xf>
    <xf numFmtId="0" fontId="5" fillId="6" borderId="17" xfId="0" applyFont="1" applyFill="1" applyBorder="1" applyAlignment="1" applyProtection="1">
      <alignment horizontal="center" vertical="center" wrapText="1"/>
      <protection hidden="1"/>
    </xf>
    <xf numFmtId="0" fontId="5" fillId="6" borderId="18" xfId="0" applyFont="1" applyFill="1" applyBorder="1" applyAlignment="1" applyProtection="1">
      <alignment horizontal="center" vertical="center" wrapText="1"/>
      <protection hidden="1"/>
    </xf>
    <xf numFmtId="0" fontId="5" fillId="6" borderId="21" xfId="0" applyFont="1" applyFill="1" applyBorder="1" applyAlignment="1" applyProtection="1">
      <alignment horizontal="center" vertical="center" wrapText="1"/>
      <protection hidden="1"/>
    </xf>
    <xf numFmtId="0" fontId="5" fillId="7" borderId="14" xfId="0" applyFont="1" applyFill="1" applyBorder="1" applyAlignment="1" applyProtection="1">
      <alignment horizontal="center" vertical="center" wrapText="1"/>
      <protection hidden="1"/>
    </xf>
    <xf numFmtId="0" fontId="5" fillId="7" borderId="22" xfId="0" applyFont="1" applyFill="1" applyBorder="1" applyAlignment="1" applyProtection="1">
      <alignment horizontal="center" vertical="center" wrapText="1"/>
      <protection hidden="1"/>
    </xf>
    <xf numFmtId="0" fontId="48" fillId="11" borderId="0" xfId="0" applyFont="1" applyFill="1" applyAlignment="1" applyProtection="1">
      <alignment horizontal="left" vertical="center" wrapText="1"/>
      <protection hidden="1"/>
    </xf>
  </cellXfs>
  <cellStyles count="7">
    <cellStyle name="Currency" xfId="5" builtinId="4"/>
    <cellStyle name="Hyperlink" xfId="6" builtinId="8"/>
    <cellStyle name="Normal" xfId="0" builtinId="0"/>
    <cellStyle name="Normal 2" xfId="2" xr:uid="{C43242CB-5741-4684-ADE3-2A093AE3D958}"/>
    <cellStyle name="Normal 2 2" xfId="3" xr:uid="{8A037390-2045-4ECA-A30B-D3B72E05CDF0}"/>
    <cellStyle name="Normal 3" xfId="1" xr:uid="{BE37714B-0599-4A9F-AB13-4C2FA06762BB}"/>
    <cellStyle name="Normal 3 2" xfId="4" xr:uid="{4D6594F1-889F-405F-951E-C4706E2EA16A}"/>
  </cellStyles>
  <dxfs count="17236"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 patternType="lightUp"/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 patternType="lightUp"/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 patternType="lightUp"/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ill>
        <patternFill patternType="lightUp"/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 patternType="lightUp"/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 patternType="lightUp"/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 patternType="lightUp"/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 patternType="lightUp"/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 patternType="lightUp"/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ill>
        <patternFill patternType="lightUp"/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 patternType="lightUp"/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 patternType="lightUp"/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ill>
        <patternFill patternType="lightUp"/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 patternType="lightUp"/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 patternType="lightUp"/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 patternType="lightUp"/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color rgb="FF262626"/>
      </font>
      <fill>
        <patternFill patternType="darkGray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rgb="FF262626"/>
      </font>
      <fill>
        <patternFill patternType="darkGray"/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rgb="FF262626"/>
      </font>
      <fill>
        <patternFill patternType="darkGray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8E4B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 patternType="lightUp"/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DDD9C4"/>
        </patternFill>
      </fill>
    </dxf>
    <dxf>
      <font>
        <b val="0"/>
        <i val="0"/>
        <color auto="1"/>
      </font>
      <fill>
        <patternFill>
          <bgColor rgb="FFD8E4BC"/>
        </patternFill>
      </fill>
    </dxf>
    <dxf>
      <font>
        <b val="0"/>
        <i val="0"/>
        <color auto="1"/>
      </font>
      <fill>
        <patternFill>
          <bgColor rgb="FFCCC0DA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C4BD9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E6B8B7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CC0DA"/>
        </patternFill>
      </fill>
    </dxf>
    <dxf>
      <fill>
        <patternFill>
          <bgColor rgb="FFE4DFEC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4DFEC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E6B8B7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ill>
        <patternFill>
          <bgColor rgb="FFE6B8B7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CC0DA"/>
        </patternFill>
      </fill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CCC0DA"/>
        </patternFill>
      </fill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CCC0DA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E4DFEC"/>
        </patternFill>
      </fill>
    </dxf>
    <dxf>
      <fill>
        <patternFill>
          <bgColor rgb="FFB8CCE4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4D79B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CC0DA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FCD5B4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E4DFEC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CCC0DA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B8CCE4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7DEE8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CCC0DA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7DEE8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CCC0DA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FCD5B4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7DEE8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4D79B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ill>
        <patternFill>
          <bgColor rgb="FFFCD5B4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4DFEC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7DEE8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CCC0DA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ill>
        <patternFill>
          <bgColor rgb="FFB8CCE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4DFEC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4D79B"/>
        </patternFill>
      </fill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4DFEC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B8CCE4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4DFEC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ill>
        <patternFill>
          <bgColor rgb="FFCCC0DA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4D79B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B7DEE8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B8CCE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ill>
        <patternFill>
          <bgColor rgb="FFE4DFEC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B8CCE4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 patternType="lightUp"/>
      </fill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 patternType="lightUp"/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ill>
        <patternFill>
          <bgColor rgb="FFC4D79B"/>
        </patternFill>
      </fill>
    </dxf>
    <dxf>
      <fill>
        <patternFill>
          <bgColor rgb="FFC4D79B"/>
        </patternFill>
      </fill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 patternType="lightUp"/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B8CCE4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7DEE8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 patternType="lightUp"/>
      </fill>
    </dxf>
    <dxf>
      <fill>
        <patternFill>
          <bgColor rgb="FFFCD5B4"/>
        </patternFill>
      </fill>
    </dxf>
    <dxf>
      <fill>
        <patternFill>
          <bgColor rgb="FFB8CCE4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FCD5B4"/>
        </patternFill>
      </fill>
    </dxf>
    <dxf>
      <fill>
        <patternFill patternType="lightUp"/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 patternType="lightUp"/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C4D79B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ill>
        <patternFill>
          <bgColor rgb="FFB8CCE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4D79B"/>
        </patternFill>
      </fill>
    </dxf>
    <dxf>
      <fill>
        <patternFill>
          <bgColor rgb="FFB8CCE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 patternType="lightUp"/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E4DFEC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CC0DA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 patternType="lightUp"/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E4DFEC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CD5B4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4D79B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 patternType="lightUp"/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 patternType="lightUp"/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4DFEC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CC0DA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 patternType="lightUp"/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4D79B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ill>
        <patternFill>
          <bgColor rgb="FFFCD5B4"/>
        </patternFill>
      </fill>
    </dxf>
    <dxf>
      <fill>
        <patternFill patternType="lightUp"/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 patternType="lightUp"/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B8CCE4"/>
        </patternFill>
      </fill>
    </dxf>
    <dxf>
      <fill>
        <patternFill patternType="lightUp"/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CC0DA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CD5B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8CCE4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4DFEC"/>
        </patternFill>
      </fill>
    </dxf>
    <dxf>
      <fill>
        <patternFill patternType="lightUp"/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 patternType="lightUp"/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CD5B4"/>
        </patternFill>
      </fill>
    </dxf>
    <dxf>
      <fill>
        <patternFill patternType="lightUp"/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 patternType="lightUp"/>
      </fill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CCC0DA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B8CCE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4D79B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CCC0DA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FCD5B4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6B8B7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CCC0DA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CD5B4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7DEE8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4DFEC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FCD5B4"/>
        </patternFill>
      </fill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4DFEC"/>
        </patternFill>
      </fill>
    </dxf>
    <dxf>
      <fill>
        <patternFill>
          <bgColor rgb="FFB8CCE4"/>
        </patternFill>
      </fill>
    </dxf>
    <dxf>
      <fill>
        <patternFill>
          <bgColor rgb="FFB7DEE8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4DFEC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FFCCFF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FCD5B4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B7DEE8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E4DFEC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B7DEE8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FFCCFF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CD5B4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ill>
        <patternFill>
          <bgColor rgb="FFE6B8B7"/>
        </patternFill>
      </fill>
    </dxf>
    <dxf>
      <fill>
        <patternFill>
          <bgColor rgb="FFB8CCE4"/>
        </patternFill>
      </fill>
    </dxf>
    <dxf>
      <fill>
        <patternFill>
          <bgColor rgb="FFCCC0DA"/>
        </patternFill>
      </fill>
    </dxf>
    <dxf>
      <fill>
        <patternFill>
          <bgColor rgb="FFB7DEE8"/>
        </patternFill>
      </fill>
    </dxf>
    <dxf>
      <fill>
        <patternFill>
          <bgColor rgb="FFFCD5B4"/>
        </patternFill>
      </fill>
    </dxf>
    <dxf>
      <fill>
        <patternFill>
          <bgColor rgb="FFE4DFEC"/>
        </patternFill>
      </fill>
    </dxf>
    <dxf>
      <fill>
        <patternFill>
          <bgColor rgb="FFC4D79B"/>
        </patternFill>
      </fill>
    </dxf>
    <dxf>
      <fill>
        <patternFill>
          <bgColor rgb="FFFFCCFF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E6B8B7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E6B8B7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FCD5B4"/>
        </patternFill>
      </fill>
    </dxf>
    <dxf>
      <fill>
        <patternFill>
          <bgColor rgb="FFB7DEE8"/>
        </patternFill>
      </fill>
    </dxf>
    <dxf>
      <fill>
        <patternFill>
          <bgColor rgb="FFCCC0DA"/>
        </patternFill>
      </fill>
    </dxf>
    <dxf>
      <fill>
        <patternFill>
          <bgColor rgb="FFB8CCE4"/>
        </patternFill>
      </fill>
    </dxf>
    <dxf>
      <fill>
        <patternFill>
          <bgColor rgb="FFE6B8B7"/>
        </patternFill>
      </fill>
    </dxf>
    <dxf>
      <fill>
        <patternFill>
          <bgColor rgb="FFFFCCFF"/>
        </patternFill>
      </fill>
    </dxf>
    <dxf>
      <fill>
        <patternFill>
          <bgColor rgb="FFC4D79B"/>
        </patternFill>
      </fill>
    </dxf>
    <dxf>
      <fill>
        <patternFill>
          <bgColor rgb="FFE4DFEC"/>
        </patternFill>
      </fill>
    </dxf>
    <dxf>
      <fill>
        <patternFill>
          <bgColor rgb="FFE4DFEC"/>
        </patternFill>
      </fill>
    </dxf>
    <dxf>
      <fill>
        <patternFill>
          <bgColor rgb="FFFCD5B4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9BBB59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rgb="FFFFFFFF"/>
      </font>
      <fill>
        <patternFill>
          <bgColor rgb="FF404040"/>
        </patternFill>
      </fill>
    </dxf>
    <dxf>
      <font>
        <color auto="1"/>
      </font>
      <fill>
        <patternFill>
          <bgColor rgb="FFFFFFFF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color auto="1"/>
      </font>
      <fill>
        <patternFill>
          <bgColor rgb="FFDCE6F1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rgb="FFA6A6A6"/>
        </patternFill>
      </fill>
      <border>
        <top style="dashed">
          <color auto="1"/>
        </top>
        <bottom style="dashed">
          <color auto="1"/>
        </bottom>
      </border>
    </dxf>
    <dxf>
      <font>
        <b/>
        <i val="0"/>
      </font>
      <fill>
        <patternFill>
          <bgColor rgb="FF808080"/>
        </patternFill>
      </fill>
      <border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27.png"/><Relationship Id="rId3" Type="http://schemas.openxmlformats.org/officeDocument/2006/relationships/image" Target="../media/image4.png"/><Relationship Id="rId21" Type="http://schemas.openxmlformats.org/officeDocument/2006/relationships/image" Target="../media/image22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6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5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4.png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9703</xdr:colOff>
      <xdr:row>75</xdr:row>
      <xdr:rowOff>104070</xdr:rowOff>
    </xdr:from>
    <xdr:ext cx="5913435" cy="2430921"/>
    <xdr:pic>
      <xdr:nvPicPr>
        <xdr:cNvPr id="2" name="Picture 1">
          <a:extLst>
            <a:ext uri="{FF2B5EF4-FFF2-40B4-BE49-F238E27FC236}">
              <a16:creationId xmlns:a16="http://schemas.microsoft.com/office/drawing/2014/main" id="{7C2940DE-D72D-4B20-99AC-8A9C802BEF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26" t="30427" r="9422" b="20821"/>
        <a:stretch/>
      </xdr:blipFill>
      <xdr:spPr>
        <a:xfrm>
          <a:off x="1838503" y="14391570"/>
          <a:ext cx="5913435" cy="2430921"/>
        </a:xfrm>
        <a:prstGeom prst="rect">
          <a:avLst/>
        </a:prstGeom>
      </xdr:spPr>
    </xdr:pic>
    <xdr:clientData/>
  </xdr:oneCellAnchor>
  <xdr:oneCellAnchor>
    <xdr:from>
      <xdr:col>2</xdr:col>
      <xdr:colOff>19050</xdr:colOff>
      <xdr:row>263</xdr:row>
      <xdr:rowOff>147881</xdr:rowOff>
    </xdr:from>
    <xdr:ext cx="6258984" cy="2138119"/>
    <xdr:pic>
      <xdr:nvPicPr>
        <xdr:cNvPr id="3" name="Picture 2">
          <a:extLst>
            <a:ext uri="{FF2B5EF4-FFF2-40B4-BE49-F238E27FC236}">
              <a16:creationId xmlns:a16="http://schemas.microsoft.com/office/drawing/2014/main" id="{A1E89BDE-35EB-4075-A673-72F399493B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-13" t="28795" r="15990" b="33696"/>
        <a:stretch/>
      </xdr:blipFill>
      <xdr:spPr>
        <a:xfrm>
          <a:off x="1238250" y="50249381"/>
          <a:ext cx="6258984" cy="213811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oneCellAnchor>
  <xdr:oneCellAnchor>
    <xdr:from>
      <xdr:col>3</xdr:col>
      <xdr:colOff>917</xdr:colOff>
      <xdr:row>317</xdr:row>
      <xdr:rowOff>9073</xdr:rowOff>
    </xdr:from>
    <xdr:ext cx="6621828" cy="1406070"/>
    <xdr:pic>
      <xdr:nvPicPr>
        <xdr:cNvPr id="4" name="Picture 3">
          <a:extLst>
            <a:ext uri="{FF2B5EF4-FFF2-40B4-BE49-F238E27FC236}">
              <a16:creationId xmlns:a16="http://schemas.microsoft.com/office/drawing/2014/main" id="{8FD22226-9471-417B-8A33-36C91ADB65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285" t="29632" r="2468" b="39588"/>
        <a:stretch/>
      </xdr:blipFill>
      <xdr:spPr>
        <a:xfrm>
          <a:off x="1829717" y="60397573"/>
          <a:ext cx="6621828" cy="1406070"/>
        </a:xfrm>
        <a:prstGeom prst="rect">
          <a:avLst/>
        </a:prstGeom>
      </xdr:spPr>
    </xdr:pic>
    <xdr:clientData/>
  </xdr:oneCellAnchor>
  <xdr:oneCellAnchor>
    <xdr:from>
      <xdr:col>2</xdr:col>
      <xdr:colOff>285749</xdr:colOff>
      <xdr:row>145</xdr:row>
      <xdr:rowOff>29767</xdr:rowOff>
    </xdr:from>
    <xdr:ext cx="5623776" cy="2644378"/>
    <xdr:pic>
      <xdr:nvPicPr>
        <xdr:cNvPr id="5" name="Picture 4">
          <a:extLst>
            <a:ext uri="{FF2B5EF4-FFF2-40B4-BE49-F238E27FC236}">
              <a16:creationId xmlns:a16="http://schemas.microsoft.com/office/drawing/2014/main" id="{70569CA6-AFA4-439B-A007-5ADA6E061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49" y="27652267"/>
          <a:ext cx="5623776" cy="26443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302413</xdr:colOff>
      <xdr:row>128</xdr:row>
      <xdr:rowOff>153191</xdr:rowOff>
    </xdr:from>
    <xdr:ext cx="5662762" cy="2633924"/>
    <xdr:pic>
      <xdr:nvPicPr>
        <xdr:cNvPr id="6" name="Picture 5">
          <a:extLst>
            <a:ext uri="{FF2B5EF4-FFF2-40B4-BE49-F238E27FC236}">
              <a16:creationId xmlns:a16="http://schemas.microsoft.com/office/drawing/2014/main" id="{C100A939-6B13-4592-819E-270923493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21613" y="24537191"/>
          <a:ext cx="5662762" cy="2633924"/>
        </a:xfrm>
        <a:prstGeom prst="rect">
          <a:avLst/>
        </a:prstGeom>
      </xdr:spPr>
    </xdr:pic>
    <xdr:clientData/>
  </xdr:oneCellAnchor>
  <xdr:oneCellAnchor>
    <xdr:from>
      <xdr:col>3</xdr:col>
      <xdr:colOff>38979</xdr:colOff>
      <xdr:row>316</xdr:row>
      <xdr:rowOff>276701</xdr:rowOff>
    </xdr:from>
    <xdr:ext cx="230066" cy="228600"/>
    <xdr:pic>
      <xdr:nvPicPr>
        <xdr:cNvPr id="7" name="Picture 6">
          <a:extLst>
            <a:ext uri="{FF2B5EF4-FFF2-40B4-BE49-F238E27FC236}">
              <a16:creationId xmlns:a16="http://schemas.microsoft.com/office/drawing/2014/main" id="{5A57316A-9FBE-4F7B-991B-4A4F59C37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7779" y="60388976"/>
          <a:ext cx="230066" cy="228600"/>
        </a:xfrm>
        <a:prstGeom prst="rect">
          <a:avLst/>
        </a:prstGeom>
      </xdr:spPr>
    </xdr:pic>
    <xdr:clientData/>
  </xdr:oneCellAnchor>
  <xdr:oneCellAnchor>
    <xdr:from>
      <xdr:col>3</xdr:col>
      <xdr:colOff>90237</xdr:colOff>
      <xdr:row>290</xdr:row>
      <xdr:rowOff>185492</xdr:rowOff>
    </xdr:from>
    <xdr:ext cx="228600" cy="228600"/>
    <xdr:pic>
      <xdr:nvPicPr>
        <xdr:cNvPr id="8" name="Picture 7">
          <a:extLst>
            <a:ext uri="{FF2B5EF4-FFF2-40B4-BE49-F238E27FC236}">
              <a16:creationId xmlns:a16="http://schemas.microsoft.com/office/drawing/2014/main" id="{5CBB406D-5DB7-4E19-B3E3-A71D47FD1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037" y="55430492"/>
          <a:ext cx="228600" cy="228600"/>
        </a:xfrm>
        <a:prstGeom prst="rect">
          <a:avLst/>
        </a:prstGeom>
      </xdr:spPr>
    </xdr:pic>
    <xdr:clientData/>
  </xdr:oneCellAnchor>
  <xdr:oneCellAnchor>
    <xdr:from>
      <xdr:col>3</xdr:col>
      <xdr:colOff>90237</xdr:colOff>
      <xdr:row>58</xdr:row>
      <xdr:rowOff>180473</xdr:rowOff>
    </xdr:from>
    <xdr:ext cx="228600" cy="228600"/>
    <xdr:pic>
      <xdr:nvPicPr>
        <xdr:cNvPr id="9" name="Picture 8">
          <a:extLst>
            <a:ext uri="{FF2B5EF4-FFF2-40B4-BE49-F238E27FC236}">
              <a16:creationId xmlns:a16="http://schemas.microsoft.com/office/drawing/2014/main" id="{9CFBF165-444A-403C-BEDF-3E4405C12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037" y="11229473"/>
          <a:ext cx="228600" cy="228600"/>
        </a:xfrm>
        <a:prstGeom prst="rect">
          <a:avLst/>
        </a:prstGeom>
      </xdr:spPr>
    </xdr:pic>
    <xdr:clientData/>
  </xdr:oneCellAnchor>
  <xdr:oneCellAnchor>
    <xdr:from>
      <xdr:col>3</xdr:col>
      <xdr:colOff>90237</xdr:colOff>
      <xdr:row>61</xdr:row>
      <xdr:rowOff>330869</xdr:rowOff>
    </xdr:from>
    <xdr:ext cx="228600" cy="228600"/>
    <xdr:pic>
      <xdr:nvPicPr>
        <xdr:cNvPr id="10" name="Picture 9">
          <a:extLst>
            <a:ext uri="{FF2B5EF4-FFF2-40B4-BE49-F238E27FC236}">
              <a16:creationId xmlns:a16="http://schemas.microsoft.com/office/drawing/2014/main" id="{E2D61CD2-695B-4C37-8BE4-E4AB19D8A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037" y="11808494"/>
          <a:ext cx="228600" cy="228600"/>
        </a:xfrm>
        <a:prstGeom prst="rect">
          <a:avLst/>
        </a:prstGeom>
      </xdr:spPr>
    </xdr:pic>
    <xdr:clientData/>
  </xdr:oneCellAnchor>
  <xdr:oneCellAnchor>
    <xdr:from>
      <xdr:col>3</xdr:col>
      <xdr:colOff>80210</xdr:colOff>
      <xdr:row>64</xdr:row>
      <xdr:rowOff>95250</xdr:rowOff>
    </xdr:from>
    <xdr:ext cx="228600" cy="228600"/>
    <xdr:pic>
      <xdr:nvPicPr>
        <xdr:cNvPr id="11" name="Picture 10">
          <a:extLst>
            <a:ext uri="{FF2B5EF4-FFF2-40B4-BE49-F238E27FC236}">
              <a16:creationId xmlns:a16="http://schemas.microsoft.com/office/drawing/2014/main" id="{01091E0B-A2FF-47AD-84C6-279C98819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9010" y="12287250"/>
          <a:ext cx="228600" cy="228600"/>
        </a:xfrm>
        <a:prstGeom prst="rect">
          <a:avLst/>
        </a:prstGeom>
      </xdr:spPr>
    </xdr:pic>
    <xdr:clientData/>
  </xdr:oneCellAnchor>
  <xdr:oneCellAnchor>
    <xdr:from>
      <xdr:col>3</xdr:col>
      <xdr:colOff>80211</xdr:colOff>
      <xdr:row>66</xdr:row>
      <xdr:rowOff>143711</xdr:rowOff>
    </xdr:from>
    <xdr:ext cx="228600" cy="228600"/>
    <xdr:pic>
      <xdr:nvPicPr>
        <xdr:cNvPr id="12" name="Picture 11">
          <a:extLst>
            <a:ext uri="{FF2B5EF4-FFF2-40B4-BE49-F238E27FC236}">
              <a16:creationId xmlns:a16="http://schemas.microsoft.com/office/drawing/2014/main" id="{72A83EB5-4C59-4E6B-9301-CAF9F2055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9011" y="12716711"/>
          <a:ext cx="228600" cy="228600"/>
        </a:xfrm>
        <a:prstGeom prst="rect">
          <a:avLst/>
        </a:prstGeom>
      </xdr:spPr>
    </xdr:pic>
    <xdr:clientData/>
  </xdr:oneCellAnchor>
  <xdr:oneCellAnchor>
    <xdr:from>
      <xdr:col>3</xdr:col>
      <xdr:colOff>82960</xdr:colOff>
      <xdr:row>68</xdr:row>
      <xdr:rowOff>86032</xdr:rowOff>
    </xdr:from>
    <xdr:ext cx="228600" cy="229158"/>
    <xdr:pic>
      <xdr:nvPicPr>
        <xdr:cNvPr id="13" name="Picture 12">
          <a:extLst>
            <a:ext uri="{FF2B5EF4-FFF2-40B4-BE49-F238E27FC236}">
              <a16:creationId xmlns:a16="http://schemas.microsoft.com/office/drawing/2014/main" id="{7C95060F-1C60-4855-BF9C-C3650D6D5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1760" y="13040032"/>
          <a:ext cx="228600" cy="229158"/>
        </a:xfrm>
        <a:prstGeom prst="rect">
          <a:avLst/>
        </a:prstGeom>
      </xdr:spPr>
    </xdr:pic>
    <xdr:clientData/>
  </xdr:oneCellAnchor>
  <xdr:oneCellAnchor>
    <xdr:from>
      <xdr:col>3</xdr:col>
      <xdr:colOff>86032</xdr:colOff>
      <xdr:row>70</xdr:row>
      <xdr:rowOff>76815</xdr:rowOff>
    </xdr:from>
    <xdr:ext cx="228600" cy="228600"/>
    <xdr:pic>
      <xdr:nvPicPr>
        <xdr:cNvPr id="14" name="Picture 13">
          <a:extLst>
            <a:ext uri="{FF2B5EF4-FFF2-40B4-BE49-F238E27FC236}">
              <a16:creationId xmlns:a16="http://schemas.microsoft.com/office/drawing/2014/main" id="{2AA79648-0FEE-40D1-BA60-65E818B9F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832" y="13411815"/>
          <a:ext cx="228600" cy="228600"/>
        </a:xfrm>
        <a:prstGeom prst="rect">
          <a:avLst/>
        </a:prstGeom>
      </xdr:spPr>
    </xdr:pic>
    <xdr:clientData/>
  </xdr:oneCellAnchor>
  <xdr:oneCellAnchor>
    <xdr:from>
      <xdr:col>3</xdr:col>
      <xdr:colOff>90237</xdr:colOff>
      <xdr:row>90</xdr:row>
      <xdr:rowOff>28073</xdr:rowOff>
    </xdr:from>
    <xdr:ext cx="228600" cy="228600"/>
    <xdr:pic>
      <xdr:nvPicPr>
        <xdr:cNvPr id="15" name="Picture 14">
          <a:extLst>
            <a:ext uri="{FF2B5EF4-FFF2-40B4-BE49-F238E27FC236}">
              <a16:creationId xmlns:a16="http://schemas.microsoft.com/office/drawing/2014/main" id="{31A67CB8-F1F6-43B4-8D78-6B2BB5853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037" y="17173073"/>
          <a:ext cx="228600" cy="228600"/>
        </a:xfrm>
        <a:prstGeom prst="rect">
          <a:avLst/>
        </a:prstGeom>
      </xdr:spPr>
    </xdr:pic>
    <xdr:clientData/>
  </xdr:oneCellAnchor>
  <xdr:oneCellAnchor>
    <xdr:from>
      <xdr:col>3</xdr:col>
      <xdr:colOff>90237</xdr:colOff>
      <xdr:row>91</xdr:row>
      <xdr:rowOff>36956</xdr:rowOff>
    </xdr:from>
    <xdr:ext cx="228600" cy="228600"/>
    <xdr:pic>
      <xdr:nvPicPr>
        <xdr:cNvPr id="16" name="Picture 15">
          <a:extLst>
            <a:ext uri="{FF2B5EF4-FFF2-40B4-BE49-F238E27FC236}">
              <a16:creationId xmlns:a16="http://schemas.microsoft.com/office/drawing/2014/main" id="{DB4E5318-B72B-4CC7-93C2-63C5B314C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037" y="17372456"/>
          <a:ext cx="228600" cy="228600"/>
        </a:xfrm>
        <a:prstGeom prst="rect">
          <a:avLst/>
        </a:prstGeom>
      </xdr:spPr>
    </xdr:pic>
    <xdr:clientData/>
  </xdr:oneCellAnchor>
  <xdr:oneCellAnchor>
    <xdr:from>
      <xdr:col>3</xdr:col>
      <xdr:colOff>80210</xdr:colOff>
      <xdr:row>92</xdr:row>
      <xdr:rowOff>241512</xdr:rowOff>
    </xdr:from>
    <xdr:ext cx="228600" cy="228600"/>
    <xdr:pic>
      <xdr:nvPicPr>
        <xdr:cNvPr id="17" name="Picture 16">
          <a:extLst>
            <a:ext uri="{FF2B5EF4-FFF2-40B4-BE49-F238E27FC236}">
              <a16:creationId xmlns:a16="http://schemas.microsoft.com/office/drawing/2014/main" id="{AFB0608A-E576-42FD-9CA8-692402191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9010" y="17719887"/>
          <a:ext cx="228600" cy="228600"/>
        </a:xfrm>
        <a:prstGeom prst="rect">
          <a:avLst/>
        </a:prstGeom>
      </xdr:spPr>
    </xdr:pic>
    <xdr:clientData/>
  </xdr:oneCellAnchor>
  <xdr:oneCellAnchor>
    <xdr:from>
      <xdr:col>3</xdr:col>
      <xdr:colOff>80211</xdr:colOff>
      <xdr:row>93</xdr:row>
      <xdr:rowOff>85654</xdr:rowOff>
    </xdr:from>
    <xdr:ext cx="228600" cy="228600"/>
    <xdr:pic>
      <xdr:nvPicPr>
        <xdr:cNvPr id="18" name="Picture 17">
          <a:extLst>
            <a:ext uri="{FF2B5EF4-FFF2-40B4-BE49-F238E27FC236}">
              <a16:creationId xmlns:a16="http://schemas.microsoft.com/office/drawing/2014/main" id="{9579D3AE-2313-4704-B000-A96DFD54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9011" y="17802154"/>
          <a:ext cx="228600" cy="228600"/>
        </a:xfrm>
        <a:prstGeom prst="rect">
          <a:avLst/>
        </a:prstGeom>
      </xdr:spPr>
    </xdr:pic>
    <xdr:clientData/>
  </xdr:oneCellAnchor>
  <xdr:oneCellAnchor>
    <xdr:from>
      <xdr:col>3</xdr:col>
      <xdr:colOff>82960</xdr:colOff>
      <xdr:row>94</xdr:row>
      <xdr:rowOff>96918</xdr:rowOff>
    </xdr:from>
    <xdr:ext cx="228600" cy="229460"/>
    <xdr:pic>
      <xdr:nvPicPr>
        <xdr:cNvPr id="19" name="Picture 18">
          <a:extLst>
            <a:ext uri="{FF2B5EF4-FFF2-40B4-BE49-F238E27FC236}">
              <a16:creationId xmlns:a16="http://schemas.microsoft.com/office/drawing/2014/main" id="{00C9C32D-FEB2-4AD9-9F7A-B370FED86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1760" y="18003918"/>
          <a:ext cx="228600" cy="229460"/>
        </a:xfrm>
        <a:prstGeom prst="rect">
          <a:avLst/>
        </a:prstGeom>
      </xdr:spPr>
    </xdr:pic>
    <xdr:clientData/>
  </xdr:oneCellAnchor>
  <xdr:oneCellAnchor>
    <xdr:from>
      <xdr:col>3</xdr:col>
      <xdr:colOff>90237</xdr:colOff>
      <xdr:row>97</xdr:row>
      <xdr:rowOff>22631</xdr:rowOff>
    </xdr:from>
    <xdr:ext cx="228600" cy="228600"/>
    <xdr:pic>
      <xdr:nvPicPr>
        <xdr:cNvPr id="20" name="Picture 19">
          <a:extLst>
            <a:ext uri="{FF2B5EF4-FFF2-40B4-BE49-F238E27FC236}">
              <a16:creationId xmlns:a16="http://schemas.microsoft.com/office/drawing/2014/main" id="{E65FB611-CC86-443C-9AAF-44EF43D8D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037" y="18501131"/>
          <a:ext cx="228600" cy="228600"/>
        </a:xfrm>
        <a:prstGeom prst="rect">
          <a:avLst/>
        </a:prstGeom>
      </xdr:spPr>
    </xdr:pic>
    <xdr:clientData/>
  </xdr:oneCellAnchor>
  <xdr:oneCellAnchor>
    <xdr:from>
      <xdr:col>3</xdr:col>
      <xdr:colOff>90237</xdr:colOff>
      <xdr:row>106</xdr:row>
      <xdr:rowOff>193438</xdr:rowOff>
    </xdr:from>
    <xdr:ext cx="228600" cy="228600"/>
    <xdr:pic>
      <xdr:nvPicPr>
        <xdr:cNvPr id="21" name="Picture 20">
          <a:extLst>
            <a:ext uri="{FF2B5EF4-FFF2-40B4-BE49-F238E27FC236}">
              <a16:creationId xmlns:a16="http://schemas.microsoft.com/office/drawing/2014/main" id="{68D11C8F-C929-4AFC-B804-F827A6757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037" y="20386438"/>
          <a:ext cx="228600" cy="228600"/>
        </a:xfrm>
        <a:prstGeom prst="rect">
          <a:avLst/>
        </a:prstGeom>
      </xdr:spPr>
    </xdr:pic>
    <xdr:clientData/>
  </xdr:oneCellAnchor>
  <xdr:oneCellAnchor>
    <xdr:from>
      <xdr:col>3</xdr:col>
      <xdr:colOff>70758</xdr:colOff>
      <xdr:row>125</xdr:row>
      <xdr:rowOff>28693</xdr:rowOff>
    </xdr:from>
    <xdr:ext cx="228600" cy="228600"/>
    <xdr:pic>
      <xdr:nvPicPr>
        <xdr:cNvPr id="22" name="Picture 21">
          <a:extLst>
            <a:ext uri="{FF2B5EF4-FFF2-40B4-BE49-F238E27FC236}">
              <a16:creationId xmlns:a16="http://schemas.microsoft.com/office/drawing/2014/main" id="{D49D6664-A575-4163-81FC-B3C862DCB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9558" y="23841193"/>
          <a:ext cx="228600" cy="228600"/>
        </a:xfrm>
        <a:prstGeom prst="rect">
          <a:avLst/>
        </a:prstGeom>
      </xdr:spPr>
    </xdr:pic>
    <xdr:clientData/>
  </xdr:oneCellAnchor>
  <xdr:oneCellAnchor>
    <xdr:from>
      <xdr:col>3</xdr:col>
      <xdr:colOff>70757</xdr:colOff>
      <xdr:row>126</xdr:row>
      <xdr:rowOff>75479</xdr:rowOff>
    </xdr:from>
    <xdr:ext cx="228600" cy="228600"/>
    <xdr:pic>
      <xdr:nvPicPr>
        <xdr:cNvPr id="23" name="Picture 22">
          <a:extLst>
            <a:ext uri="{FF2B5EF4-FFF2-40B4-BE49-F238E27FC236}">
              <a16:creationId xmlns:a16="http://schemas.microsoft.com/office/drawing/2014/main" id="{62C1FE33-0073-48E0-80E9-50DC11BD6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9557" y="24078479"/>
          <a:ext cx="228600" cy="228600"/>
        </a:xfrm>
        <a:prstGeom prst="rect">
          <a:avLst/>
        </a:prstGeom>
      </xdr:spPr>
    </xdr:pic>
    <xdr:clientData/>
  </xdr:oneCellAnchor>
  <xdr:oneCellAnchor>
    <xdr:from>
      <xdr:col>3</xdr:col>
      <xdr:colOff>71887</xdr:colOff>
      <xdr:row>127</xdr:row>
      <xdr:rowOff>237882</xdr:rowOff>
    </xdr:from>
    <xdr:ext cx="228600" cy="228600"/>
    <xdr:pic>
      <xdr:nvPicPr>
        <xdr:cNvPr id="24" name="Picture 23">
          <a:extLst>
            <a:ext uri="{FF2B5EF4-FFF2-40B4-BE49-F238E27FC236}">
              <a16:creationId xmlns:a16="http://schemas.microsoft.com/office/drawing/2014/main" id="{86BCBD3B-7E17-4C09-833E-FE3C9121A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0687" y="24383757"/>
          <a:ext cx="228600" cy="228600"/>
        </a:xfrm>
        <a:prstGeom prst="rect">
          <a:avLst/>
        </a:prstGeom>
      </xdr:spPr>
    </xdr:pic>
    <xdr:clientData/>
  </xdr:oneCellAnchor>
  <xdr:oneCellAnchor>
    <xdr:from>
      <xdr:col>4</xdr:col>
      <xdr:colOff>1323663</xdr:colOff>
      <xdr:row>138</xdr:row>
      <xdr:rowOff>189885</xdr:rowOff>
    </xdr:from>
    <xdr:ext cx="228600" cy="228600"/>
    <xdr:pic>
      <xdr:nvPicPr>
        <xdr:cNvPr id="25" name="Picture 24">
          <a:extLst>
            <a:ext uri="{FF2B5EF4-FFF2-40B4-BE49-F238E27FC236}">
              <a16:creationId xmlns:a16="http://schemas.microsoft.com/office/drawing/2014/main" id="{F9ABBD3E-07AE-4746-9B7C-183AD559F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688" y="26478885"/>
          <a:ext cx="228600" cy="228600"/>
        </a:xfrm>
        <a:prstGeom prst="rect">
          <a:avLst/>
        </a:prstGeom>
      </xdr:spPr>
    </xdr:pic>
    <xdr:clientData/>
  </xdr:oneCellAnchor>
  <xdr:oneCellAnchor>
    <xdr:from>
      <xdr:col>4</xdr:col>
      <xdr:colOff>1532793</xdr:colOff>
      <xdr:row>155</xdr:row>
      <xdr:rowOff>114206</xdr:rowOff>
    </xdr:from>
    <xdr:ext cx="228600" cy="228600"/>
    <xdr:pic>
      <xdr:nvPicPr>
        <xdr:cNvPr id="26" name="Picture 25">
          <a:extLst>
            <a:ext uri="{FF2B5EF4-FFF2-40B4-BE49-F238E27FC236}">
              <a16:creationId xmlns:a16="http://schemas.microsoft.com/office/drawing/2014/main" id="{E755D1EB-3D02-4B19-B06B-76C894FBD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268" y="29641706"/>
          <a:ext cx="228600" cy="228600"/>
        </a:xfrm>
        <a:prstGeom prst="rect">
          <a:avLst/>
        </a:prstGeom>
      </xdr:spPr>
    </xdr:pic>
    <xdr:clientData/>
  </xdr:oneCellAnchor>
  <xdr:oneCellAnchor>
    <xdr:from>
      <xdr:col>3</xdr:col>
      <xdr:colOff>90237</xdr:colOff>
      <xdr:row>176</xdr:row>
      <xdr:rowOff>187067</xdr:rowOff>
    </xdr:from>
    <xdr:ext cx="228600" cy="228600"/>
    <xdr:pic>
      <xdr:nvPicPr>
        <xdr:cNvPr id="27" name="Picture 26">
          <a:extLst>
            <a:ext uri="{FF2B5EF4-FFF2-40B4-BE49-F238E27FC236}">
              <a16:creationId xmlns:a16="http://schemas.microsoft.com/office/drawing/2014/main" id="{04FBBA89-0923-47DD-A17C-F3B81C3F3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037" y="33715067"/>
          <a:ext cx="228600" cy="228600"/>
        </a:xfrm>
        <a:prstGeom prst="rect">
          <a:avLst/>
        </a:prstGeom>
      </xdr:spPr>
    </xdr:pic>
    <xdr:clientData/>
  </xdr:oneCellAnchor>
  <xdr:oneCellAnchor>
    <xdr:from>
      <xdr:col>3</xdr:col>
      <xdr:colOff>90237</xdr:colOff>
      <xdr:row>179</xdr:row>
      <xdr:rowOff>278746</xdr:rowOff>
    </xdr:from>
    <xdr:ext cx="228600" cy="227785"/>
    <xdr:pic>
      <xdr:nvPicPr>
        <xdr:cNvPr id="28" name="Picture 27">
          <a:extLst>
            <a:ext uri="{FF2B5EF4-FFF2-40B4-BE49-F238E27FC236}">
              <a16:creationId xmlns:a16="http://schemas.microsoft.com/office/drawing/2014/main" id="{12F8CB9F-2C92-4086-999A-A860A18D8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037" y="34292521"/>
          <a:ext cx="228600" cy="227785"/>
        </a:xfrm>
        <a:prstGeom prst="rect">
          <a:avLst/>
        </a:prstGeom>
      </xdr:spPr>
    </xdr:pic>
    <xdr:clientData/>
  </xdr:oneCellAnchor>
  <xdr:oneCellAnchor>
    <xdr:from>
      <xdr:col>3</xdr:col>
      <xdr:colOff>80210</xdr:colOff>
      <xdr:row>182</xdr:row>
      <xdr:rowOff>285960</xdr:rowOff>
    </xdr:from>
    <xdr:ext cx="228600" cy="228600"/>
    <xdr:pic>
      <xdr:nvPicPr>
        <xdr:cNvPr id="29" name="Picture 28">
          <a:extLst>
            <a:ext uri="{FF2B5EF4-FFF2-40B4-BE49-F238E27FC236}">
              <a16:creationId xmlns:a16="http://schemas.microsoft.com/office/drawing/2014/main" id="{070C4B36-7CE7-437B-AFDD-754E86EC7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9010" y="34861710"/>
          <a:ext cx="228600" cy="228600"/>
        </a:xfrm>
        <a:prstGeom prst="rect">
          <a:avLst/>
        </a:prstGeom>
      </xdr:spPr>
    </xdr:pic>
    <xdr:clientData/>
  </xdr:oneCellAnchor>
  <xdr:oneCellAnchor>
    <xdr:from>
      <xdr:col>3</xdr:col>
      <xdr:colOff>80211</xdr:colOff>
      <xdr:row>185</xdr:row>
      <xdr:rowOff>290808</xdr:rowOff>
    </xdr:from>
    <xdr:ext cx="228600" cy="228600"/>
    <xdr:pic>
      <xdr:nvPicPr>
        <xdr:cNvPr id="30" name="Picture 29">
          <a:extLst>
            <a:ext uri="{FF2B5EF4-FFF2-40B4-BE49-F238E27FC236}">
              <a16:creationId xmlns:a16="http://schemas.microsoft.com/office/drawing/2014/main" id="{9B2A4653-2AFD-4B28-A59E-AE287289B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9011" y="35428533"/>
          <a:ext cx="228600" cy="228600"/>
        </a:xfrm>
        <a:prstGeom prst="rect">
          <a:avLst/>
        </a:prstGeom>
      </xdr:spPr>
    </xdr:pic>
    <xdr:clientData/>
  </xdr:oneCellAnchor>
  <xdr:oneCellAnchor>
    <xdr:from>
      <xdr:col>3</xdr:col>
      <xdr:colOff>82960</xdr:colOff>
      <xdr:row>188</xdr:row>
      <xdr:rowOff>272764</xdr:rowOff>
    </xdr:from>
    <xdr:ext cx="228600" cy="229460"/>
    <xdr:pic>
      <xdr:nvPicPr>
        <xdr:cNvPr id="31" name="Picture 30">
          <a:extLst>
            <a:ext uri="{FF2B5EF4-FFF2-40B4-BE49-F238E27FC236}">
              <a16:creationId xmlns:a16="http://schemas.microsoft.com/office/drawing/2014/main" id="{5EBAF2B9-4AB7-4F3C-BA69-83028906D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1760" y="36001039"/>
          <a:ext cx="228600" cy="229460"/>
        </a:xfrm>
        <a:prstGeom prst="rect">
          <a:avLst/>
        </a:prstGeom>
      </xdr:spPr>
    </xdr:pic>
    <xdr:clientData/>
  </xdr:oneCellAnchor>
  <xdr:oneCellAnchor>
    <xdr:from>
      <xdr:col>3</xdr:col>
      <xdr:colOff>90237</xdr:colOff>
      <xdr:row>194</xdr:row>
      <xdr:rowOff>91818</xdr:rowOff>
    </xdr:from>
    <xdr:ext cx="228600" cy="228600"/>
    <xdr:pic>
      <xdr:nvPicPr>
        <xdr:cNvPr id="32" name="Picture 31">
          <a:extLst>
            <a:ext uri="{FF2B5EF4-FFF2-40B4-BE49-F238E27FC236}">
              <a16:creationId xmlns:a16="http://schemas.microsoft.com/office/drawing/2014/main" id="{29CC2F62-8F7D-462F-ABF1-0E959C413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037" y="37048818"/>
          <a:ext cx="228600" cy="228600"/>
        </a:xfrm>
        <a:prstGeom prst="rect">
          <a:avLst/>
        </a:prstGeom>
      </xdr:spPr>
    </xdr:pic>
    <xdr:clientData/>
  </xdr:oneCellAnchor>
  <xdr:oneCellAnchor>
    <xdr:from>
      <xdr:col>3</xdr:col>
      <xdr:colOff>80210</xdr:colOff>
      <xdr:row>204</xdr:row>
      <xdr:rowOff>249325</xdr:rowOff>
    </xdr:from>
    <xdr:ext cx="228600" cy="228600"/>
    <xdr:pic>
      <xdr:nvPicPr>
        <xdr:cNvPr id="33" name="Picture 32">
          <a:extLst>
            <a:ext uri="{FF2B5EF4-FFF2-40B4-BE49-F238E27FC236}">
              <a16:creationId xmlns:a16="http://schemas.microsoft.com/office/drawing/2014/main" id="{7137FBE1-54C9-4F08-AE0F-C1FBA10F8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9010" y="39054175"/>
          <a:ext cx="228600" cy="228600"/>
        </a:xfrm>
        <a:prstGeom prst="rect">
          <a:avLst/>
        </a:prstGeom>
      </xdr:spPr>
    </xdr:pic>
    <xdr:clientData/>
  </xdr:oneCellAnchor>
  <xdr:oneCellAnchor>
    <xdr:from>
      <xdr:col>3</xdr:col>
      <xdr:colOff>90237</xdr:colOff>
      <xdr:row>203</xdr:row>
      <xdr:rowOff>95574</xdr:rowOff>
    </xdr:from>
    <xdr:ext cx="228600" cy="228600"/>
    <xdr:pic>
      <xdr:nvPicPr>
        <xdr:cNvPr id="34" name="Picture 33">
          <a:extLst>
            <a:ext uri="{FF2B5EF4-FFF2-40B4-BE49-F238E27FC236}">
              <a16:creationId xmlns:a16="http://schemas.microsoft.com/office/drawing/2014/main" id="{072A7F7C-5752-447B-B2B1-F3E59CD9B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9037" y="38767074"/>
          <a:ext cx="228600" cy="228600"/>
        </a:xfrm>
        <a:prstGeom prst="rect">
          <a:avLst/>
        </a:prstGeom>
      </xdr:spPr>
    </xdr:pic>
    <xdr:clientData/>
  </xdr:oneCellAnchor>
  <xdr:oneCellAnchor>
    <xdr:from>
      <xdr:col>3</xdr:col>
      <xdr:colOff>80211</xdr:colOff>
      <xdr:row>216</xdr:row>
      <xdr:rowOff>149398</xdr:rowOff>
    </xdr:from>
    <xdr:ext cx="228600" cy="228600"/>
    <xdr:pic>
      <xdr:nvPicPr>
        <xdr:cNvPr id="35" name="Picture 34">
          <a:extLst>
            <a:ext uri="{FF2B5EF4-FFF2-40B4-BE49-F238E27FC236}">
              <a16:creationId xmlns:a16="http://schemas.microsoft.com/office/drawing/2014/main" id="{2592A8EF-1909-4155-9E90-17420049C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9011" y="41297398"/>
          <a:ext cx="228600" cy="228600"/>
        </a:xfrm>
        <a:prstGeom prst="rect">
          <a:avLst/>
        </a:prstGeom>
      </xdr:spPr>
    </xdr:pic>
    <xdr:clientData/>
  </xdr:oneCellAnchor>
  <xdr:oneCellAnchor>
    <xdr:from>
      <xdr:col>3</xdr:col>
      <xdr:colOff>82960</xdr:colOff>
      <xdr:row>238</xdr:row>
      <xdr:rowOff>265436</xdr:rowOff>
    </xdr:from>
    <xdr:ext cx="228600" cy="229460"/>
    <xdr:pic>
      <xdr:nvPicPr>
        <xdr:cNvPr id="36" name="Picture 35">
          <a:extLst>
            <a:ext uri="{FF2B5EF4-FFF2-40B4-BE49-F238E27FC236}">
              <a16:creationId xmlns:a16="http://schemas.microsoft.com/office/drawing/2014/main" id="{8D6F61C0-FD81-4559-85A9-5CF0F4C87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1760" y="45528236"/>
          <a:ext cx="228600" cy="229460"/>
        </a:xfrm>
        <a:prstGeom prst="rect">
          <a:avLst/>
        </a:prstGeom>
      </xdr:spPr>
    </xdr:pic>
    <xdr:clientData/>
  </xdr:oneCellAnchor>
  <xdr:oneCellAnchor>
    <xdr:from>
      <xdr:col>3</xdr:col>
      <xdr:colOff>128337</xdr:colOff>
      <xdr:row>275</xdr:row>
      <xdr:rowOff>217840</xdr:rowOff>
    </xdr:from>
    <xdr:ext cx="228600" cy="230717"/>
    <xdr:pic>
      <xdr:nvPicPr>
        <xdr:cNvPr id="37" name="Picture 36">
          <a:extLst>
            <a:ext uri="{FF2B5EF4-FFF2-40B4-BE49-F238E27FC236}">
              <a16:creationId xmlns:a16="http://schemas.microsoft.com/office/drawing/2014/main" id="{E5CF42D4-1544-4D39-B261-1652DBB69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7137" y="52576765"/>
          <a:ext cx="228600" cy="230717"/>
        </a:xfrm>
        <a:prstGeom prst="rect">
          <a:avLst/>
        </a:prstGeom>
      </xdr:spPr>
    </xdr:pic>
    <xdr:clientData/>
  </xdr:oneCellAnchor>
  <xdr:oneCellAnchor>
    <xdr:from>
      <xdr:col>3</xdr:col>
      <xdr:colOff>128337</xdr:colOff>
      <xdr:row>279</xdr:row>
      <xdr:rowOff>17420</xdr:rowOff>
    </xdr:from>
    <xdr:ext cx="228600" cy="228600"/>
    <xdr:pic>
      <xdr:nvPicPr>
        <xdr:cNvPr id="38" name="Picture 37">
          <a:extLst>
            <a:ext uri="{FF2B5EF4-FFF2-40B4-BE49-F238E27FC236}">
              <a16:creationId xmlns:a16="http://schemas.microsoft.com/office/drawing/2014/main" id="{D151CFBF-EB16-4889-96AE-C897A7F8A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7137" y="53166920"/>
          <a:ext cx="228600" cy="228600"/>
        </a:xfrm>
        <a:prstGeom prst="rect">
          <a:avLst/>
        </a:prstGeom>
      </xdr:spPr>
    </xdr:pic>
    <xdr:clientData/>
  </xdr:oneCellAnchor>
  <xdr:oneCellAnchor>
    <xdr:from>
      <xdr:col>3</xdr:col>
      <xdr:colOff>143710</xdr:colOff>
      <xdr:row>282</xdr:row>
      <xdr:rowOff>144306</xdr:rowOff>
    </xdr:from>
    <xdr:ext cx="228600" cy="215900"/>
    <xdr:pic>
      <xdr:nvPicPr>
        <xdr:cNvPr id="39" name="Picture 38">
          <a:extLst>
            <a:ext uri="{FF2B5EF4-FFF2-40B4-BE49-F238E27FC236}">
              <a16:creationId xmlns:a16="http://schemas.microsoft.com/office/drawing/2014/main" id="{BC0AF55C-B982-4ED2-A208-7CBB8AD6B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2510" y="53865306"/>
          <a:ext cx="228600" cy="215900"/>
        </a:xfrm>
        <a:prstGeom prst="rect">
          <a:avLst/>
        </a:prstGeom>
      </xdr:spPr>
    </xdr:pic>
    <xdr:clientData/>
  </xdr:oneCellAnchor>
  <xdr:oneCellAnchor>
    <xdr:from>
      <xdr:col>3</xdr:col>
      <xdr:colOff>156411</xdr:colOff>
      <xdr:row>285</xdr:row>
      <xdr:rowOff>103727</xdr:rowOff>
    </xdr:from>
    <xdr:ext cx="228600" cy="227623"/>
    <xdr:pic>
      <xdr:nvPicPr>
        <xdr:cNvPr id="40" name="Picture 39">
          <a:extLst>
            <a:ext uri="{FF2B5EF4-FFF2-40B4-BE49-F238E27FC236}">
              <a16:creationId xmlns:a16="http://schemas.microsoft.com/office/drawing/2014/main" id="{E663C9C9-74FF-4DCE-8F4E-654AF648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5211" y="54396227"/>
          <a:ext cx="228600" cy="227623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</xdr:row>
      <xdr:rowOff>1</xdr:rowOff>
    </xdr:from>
    <xdr:ext cx="5392616" cy="1318846"/>
    <xdr:pic>
      <xdr:nvPicPr>
        <xdr:cNvPr id="41" name="Picture 40" descr="Logo NAVFAC">
          <a:extLst>
            <a:ext uri="{FF2B5EF4-FFF2-40B4-BE49-F238E27FC236}">
              <a16:creationId xmlns:a16="http://schemas.microsoft.com/office/drawing/2014/main" id="{1682B840-13B1-4321-BAB4-CD6398669270}"/>
            </a:ext>
          </a:extLst>
        </xdr:cNvPr>
        <xdr:cNvPicPr/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1"/>
          <a:ext cx="5392616" cy="131884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4553703</xdr:colOff>
      <xdr:row>318</xdr:row>
      <xdr:rowOff>8511</xdr:rowOff>
    </xdr:from>
    <xdr:ext cx="230066" cy="228601"/>
    <xdr:pic>
      <xdr:nvPicPr>
        <xdr:cNvPr id="42" name="Picture 41">
          <a:extLst>
            <a:ext uri="{FF2B5EF4-FFF2-40B4-BE49-F238E27FC236}">
              <a16:creationId xmlns:a16="http://schemas.microsoft.com/office/drawing/2014/main" id="{F619175D-A3A1-440A-93D6-F69D9CE5B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753" y="60587511"/>
          <a:ext cx="230066" cy="228601"/>
        </a:xfrm>
        <a:prstGeom prst="rect">
          <a:avLst/>
        </a:prstGeom>
      </xdr:spPr>
    </xdr:pic>
    <xdr:clientData/>
  </xdr:oneCellAnchor>
  <xdr:oneCellAnchor>
    <xdr:from>
      <xdr:col>3</xdr:col>
      <xdr:colOff>44451</xdr:colOff>
      <xdr:row>110</xdr:row>
      <xdr:rowOff>152401</xdr:rowOff>
    </xdr:from>
    <xdr:ext cx="336550" cy="310748"/>
    <xdr:pic>
      <xdr:nvPicPr>
        <xdr:cNvPr id="43" name="Picture 42" descr="C:\Users\DEAN~1.MCC\AppData\Local\Temp\1\SNAGHTML187cb90.PNG">
          <a:extLst>
            <a:ext uri="{FF2B5EF4-FFF2-40B4-BE49-F238E27FC236}">
              <a16:creationId xmlns:a16="http://schemas.microsoft.com/office/drawing/2014/main" id="{E98FC6F1-2756-485D-9171-F37791197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3251" y="21107401"/>
          <a:ext cx="336550" cy="310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12701</xdr:colOff>
      <xdr:row>110</xdr:row>
      <xdr:rowOff>152401</xdr:rowOff>
    </xdr:from>
    <xdr:ext cx="336550" cy="310748"/>
    <xdr:pic>
      <xdr:nvPicPr>
        <xdr:cNvPr id="44" name="Picture 43" descr="C:\Users\DEAN~1.MCC\AppData\Local\Temp\1\SNAGHTML187cb90.PNG">
          <a:extLst>
            <a:ext uri="{FF2B5EF4-FFF2-40B4-BE49-F238E27FC236}">
              <a16:creationId xmlns:a16="http://schemas.microsoft.com/office/drawing/2014/main" id="{8356FCB2-C96A-4F66-A0A2-ADB0304C2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701" y="21107401"/>
          <a:ext cx="336550" cy="310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304578</xdr:colOff>
      <xdr:row>42</xdr:row>
      <xdr:rowOff>174807</xdr:rowOff>
    </xdr:from>
    <xdr:ext cx="5647153" cy="2575019"/>
    <xdr:pic>
      <xdr:nvPicPr>
        <xdr:cNvPr id="45" name="Picture 44">
          <a:extLst>
            <a:ext uri="{FF2B5EF4-FFF2-40B4-BE49-F238E27FC236}">
              <a16:creationId xmlns:a16="http://schemas.microsoft.com/office/drawing/2014/main" id="{71CB5CFD-3357-4C0F-BCC0-8249B306E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523778" y="8175807"/>
          <a:ext cx="5647153" cy="2575019"/>
        </a:xfrm>
        <a:prstGeom prst="rect">
          <a:avLst/>
        </a:prstGeom>
      </xdr:spPr>
    </xdr:pic>
    <xdr:clientData/>
  </xdr:oneCellAnchor>
  <xdr:oneCellAnchor>
    <xdr:from>
      <xdr:col>3</xdr:col>
      <xdr:colOff>11321</xdr:colOff>
      <xdr:row>98</xdr:row>
      <xdr:rowOff>114684</xdr:rowOff>
    </xdr:from>
    <xdr:ext cx="5618678" cy="1309924"/>
    <xdr:pic>
      <xdr:nvPicPr>
        <xdr:cNvPr id="46" name="Picture 45">
          <a:extLst>
            <a:ext uri="{FF2B5EF4-FFF2-40B4-BE49-F238E27FC236}">
              <a16:creationId xmlns:a16="http://schemas.microsoft.com/office/drawing/2014/main" id="{CAFBB76A-1A80-4F0A-8580-64FC22D2B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840121" y="18783684"/>
          <a:ext cx="5618678" cy="1309924"/>
        </a:xfrm>
        <a:prstGeom prst="rect">
          <a:avLst/>
        </a:prstGeom>
      </xdr:spPr>
    </xdr:pic>
    <xdr:clientData/>
  </xdr:oneCellAnchor>
  <xdr:oneCellAnchor>
    <xdr:from>
      <xdr:col>2</xdr:col>
      <xdr:colOff>299554</xdr:colOff>
      <xdr:row>112</xdr:row>
      <xdr:rowOff>61806</xdr:rowOff>
    </xdr:from>
    <xdr:ext cx="5624208" cy="1808305"/>
    <xdr:pic>
      <xdr:nvPicPr>
        <xdr:cNvPr id="47" name="Picture 46">
          <a:extLst>
            <a:ext uri="{FF2B5EF4-FFF2-40B4-BE49-F238E27FC236}">
              <a16:creationId xmlns:a16="http://schemas.microsoft.com/office/drawing/2014/main" id="{6C54DC59-6025-4259-8FF4-A29E52B4A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518754" y="21397806"/>
          <a:ext cx="5624208" cy="1808305"/>
        </a:xfrm>
        <a:prstGeom prst="rect">
          <a:avLst/>
        </a:prstGeom>
      </xdr:spPr>
    </xdr:pic>
    <xdr:clientData/>
  </xdr:oneCellAnchor>
  <xdr:oneCellAnchor>
    <xdr:from>
      <xdr:col>4</xdr:col>
      <xdr:colOff>3147392</xdr:colOff>
      <xdr:row>137</xdr:row>
      <xdr:rowOff>162527</xdr:rowOff>
    </xdr:from>
    <xdr:ext cx="2004338" cy="2864168"/>
    <xdr:pic>
      <xdr:nvPicPr>
        <xdr:cNvPr id="48" name="Picture 47" descr="C:\Users\DEAN~1.MCC\AppData\Local\Temp\1\SNAGHTML71c18b3.PNG">
          <a:extLst>
            <a:ext uri="{FF2B5EF4-FFF2-40B4-BE49-F238E27FC236}">
              <a16:creationId xmlns:a16="http://schemas.microsoft.com/office/drawing/2014/main" id="{49C445D6-39A5-4764-899C-4FC320CDD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2142" y="26261027"/>
          <a:ext cx="2004338" cy="28641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298886</xdr:colOff>
      <xdr:row>195</xdr:row>
      <xdr:rowOff>107389</xdr:rowOff>
    </xdr:from>
    <xdr:ext cx="5624877" cy="1358283"/>
    <xdr:pic>
      <xdr:nvPicPr>
        <xdr:cNvPr id="49" name="Picture 48">
          <a:extLst>
            <a:ext uri="{FF2B5EF4-FFF2-40B4-BE49-F238E27FC236}">
              <a16:creationId xmlns:a16="http://schemas.microsoft.com/office/drawing/2014/main" id="{B16560C2-FDCA-41A2-8DD4-E108D126B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518086" y="37254889"/>
          <a:ext cx="5624877" cy="1358283"/>
        </a:xfrm>
        <a:prstGeom prst="rect">
          <a:avLst/>
        </a:prstGeom>
      </xdr:spPr>
    </xdr:pic>
    <xdr:clientData/>
  </xdr:oneCellAnchor>
  <xdr:oneCellAnchor>
    <xdr:from>
      <xdr:col>2</xdr:col>
      <xdr:colOff>291271</xdr:colOff>
      <xdr:row>162</xdr:row>
      <xdr:rowOff>41713</xdr:rowOff>
    </xdr:from>
    <xdr:ext cx="5719458" cy="2489799"/>
    <xdr:pic>
      <xdr:nvPicPr>
        <xdr:cNvPr id="50" name="Picture 49">
          <a:extLst>
            <a:ext uri="{FF2B5EF4-FFF2-40B4-BE49-F238E27FC236}">
              <a16:creationId xmlns:a16="http://schemas.microsoft.com/office/drawing/2014/main" id="{14335AEE-71BE-4304-AD13-5A2DC87EC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510471" y="30902713"/>
          <a:ext cx="5719458" cy="2489799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204</xdr:row>
      <xdr:rowOff>679451</xdr:rowOff>
    </xdr:from>
    <xdr:ext cx="5614210" cy="2173545"/>
    <xdr:pic>
      <xdr:nvPicPr>
        <xdr:cNvPr id="51" name="Picture 50">
          <a:extLst>
            <a:ext uri="{FF2B5EF4-FFF2-40B4-BE49-F238E27FC236}">
              <a16:creationId xmlns:a16="http://schemas.microsoft.com/office/drawing/2014/main" id="{9CD39059-FDB2-447C-9624-B0675AA33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828800" y="39055676"/>
          <a:ext cx="5614210" cy="2173545"/>
        </a:xfrm>
        <a:prstGeom prst="rect">
          <a:avLst/>
        </a:prstGeom>
      </xdr:spPr>
    </xdr:pic>
    <xdr:clientData/>
  </xdr:oneCellAnchor>
  <xdr:oneCellAnchor>
    <xdr:from>
      <xdr:col>3</xdr:col>
      <xdr:colOff>5862</xdr:colOff>
      <xdr:row>217</xdr:row>
      <xdr:rowOff>95740</xdr:rowOff>
    </xdr:from>
    <xdr:ext cx="5576115" cy="2142857"/>
    <xdr:pic>
      <xdr:nvPicPr>
        <xdr:cNvPr id="52" name="Picture 51">
          <a:extLst>
            <a:ext uri="{FF2B5EF4-FFF2-40B4-BE49-F238E27FC236}">
              <a16:creationId xmlns:a16="http://schemas.microsoft.com/office/drawing/2014/main" id="{E375F1AB-8118-4024-AEA0-D3BF6AECC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834662" y="41434240"/>
          <a:ext cx="5576115" cy="2142857"/>
        </a:xfrm>
        <a:prstGeom prst="rect">
          <a:avLst/>
        </a:prstGeom>
      </xdr:spPr>
    </xdr:pic>
    <xdr:clientData/>
  </xdr:oneCellAnchor>
  <xdr:oneCellAnchor>
    <xdr:from>
      <xdr:col>3</xdr:col>
      <xdr:colOff>1</xdr:colOff>
      <xdr:row>238</xdr:row>
      <xdr:rowOff>746370</xdr:rowOff>
    </xdr:from>
    <xdr:ext cx="5614210" cy="2161905"/>
    <xdr:pic>
      <xdr:nvPicPr>
        <xdr:cNvPr id="53" name="Picture 52">
          <a:extLst>
            <a:ext uri="{FF2B5EF4-FFF2-40B4-BE49-F238E27FC236}">
              <a16:creationId xmlns:a16="http://schemas.microsoft.com/office/drawing/2014/main" id="{DB25D7CF-5A52-443F-A112-4ADCE1F74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828801" y="45532920"/>
          <a:ext cx="5614210" cy="2161905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339</xdr:row>
      <xdr:rowOff>88900</xdr:rowOff>
    </xdr:from>
    <xdr:ext cx="228600" cy="228600"/>
    <xdr:pic>
      <xdr:nvPicPr>
        <xdr:cNvPr id="54" name="Picture 53">
          <a:extLst>
            <a:ext uri="{FF2B5EF4-FFF2-40B4-BE49-F238E27FC236}">
              <a16:creationId xmlns:a16="http://schemas.microsoft.com/office/drawing/2014/main" id="{D74E3932-D208-4F7E-98FC-EB6FADA8E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64668400"/>
          <a:ext cx="228600" cy="228600"/>
        </a:xfrm>
        <a:prstGeom prst="rect">
          <a:avLst/>
        </a:prstGeom>
      </xdr:spPr>
    </xdr:pic>
    <xdr:clientData/>
  </xdr:oneCellAnchor>
  <xdr:twoCellAnchor>
    <xdr:from>
      <xdr:col>4</xdr:col>
      <xdr:colOff>2413001</xdr:colOff>
      <xdr:row>340</xdr:row>
      <xdr:rowOff>44450</xdr:rowOff>
    </xdr:from>
    <xdr:to>
      <xdr:col>4</xdr:col>
      <xdr:colOff>4781551</xdr:colOff>
      <xdr:row>340</xdr:row>
      <xdr:rowOff>227330</xdr:rowOff>
    </xdr:to>
    <xdr:sp macro="" textlink="">
      <xdr:nvSpPr>
        <xdr:cNvPr id="55" name="AutoShape 65">
          <a:extLst>
            <a:ext uri="{FF2B5EF4-FFF2-40B4-BE49-F238E27FC236}">
              <a16:creationId xmlns:a16="http://schemas.microsoft.com/office/drawing/2014/main" id="{7CC2858C-9022-47B2-91D0-CCAA3040B523}"/>
            </a:ext>
          </a:extLst>
        </xdr:cNvPr>
        <xdr:cNvSpPr>
          <a:spLocks/>
        </xdr:cNvSpPr>
      </xdr:nvSpPr>
      <xdr:spPr bwMode="auto">
        <a:xfrm>
          <a:off x="3051176" y="64814450"/>
          <a:ext cx="0" cy="144780"/>
        </a:xfrm>
        <a:prstGeom prst="accentCallout2">
          <a:avLst>
            <a:gd name="adj1" fmla="val 62500"/>
            <a:gd name="adj2" fmla="val -2130"/>
            <a:gd name="adj3" fmla="val 62500"/>
            <a:gd name="adj4" fmla="val -56009"/>
            <a:gd name="adj5" fmla="val 738424"/>
            <a:gd name="adj6" fmla="val -9019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 type="stealth" w="lg" len="lg"/>
        </a:ln>
      </xdr:spPr>
      <xdr:txBody>
        <a:bodyPr rot="0" vert="horz" wrap="square" lIns="0" tIns="0" rIns="0" bIns="0" anchor="t" anchorCtr="0" upright="1">
          <a:noAutofit/>
        </a:bodyPr>
        <a:lstStyle/>
        <a:p>
          <a:r>
            <a:rPr lang="en-US" sz="1100">
              <a:effectLst/>
              <a:latin typeface="+mn-lt"/>
              <a:ea typeface="+mn-ea"/>
              <a:cs typeface="+mn-cs"/>
            </a:rPr>
            <a:t>Job Number (eProjects Work Order No.)</a:t>
          </a:r>
          <a:endParaRPr lang="en-US" sz="1200">
            <a:effectLst/>
          </a:endParaRPr>
        </a:p>
      </xdr:txBody>
    </xdr:sp>
    <xdr:clientData/>
  </xdr:twoCellAnchor>
  <xdr:twoCellAnchor>
    <xdr:from>
      <xdr:col>4</xdr:col>
      <xdr:colOff>2406651</xdr:colOff>
      <xdr:row>340</xdr:row>
      <xdr:rowOff>285750</xdr:rowOff>
    </xdr:from>
    <xdr:to>
      <xdr:col>4</xdr:col>
      <xdr:colOff>4775201</xdr:colOff>
      <xdr:row>340</xdr:row>
      <xdr:rowOff>468630</xdr:rowOff>
    </xdr:to>
    <xdr:sp macro="" textlink="">
      <xdr:nvSpPr>
        <xdr:cNvPr id="56" name="AutoShape 65">
          <a:extLst>
            <a:ext uri="{FF2B5EF4-FFF2-40B4-BE49-F238E27FC236}">
              <a16:creationId xmlns:a16="http://schemas.microsoft.com/office/drawing/2014/main" id="{B152FB8E-1884-4C8E-9553-41AC764FA0F7}"/>
            </a:ext>
          </a:extLst>
        </xdr:cNvPr>
        <xdr:cNvSpPr>
          <a:spLocks/>
        </xdr:cNvSpPr>
      </xdr:nvSpPr>
      <xdr:spPr bwMode="auto">
        <a:xfrm>
          <a:off x="3044826" y="64960500"/>
          <a:ext cx="6350" cy="1905"/>
        </a:xfrm>
        <a:prstGeom prst="accentCallout2">
          <a:avLst>
            <a:gd name="adj1" fmla="val 62500"/>
            <a:gd name="adj2" fmla="val -2130"/>
            <a:gd name="adj3" fmla="val 59028"/>
            <a:gd name="adj4" fmla="val -45821"/>
            <a:gd name="adj5" fmla="val 603311"/>
            <a:gd name="adj6" fmla="val -7109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 type="stealth" w="lg" len="lg"/>
        </a:ln>
      </xdr:spPr>
      <xdr:txBody>
        <a:bodyPr rot="0" vert="horz" wrap="square" lIns="0" tIns="0" rIns="0" bIns="0" anchor="t" anchorCtr="0" upright="1">
          <a:noAutofit/>
        </a:bodyPr>
        <a:lstStyle/>
        <a:p>
          <a:r>
            <a:rPr lang="en-US" sz="1100">
              <a:effectLst/>
              <a:latin typeface="+mn-lt"/>
              <a:ea typeface="+mn-ea"/>
              <a:cs typeface="+mn-cs"/>
            </a:rPr>
            <a:t>FDW designator</a:t>
          </a:r>
          <a:endParaRPr lang="en-US" sz="1200">
            <a:effectLst/>
          </a:endParaRPr>
        </a:p>
      </xdr:txBody>
    </xdr:sp>
    <xdr:clientData/>
  </xdr:twoCellAnchor>
  <xdr:twoCellAnchor>
    <xdr:from>
      <xdr:col>4</xdr:col>
      <xdr:colOff>2406651</xdr:colOff>
      <xdr:row>340</xdr:row>
      <xdr:rowOff>514350</xdr:rowOff>
    </xdr:from>
    <xdr:to>
      <xdr:col>4</xdr:col>
      <xdr:colOff>4775201</xdr:colOff>
      <xdr:row>340</xdr:row>
      <xdr:rowOff>869950</xdr:rowOff>
    </xdr:to>
    <xdr:sp macro="" textlink="">
      <xdr:nvSpPr>
        <xdr:cNvPr id="57" name="AutoShape 65">
          <a:extLst>
            <a:ext uri="{FF2B5EF4-FFF2-40B4-BE49-F238E27FC236}">
              <a16:creationId xmlns:a16="http://schemas.microsoft.com/office/drawing/2014/main" id="{CDA2DA29-ECE0-4F0A-857D-139EAD227E51}"/>
            </a:ext>
          </a:extLst>
        </xdr:cNvPr>
        <xdr:cNvSpPr>
          <a:spLocks/>
        </xdr:cNvSpPr>
      </xdr:nvSpPr>
      <xdr:spPr bwMode="auto">
        <a:xfrm>
          <a:off x="3044826" y="64960500"/>
          <a:ext cx="6350" cy="3175"/>
        </a:xfrm>
        <a:prstGeom prst="accentCallout2">
          <a:avLst>
            <a:gd name="adj1" fmla="val 62500"/>
            <a:gd name="adj2" fmla="val -2130"/>
            <a:gd name="adj3" fmla="val 62500"/>
            <a:gd name="adj4" fmla="val -39655"/>
            <a:gd name="adj5" fmla="val 249702"/>
            <a:gd name="adj6" fmla="val -5720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 type="stealth" w="lg" len="lg"/>
        </a:ln>
      </xdr:spPr>
      <xdr:txBody>
        <a:bodyPr rot="0" vert="horz" wrap="square" lIns="0" tIns="0" rIns="0" bIns="0" anchor="t" anchorCtr="0" upright="1">
          <a:noAutofit/>
        </a:bodyPr>
        <a:lstStyle/>
        <a:p>
          <a:r>
            <a:rPr lang="en-US" sz="1100">
              <a:effectLst/>
              <a:latin typeface="+mn-lt"/>
              <a:ea typeface="+mn-ea"/>
              <a:cs typeface="+mn-cs"/>
            </a:rPr>
            <a:t>Model &amp; Facility Data Matrix tab</a:t>
          </a:r>
        </a:p>
        <a:p>
          <a:r>
            <a:rPr lang="en-US" sz="1100">
              <a:effectLst/>
              <a:latin typeface="+mn-lt"/>
              <a:ea typeface="+mn-ea"/>
              <a:cs typeface="+mn-cs"/>
            </a:rPr>
            <a:t>designator</a:t>
          </a:r>
        </a:p>
      </xdr:txBody>
    </xdr:sp>
    <xdr:clientData/>
  </xdr:twoCellAnchor>
  <xdr:twoCellAnchor>
    <xdr:from>
      <xdr:col>4</xdr:col>
      <xdr:colOff>2406650</xdr:colOff>
      <xdr:row>340</xdr:row>
      <xdr:rowOff>946150</xdr:rowOff>
    </xdr:from>
    <xdr:to>
      <xdr:col>4</xdr:col>
      <xdr:colOff>4775200</xdr:colOff>
      <xdr:row>340</xdr:row>
      <xdr:rowOff>1129030</xdr:rowOff>
    </xdr:to>
    <xdr:sp macro="" textlink="">
      <xdr:nvSpPr>
        <xdr:cNvPr id="58" name="AutoShape 65">
          <a:extLst>
            <a:ext uri="{FF2B5EF4-FFF2-40B4-BE49-F238E27FC236}">
              <a16:creationId xmlns:a16="http://schemas.microsoft.com/office/drawing/2014/main" id="{EA00019C-C74A-46F2-905F-38E66CD0090F}"/>
            </a:ext>
          </a:extLst>
        </xdr:cNvPr>
        <xdr:cNvSpPr>
          <a:spLocks/>
        </xdr:cNvSpPr>
      </xdr:nvSpPr>
      <xdr:spPr bwMode="auto">
        <a:xfrm>
          <a:off x="3044825" y="64963675"/>
          <a:ext cx="6350" cy="0"/>
        </a:xfrm>
        <a:prstGeom prst="accentCallout2">
          <a:avLst>
            <a:gd name="adj1" fmla="val 62500"/>
            <a:gd name="adj2" fmla="val -2130"/>
            <a:gd name="adj3" fmla="val 62500"/>
            <a:gd name="adj4" fmla="val -27859"/>
            <a:gd name="adj5" fmla="val 249297"/>
            <a:gd name="adj6" fmla="val -3249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 type="stealth" w="lg" len="lg"/>
        </a:ln>
      </xdr:spPr>
      <xdr:txBody>
        <a:bodyPr rot="0" vert="horz" wrap="square" lIns="0" tIns="0" rIns="0" bIns="0" anchor="t" anchorCtr="0" upright="1">
          <a:noAutofit/>
        </a:bodyPr>
        <a:lstStyle/>
        <a:p>
          <a:r>
            <a:rPr lang="en-US" sz="1100">
              <a:effectLst/>
              <a:latin typeface="+mn-lt"/>
              <a:ea typeface="+mn-ea"/>
              <a:cs typeface="+mn-cs"/>
            </a:rPr>
            <a:t>Submission</a:t>
          </a:r>
          <a:r>
            <a:rPr lang="en-US" sz="1100" baseline="0">
              <a:effectLst/>
              <a:latin typeface="+mn-lt"/>
              <a:ea typeface="+mn-ea"/>
              <a:cs typeface="+mn-cs"/>
            </a:rPr>
            <a:t> Date</a:t>
          </a:r>
          <a:endParaRPr lang="en-US" sz="1200">
            <a:effectLst/>
          </a:endParaRPr>
        </a:p>
      </xdr:txBody>
    </xdr:sp>
    <xdr:clientData/>
  </xdr:twoCellAnchor>
  <xdr:twoCellAnchor>
    <xdr:from>
      <xdr:col>4</xdr:col>
      <xdr:colOff>2413001</xdr:colOff>
      <xdr:row>345</xdr:row>
      <xdr:rowOff>44450</xdr:rowOff>
    </xdr:from>
    <xdr:to>
      <xdr:col>4</xdr:col>
      <xdr:colOff>4781551</xdr:colOff>
      <xdr:row>345</xdr:row>
      <xdr:rowOff>227330</xdr:rowOff>
    </xdr:to>
    <xdr:sp macro="" textlink="">
      <xdr:nvSpPr>
        <xdr:cNvPr id="59" name="AutoShape 65">
          <a:extLst>
            <a:ext uri="{FF2B5EF4-FFF2-40B4-BE49-F238E27FC236}">
              <a16:creationId xmlns:a16="http://schemas.microsoft.com/office/drawing/2014/main" id="{104A6372-18CE-43D5-B0AE-90E10A75034C}"/>
            </a:ext>
          </a:extLst>
        </xdr:cNvPr>
        <xdr:cNvSpPr>
          <a:spLocks/>
        </xdr:cNvSpPr>
      </xdr:nvSpPr>
      <xdr:spPr bwMode="auto">
        <a:xfrm>
          <a:off x="3051176" y="65766950"/>
          <a:ext cx="0" cy="144780"/>
        </a:xfrm>
        <a:prstGeom prst="accentCallout2">
          <a:avLst>
            <a:gd name="adj1" fmla="val 62500"/>
            <a:gd name="adj2" fmla="val -2130"/>
            <a:gd name="adj3" fmla="val 62500"/>
            <a:gd name="adj4" fmla="val -56009"/>
            <a:gd name="adj5" fmla="val 703047"/>
            <a:gd name="adj6" fmla="val -91565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 type="stealth" w="lg" len="lg"/>
        </a:ln>
      </xdr:spPr>
      <xdr:txBody>
        <a:bodyPr rot="0" vert="horz" wrap="square" lIns="0" tIns="0" rIns="0" bIns="0" anchor="t" anchorCtr="0" upright="1">
          <a:noAutofit/>
        </a:bodyPr>
        <a:lstStyle/>
        <a:p>
          <a:r>
            <a:rPr lang="en-US" sz="1100">
              <a:effectLst/>
              <a:latin typeface="+mn-lt"/>
              <a:ea typeface="+mn-ea"/>
              <a:cs typeface="+mn-cs"/>
            </a:rPr>
            <a:t>Job Number (eProjects Work Order No.)</a:t>
          </a:r>
          <a:endParaRPr lang="en-US" sz="1200">
            <a:effectLst/>
          </a:endParaRPr>
        </a:p>
      </xdr:txBody>
    </xdr:sp>
    <xdr:clientData/>
  </xdr:twoCellAnchor>
  <xdr:twoCellAnchor>
    <xdr:from>
      <xdr:col>4</xdr:col>
      <xdr:colOff>2406651</xdr:colOff>
      <xdr:row>345</xdr:row>
      <xdr:rowOff>285750</xdr:rowOff>
    </xdr:from>
    <xdr:to>
      <xdr:col>4</xdr:col>
      <xdr:colOff>4775201</xdr:colOff>
      <xdr:row>345</xdr:row>
      <xdr:rowOff>468630</xdr:rowOff>
    </xdr:to>
    <xdr:sp macro="" textlink="">
      <xdr:nvSpPr>
        <xdr:cNvPr id="60" name="AutoShape 65">
          <a:extLst>
            <a:ext uri="{FF2B5EF4-FFF2-40B4-BE49-F238E27FC236}">
              <a16:creationId xmlns:a16="http://schemas.microsoft.com/office/drawing/2014/main" id="{B6B9E51A-7061-4079-8C70-77F698ECFCB4}"/>
            </a:ext>
          </a:extLst>
        </xdr:cNvPr>
        <xdr:cNvSpPr>
          <a:spLocks/>
        </xdr:cNvSpPr>
      </xdr:nvSpPr>
      <xdr:spPr bwMode="auto">
        <a:xfrm>
          <a:off x="3044826" y="65913000"/>
          <a:ext cx="6350" cy="1905"/>
        </a:xfrm>
        <a:prstGeom prst="accentCallout2">
          <a:avLst>
            <a:gd name="adj1" fmla="val 62500"/>
            <a:gd name="adj2" fmla="val -2130"/>
            <a:gd name="adj3" fmla="val 59028"/>
            <a:gd name="adj4" fmla="val -45821"/>
            <a:gd name="adj5" fmla="val 554851"/>
            <a:gd name="adj6" fmla="val -7029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 type="stealth" w="lg" len="lg"/>
        </a:ln>
      </xdr:spPr>
      <xdr:txBody>
        <a:bodyPr rot="0" vert="horz" wrap="square" lIns="0" tIns="0" rIns="0" bIns="0" anchor="t" anchorCtr="0" upright="1">
          <a:noAutofit/>
        </a:bodyPr>
        <a:lstStyle/>
        <a:p>
          <a:r>
            <a:rPr lang="en-US" sz="1100">
              <a:effectLst/>
              <a:latin typeface="+mn-lt"/>
              <a:ea typeface="+mn-ea"/>
              <a:cs typeface="+mn-cs"/>
            </a:rPr>
            <a:t>FDW designator</a:t>
          </a:r>
          <a:endParaRPr lang="en-US" sz="1200">
            <a:effectLst/>
          </a:endParaRPr>
        </a:p>
      </xdr:txBody>
    </xdr:sp>
    <xdr:clientData/>
  </xdr:twoCellAnchor>
  <xdr:twoCellAnchor>
    <xdr:from>
      <xdr:col>4</xdr:col>
      <xdr:colOff>2406650</xdr:colOff>
      <xdr:row>345</xdr:row>
      <xdr:rowOff>514350</xdr:rowOff>
    </xdr:from>
    <xdr:to>
      <xdr:col>5</xdr:col>
      <xdr:colOff>190499</xdr:colOff>
      <xdr:row>345</xdr:row>
      <xdr:rowOff>716017</xdr:rowOff>
    </xdr:to>
    <xdr:sp macro="" textlink="">
      <xdr:nvSpPr>
        <xdr:cNvPr id="61" name="AutoShape 65">
          <a:extLst>
            <a:ext uri="{FF2B5EF4-FFF2-40B4-BE49-F238E27FC236}">
              <a16:creationId xmlns:a16="http://schemas.microsoft.com/office/drawing/2014/main" id="{07A8816D-A860-490B-8B9E-19FCFF4FBBF8}"/>
            </a:ext>
          </a:extLst>
        </xdr:cNvPr>
        <xdr:cNvSpPr>
          <a:spLocks/>
        </xdr:cNvSpPr>
      </xdr:nvSpPr>
      <xdr:spPr bwMode="auto">
        <a:xfrm>
          <a:off x="3044825" y="65913000"/>
          <a:ext cx="193674" cy="1642"/>
        </a:xfrm>
        <a:prstGeom prst="accentCallout2">
          <a:avLst>
            <a:gd name="adj1" fmla="val 62500"/>
            <a:gd name="adj2" fmla="val -2130"/>
            <a:gd name="adj3" fmla="val 62500"/>
            <a:gd name="adj4" fmla="val -39655"/>
            <a:gd name="adj5" fmla="val 405403"/>
            <a:gd name="adj6" fmla="val -5348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 type="stealth" w="lg" len="lg"/>
        </a:ln>
      </xdr:spPr>
      <xdr:txBody>
        <a:bodyPr rot="0" vert="horz" wrap="square" lIns="0" tIns="0" rIns="0" bIns="0" anchor="t" anchorCtr="0" upright="1">
          <a:noAutofit/>
        </a:bodyPr>
        <a:lstStyle/>
        <a:p>
          <a:r>
            <a:rPr lang="en-US" sz="1100">
              <a:effectLst/>
              <a:latin typeface="+mn-lt"/>
              <a:ea typeface="+mn-ea"/>
              <a:cs typeface="+mn-cs"/>
            </a:rPr>
            <a:t>KTR Facility Data File tab designator</a:t>
          </a:r>
        </a:p>
      </xdr:txBody>
    </xdr:sp>
    <xdr:clientData/>
  </xdr:twoCellAnchor>
  <xdr:twoCellAnchor>
    <xdr:from>
      <xdr:col>4</xdr:col>
      <xdr:colOff>2406650</xdr:colOff>
      <xdr:row>345</xdr:row>
      <xdr:rowOff>755650</xdr:rowOff>
    </xdr:from>
    <xdr:to>
      <xdr:col>4</xdr:col>
      <xdr:colOff>4775200</xdr:colOff>
      <xdr:row>345</xdr:row>
      <xdr:rowOff>938530</xdr:rowOff>
    </xdr:to>
    <xdr:sp macro="" textlink="">
      <xdr:nvSpPr>
        <xdr:cNvPr id="62" name="AutoShape 65">
          <a:extLst>
            <a:ext uri="{FF2B5EF4-FFF2-40B4-BE49-F238E27FC236}">
              <a16:creationId xmlns:a16="http://schemas.microsoft.com/office/drawing/2014/main" id="{3254B732-2450-476C-A53E-1A35CD9E5689}"/>
            </a:ext>
          </a:extLst>
        </xdr:cNvPr>
        <xdr:cNvSpPr>
          <a:spLocks/>
        </xdr:cNvSpPr>
      </xdr:nvSpPr>
      <xdr:spPr bwMode="auto">
        <a:xfrm>
          <a:off x="3044825" y="65916175"/>
          <a:ext cx="6350" cy="0"/>
        </a:xfrm>
        <a:prstGeom prst="accentCallout2">
          <a:avLst>
            <a:gd name="adj1" fmla="val 62500"/>
            <a:gd name="adj2" fmla="val -2130"/>
            <a:gd name="adj3" fmla="val 62500"/>
            <a:gd name="adj4" fmla="val -27859"/>
            <a:gd name="adj5" fmla="val 308321"/>
            <a:gd name="adj6" fmla="val -3780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 type="stealth" w="lg" len="lg"/>
        </a:ln>
      </xdr:spPr>
      <xdr:txBody>
        <a:bodyPr rot="0" vert="horz" wrap="square" lIns="0" tIns="0" rIns="0" bIns="0" anchor="t" anchorCtr="0" upright="1">
          <a:noAutofit/>
        </a:bodyPr>
        <a:lstStyle/>
        <a:p>
          <a:r>
            <a:rPr lang="en-US" sz="1100">
              <a:effectLst/>
              <a:latin typeface="+mn-lt"/>
              <a:ea typeface="+mn-ea"/>
              <a:cs typeface="+mn-cs"/>
            </a:rPr>
            <a:t>Submission</a:t>
          </a:r>
          <a:r>
            <a:rPr lang="en-US" sz="1100" baseline="0">
              <a:effectLst/>
              <a:latin typeface="+mn-lt"/>
              <a:ea typeface="+mn-ea"/>
              <a:cs typeface="+mn-cs"/>
            </a:rPr>
            <a:t> Date</a:t>
          </a:r>
          <a:endParaRPr lang="en-US" sz="1200">
            <a:effectLst/>
          </a:endParaRPr>
        </a:p>
      </xdr:txBody>
    </xdr:sp>
    <xdr:clientData/>
  </xdr:twoCellAnchor>
  <xdr:oneCellAnchor>
    <xdr:from>
      <xdr:col>3</xdr:col>
      <xdr:colOff>39414</xdr:colOff>
      <xdr:row>344</xdr:row>
      <xdr:rowOff>105104</xdr:rowOff>
    </xdr:from>
    <xdr:ext cx="228600" cy="228600"/>
    <xdr:pic>
      <xdr:nvPicPr>
        <xdr:cNvPr id="63" name="Picture 62">
          <a:extLst>
            <a:ext uri="{FF2B5EF4-FFF2-40B4-BE49-F238E27FC236}">
              <a16:creationId xmlns:a16="http://schemas.microsoft.com/office/drawing/2014/main" id="{D92BE6C2-8F64-4F9C-96A7-91E135738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8214" y="65637104"/>
          <a:ext cx="228600" cy="228600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290</xdr:row>
          <xdr:rowOff>552450</xdr:rowOff>
        </xdr:from>
        <xdr:to>
          <xdr:col>5</xdr:col>
          <xdr:colOff>495300</xdr:colOff>
          <xdr:row>314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1</xdr:col>
      <xdr:colOff>8507</xdr:colOff>
      <xdr:row>265</xdr:row>
      <xdr:rowOff>50800</xdr:rowOff>
    </xdr:from>
    <xdr:ext cx="238469" cy="238126"/>
    <xdr:pic>
      <xdr:nvPicPr>
        <xdr:cNvPr id="3072" name="Picture 3071">
          <a:extLst>
            <a:ext uri="{FF2B5EF4-FFF2-40B4-BE49-F238E27FC236}">
              <a16:creationId xmlns:a16="http://schemas.microsoft.com/office/drawing/2014/main" id="{DAEB3438-7938-43B4-B240-51F9EDE35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07" y="50533300"/>
          <a:ext cx="238469" cy="238126"/>
        </a:xfrm>
        <a:prstGeom prst="rect">
          <a:avLst/>
        </a:prstGeom>
      </xdr:spPr>
    </xdr:pic>
    <xdr:clientData/>
  </xdr:oneCellAnchor>
  <xdr:oneCellAnchor>
    <xdr:from>
      <xdr:col>4</xdr:col>
      <xdr:colOff>657226</xdr:colOff>
      <xdr:row>266</xdr:row>
      <xdr:rowOff>7938</xdr:rowOff>
    </xdr:from>
    <xdr:ext cx="228600" cy="228600"/>
    <xdr:pic>
      <xdr:nvPicPr>
        <xdr:cNvPr id="3074" name="Picture 3073">
          <a:extLst>
            <a:ext uri="{FF2B5EF4-FFF2-40B4-BE49-F238E27FC236}">
              <a16:creationId xmlns:a16="http://schemas.microsoft.com/office/drawing/2014/main" id="{6AFC022C-E182-4764-8D21-A93D716F0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1" y="50680938"/>
          <a:ext cx="228600" cy="228600"/>
        </a:xfrm>
        <a:prstGeom prst="rect">
          <a:avLst/>
        </a:prstGeom>
      </xdr:spPr>
    </xdr:pic>
    <xdr:clientData/>
  </xdr:oneCellAnchor>
  <xdr:twoCellAnchor>
    <xdr:from>
      <xdr:col>3</xdr:col>
      <xdr:colOff>311150</xdr:colOff>
      <xdr:row>267</xdr:row>
      <xdr:rowOff>63500</xdr:rowOff>
    </xdr:from>
    <xdr:to>
      <xdr:col>4</xdr:col>
      <xdr:colOff>1022350</xdr:colOff>
      <xdr:row>272</xdr:row>
      <xdr:rowOff>165100</xdr:rowOff>
    </xdr:to>
    <xdr:cxnSp macro="">
      <xdr:nvCxnSpPr>
        <xdr:cNvPr id="3075" name="Curved Connector 7168">
          <a:extLst>
            <a:ext uri="{FF2B5EF4-FFF2-40B4-BE49-F238E27FC236}">
              <a16:creationId xmlns:a16="http://schemas.microsoft.com/office/drawing/2014/main" id="{4DCE5F03-BEDE-4489-974F-7330F92154B2}"/>
            </a:ext>
          </a:extLst>
        </xdr:cNvPr>
        <xdr:cNvCxnSpPr/>
      </xdr:nvCxnSpPr>
      <xdr:spPr>
        <a:xfrm>
          <a:off x="2139950" y="50927000"/>
          <a:ext cx="911225" cy="1054100"/>
        </a:xfrm>
        <a:prstGeom prst="curvedConnector3">
          <a:avLst>
            <a:gd name="adj1" fmla="val 50000"/>
          </a:avLst>
        </a:prstGeom>
        <a:ln w="1905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250826</xdr:colOff>
      <xdr:row>268</xdr:row>
      <xdr:rowOff>177799</xdr:rowOff>
    </xdr:from>
    <xdr:ext cx="228600" cy="227012"/>
    <xdr:pic>
      <xdr:nvPicPr>
        <xdr:cNvPr id="3076" name="Picture 3075">
          <a:extLst>
            <a:ext uri="{FF2B5EF4-FFF2-40B4-BE49-F238E27FC236}">
              <a16:creationId xmlns:a16="http://schemas.microsoft.com/office/drawing/2014/main" id="{3E234458-2CB5-45A7-808C-BD4D8E372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9226" y="51231799"/>
          <a:ext cx="228600" cy="227012"/>
        </a:xfrm>
        <a:prstGeom prst="rect">
          <a:avLst/>
        </a:prstGeom>
      </xdr:spPr>
    </xdr:pic>
    <xdr:clientData/>
  </xdr:oneCellAnchor>
  <xdr:oneCellAnchor>
    <xdr:from>
      <xdr:col>4</xdr:col>
      <xdr:colOff>2354262</xdr:colOff>
      <xdr:row>273</xdr:row>
      <xdr:rowOff>123824</xdr:rowOff>
    </xdr:from>
    <xdr:ext cx="228600" cy="229211"/>
    <xdr:pic>
      <xdr:nvPicPr>
        <xdr:cNvPr id="3077" name="Picture 3076">
          <a:extLst>
            <a:ext uri="{FF2B5EF4-FFF2-40B4-BE49-F238E27FC236}">
              <a16:creationId xmlns:a16="http://schemas.microsoft.com/office/drawing/2014/main" id="{DCD6E1AE-AFB1-4EF3-9B47-009409539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9587" y="52130324"/>
          <a:ext cx="228600" cy="229211"/>
        </a:xfrm>
        <a:prstGeom prst="rect">
          <a:avLst/>
        </a:prstGeom>
      </xdr:spPr>
    </xdr:pic>
    <xdr:clientData/>
  </xdr:oneCellAnchor>
  <xdr:oneCellAnchor>
    <xdr:from>
      <xdr:col>7</xdr:col>
      <xdr:colOff>311727</xdr:colOff>
      <xdr:row>306</xdr:row>
      <xdr:rowOff>17318</xdr:rowOff>
    </xdr:from>
    <xdr:ext cx="236682" cy="230910"/>
    <xdr:sp macro="" textlink="">
      <xdr:nvSpPr>
        <xdr:cNvPr id="3078" name="TextBox 3077">
          <a:extLst>
            <a:ext uri="{FF2B5EF4-FFF2-40B4-BE49-F238E27FC236}">
              <a16:creationId xmlns:a16="http://schemas.microsoft.com/office/drawing/2014/main" id="{E1B816CB-F13A-4F79-97BA-41BCBDA8C3D5}"/>
            </a:ext>
          </a:extLst>
        </xdr:cNvPr>
        <xdr:cNvSpPr txBox="1"/>
      </xdr:nvSpPr>
      <xdr:spPr>
        <a:xfrm>
          <a:off x="4578927" y="58310318"/>
          <a:ext cx="236682" cy="2309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4</xdr:col>
      <xdr:colOff>1362363</xdr:colOff>
      <xdr:row>306</xdr:row>
      <xdr:rowOff>23091</xdr:rowOff>
    </xdr:from>
    <xdr:to>
      <xdr:col>4</xdr:col>
      <xdr:colOff>1518227</xdr:colOff>
      <xdr:row>306</xdr:row>
      <xdr:rowOff>115455</xdr:rowOff>
    </xdr:to>
    <xdr:sp macro="" textlink="">
      <xdr:nvSpPr>
        <xdr:cNvPr id="3079" name="Rectangle 3078">
          <a:extLst>
            <a:ext uri="{FF2B5EF4-FFF2-40B4-BE49-F238E27FC236}">
              <a16:creationId xmlns:a16="http://schemas.microsoft.com/office/drawing/2014/main" id="{B30881EE-AB24-42A1-A492-148235085C97}"/>
            </a:ext>
          </a:extLst>
        </xdr:cNvPr>
        <xdr:cNvSpPr/>
      </xdr:nvSpPr>
      <xdr:spPr>
        <a:xfrm>
          <a:off x="3048288" y="58316091"/>
          <a:ext cx="3464" cy="9236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128587</xdr:colOff>
      <xdr:row>290</xdr:row>
      <xdr:rowOff>552449</xdr:rowOff>
    </xdr:from>
    <xdr:to>
      <xdr:col>3</xdr:col>
      <xdr:colOff>284451</xdr:colOff>
      <xdr:row>291</xdr:row>
      <xdr:rowOff>90632</xdr:rowOff>
    </xdr:to>
    <xdr:sp macro="" textlink="">
      <xdr:nvSpPr>
        <xdr:cNvPr id="3080" name="Rectangle 3079">
          <a:extLst>
            <a:ext uri="{FF2B5EF4-FFF2-40B4-BE49-F238E27FC236}">
              <a16:creationId xmlns:a16="http://schemas.microsoft.com/office/drawing/2014/main" id="{8FF393FB-B605-42CD-B6A4-64B981EAA7C5}"/>
            </a:ext>
          </a:extLst>
        </xdr:cNvPr>
        <xdr:cNvSpPr/>
      </xdr:nvSpPr>
      <xdr:spPr>
        <a:xfrm>
          <a:off x="1957387" y="55435499"/>
          <a:ext cx="155864" cy="9063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4398818</xdr:colOff>
      <xdr:row>306</xdr:row>
      <xdr:rowOff>17319</xdr:rowOff>
    </xdr:from>
    <xdr:to>
      <xdr:col>4</xdr:col>
      <xdr:colOff>4554682</xdr:colOff>
      <xdr:row>306</xdr:row>
      <xdr:rowOff>109683</xdr:rowOff>
    </xdr:to>
    <xdr:sp macro="" textlink="">
      <xdr:nvSpPr>
        <xdr:cNvPr id="3081" name="Rectangle 3080">
          <a:extLst>
            <a:ext uri="{FF2B5EF4-FFF2-40B4-BE49-F238E27FC236}">
              <a16:creationId xmlns:a16="http://schemas.microsoft.com/office/drawing/2014/main" id="{3980E36E-1FE0-4C25-AB5E-5FCDFDF45844}"/>
            </a:ext>
          </a:extLst>
        </xdr:cNvPr>
        <xdr:cNvSpPr/>
      </xdr:nvSpPr>
      <xdr:spPr>
        <a:xfrm>
          <a:off x="3046268" y="58310319"/>
          <a:ext cx="3464" cy="9236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3</xdr:col>
      <xdr:colOff>128587</xdr:colOff>
      <xdr:row>290</xdr:row>
      <xdr:rowOff>552449</xdr:rowOff>
    </xdr:from>
    <xdr:ext cx="236682" cy="264560"/>
    <xdr:sp macro="" textlink="">
      <xdr:nvSpPr>
        <xdr:cNvPr id="3082" name="TextBox 3081">
          <a:extLst>
            <a:ext uri="{FF2B5EF4-FFF2-40B4-BE49-F238E27FC236}">
              <a16:creationId xmlns:a16="http://schemas.microsoft.com/office/drawing/2014/main" id="{C9E090DA-2FA9-468E-9300-08844199A70C}"/>
            </a:ext>
          </a:extLst>
        </xdr:cNvPr>
        <xdr:cNvSpPr txBox="1"/>
      </xdr:nvSpPr>
      <xdr:spPr>
        <a:xfrm>
          <a:off x="1957387" y="55435499"/>
          <a:ext cx="23668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>
              <a:solidFill>
                <a:sysClr val="windowText" lastClr="000000"/>
              </a:solidFill>
            </a:rPr>
            <a:t>5</a:t>
          </a:r>
        </a:p>
      </xdr:txBody>
    </xdr:sp>
    <xdr:clientData/>
  </xdr:oneCellAnchor>
  <xdr:oneCellAnchor>
    <xdr:from>
      <xdr:col>4</xdr:col>
      <xdr:colOff>1258455</xdr:colOff>
      <xdr:row>305</xdr:row>
      <xdr:rowOff>127000</xdr:rowOff>
    </xdr:from>
    <xdr:ext cx="256160" cy="264560"/>
    <xdr:sp macro="" textlink="">
      <xdr:nvSpPr>
        <xdr:cNvPr id="3083" name="TextBox 3082">
          <a:extLst>
            <a:ext uri="{FF2B5EF4-FFF2-40B4-BE49-F238E27FC236}">
              <a16:creationId xmlns:a16="http://schemas.microsoft.com/office/drawing/2014/main" id="{20AD5F91-7D2B-4125-A595-20ACE4B0E923}"/>
            </a:ext>
          </a:extLst>
        </xdr:cNvPr>
        <xdr:cNvSpPr txBox="1"/>
      </xdr:nvSpPr>
      <xdr:spPr>
        <a:xfrm>
          <a:off x="3049155" y="582295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latin typeface="+mn-lt"/>
            </a:rPr>
            <a:t>5</a:t>
          </a:r>
        </a:p>
      </xdr:txBody>
    </xdr:sp>
    <xdr:clientData/>
  </xdr:oneCellAnchor>
  <xdr:oneCellAnchor>
    <xdr:from>
      <xdr:col>3</xdr:col>
      <xdr:colOff>280987</xdr:colOff>
      <xdr:row>291</xdr:row>
      <xdr:rowOff>150988</xdr:rowOff>
    </xdr:from>
    <xdr:ext cx="236682" cy="264560"/>
    <xdr:sp macro="" textlink="">
      <xdr:nvSpPr>
        <xdr:cNvPr id="3084" name="TextBox 3083">
          <a:extLst>
            <a:ext uri="{FF2B5EF4-FFF2-40B4-BE49-F238E27FC236}">
              <a16:creationId xmlns:a16="http://schemas.microsoft.com/office/drawing/2014/main" id="{6E0C2CC3-FC39-48C6-B8CA-7F89CBA606D4}"/>
            </a:ext>
          </a:extLst>
        </xdr:cNvPr>
        <xdr:cNvSpPr txBox="1"/>
      </xdr:nvSpPr>
      <xdr:spPr>
        <a:xfrm>
          <a:off x="2109787" y="55586488"/>
          <a:ext cx="23668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>
              <a:solidFill>
                <a:sysClr val="windowText" lastClr="000000"/>
              </a:solidFill>
            </a:rPr>
            <a:t>5</a:t>
          </a:r>
        </a:p>
      </xdr:txBody>
    </xdr:sp>
    <xdr:clientData/>
  </xdr:oneCellAnchor>
  <xdr:oneCellAnchor>
    <xdr:from>
      <xdr:col>4</xdr:col>
      <xdr:colOff>2628516</xdr:colOff>
      <xdr:row>305</xdr:row>
      <xdr:rowOff>116416</xdr:rowOff>
    </xdr:from>
    <xdr:ext cx="256160" cy="266965"/>
    <xdr:sp macro="" textlink="">
      <xdr:nvSpPr>
        <xdr:cNvPr id="3085" name="TextBox 3084">
          <a:extLst>
            <a:ext uri="{FF2B5EF4-FFF2-40B4-BE49-F238E27FC236}">
              <a16:creationId xmlns:a16="http://schemas.microsoft.com/office/drawing/2014/main" id="{727CE812-B6B2-4A3E-AFFE-4EFB32D7CFD8}"/>
            </a:ext>
          </a:extLst>
        </xdr:cNvPr>
        <xdr:cNvSpPr txBox="1"/>
      </xdr:nvSpPr>
      <xdr:spPr>
        <a:xfrm>
          <a:off x="3047616" y="58218916"/>
          <a:ext cx="256160" cy="2669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 b="1">
              <a:latin typeface="+mn-lt"/>
            </a:rPr>
            <a:t>6</a:t>
          </a:r>
        </a:p>
      </xdr:txBody>
    </xdr:sp>
    <xdr:clientData/>
  </xdr:oneCellAnchor>
  <xdr:twoCellAnchor>
    <xdr:from>
      <xdr:col>4</xdr:col>
      <xdr:colOff>2815166</xdr:colOff>
      <xdr:row>306</xdr:row>
      <xdr:rowOff>26458</xdr:rowOff>
    </xdr:from>
    <xdr:to>
      <xdr:col>4</xdr:col>
      <xdr:colOff>2971030</xdr:colOff>
      <xdr:row>306</xdr:row>
      <xdr:rowOff>118822</xdr:rowOff>
    </xdr:to>
    <xdr:sp macro="" textlink="">
      <xdr:nvSpPr>
        <xdr:cNvPr id="3086" name="Rectangle 3085">
          <a:extLst>
            <a:ext uri="{FF2B5EF4-FFF2-40B4-BE49-F238E27FC236}">
              <a16:creationId xmlns:a16="http://schemas.microsoft.com/office/drawing/2014/main" id="{7E5AFB8E-2C99-4876-B3A4-9DB0EFCB7787}"/>
            </a:ext>
          </a:extLst>
        </xdr:cNvPr>
        <xdr:cNvSpPr/>
      </xdr:nvSpPr>
      <xdr:spPr>
        <a:xfrm>
          <a:off x="3043766" y="58319458"/>
          <a:ext cx="3464" cy="9236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4</xdr:col>
      <xdr:colOff>4300682</xdr:colOff>
      <xdr:row>305</xdr:row>
      <xdr:rowOff>124113</xdr:rowOff>
    </xdr:from>
    <xdr:ext cx="256160" cy="264560"/>
    <xdr:sp macro="" textlink="">
      <xdr:nvSpPr>
        <xdr:cNvPr id="3087" name="TextBox 3086">
          <a:extLst>
            <a:ext uri="{FF2B5EF4-FFF2-40B4-BE49-F238E27FC236}">
              <a16:creationId xmlns:a16="http://schemas.microsoft.com/office/drawing/2014/main" id="{B00CBBC5-3E06-4B9B-AFF5-4917DBEE9065}"/>
            </a:ext>
          </a:extLst>
        </xdr:cNvPr>
        <xdr:cNvSpPr txBox="1"/>
      </xdr:nvSpPr>
      <xdr:spPr>
        <a:xfrm>
          <a:off x="3043382" y="58226613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latin typeface="+mn-lt"/>
            </a:rPr>
            <a:t>7</a:t>
          </a:r>
        </a:p>
      </xdr:txBody>
    </xdr:sp>
    <xdr:clientData/>
  </xdr:oneCellAnchor>
  <xdr:oneCellAnchor>
    <xdr:from>
      <xdr:col>3</xdr:col>
      <xdr:colOff>63499</xdr:colOff>
      <xdr:row>324</xdr:row>
      <xdr:rowOff>180590</xdr:rowOff>
    </xdr:from>
    <xdr:ext cx="6532032" cy="1415982"/>
    <xdr:pic>
      <xdr:nvPicPr>
        <xdr:cNvPr id="3088" name="Picture 3087">
          <a:extLst>
            <a:ext uri="{FF2B5EF4-FFF2-40B4-BE49-F238E27FC236}">
              <a16:creationId xmlns:a16="http://schemas.microsoft.com/office/drawing/2014/main" id="{A05E5A92-82BC-4F6B-BDDB-2E430C7539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l="1539" t="29023" r="1726" b="36949"/>
        <a:stretch/>
      </xdr:blipFill>
      <xdr:spPr>
        <a:xfrm>
          <a:off x="1892299" y="61902590"/>
          <a:ext cx="6532032" cy="1415982"/>
        </a:xfrm>
        <a:prstGeom prst="rect">
          <a:avLst/>
        </a:prstGeom>
      </xdr:spPr>
    </xdr:pic>
    <xdr:clientData/>
  </xdr:oneCellAnchor>
  <xdr:oneCellAnchor>
    <xdr:from>
      <xdr:col>4</xdr:col>
      <xdr:colOff>2674721</xdr:colOff>
      <xdr:row>318</xdr:row>
      <xdr:rowOff>90716</xdr:rowOff>
    </xdr:from>
    <xdr:ext cx="228600" cy="229210"/>
    <xdr:pic>
      <xdr:nvPicPr>
        <xdr:cNvPr id="3089" name="Picture 3088">
          <a:extLst>
            <a:ext uri="{FF2B5EF4-FFF2-40B4-BE49-F238E27FC236}">
              <a16:creationId xmlns:a16="http://schemas.microsoft.com/office/drawing/2014/main" id="{66119CFA-908E-41DE-B1A5-23511CFF8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6196" y="60669716"/>
          <a:ext cx="228600" cy="229210"/>
        </a:xfrm>
        <a:prstGeom prst="rect">
          <a:avLst/>
        </a:prstGeom>
      </xdr:spPr>
    </xdr:pic>
    <xdr:clientData/>
  </xdr:oneCellAnchor>
  <xdr:twoCellAnchor>
    <xdr:from>
      <xdr:col>3</xdr:col>
      <xdr:colOff>247650</xdr:colOff>
      <xdr:row>320</xdr:row>
      <xdr:rowOff>163285</xdr:rowOff>
    </xdr:from>
    <xdr:to>
      <xdr:col>3</xdr:col>
      <xdr:colOff>263071</xdr:colOff>
      <xdr:row>325</xdr:row>
      <xdr:rowOff>25400</xdr:rowOff>
    </xdr:to>
    <xdr:cxnSp macro="">
      <xdr:nvCxnSpPr>
        <xdr:cNvPr id="3090" name="Straight Arrow Connector 3089">
          <a:extLst>
            <a:ext uri="{FF2B5EF4-FFF2-40B4-BE49-F238E27FC236}">
              <a16:creationId xmlns:a16="http://schemas.microsoft.com/office/drawing/2014/main" id="{4A148D63-A313-42AB-B39A-A902FB17857A}"/>
            </a:ext>
          </a:extLst>
        </xdr:cNvPr>
        <xdr:cNvCxnSpPr/>
      </xdr:nvCxnSpPr>
      <xdr:spPr>
        <a:xfrm flipH="1">
          <a:off x="2076450" y="61123285"/>
          <a:ext cx="15421" cy="81461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622300</xdr:colOff>
      <xdr:row>320</xdr:row>
      <xdr:rowOff>120843</xdr:rowOff>
    </xdr:from>
    <xdr:to>
      <xdr:col>7</xdr:col>
      <xdr:colOff>642722</xdr:colOff>
      <xdr:row>325</xdr:row>
      <xdr:rowOff>101600</xdr:rowOff>
    </xdr:to>
    <xdr:cxnSp macro="">
      <xdr:nvCxnSpPr>
        <xdr:cNvPr id="3091" name="Straight Arrow Connector 3090">
          <a:extLst>
            <a:ext uri="{FF2B5EF4-FFF2-40B4-BE49-F238E27FC236}">
              <a16:creationId xmlns:a16="http://schemas.microsoft.com/office/drawing/2014/main" id="{02A68965-40A9-4880-B33E-9C377CBECA45}"/>
            </a:ext>
          </a:extLst>
        </xdr:cNvPr>
        <xdr:cNvCxnSpPr/>
      </xdr:nvCxnSpPr>
      <xdr:spPr>
        <a:xfrm flipH="1">
          <a:off x="4879975" y="61080843"/>
          <a:ext cx="1372" cy="933257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260350</xdr:colOff>
      <xdr:row>320</xdr:row>
      <xdr:rowOff>131084</xdr:rowOff>
    </xdr:from>
    <xdr:to>
      <xdr:col>7</xdr:col>
      <xdr:colOff>630462</xdr:colOff>
      <xdr:row>320</xdr:row>
      <xdr:rowOff>146050</xdr:rowOff>
    </xdr:to>
    <xdr:cxnSp macro="">
      <xdr:nvCxnSpPr>
        <xdr:cNvPr id="3092" name="Straight Connector 3091">
          <a:extLst>
            <a:ext uri="{FF2B5EF4-FFF2-40B4-BE49-F238E27FC236}">
              <a16:creationId xmlns:a16="http://schemas.microsoft.com/office/drawing/2014/main" id="{6BDD9991-492C-46AE-979C-A208B99B6774}"/>
            </a:ext>
          </a:extLst>
        </xdr:cNvPr>
        <xdr:cNvCxnSpPr/>
      </xdr:nvCxnSpPr>
      <xdr:spPr>
        <a:xfrm flipV="1">
          <a:off x="2089150" y="61091084"/>
          <a:ext cx="2789462" cy="14966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501650</xdr:colOff>
      <xdr:row>324</xdr:row>
      <xdr:rowOff>31750</xdr:rowOff>
    </xdr:from>
    <xdr:to>
      <xdr:col>4</xdr:col>
      <xdr:colOff>533400</xdr:colOff>
      <xdr:row>326</xdr:row>
      <xdr:rowOff>133350</xdr:rowOff>
    </xdr:to>
    <xdr:cxnSp macro="">
      <xdr:nvCxnSpPr>
        <xdr:cNvPr id="3093" name="Straight Arrow Connector 3092">
          <a:extLst>
            <a:ext uri="{FF2B5EF4-FFF2-40B4-BE49-F238E27FC236}">
              <a16:creationId xmlns:a16="http://schemas.microsoft.com/office/drawing/2014/main" id="{46FC3C34-92B0-4C0D-AFBA-BC80898F7BFB}"/>
            </a:ext>
          </a:extLst>
        </xdr:cNvPr>
        <xdr:cNvCxnSpPr/>
      </xdr:nvCxnSpPr>
      <xdr:spPr>
        <a:xfrm>
          <a:off x="2940050" y="61753750"/>
          <a:ext cx="31750" cy="48260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1174760</xdr:colOff>
      <xdr:row>324</xdr:row>
      <xdr:rowOff>27216</xdr:rowOff>
    </xdr:from>
    <xdr:to>
      <xdr:col>4</xdr:col>
      <xdr:colOff>1981200</xdr:colOff>
      <xdr:row>327</xdr:row>
      <xdr:rowOff>19050</xdr:rowOff>
    </xdr:to>
    <xdr:cxnSp macro="">
      <xdr:nvCxnSpPr>
        <xdr:cNvPr id="3094" name="Straight Arrow Connector 3093">
          <a:extLst>
            <a:ext uri="{FF2B5EF4-FFF2-40B4-BE49-F238E27FC236}">
              <a16:creationId xmlns:a16="http://schemas.microsoft.com/office/drawing/2014/main" id="{7AFF6A6B-5A13-4C19-ACCD-2EF74D97C1E0}"/>
            </a:ext>
          </a:extLst>
        </xdr:cNvPr>
        <xdr:cNvCxnSpPr/>
      </xdr:nvCxnSpPr>
      <xdr:spPr>
        <a:xfrm>
          <a:off x="3051185" y="61749216"/>
          <a:ext cx="0" cy="563334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1549410</xdr:colOff>
      <xdr:row>324</xdr:row>
      <xdr:rowOff>27216</xdr:rowOff>
    </xdr:from>
    <xdr:to>
      <xdr:col>4</xdr:col>
      <xdr:colOff>3009900</xdr:colOff>
      <xdr:row>327</xdr:row>
      <xdr:rowOff>25400</xdr:rowOff>
    </xdr:to>
    <xdr:cxnSp macro="">
      <xdr:nvCxnSpPr>
        <xdr:cNvPr id="3095" name="Straight Arrow Connector 3094">
          <a:extLst>
            <a:ext uri="{FF2B5EF4-FFF2-40B4-BE49-F238E27FC236}">
              <a16:creationId xmlns:a16="http://schemas.microsoft.com/office/drawing/2014/main" id="{A01A7151-03A1-4ADB-9795-4D90C65929B1}"/>
            </a:ext>
          </a:extLst>
        </xdr:cNvPr>
        <xdr:cNvCxnSpPr/>
      </xdr:nvCxnSpPr>
      <xdr:spPr>
        <a:xfrm>
          <a:off x="3044835" y="61749216"/>
          <a:ext cx="3165" cy="569684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1898660</xdr:colOff>
      <xdr:row>324</xdr:row>
      <xdr:rowOff>39916</xdr:rowOff>
    </xdr:from>
    <xdr:to>
      <xdr:col>4</xdr:col>
      <xdr:colOff>3797300</xdr:colOff>
      <xdr:row>327</xdr:row>
      <xdr:rowOff>6350</xdr:rowOff>
    </xdr:to>
    <xdr:cxnSp macro="">
      <xdr:nvCxnSpPr>
        <xdr:cNvPr id="3096" name="Straight Arrow Connector 3095">
          <a:extLst>
            <a:ext uri="{FF2B5EF4-FFF2-40B4-BE49-F238E27FC236}">
              <a16:creationId xmlns:a16="http://schemas.microsoft.com/office/drawing/2014/main" id="{36F1A272-BC0E-4F3E-B42F-8BEC2A164F0E}"/>
            </a:ext>
          </a:extLst>
        </xdr:cNvPr>
        <xdr:cNvCxnSpPr/>
      </xdr:nvCxnSpPr>
      <xdr:spPr>
        <a:xfrm>
          <a:off x="3051185" y="61761916"/>
          <a:ext cx="0" cy="537934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3384560</xdr:colOff>
      <xdr:row>322</xdr:row>
      <xdr:rowOff>97066</xdr:rowOff>
    </xdr:from>
    <xdr:to>
      <xdr:col>4</xdr:col>
      <xdr:colOff>4616450</xdr:colOff>
      <xdr:row>327</xdr:row>
      <xdr:rowOff>12700</xdr:rowOff>
    </xdr:to>
    <xdr:cxnSp macro="">
      <xdr:nvCxnSpPr>
        <xdr:cNvPr id="3097" name="Straight Arrow Connector 3096">
          <a:extLst>
            <a:ext uri="{FF2B5EF4-FFF2-40B4-BE49-F238E27FC236}">
              <a16:creationId xmlns:a16="http://schemas.microsoft.com/office/drawing/2014/main" id="{BF1FA2AB-2051-4510-A1C2-096088101DC3}"/>
            </a:ext>
          </a:extLst>
        </xdr:cNvPr>
        <xdr:cNvCxnSpPr/>
      </xdr:nvCxnSpPr>
      <xdr:spPr>
        <a:xfrm>
          <a:off x="3051185" y="61438066"/>
          <a:ext cx="0" cy="868134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4184660</xdr:colOff>
      <xdr:row>322</xdr:row>
      <xdr:rowOff>103416</xdr:rowOff>
    </xdr:from>
    <xdr:to>
      <xdr:col>5</xdr:col>
      <xdr:colOff>336550</xdr:colOff>
      <xdr:row>327</xdr:row>
      <xdr:rowOff>19050</xdr:rowOff>
    </xdr:to>
    <xdr:cxnSp macro="">
      <xdr:nvCxnSpPr>
        <xdr:cNvPr id="3098" name="Straight Arrow Connector 3097">
          <a:extLst>
            <a:ext uri="{FF2B5EF4-FFF2-40B4-BE49-F238E27FC236}">
              <a16:creationId xmlns:a16="http://schemas.microsoft.com/office/drawing/2014/main" id="{F139ABFA-90CF-43DA-B54B-A83561906651}"/>
            </a:ext>
          </a:extLst>
        </xdr:cNvPr>
        <xdr:cNvCxnSpPr/>
      </xdr:nvCxnSpPr>
      <xdr:spPr>
        <a:xfrm>
          <a:off x="3051185" y="61444416"/>
          <a:ext cx="333365" cy="868134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414515</xdr:colOff>
      <xdr:row>76</xdr:row>
      <xdr:rowOff>151694</xdr:rowOff>
    </xdr:from>
    <xdr:ext cx="152401" cy="158751"/>
    <xdr:pic>
      <xdr:nvPicPr>
        <xdr:cNvPr id="3099" name="Picture 3098">
          <a:extLst>
            <a:ext uri="{FF2B5EF4-FFF2-40B4-BE49-F238E27FC236}">
              <a16:creationId xmlns:a16="http://schemas.microsoft.com/office/drawing/2014/main" id="{62F5642F-B35E-42E4-96F6-E4762F8B4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2915" y="14629694"/>
          <a:ext cx="152401" cy="158751"/>
        </a:xfrm>
        <a:prstGeom prst="rect">
          <a:avLst/>
        </a:prstGeom>
      </xdr:spPr>
    </xdr:pic>
    <xdr:clientData/>
  </xdr:oneCellAnchor>
  <xdr:twoCellAnchor>
    <xdr:from>
      <xdr:col>4</xdr:col>
      <xdr:colOff>249069</xdr:colOff>
      <xdr:row>77</xdr:row>
      <xdr:rowOff>44450</xdr:rowOff>
    </xdr:from>
    <xdr:to>
      <xdr:col>4</xdr:col>
      <xdr:colOff>414516</xdr:colOff>
      <xdr:row>78</xdr:row>
      <xdr:rowOff>119947</xdr:rowOff>
    </xdr:to>
    <xdr:cxnSp macro="">
      <xdr:nvCxnSpPr>
        <xdr:cNvPr id="3100" name="Curved Connector 120">
          <a:extLst>
            <a:ext uri="{FF2B5EF4-FFF2-40B4-BE49-F238E27FC236}">
              <a16:creationId xmlns:a16="http://schemas.microsoft.com/office/drawing/2014/main" id="{747C6EF8-A479-44EF-81A0-1BAE8AF58C22}"/>
            </a:ext>
          </a:extLst>
        </xdr:cNvPr>
        <xdr:cNvCxnSpPr>
          <a:stCxn id="3099" idx="1"/>
        </xdr:cNvCxnSpPr>
      </xdr:nvCxnSpPr>
      <xdr:spPr>
        <a:xfrm rot="10800000" flipV="1">
          <a:off x="2687469" y="14712950"/>
          <a:ext cx="165447" cy="265997"/>
        </a:xfrm>
        <a:prstGeom prst="curvedConnector2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732014</xdr:colOff>
      <xdr:row>77</xdr:row>
      <xdr:rowOff>81845</xdr:rowOff>
    </xdr:from>
    <xdr:ext cx="171097" cy="177447"/>
    <xdr:pic>
      <xdr:nvPicPr>
        <xdr:cNvPr id="3101" name="Picture 3100">
          <a:extLst>
            <a:ext uri="{FF2B5EF4-FFF2-40B4-BE49-F238E27FC236}">
              <a16:creationId xmlns:a16="http://schemas.microsoft.com/office/drawing/2014/main" id="{4F7CDC24-589E-4FC7-9AC5-276B7466D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6589" y="14750345"/>
          <a:ext cx="171097" cy="177447"/>
        </a:xfrm>
        <a:prstGeom prst="rect">
          <a:avLst/>
        </a:prstGeom>
      </xdr:spPr>
    </xdr:pic>
    <xdr:clientData/>
  </xdr:oneCellAnchor>
  <xdr:twoCellAnchor>
    <xdr:from>
      <xdr:col>4</xdr:col>
      <xdr:colOff>903111</xdr:colOff>
      <xdr:row>77</xdr:row>
      <xdr:rowOff>167394</xdr:rowOff>
    </xdr:from>
    <xdr:to>
      <xdr:col>4</xdr:col>
      <xdr:colOff>1106310</xdr:colOff>
      <xdr:row>80</xdr:row>
      <xdr:rowOff>132645</xdr:rowOff>
    </xdr:to>
    <xdr:cxnSp macro="">
      <xdr:nvCxnSpPr>
        <xdr:cNvPr id="3102" name="Curved Connector 171">
          <a:extLst>
            <a:ext uri="{FF2B5EF4-FFF2-40B4-BE49-F238E27FC236}">
              <a16:creationId xmlns:a16="http://schemas.microsoft.com/office/drawing/2014/main" id="{560FACA7-7DB7-4191-BCC2-9518820E58C8}"/>
            </a:ext>
          </a:extLst>
        </xdr:cNvPr>
        <xdr:cNvCxnSpPr>
          <a:stCxn id="3101" idx="3"/>
        </xdr:cNvCxnSpPr>
      </xdr:nvCxnSpPr>
      <xdr:spPr>
        <a:xfrm>
          <a:off x="3046236" y="14835894"/>
          <a:ext cx="3174" cy="536751"/>
        </a:xfrm>
        <a:prstGeom prst="curvedConnector2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4403020</xdr:colOff>
      <xdr:row>81</xdr:row>
      <xdr:rowOff>165101</xdr:rowOff>
    </xdr:from>
    <xdr:ext cx="177133" cy="184150"/>
    <xdr:pic>
      <xdr:nvPicPr>
        <xdr:cNvPr id="3103" name="Picture 3102">
          <a:extLst>
            <a:ext uri="{FF2B5EF4-FFF2-40B4-BE49-F238E27FC236}">
              <a16:creationId xmlns:a16="http://schemas.microsoft.com/office/drawing/2014/main" id="{09E986E4-EDA6-4E0E-B93E-CB9B06E98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0470" y="15595601"/>
          <a:ext cx="177133" cy="184150"/>
        </a:xfrm>
        <a:prstGeom prst="rect">
          <a:avLst/>
        </a:prstGeom>
      </xdr:spPr>
    </xdr:pic>
    <xdr:clientData/>
  </xdr:oneCellAnchor>
  <xdr:twoCellAnchor>
    <xdr:from>
      <xdr:col>3</xdr:col>
      <xdr:colOff>340784</xdr:colOff>
      <xdr:row>86</xdr:row>
      <xdr:rowOff>42334</xdr:rowOff>
    </xdr:from>
    <xdr:to>
      <xdr:col>4</xdr:col>
      <xdr:colOff>944034</xdr:colOff>
      <xdr:row>86</xdr:row>
      <xdr:rowOff>150284</xdr:rowOff>
    </xdr:to>
    <xdr:cxnSp macro="">
      <xdr:nvCxnSpPr>
        <xdr:cNvPr id="3104" name="Curved Connector 141">
          <a:extLst>
            <a:ext uri="{FF2B5EF4-FFF2-40B4-BE49-F238E27FC236}">
              <a16:creationId xmlns:a16="http://schemas.microsoft.com/office/drawing/2014/main" id="{63241104-3DC5-4CA8-8F07-391033C99E37}"/>
            </a:ext>
          </a:extLst>
        </xdr:cNvPr>
        <xdr:cNvCxnSpPr/>
      </xdr:nvCxnSpPr>
      <xdr:spPr>
        <a:xfrm>
          <a:off x="2169584" y="16425334"/>
          <a:ext cx="879475" cy="107950"/>
        </a:xfrm>
        <a:prstGeom prst="curvedConnector3">
          <a:avLst/>
        </a:prstGeom>
        <a:ln w="127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353837</xdr:colOff>
      <xdr:row>86</xdr:row>
      <xdr:rowOff>11289</xdr:rowOff>
    </xdr:from>
    <xdr:ext cx="184150" cy="190501"/>
    <xdr:pic>
      <xdr:nvPicPr>
        <xdr:cNvPr id="3105" name="Picture 3104">
          <a:extLst>
            <a:ext uri="{FF2B5EF4-FFF2-40B4-BE49-F238E27FC236}">
              <a16:creationId xmlns:a16="http://schemas.microsoft.com/office/drawing/2014/main" id="{25610B3A-5E72-414A-9AAA-8F4521591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2237" y="16394289"/>
          <a:ext cx="184150" cy="190501"/>
        </a:xfrm>
        <a:prstGeom prst="rect">
          <a:avLst/>
        </a:prstGeom>
      </xdr:spPr>
    </xdr:pic>
    <xdr:clientData/>
  </xdr:oneCellAnchor>
  <xdr:twoCellAnchor>
    <xdr:from>
      <xdr:col>3</xdr:col>
      <xdr:colOff>378178</xdr:colOff>
      <xdr:row>84</xdr:row>
      <xdr:rowOff>33866</xdr:rowOff>
    </xdr:from>
    <xdr:to>
      <xdr:col>4</xdr:col>
      <xdr:colOff>3443111</xdr:colOff>
      <xdr:row>85</xdr:row>
      <xdr:rowOff>91723</xdr:rowOff>
    </xdr:to>
    <xdr:cxnSp macro="">
      <xdr:nvCxnSpPr>
        <xdr:cNvPr id="3106" name="Curved Connector 190">
          <a:extLst>
            <a:ext uri="{FF2B5EF4-FFF2-40B4-BE49-F238E27FC236}">
              <a16:creationId xmlns:a16="http://schemas.microsoft.com/office/drawing/2014/main" id="{A439941B-4431-46A4-AE89-440A028D65F6}"/>
            </a:ext>
          </a:extLst>
        </xdr:cNvPr>
        <xdr:cNvCxnSpPr/>
      </xdr:nvCxnSpPr>
      <xdr:spPr>
        <a:xfrm>
          <a:off x="2206978" y="16035866"/>
          <a:ext cx="845608" cy="248357"/>
        </a:xfrm>
        <a:prstGeom prst="curvedConnector3">
          <a:avLst>
            <a:gd name="adj1" fmla="val 50000"/>
          </a:avLst>
        </a:prstGeom>
        <a:ln w="12700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1341614</xdr:colOff>
      <xdr:row>83</xdr:row>
      <xdr:rowOff>178506</xdr:rowOff>
    </xdr:from>
    <xdr:ext cx="171450" cy="177800"/>
    <xdr:pic>
      <xdr:nvPicPr>
        <xdr:cNvPr id="3107" name="Picture 3106">
          <a:extLst>
            <a:ext uri="{FF2B5EF4-FFF2-40B4-BE49-F238E27FC236}">
              <a16:creationId xmlns:a16="http://schemas.microsoft.com/office/drawing/2014/main" id="{ECDAFE0C-2B37-49B7-BDA1-98A3EA7A4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6589" y="15990006"/>
          <a:ext cx="171450" cy="177800"/>
        </a:xfrm>
        <a:prstGeom prst="rect">
          <a:avLst/>
        </a:prstGeom>
      </xdr:spPr>
    </xdr:pic>
    <xdr:clientData/>
  </xdr:oneCellAnchor>
  <xdr:twoCellAnchor>
    <xdr:from>
      <xdr:col>4</xdr:col>
      <xdr:colOff>857260</xdr:colOff>
      <xdr:row>324</xdr:row>
      <xdr:rowOff>33566</xdr:rowOff>
    </xdr:from>
    <xdr:to>
      <xdr:col>4</xdr:col>
      <xdr:colOff>1060450</xdr:colOff>
      <xdr:row>327</xdr:row>
      <xdr:rowOff>19050</xdr:rowOff>
    </xdr:to>
    <xdr:cxnSp macro="">
      <xdr:nvCxnSpPr>
        <xdr:cNvPr id="3108" name="Straight Arrow Connector 3107">
          <a:extLst>
            <a:ext uri="{FF2B5EF4-FFF2-40B4-BE49-F238E27FC236}">
              <a16:creationId xmlns:a16="http://schemas.microsoft.com/office/drawing/2014/main" id="{7D95C776-572E-4B6C-B514-631C1D70B145}"/>
            </a:ext>
          </a:extLst>
        </xdr:cNvPr>
        <xdr:cNvCxnSpPr/>
      </xdr:nvCxnSpPr>
      <xdr:spPr>
        <a:xfrm>
          <a:off x="3048010" y="61755566"/>
          <a:ext cx="3165" cy="556984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127000</xdr:colOff>
      <xdr:row>274</xdr:row>
      <xdr:rowOff>0</xdr:rowOff>
    </xdr:from>
    <xdr:to>
      <xdr:col>4</xdr:col>
      <xdr:colOff>133350</xdr:colOff>
      <xdr:row>275</xdr:row>
      <xdr:rowOff>0</xdr:rowOff>
    </xdr:to>
    <xdr:cxnSp macro="">
      <xdr:nvCxnSpPr>
        <xdr:cNvPr id="3109" name="Straight Arrow Connector 3108">
          <a:extLst>
            <a:ext uri="{FF2B5EF4-FFF2-40B4-BE49-F238E27FC236}">
              <a16:creationId xmlns:a16="http://schemas.microsoft.com/office/drawing/2014/main" id="{C5756AE2-E8D7-4DA0-A9A3-55816A8746B3}"/>
            </a:ext>
          </a:extLst>
        </xdr:cNvPr>
        <xdr:cNvCxnSpPr/>
      </xdr:nvCxnSpPr>
      <xdr:spPr>
        <a:xfrm flipH="1">
          <a:off x="2565400" y="52197000"/>
          <a:ext cx="6350" cy="19050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120650</xdr:colOff>
      <xdr:row>273</xdr:row>
      <xdr:rowOff>171450</xdr:rowOff>
    </xdr:from>
    <xdr:to>
      <xdr:col>4</xdr:col>
      <xdr:colOff>2374900</xdr:colOff>
      <xdr:row>273</xdr:row>
      <xdr:rowOff>177800</xdr:rowOff>
    </xdr:to>
    <xdr:cxnSp macro="">
      <xdr:nvCxnSpPr>
        <xdr:cNvPr id="3110" name="Straight Connector 3109">
          <a:extLst>
            <a:ext uri="{FF2B5EF4-FFF2-40B4-BE49-F238E27FC236}">
              <a16:creationId xmlns:a16="http://schemas.microsoft.com/office/drawing/2014/main" id="{386EF49A-ED16-43A4-84B5-2B6C0686E518}"/>
            </a:ext>
          </a:extLst>
        </xdr:cNvPr>
        <xdr:cNvCxnSpPr/>
      </xdr:nvCxnSpPr>
      <xdr:spPr>
        <a:xfrm flipV="1">
          <a:off x="2559050" y="52177950"/>
          <a:ext cx="492125" cy="635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4838700</xdr:colOff>
      <xdr:row>273</xdr:row>
      <xdr:rowOff>171450</xdr:rowOff>
    </xdr:from>
    <xdr:to>
      <xdr:col>4</xdr:col>
      <xdr:colOff>4846638</xdr:colOff>
      <xdr:row>275</xdr:row>
      <xdr:rowOff>31749</xdr:rowOff>
    </xdr:to>
    <xdr:cxnSp macro="">
      <xdr:nvCxnSpPr>
        <xdr:cNvPr id="3111" name="Straight Arrow Connector 3110">
          <a:extLst>
            <a:ext uri="{FF2B5EF4-FFF2-40B4-BE49-F238E27FC236}">
              <a16:creationId xmlns:a16="http://schemas.microsoft.com/office/drawing/2014/main" id="{5DF6EE1B-90D8-485B-BA46-D20FCBE213AA}"/>
            </a:ext>
          </a:extLst>
        </xdr:cNvPr>
        <xdr:cNvCxnSpPr/>
      </xdr:nvCxnSpPr>
      <xdr:spPr>
        <a:xfrm>
          <a:off x="3048000" y="52177950"/>
          <a:ext cx="0" cy="241299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2578100</xdr:colOff>
      <xdr:row>273</xdr:row>
      <xdr:rowOff>177800</xdr:rowOff>
    </xdr:from>
    <xdr:to>
      <xdr:col>4</xdr:col>
      <xdr:colOff>4845050</xdr:colOff>
      <xdr:row>273</xdr:row>
      <xdr:rowOff>177801</xdr:rowOff>
    </xdr:to>
    <xdr:cxnSp macro="">
      <xdr:nvCxnSpPr>
        <xdr:cNvPr id="3112" name="Straight Connector 3111">
          <a:extLst>
            <a:ext uri="{FF2B5EF4-FFF2-40B4-BE49-F238E27FC236}">
              <a16:creationId xmlns:a16="http://schemas.microsoft.com/office/drawing/2014/main" id="{AA25950E-9AE0-4CE8-879F-D4D8F1BB9259}"/>
            </a:ext>
          </a:extLst>
        </xdr:cNvPr>
        <xdr:cNvCxnSpPr/>
      </xdr:nvCxnSpPr>
      <xdr:spPr>
        <a:xfrm flipV="1">
          <a:off x="3044825" y="52184300"/>
          <a:ext cx="0" cy="1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133407</xdr:rowOff>
    </xdr:from>
    <xdr:ext cx="35440040" cy="3728464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3A4AB69-A465-47BE-8C03-2836FF2F1D26}"/>
            </a:ext>
          </a:extLst>
        </xdr:cNvPr>
        <xdr:cNvSpPr/>
      </xdr:nvSpPr>
      <xdr:spPr>
        <a:xfrm>
          <a:off x="0" y="2038407"/>
          <a:ext cx="35440040" cy="3728464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l"/>
          <a:r>
            <a:rPr lang="en-US" sz="400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1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DRAFT</a:t>
          </a:r>
          <a:r>
            <a:rPr lang="en-US" sz="400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   </a:t>
          </a:r>
          <a:r>
            <a:rPr lang="en-US" sz="400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1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DRAFT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32C7-5FB5-4081-97A6-F287D1B314FD}">
  <dimension ref="A9:H543"/>
  <sheetViews>
    <sheetView topLeftCell="A346" zoomScale="90" zoomScaleNormal="90" workbookViewId="0">
      <selection activeCell="E11" sqref="E11"/>
    </sheetView>
  </sheetViews>
  <sheetFormatPr defaultColWidth="8" defaultRowHeight="14.25"/>
  <cols>
    <col min="1" max="2" width="3.25" style="51" customWidth="1"/>
    <col min="3" max="3" width="4" style="51" customWidth="1"/>
    <col min="4" max="4" width="5.25" style="51" customWidth="1"/>
    <col min="5" max="5" width="63.625" style="51" customWidth="1"/>
    <col min="6" max="6" width="9.25" style="51" customWidth="1"/>
    <col min="7" max="7" width="3.25" style="51" customWidth="1"/>
    <col min="8" max="8" width="77.75" style="51" customWidth="1"/>
    <col min="9" max="16384" width="8" style="51"/>
  </cols>
  <sheetData>
    <row r="9" spans="2:6" ht="28.5" thickBot="1">
      <c r="B9" s="193" t="s">
        <v>3815</v>
      </c>
      <c r="C9" s="72"/>
      <c r="D9" s="72"/>
      <c r="E9" s="72"/>
      <c r="F9" s="72"/>
    </row>
    <row r="10" spans="2:6" ht="20.25" customHeight="1">
      <c r="B10" s="192" t="s">
        <v>3814</v>
      </c>
      <c r="C10" s="153"/>
      <c r="D10" s="153"/>
      <c r="E10" s="191">
        <v>46244</v>
      </c>
    </row>
    <row r="11" spans="2:6" ht="15">
      <c r="B11" s="190" t="s">
        <v>3813</v>
      </c>
    </row>
    <row r="12" spans="2:6" ht="15">
      <c r="B12" s="188" t="s">
        <v>3804</v>
      </c>
    </row>
    <row r="13" spans="2:6" ht="15">
      <c r="C13" s="82">
        <v>1.1000000000000001</v>
      </c>
      <c r="D13" s="51" t="s">
        <v>3812</v>
      </c>
    </row>
    <row r="14" spans="2:6" ht="15">
      <c r="C14" s="82">
        <v>1.2</v>
      </c>
      <c r="D14" s="51" t="s">
        <v>3811</v>
      </c>
    </row>
    <row r="15" spans="2:6" ht="15">
      <c r="C15" s="82">
        <v>1.3</v>
      </c>
      <c r="D15" s="51" t="s">
        <v>3810</v>
      </c>
    </row>
    <row r="16" spans="2:6" ht="15">
      <c r="C16" s="82">
        <v>1.4</v>
      </c>
      <c r="D16" s="51" t="s">
        <v>3809</v>
      </c>
    </row>
    <row r="17" spans="2:6" ht="15">
      <c r="B17" s="188" t="s">
        <v>3808</v>
      </c>
    </row>
    <row r="18" spans="2:6" ht="15">
      <c r="C18" s="82">
        <v>2.1</v>
      </c>
      <c r="D18" s="51" t="s">
        <v>3807</v>
      </c>
      <c r="E18" s="189"/>
    </row>
    <row r="19" spans="2:6" ht="15">
      <c r="C19" s="82">
        <v>2.2000000000000002</v>
      </c>
      <c r="D19" s="51" t="s">
        <v>3715</v>
      </c>
    </row>
    <row r="20" spans="2:6" ht="15" customHeight="1">
      <c r="C20" s="82">
        <v>2.2999999999999998</v>
      </c>
      <c r="D20" s="51" t="s">
        <v>3765</v>
      </c>
      <c r="E20" s="75"/>
      <c r="F20" s="175"/>
    </row>
    <row r="21" spans="2:6" ht="15" customHeight="1">
      <c r="B21" s="188" t="s">
        <v>3728</v>
      </c>
      <c r="C21" s="82"/>
      <c r="E21" s="75"/>
      <c r="F21" s="175"/>
    </row>
    <row r="22" spans="2:6" ht="15" customHeight="1">
      <c r="C22" s="82">
        <v>3.1</v>
      </c>
      <c r="D22" s="51" t="s">
        <v>3727</v>
      </c>
      <c r="E22" s="75"/>
      <c r="F22" s="175"/>
    </row>
    <row r="23" spans="2:6" ht="15" customHeight="1">
      <c r="C23" s="82">
        <v>3.2</v>
      </c>
      <c r="D23" s="51" t="s">
        <v>3715</v>
      </c>
      <c r="E23" s="75"/>
      <c r="F23" s="175"/>
    </row>
    <row r="24" spans="2:6" ht="15" customHeight="1">
      <c r="B24" s="188" t="s">
        <v>3706</v>
      </c>
      <c r="C24" s="82"/>
      <c r="E24" s="75"/>
      <c r="F24" s="175"/>
    </row>
    <row r="25" spans="2:6" ht="15" customHeight="1">
      <c r="B25" s="188"/>
      <c r="C25" s="82">
        <v>4.0999999999999996</v>
      </c>
      <c r="D25" s="51" t="s">
        <v>3806</v>
      </c>
      <c r="E25" s="75"/>
      <c r="F25" s="175"/>
    </row>
    <row r="26" spans="2:6" ht="15" customHeight="1">
      <c r="B26" s="188"/>
      <c r="C26" s="82">
        <v>4.2</v>
      </c>
      <c r="D26" s="51" t="s">
        <v>3805</v>
      </c>
      <c r="E26" s="75"/>
      <c r="F26" s="175"/>
    </row>
    <row r="27" spans="2:6" ht="30" customHeight="1">
      <c r="B27" s="76" t="s">
        <v>3804</v>
      </c>
      <c r="E27" s="75"/>
      <c r="F27" s="175"/>
    </row>
    <row r="28" spans="2:6" ht="24.95" customHeight="1">
      <c r="C28" s="182">
        <v>1.1000000000000001</v>
      </c>
      <c r="D28" s="70" t="s">
        <v>3803</v>
      </c>
      <c r="E28" s="70"/>
      <c r="F28" s="175"/>
    </row>
    <row r="29" spans="2:6" ht="48" customHeight="1">
      <c r="C29" s="82"/>
      <c r="E29" s="187" t="s">
        <v>3802</v>
      </c>
      <c r="F29" s="186"/>
    </row>
    <row r="30" spans="2:6" ht="24.95" customHeight="1">
      <c r="C30" s="182">
        <v>1.2</v>
      </c>
      <c r="D30" s="181" t="s">
        <v>3801</v>
      </c>
      <c r="E30" s="185"/>
      <c r="F30" s="175"/>
    </row>
    <row r="31" spans="2:6" s="183" customFormat="1" ht="18">
      <c r="C31" s="182"/>
      <c r="E31" s="56" t="s">
        <v>3800</v>
      </c>
      <c r="F31" s="184"/>
    </row>
    <row r="32" spans="2:6" s="183" customFormat="1" ht="18">
      <c r="C32" s="182"/>
      <c r="E32" s="56" t="s">
        <v>3799</v>
      </c>
      <c r="F32" s="184"/>
    </row>
    <row r="33" spans="2:6" ht="24.95" customHeight="1">
      <c r="C33" s="182">
        <v>1.3</v>
      </c>
      <c r="D33" s="181" t="s">
        <v>3798</v>
      </c>
      <c r="F33" s="175"/>
    </row>
    <row r="34" spans="2:6" ht="33.75" customHeight="1">
      <c r="C34" s="82"/>
      <c r="E34" s="56" t="s">
        <v>3797</v>
      </c>
      <c r="F34" s="175"/>
    </row>
    <row r="35" spans="2:6" ht="24.95" customHeight="1">
      <c r="C35" s="182">
        <v>1.4</v>
      </c>
      <c r="D35" s="181" t="s">
        <v>3796</v>
      </c>
      <c r="E35" s="63"/>
      <c r="F35" s="175"/>
    </row>
    <row r="36" spans="2:6" ht="33" customHeight="1">
      <c r="E36" s="56" t="s">
        <v>3795</v>
      </c>
      <c r="F36" s="175"/>
    </row>
    <row r="37" spans="2:6" ht="30" customHeight="1" thickBot="1">
      <c r="B37" s="102" t="s">
        <v>3794</v>
      </c>
      <c r="C37" s="72"/>
      <c r="D37" s="180"/>
      <c r="E37" s="180"/>
      <c r="F37" s="179"/>
    </row>
    <row r="38" spans="2:6" ht="18.75" thickBot="1">
      <c r="C38" s="178">
        <v>2.1</v>
      </c>
      <c r="D38" s="178" t="s">
        <v>3793</v>
      </c>
      <c r="E38" s="177"/>
      <c r="F38" s="176"/>
    </row>
    <row r="39" spans="2:6" ht="15">
      <c r="D39" s="51" t="s">
        <v>3792</v>
      </c>
      <c r="F39" s="175"/>
    </row>
    <row r="40" spans="2:6" ht="15">
      <c r="E40" s="53" t="s">
        <v>3791</v>
      </c>
    </row>
    <row r="41" spans="2:6" ht="15">
      <c r="E41" s="53" t="s">
        <v>3790</v>
      </c>
    </row>
    <row r="42" spans="2:6" s="153" customFormat="1" ht="24.95" customHeight="1" thickBot="1">
      <c r="D42" s="128" t="s">
        <v>3789</v>
      </c>
      <c r="E42" s="155"/>
      <c r="F42" s="155"/>
    </row>
    <row r="58" spans="3:6" ht="15" thickBot="1"/>
    <row r="59" spans="3:6" ht="15">
      <c r="D59" s="236"/>
      <c r="E59" s="97" t="s">
        <v>3788</v>
      </c>
      <c r="F59" s="96"/>
    </row>
    <row r="60" spans="3:6" ht="15">
      <c r="D60" s="236"/>
      <c r="E60" s="174" t="s">
        <v>3786</v>
      </c>
      <c r="F60" s="173"/>
    </row>
    <row r="61" spans="3:6" ht="15.75" thickBot="1">
      <c r="D61" s="236"/>
      <c r="E61" s="168" t="s">
        <v>3756</v>
      </c>
      <c r="F61" s="90"/>
    </row>
    <row r="62" spans="3:6" ht="30">
      <c r="C62" s="93"/>
      <c r="D62" s="236"/>
      <c r="E62" s="95" t="s">
        <v>3787</v>
      </c>
      <c r="F62" s="94"/>
    </row>
    <row r="63" spans="3:6" ht="15">
      <c r="D63" s="236"/>
      <c r="E63" s="174" t="s">
        <v>3786</v>
      </c>
      <c r="F63" s="173"/>
    </row>
    <row r="64" spans="3:6" ht="15.75" thickBot="1">
      <c r="D64" s="236"/>
      <c r="E64" s="168" t="s">
        <v>3756</v>
      </c>
      <c r="F64" s="90"/>
    </row>
    <row r="65" spans="2:7" ht="15">
      <c r="D65" s="236"/>
      <c r="E65" s="169" t="s">
        <v>3785</v>
      </c>
      <c r="F65" s="94"/>
    </row>
    <row r="66" spans="2:7" ht="15.75" thickBot="1">
      <c r="C66" s="172"/>
      <c r="D66" s="236"/>
      <c r="E66" s="91" t="s">
        <v>3757</v>
      </c>
      <c r="F66" s="90"/>
    </row>
    <row r="67" spans="2:7" s="153" customFormat="1" ht="38.25" customHeight="1">
      <c r="D67" s="236"/>
      <c r="E67" s="171" t="s">
        <v>3784</v>
      </c>
      <c r="F67" s="170"/>
    </row>
    <row r="68" spans="2:7" ht="15.75" thickBot="1">
      <c r="D68" s="236"/>
      <c r="E68" s="91" t="s">
        <v>3757</v>
      </c>
      <c r="F68" s="90"/>
    </row>
    <row r="69" spans="2:7" ht="15.75" customHeight="1">
      <c r="C69" s="54"/>
      <c r="D69" s="236"/>
      <c r="E69" s="169" t="s">
        <v>3783</v>
      </c>
      <c r="F69" s="94"/>
    </row>
    <row r="70" spans="2:7" ht="15.75" thickBot="1">
      <c r="B70" s="86"/>
      <c r="C70" s="86"/>
      <c r="D70" s="236"/>
      <c r="E70" s="168" t="s">
        <v>3757</v>
      </c>
      <c r="F70" s="167"/>
      <c r="G70" s="86"/>
    </row>
    <row r="71" spans="2:7" ht="15">
      <c r="D71" s="236"/>
      <c r="E71" s="95" t="s">
        <v>3782</v>
      </c>
      <c r="F71" s="94"/>
    </row>
    <row r="72" spans="2:7" ht="15.75" thickBot="1">
      <c r="D72" s="236"/>
      <c r="E72" s="166" t="s">
        <v>3757</v>
      </c>
      <c r="F72" s="90"/>
    </row>
    <row r="73" spans="2:7" ht="15">
      <c r="D73" s="84"/>
      <c r="E73" s="56"/>
    </row>
    <row r="74" spans="2:7" ht="18.75" thickBot="1">
      <c r="C74" s="74">
        <v>2.1</v>
      </c>
      <c r="D74" s="74" t="s">
        <v>3781</v>
      </c>
      <c r="E74" s="73"/>
      <c r="F74" s="72"/>
    </row>
    <row r="75" spans="2:7" s="153" customFormat="1" ht="24.95" customHeight="1" thickBot="1">
      <c r="D75" s="165" t="s">
        <v>3780</v>
      </c>
      <c r="E75" s="155"/>
      <c r="F75" s="155"/>
    </row>
    <row r="77" spans="2:7">
      <c r="D77" s="64"/>
      <c r="E77" s="86"/>
    </row>
    <row r="78" spans="2:7">
      <c r="D78" s="66"/>
      <c r="E78" s="86"/>
    </row>
    <row r="79" spans="2:7">
      <c r="D79" s="66"/>
      <c r="E79" s="129"/>
    </row>
    <row r="80" spans="2:7" ht="15">
      <c r="D80" s="164"/>
      <c r="E80" s="163"/>
    </row>
    <row r="81" spans="4:8">
      <c r="E81" s="86"/>
    </row>
    <row r="82" spans="4:8">
      <c r="D82" s="66"/>
      <c r="E82" s="86"/>
      <c r="H82" s="51" t="s">
        <v>3779</v>
      </c>
    </row>
    <row r="83" spans="4:8">
      <c r="E83" s="56"/>
    </row>
    <row r="84" spans="4:8">
      <c r="E84" s="56"/>
    </row>
    <row r="85" spans="4:8">
      <c r="E85" s="56"/>
    </row>
    <row r="86" spans="4:8">
      <c r="E86" s="56"/>
    </row>
    <row r="87" spans="4:8">
      <c r="E87" s="56"/>
    </row>
    <row r="88" spans="4:8">
      <c r="E88" s="56"/>
    </row>
    <row r="89" spans="4:8">
      <c r="E89" s="56"/>
    </row>
    <row r="90" spans="4:8" ht="15" thickBot="1">
      <c r="E90" s="56"/>
    </row>
    <row r="91" spans="4:8" ht="22.5" customHeight="1">
      <c r="D91" s="85"/>
      <c r="E91" s="162" t="s">
        <v>3778</v>
      </c>
      <c r="F91" s="96"/>
    </row>
    <row r="92" spans="4:8" ht="22.5" customHeight="1">
      <c r="D92" s="85"/>
      <c r="E92" s="161" t="s">
        <v>3777</v>
      </c>
      <c r="F92" s="158"/>
    </row>
    <row r="93" spans="4:8" s="153" customFormat="1" ht="51" customHeight="1">
      <c r="D93" s="85"/>
      <c r="E93" s="161" t="s">
        <v>3776</v>
      </c>
      <c r="F93" s="160"/>
    </row>
    <row r="94" spans="4:8" ht="30">
      <c r="D94" s="85"/>
      <c r="E94" s="159" t="s">
        <v>3775</v>
      </c>
      <c r="F94" s="158"/>
    </row>
    <row r="95" spans="4:8" ht="30.75" thickBot="1">
      <c r="D95" s="85"/>
      <c r="E95" s="157" t="s">
        <v>3774</v>
      </c>
      <c r="F95" s="156"/>
    </row>
    <row r="96" spans="4:8">
      <c r="E96" s="56"/>
    </row>
    <row r="97" spans="3:6" s="153" customFormat="1" ht="20.100000000000001" customHeight="1" thickBot="1">
      <c r="C97" s="139">
        <v>2.2000000000000002</v>
      </c>
      <c r="D97" s="139" t="s">
        <v>3715</v>
      </c>
      <c r="E97" s="139"/>
      <c r="F97" s="155"/>
    </row>
    <row r="98" spans="3:6" ht="20.25" customHeight="1">
      <c r="D98" s="154"/>
      <c r="E98" s="153" t="s">
        <v>3773</v>
      </c>
    </row>
    <row r="100" spans="3:6" ht="15">
      <c r="D100" s="152"/>
    </row>
    <row r="101" spans="3:6" ht="15">
      <c r="D101" s="152"/>
    </row>
    <row r="102" spans="3:6" ht="15">
      <c r="D102" s="152"/>
    </row>
    <row r="103" spans="3:6" ht="15">
      <c r="D103" s="152"/>
    </row>
    <row r="104" spans="3:6" ht="15">
      <c r="D104" s="152"/>
    </row>
    <row r="105" spans="3:6" ht="15">
      <c r="D105" s="152"/>
    </row>
    <row r="106" spans="3:6" ht="15">
      <c r="D106" s="152"/>
    </row>
    <row r="107" spans="3:6" ht="60">
      <c r="D107" s="84"/>
      <c r="E107" s="86" t="s">
        <v>3772</v>
      </c>
    </row>
    <row r="108" spans="3:6" ht="15.75" thickBot="1">
      <c r="D108" s="151"/>
      <c r="E108" s="86"/>
    </row>
    <row r="109" spans="3:6" ht="15.75" thickBot="1">
      <c r="D109" s="150" t="s">
        <v>3771</v>
      </c>
      <c r="E109" s="149"/>
      <c r="F109" s="148"/>
    </row>
    <row r="110" spans="3:6" ht="32.25" customHeight="1">
      <c r="D110" s="147"/>
      <c r="E110" s="146" t="s">
        <v>3770</v>
      </c>
      <c r="F110" s="145"/>
    </row>
    <row r="111" spans="3:6" ht="65.25" customHeight="1" thickBot="1">
      <c r="C111"/>
      <c r="D111" s="144"/>
      <c r="E111" s="143" t="s">
        <v>3769</v>
      </c>
      <c r="F111" s="142"/>
    </row>
    <row r="112" spans="3:6">
      <c r="C112" s="140"/>
      <c r="E112" s="141"/>
    </row>
    <row r="113" spans="3:6">
      <c r="C113" s="140"/>
      <c r="D113"/>
      <c r="E113"/>
    </row>
    <row r="114" spans="3:6">
      <c r="C114" s="140"/>
      <c r="D114"/>
    </row>
    <row r="124" spans="3:6" ht="18.75" thickBot="1">
      <c r="C124" s="139">
        <v>2.2000000000000002</v>
      </c>
      <c r="D124" s="139" t="s">
        <v>3713</v>
      </c>
      <c r="E124" s="72"/>
      <c r="F124" s="72"/>
    </row>
    <row r="125" spans="3:6" ht="15">
      <c r="D125" s="80" t="s">
        <v>3711</v>
      </c>
      <c r="E125" s="79"/>
    </row>
    <row r="126" spans="3:6" ht="21.75" customHeight="1">
      <c r="D126" s="78"/>
      <c r="E126" s="138" t="s">
        <v>3768</v>
      </c>
    </row>
    <row r="127" spans="3:6" s="56" customFormat="1" ht="30.75" customHeight="1">
      <c r="D127" s="137"/>
      <c r="E127" s="136" t="s">
        <v>3767</v>
      </c>
    </row>
    <row r="128" spans="3:6" ht="60" customHeight="1">
      <c r="D128" s="135"/>
      <c r="E128" s="134" t="s">
        <v>3766</v>
      </c>
    </row>
    <row r="129" spans="4:5">
      <c r="D129"/>
      <c r="E129" s="56"/>
    </row>
    <row r="130" spans="4:5">
      <c r="E130" s="56"/>
    </row>
    <row r="131" spans="4:5">
      <c r="E131" s="56"/>
    </row>
    <row r="132" spans="4:5">
      <c r="E132" s="56"/>
    </row>
    <row r="133" spans="4:5">
      <c r="E133" s="56"/>
    </row>
    <row r="134" spans="4:5">
      <c r="E134" s="56"/>
    </row>
    <row r="135" spans="4:5">
      <c r="E135" s="56"/>
    </row>
    <row r="136" spans="4:5">
      <c r="E136" s="56"/>
    </row>
    <row r="137" spans="4:5">
      <c r="E137" s="56"/>
    </row>
    <row r="138" spans="4:5">
      <c r="E138" s="56"/>
    </row>
    <row r="139" spans="4:5">
      <c r="E139" s="56"/>
    </row>
    <row r="140" spans="4:5">
      <c r="E140" s="56"/>
    </row>
    <row r="141" spans="4:5">
      <c r="E141" s="56"/>
    </row>
    <row r="142" spans="4:5">
      <c r="E142" s="56"/>
    </row>
    <row r="143" spans="4:5">
      <c r="E143" s="56"/>
    </row>
    <row r="144" spans="4:5">
      <c r="E144" s="56"/>
    </row>
    <row r="145" spans="4:5">
      <c r="D145"/>
      <c r="E145"/>
    </row>
    <row r="146" spans="4:5">
      <c r="E146" s="56"/>
    </row>
    <row r="147" spans="4:5">
      <c r="E147" s="56"/>
    </row>
    <row r="148" spans="4:5">
      <c r="E148" s="56"/>
    </row>
    <row r="149" spans="4:5">
      <c r="E149" s="56"/>
    </row>
    <row r="150" spans="4:5">
      <c r="E150" s="56"/>
    </row>
    <row r="151" spans="4:5">
      <c r="E151" s="56"/>
    </row>
    <row r="152" spans="4:5">
      <c r="E152" s="56"/>
    </row>
    <row r="153" spans="4:5">
      <c r="E153" s="56"/>
    </row>
    <row r="154" spans="4:5">
      <c r="E154" s="56"/>
    </row>
    <row r="155" spans="4:5">
      <c r="E155" s="56"/>
    </row>
    <row r="156" spans="4:5">
      <c r="E156" s="56"/>
    </row>
    <row r="157" spans="4:5">
      <c r="D157"/>
      <c r="E157" s="56"/>
    </row>
    <row r="158" spans="4:5">
      <c r="E158" s="56"/>
    </row>
    <row r="159" spans="4:5">
      <c r="E159" s="56"/>
    </row>
    <row r="160" spans="4:5">
      <c r="E160" s="56"/>
    </row>
    <row r="161" spans="3:6" ht="18.75" thickBot="1">
      <c r="C161" s="74">
        <v>2.2999999999999998</v>
      </c>
      <c r="D161" s="74" t="s">
        <v>3765</v>
      </c>
      <c r="E161" s="73"/>
      <c r="F161" s="72"/>
    </row>
    <row r="162" spans="3:6" ht="18.75" thickBot="1">
      <c r="D162" s="128" t="s">
        <v>3764</v>
      </c>
      <c r="E162" s="73"/>
      <c r="F162" s="72"/>
    </row>
    <row r="163" spans="3:6">
      <c r="D163"/>
    </row>
    <row r="164" spans="3:6">
      <c r="D164" s="56"/>
      <c r="E164" s="56"/>
    </row>
    <row r="165" spans="3:6">
      <c r="D165" s="56"/>
      <c r="E165" s="56"/>
    </row>
    <row r="166" spans="3:6">
      <c r="D166" s="56"/>
      <c r="E166" s="56"/>
    </row>
    <row r="167" spans="3:6">
      <c r="D167" s="56"/>
      <c r="E167" s="56"/>
    </row>
    <row r="168" spans="3:6">
      <c r="D168" s="56"/>
      <c r="E168" s="56"/>
    </row>
    <row r="169" spans="3:6">
      <c r="D169" s="56"/>
      <c r="E169" s="56"/>
    </row>
    <row r="170" spans="3:6">
      <c r="D170" s="56"/>
      <c r="E170" s="56"/>
    </row>
    <row r="171" spans="3:6">
      <c r="D171" s="56"/>
      <c r="E171" s="56"/>
    </row>
    <row r="172" spans="3:6">
      <c r="D172" s="56"/>
      <c r="E172" s="56"/>
    </row>
    <row r="173" spans="3:6">
      <c r="D173" s="56"/>
      <c r="E173" s="56"/>
    </row>
    <row r="174" spans="3:6">
      <c r="D174" s="56"/>
      <c r="E174" s="56"/>
    </row>
    <row r="175" spans="3:6">
      <c r="D175" s="56"/>
      <c r="E175" s="56"/>
    </row>
    <row r="176" spans="3:6" ht="15" thickBot="1">
      <c r="D176" s="56"/>
      <c r="E176" s="56"/>
    </row>
    <row r="177" spans="4:5" ht="15">
      <c r="D177" s="236"/>
      <c r="E177" s="132" t="s">
        <v>3763</v>
      </c>
    </row>
    <row r="178" spans="4:5" ht="15">
      <c r="D178" s="236"/>
      <c r="E178" s="131" t="s">
        <v>3762</v>
      </c>
    </row>
    <row r="179" spans="4:5" ht="15.75" thickBot="1">
      <c r="D179" s="236"/>
      <c r="E179" s="130" t="s">
        <v>3756</v>
      </c>
    </row>
    <row r="180" spans="4:5" ht="31.5" customHeight="1">
      <c r="D180" s="236"/>
      <c r="E180" s="133" t="s">
        <v>3761</v>
      </c>
    </row>
    <row r="181" spans="4:5" ht="15">
      <c r="D181" s="236"/>
      <c r="E181" s="131" t="s">
        <v>3757</v>
      </c>
    </row>
    <row r="182" spans="4:5" ht="15.75" thickBot="1">
      <c r="D182" s="236"/>
      <c r="E182" s="130" t="s">
        <v>3756</v>
      </c>
    </row>
    <row r="183" spans="4:5" ht="30">
      <c r="D183" s="236"/>
      <c r="E183" s="132" t="s">
        <v>3760</v>
      </c>
    </row>
    <row r="184" spans="4:5" ht="15">
      <c r="D184" s="236"/>
      <c r="E184" s="131" t="s">
        <v>3757</v>
      </c>
    </row>
    <row r="185" spans="4:5" ht="15.75" thickBot="1">
      <c r="D185" s="236"/>
      <c r="E185" s="130" t="s">
        <v>3756</v>
      </c>
    </row>
    <row r="186" spans="4:5" ht="30">
      <c r="D186" s="236"/>
      <c r="E186" s="132" t="s">
        <v>3759</v>
      </c>
    </row>
    <row r="187" spans="4:5" ht="15">
      <c r="D187" s="236"/>
      <c r="E187" s="131" t="s">
        <v>3757</v>
      </c>
    </row>
    <row r="188" spans="4:5" ht="15.75" thickBot="1">
      <c r="D188" s="236"/>
      <c r="E188" s="130" t="s">
        <v>3756</v>
      </c>
    </row>
    <row r="189" spans="4:5" ht="30">
      <c r="D189" s="236"/>
      <c r="E189" s="132" t="s">
        <v>3758</v>
      </c>
    </row>
    <row r="190" spans="4:5" ht="15">
      <c r="D190" s="236"/>
      <c r="E190" s="131" t="s">
        <v>3757</v>
      </c>
    </row>
    <row r="191" spans="4:5" ht="15.75" thickBot="1">
      <c r="D191" s="236"/>
      <c r="E191" s="130" t="s">
        <v>3756</v>
      </c>
    </row>
    <row r="192" spans="4:5" ht="15">
      <c r="D192" s="84"/>
    </row>
    <row r="193" spans="4:6" ht="18.75" thickBot="1">
      <c r="D193" s="128" t="s">
        <v>3755</v>
      </c>
      <c r="E193" s="73"/>
      <c r="F193" s="72"/>
    </row>
    <row r="194" spans="4:6" ht="15">
      <c r="D194" s="53"/>
      <c r="E194" s="56"/>
    </row>
    <row r="195" spans="4:6" ht="30">
      <c r="D195" s="84"/>
      <c r="E195" s="56" t="s">
        <v>3754</v>
      </c>
    </row>
    <row r="196" spans="4:6" ht="15">
      <c r="D196" s="84"/>
      <c r="E196" s="56"/>
    </row>
    <row r="197" spans="4:6">
      <c r="E197" s="56"/>
    </row>
    <row r="198" spans="4:6" ht="15">
      <c r="D198" s="84"/>
      <c r="E198" s="56"/>
    </row>
    <row r="199" spans="4:6" ht="15">
      <c r="D199" s="84"/>
      <c r="E199" s="56"/>
    </row>
    <row r="200" spans="4:6" ht="15">
      <c r="D200" s="84"/>
      <c r="E200" s="56"/>
    </row>
    <row r="201" spans="4:6" ht="15">
      <c r="D201" s="84"/>
      <c r="E201" s="56"/>
    </row>
    <row r="202" spans="4:6" ht="15">
      <c r="D202" s="84"/>
      <c r="E202" s="56"/>
    </row>
    <row r="203" spans="4:6" ht="15">
      <c r="D203" s="84"/>
      <c r="E203" s="56"/>
    </row>
    <row r="204" spans="4:6" ht="30.75" customHeight="1">
      <c r="D204" s="84"/>
      <c r="E204" s="56" t="s">
        <v>3753</v>
      </c>
    </row>
    <row r="205" spans="4:6" ht="56.25" customHeight="1">
      <c r="D205" s="84"/>
      <c r="E205" s="129" t="s">
        <v>3752</v>
      </c>
    </row>
    <row r="206" spans="4:6">
      <c r="E206" s="129"/>
    </row>
    <row r="207" spans="4:6" ht="15">
      <c r="D207" s="84"/>
      <c r="E207" s="129"/>
    </row>
    <row r="208" spans="4:6" ht="15">
      <c r="D208" s="84"/>
      <c r="E208" s="129"/>
    </row>
    <row r="209" spans="1:7" ht="15">
      <c r="D209" s="84"/>
      <c r="E209" s="129"/>
    </row>
    <row r="210" spans="1:7" ht="15">
      <c r="D210" s="84"/>
      <c r="E210" s="129"/>
    </row>
    <row r="211" spans="1:7" ht="15">
      <c r="D211" s="84"/>
      <c r="E211" s="129"/>
    </row>
    <row r="212" spans="1:7" ht="15">
      <c r="D212" s="84"/>
      <c r="E212" s="129"/>
    </row>
    <row r="213" spans="1:7" ht="15">
      <c r="D213" s="84"/>
      <c r="E213" s="129"/>
    </row>
    <row r="214" spans="1:7" ht="15">
      <c r="D214" s="84"/>
      <c r="E214" s="129"/>
    </row>
    <row r="215" spans="1:7" ht="15">
      <c r="D215" s="84"/>
      <c r="E215" s="129"/>
    </row>
    <row r="216" spans="1:7" ht="15">
      <c r="D216" s="84"/>
      <c r="E216" s="129"/>
    </row>
    <row r="217" spans="1:7" ht="59.25">
      <c r="A217" s="56"/>
      <c r="B217" s="56"/>
      <c r="C217" s="56"/>
      <c r="D217" s="116"/>
      <c r="E217" s="56" t="s">
        <v>3751</v>
      </c>
      <c r="F217" s="56"/>
      <c r="G217" s="56"/>
    </row>
    <row r="218" spans="1:7" ht="15">
      <c r="A218" s="56"/>
      <c r="B218" s="56"/>
      <c r="C218" s="56"/>
      <c r="D218" s="116"/>
      <c r="E218" s="56"/>
      <c r="F218" s="56"/>
      <c r="G218" s="56"/>
    </row>
    <row r="219" spans="1:7">
      <c r="A219" s="56"/>
      <c r="B219" s="56"/>
      <c r="C219" s="56"/>
      <c r="E219" s="56"/>
      <c r="F219" s="56"/>
      <c r="G219" s="56"/>
    </row>
    <row r="220" spans="1:7" ht="15">
      <c r="A220" s="56"/>
      <c r="B220" s="56"/>
      <c r="C220" s="56"/>
      <c r="D220" s="116"/>
      <c r="E220" s="56"/>
      <c r="F220" s="56"/>
      <c r="G220" s="56"/>
    </row>
    <row r="221" spans="1:7" ht="15">
      <c r="A221" s="56"/>
      <c r="B221" s="56"/>
      <c r="C221" s="56"/>
      <c r="D221" s="116"/>
      <c r="E221" s="56"/>
      <c r="F221" s="56"/>
      <c r="G221" s="56"/>
    </row>
    <row r="222" spans="1:7" ht="15">
      <c r="A222" s="56"/>
      <c r="B222" s="56"/>
      <c r="C222" s="56"/>
      <c r="D222" s="116"/>
      <c r="E222" s="56"/>
      <c r="F222" s="56"/>
      <c r="G222" s="56"/>
    </row>
    <row r="223" spans="1:7" ht="15">
      <c r="A223" s="56"/>
      <c r="B223" s="56"/>
      <c r="C223" s="56"/>
      <c r="D223" s="116"/>
      <c r="E223" s="56"/>
      <c r="F223" s="56"/>
      <c r="G223" s="56"/>
    </row>
    <row r="224" spans="1:7" ht="15">
      <c r="A224" s="56"/>
      <c r="B224" s="56"/>
      <c r="C224" s="56"/>
      <c r="D224" s="116"/>
      <c r="E224" s="56"/>
      <c r="F224" s="56"/>
      <c r="G224" s="56"/>
    </row>
    <row r="225" spans="1:7" ht="15">
      <c r="A225" s="56"/>
      <c r="B225" s="56"/>
      <c r="C225" s="56"/>
      <c r="D225" s="116"/>
      <c r="E225" s="56"/>
      <c r="F225" s="56"/>
      <c r="G225" s="56"/>
    </row>
    <row r="226" spans="1:7" ht="15">
      <c r="A226" s="56"/>
      <c r="B226" s="56"/>
      <c r="C226" s="56"/>
      <c r="D226" s="116"/>
      <c r="E226" s="56"/>
      <c r="F226" s="56"/>
      <c r="G226" s="56"/>
    </row>
    <row r="227" spans="1:7" ht="15">
      <c r="A227" s="56"/>
      <c r="B227" s="56"/>
      <c r="C227" s="56"/>
      <c r="D227" s="116"/>
      <c r="E227" s="56"/>
      <c r="F227" s="56"/>
      <c r="G227" s="56"/>
    </row>
    <row r="228" spans="1:7" ht="15">
      <c r="A228" s="56"/>
      <c r="B228" s="56"/>
      <c r="C228" s="56"/>
      <c r="D228" s="116"/>
      <c r="E228" s="56"/>
      <c r="F228" s="56"/>
      <c r="G228" s="56"/>
    </row>
    <row r="229" spans="1:7" ht="15">
      <c r="A229" s="56"/>
      <c r="B229" s="56"/>
      <c r="C229" s="56"/>
      <c r="D229" s="116"/>
      <c r="E229" s="56"/>
      <c r="F229" s="56"/>
      <c r="G229" s="56"/>
    </row>
    <row r="230" spans="1:7" ht="18.75" thickBot="1">
      <c r="A230" s="56"/>
      <c r="B230" s="56"/>
      <c r="C230" s="56"/>
      <c r="D230" s="128" t="s">
        <v>3750</v>
      </c>
      <c r="E230" s="73"/>
      <c r="F230" s="56"/>
      <c r="G230" s="56"/>
    </row>
    <row r="231" spans="1:7" ht="23.25">
      <c r="D231" s="114" t="s">
        <v>3749</v>
      </c>
      <c r="E231" s="75"/>
    </row>
    <row r="232" spans="1:7" ht="32.25" customHeight="1" thickBot="1">
      <c r="D232" s="245" t="s">
        <v>3748</v>
      </c>
      <c r="E232" s="245"/>
    </row>
    <row r="233" spans="1:7" ht="32.25" thickBot="1">
      <c r="D233" s="127" t="s">
        <v>3636</v>
      </c>
      <c r="E233" s="126" t="s">
        <v>3747</v>
      </c>
    </row>
    <row r="234" spans="1:7" ht="42.75">
      <c r="D234" s="125" t="s">
        <v>12</v>
      </c>
      <c r="E234" s="124" t="s">
        <v>3746</v>
      </c>
    </row>
    <row r="235" spans="1:7" s="56" customFormat="1" ht="42.75">
      <c r="D235" s="123">
        <v>100</v>
      </c>
      <c r="E235" s="122" t="s">
        <v>3745</v>
      </c>
    </row>
    <row r="236" spans="1:7" ht="57">
      <c r="D236" s="121">
        <v>200</v>
      </c>
      <c r="E236" s="120" t="s">
        <v>3744</v>
      </c>
    </row>
    <row r="237" spans="1:7" ht="78" customHeight="1" thickBot="1">
      <c r="D237" s="119">
        <v>300</v>
      </c>
      <c r="E237" s="118" t="s">
        <v>3743</v>
      </c>
    </row>
    <row r="238" spans="1:7" ht="9" customHeight="1">
      <c r="D238" s="117"/>
      <c r="E238" s="56"/>
    </row>
    <row r="239" spans="1:7" s="56" customFormat="1" ht="59.25">
      <c r="D239" s="116"/>
      <c r="E239" s="115" t="s">
        <v>3742</v>
      </c>
    </row>
    <row r="240" spans="1:7" s="56" customFormat="1">
      <c r="D240"/>
      <c r="E240" s="115"/>
    </row>
    <row r="241" spans="1:7" s="56" customFormat="1" ht="15">
      <c r="D241" s="116"/>
      <c r="E241" s="115"/>
    </row>
    <row r="242" spans="1:7" s="56" customFormat="1" ht="15">
      <c r="D242" s="116"/>
      <c r="E242" s="115"/>
    </row>
    <row r="243" spans="1:7" s="56" customFormat="1" ht="15">
      <c r="D243" s="116"/>
      <c r="E243" s="115"/>
    </row>
    <row r="244" spans="1:7" s="56" customFormat="1" ht="15">
      <c r="D244" s="116"/>
      <c r="E244" s="115"/>
    </row>
    <row r="245" spans="1:7" s="56" customFormat="1" ht="15">
      <c r="D245" s="116"/>
      <c r="E245" s="115"/>
    </row>
    <row r="246" spans="1:7" s="56" customFormat="1" ht="15">
      <c r="D246" s="116"/>
      <c r="E246" s="115"/>
    </row>
    <row r="247" spans="1:7" s="56" customFormat="1" ht="15">
      <c r="D247" s="116"/>
      <c r="E247" s="115"/>
    </row>
    <row r="248" spans="1:7" s="56" customFormat="1" ht="15">
      <c r="D248" s="116"/>
      <c r="E248" s="115"/>
    </row>
    <row r="249" spans="1:7" s="56" customFormat="1" ht="15">
      <c r="D249" s="116"/>
      <c r="E249" s="115"/>
    </row>
    <row r="250" spans="1:7" s="56" customFormat="1" ht="15">
      <c r="D250" s="116"/>
      <c r="E250" s="115"/>
    </row>
    <row r="251" spans="1:7" ht="18.75" customHeight="1">
      <c r="D251" s="114" t="s">
        <v>3741</v>
      </c>
      <c r="E251" s="56"/>
    </row>
    <row r="252" spans="1:7" s="112" customFormat="1" ht="28.5" customHeight="1" thickBot="1">
      <c r="A252" s="113"/>
      <c r="B252" s="113"/>
      <c r="C252" s="113"/>
      <c r="D252" s="237" t="s">
        <v>3740</v>
      </c>
      <c r="E252" s="237"/>
      <c r="F252" s="113"/>
      <c r="G252" s="113"/>
    </row>
    <row r="253" spans="1:7" ht="15.75" thickBot="1">
      <c r="D253" s="111" t="s">
        <v>3739</v>
      </c>
      <c r="E253" s="110" t="s">
        <v>3640</v>
      </c>
    </row>
    <row r="254" spans="1:7" ht="15.75" customHeight="1">
      <c r="D254" s="109" t="s">
        <v>3674</v>
      </c>
      <c r="E254" s="108" t="s">
        <v>3738</v>
      </c>
    </row>
    <row r="255" spans="1:7" ht="15">
      <c r="D255" s="106" t="s">
        <v>3737</v>
      </c>
      <c r="E255" s="107" t="s">
        <v>3736</v>
      </c>
    </row>
    <row r="256" spans="1:7" ht="28.5">
      <c r="D256" s="106" t="s">
        <v>3735</v>
      </c>
      <c r="E256" s="105" t="s">
        <v>3734</v>
      </c>
    </row>
    <row r="257" spans="2:8" ht="28.5">
      <c r="D257" s="106" t="s">
        <v>3733</v>
      </c>
      <c r="E257" s="105" t="s">
        <v>3732</v>
      </c>
    </row>
    <row r="258" spans="2:8" ht="28.5">
      <c r="D258" s="106" t="s">
        <v>3731</v>
      </c>
      <c r="E258" s="105" t="s">
        <v>3730</v>
      </c>
    </row>
    <row r="259" spans="2:8" ht="15.75" thickBot="1">
      <c r="D259" s="104" t="s">
        <v>12</v>
      </c>
      <c r="E259" s="103" t="s">
        <v>3729</v>
      </c>
    </row>
    <row r="260" spans="2:8">
      <c r="E260" s="56"/>
    </row>
    <row r="261" spans="2:8" ht="30.75" customHeight="1" thickBot="1">
      <c r="B261" s="102" t="s">
        <v>3728</v>
      </c>
      <c r="C261" s="72"/>
      <c r="D261" s="101"/>
      <c r="E261" s="72"/>
      <c r="F261" s="72"/>
    </row>
    <row r="262" spans="2:8" ht="18.75" thickBot="1">
      <c r="C262" s="74">
        <v>3.1</v>
      </c>
      <c r="D262" s="74" t="s">
        <v>3727</v>
      </c>
      <c r="E262" s="100"/>
      <c r="F262" s="72"/>
    </row>
    <row r="263" spans="2:8" ht="27.95" customHeight="1" thickBot="1">
      <c r="C263" s="82"/>
      <c r="D263" s="237" t="s">
        <v>3726</v>
      </c>
      <c r="E263" s="237"/>
    </row>
    <row r="264" spans="2:8" ht="15">
      <c r="C264" s="82"/>
      <c r="D264" s="82"/>
      <c r="E264" s="99"/>
      <c r="H264"/>
    </row>
    <row r="265" spans="2:8" ht="15">
      <c r="C265" s="82"/>
      <c r="D265" s="82"/>
      <c r="E265" s="99"/>
    </row>
    <row r="266" spans="2:8" ht="15">
      <c r="C266" s="82"/>
      <c r="D266" s="82"/>
      <c r="E266" s="99"/>
    </row>
    <row r="267" spans="2:8" ht="15">
      <c r="C267" s="82"/>
      <c r="D267" s="82"/>
      <c r="E267" s="99"/>
    </row>
    <row r="268" spans="2:8" ht="15">
      <c r="C268" s="82"/>
      <c r="D268" s="82"/>
      <c r="E268" s="99"/>
    </row>
    <row r="269" spans="2:8" ht="15">
      <c r="C269" s="82"/>
      <c r="D269" s="82"/>
      <c r="E269" s="99"/>
    </row>
    <row r="270" spans="2:8" ht="15">
      <c r="C270" s="82"/>
      <c r="D270" s="82"/>
      <c r="E270" s="99"/>
    </row>
    <row r="271" spans="2:8" ht="15">
      <c r="C271" s="82"/>
      <c r="D271" s="82"/>
      <c r="E271" s="99"/>
    </row>
    <row r="272" spans="2:8" ht="15">
      <c r="C272" s="82"/>
      <c r="D272" s="82"/>
      <c r="E272" s="99"/>
    </row>
    <row r="273" spans="2:7" ht="15">
      <c r="C273" s="82"/>
      <c r="D273" s="82"/>
      <c r="E273" s="99"/>
    </row>
    <row r="274" spans="2:7" ht="15">
      <c r="C274" s="82"/>
      <c r="D274" s="82"/>
      <c r="E274" s="99"/>
    </row>
    <row r="275" spans="2:7" ht="15">
      <c r="C275" s="82"/>
      <c r="D275" s="82"/>
      <c r="E275" s="99"/>
    </row>
    <row r="276" spans="2:7" ht="18.75" thickBot="1">
      <c r="C276" s="82"/>
      <c r="D276" s="82"/>
      <c r="E276" s="98" t="s">
        <v>3725</v>
      </c>
    </row>
    <row r="277" spans="2:7" ht="15">
      <c r="D277" s="236"/>
      <c r="E277" s="97" t="s">
        <v>3724</v>
      </c>
      <c r="F277" s="96"/>
    </row>
    <row r="278" spans="2:7" ht="28.5" hidden="1" customHeight="1">
      <c r="D278" s="236"/>
      <c r="E278" s="243" t="s">
        <v>3723</v>
      </c>
      <c r="F278" s="244"/>
    </row>
    <row r="279" spans="2:7" ht="15.75" thickBot="1">
      <c r="D279" s="236"/>
      <c r="E279" s="242"/>
      <c r="F279" s="239"/>
    </row>
    <row r="280" spans="2:7" ht="15">
      <c r="C280" s="93"/>
      <c r="D280" s="236"/>
      <c r="E280" s="95" t="s">
        <v>3722</v>
      </c>
      <c r="F280" s="94"/>
    </row>
    <row r="281" spans="2:7" ht="15.75" thickBot="1">
      <c r="C281" s="93"/>
      <c r="D281" s="236"/>
      <c r="E281" s="240"/>
      <c r="F281" s="241"/>
    </row>
    <row r="282" spans="2:7" ht="15.75" hidden="1" thickBot="1">
      <c r="C282" s="93"/>
      <c r="D282" s="236"/>
      <c r="E282" s="238" t="s">
        <v>3721</v>
      </c>
      <c r="F282" s="239"/>
    </row>
    <row r="283" spans="2:7" s="66" customFormat="1" ht="45">
      <c r="D283" s="236"/>
      <c r="E283" s="92" t="s">
        <v>3720</v>
      </c>
      <c r="F283" s="88"/>
    </row>
    <row r="284" spans="2:7" ht="15" thickBot="1">
      <c r="D284" s="236"/>
      <c r="E284" s="91"/>
      <c r="F284" s="90"/>
    </row>
    <row r="285" spans="2:7" ht="15.75" customHeight="1">
      <c r="C285" s="54"/>
      <c r="D285" s="236"/>
      <c r="E285" s="89" t="s">
        <v>3719</v>
      </c>
      <c r="F285" s="88"/>
    </row>
    <row r="286" spans="2:7" ht="15">
      <c r="B286" s="86"/>
      <c r="C286" s="86"/>
      <c r="D286" s="236"/>
      <c r="E286" s="240" t="s">
        <v>3718</v>
      </c>
      <c r="F286" s="241"/>
      <c r="G286" s="86"/>
    </row>
    <row r="287" spans="2:7" ht="15">
      <c r="B287" s="86"/>
      <c r="C287" s="86"/>
      <c r="D287" s="236"/>
      <c r="E287" s="51" t="s">
        <v>3717</v>
      </c>
      <c r="F287" s="87"/>
      <c r="G287" s="86"/>
    </row>
    <row r="288" spans="2:7" ht="30" customHeight="1" thickBot="1">
      <c r="C288" s="82"/>
      <c r="D288" s="236"/>
      <c r="E288" s="238" t="s">
        <v>3716</v>
      </c>
      <c r="F288" s="239"/>
    </row>
    <row r="289" spans="3:6" ht="25.5" customHeight="1" thickBot="1">
      <c r="C289" s="74">
        <v>3.2</v>
      </c>
      <c r="D289" s="74" t="s">
        <v>3715</v>
      </c>
      <c r="E289" s="73"/>
      <c r="F289" s="72"/>
    </row>
    <row r="290" spans="3:6" ht="15">
      <c r="C290" s="82"/>
      <c r="D290" s="82"/>
      <c r="E290" s="56"/>
    </row>
    <row r="291" spans="3:6" ht="60">
      <c r="D291" s="84"/>
      <c r="E291" s="83" t="s">
        <v>3714</v>
      </c>
    </row>
    <row r="292" spans="3:6" ht="15">
      <c r="C292" s="82"/>
      <c r="D292"/>
      <c r="E292" s="56"/>
    </row>
    <row r="293" spans="3:6" ht="15">
      <c r="C293" s="82"/>
      <c r="E293" s="56"/>
    </row>
    <row r="294" spans="3:6" ht="15">
      <c r="C294" s="82"/>
      <c r="D294" s="82"/>
      <c r="E294" s="56"/>
    </row>
    <row r="295" spans="3:6" ht="15">
      <c r="C295" s="82"/>
      <c r="D295" s="82"/>
      <c r="E295" s="56"/>
    </row>
    <row r="296" spans="3:6" ht="15">
      <c r="C296" s="82"/>
      <c r="D296" s="82"/>
      <c r="E296" s="56"/>
    </row>
    <row r="297" spans="3:6" ht="15">
      <c r="C297" s="82"/>
      <c r="D297" s="82"/>
      <c r="E297" s="56"/>
    </row>
    <row r="298" spans="3:6" ht="15">
      <c r="C298" s="82"/>
      <c r="D298" s="82"/>
      <c r="E298" s="56"/>
    </row>
    <row r="299" spans="3:6" ht="15">
      <c r="C299" s="82"/>
      <c r="D299" s="82"/>
      <c r="E299" s="56"/>
    </row>
    <row r="300" spans="3:6" ht="15">
      <c r="C300" s="82"/>
      <c r="D300" s="82"/>
      <c r="E300" s="56"/>
    </row>
    <row r="301" spans="3:6" ht="15">
      <c r="C301" s="82"/>
      <c r="D301" s="82"/>
      <c r="E301" s="56"/>
    </row>
    <row r="302" spans="3:6" ht="15">
      <c r="C302" s="82"/>
      <c r="D302" s="82"/>
      <c r="E302" s="56"/>
    </row>
    <row r="303" spans="3:6" ht="15">
      <c r="C303" s="82"/>
      <c r="D303" s="82"/>
      <c r="E303" s="56"/>
    </row>
    <row r="304" spans="3:6" ht="15">
      <c r="C304" s="82"/>
      <c r="D304" s="82"/>
      <c r="E304" s="56"/>
    </row>
    <row r="305" spans="3:6" ht="15">
      <c r="C305" s="82"/>
      <c r="D305" s="82"/>
      <c r="E305" s="56"/>
    </row>
    <row r="306" spans="3:6" ht="15">
      <c r="C306" s="82"/>
      <c r="D306" s="82"/>
      <c r="E306" s="56"/>
    </row>
    <row r="307" spans="3:6" ht="15">
      <c r="C307" s="82"/>
      <c r="D307" s="82"/>
      <c r="E307" s="56"/>
    </row>
    <row r="308" spans="3:6" ht="15">
      <c r="C308" s="82"/>
      <c r="D308" s="82"/>
      <c r="E308" s="56"/>
    </row>
    <row r="309" spans="3:6" ht="15">
      <c r="C309" s="82"/>
      <c r="D309" s="82"/>
      <c r="E309" s="56"/>
    </row>
    <row r="310" spans="3:6" ht="15">
      <c r="C310" s="82"/>
      <c r="D310" s="82"/>
      <c r="E310" s="56"/>
    </row>
    <row r="312" spans="3:6">
      <c r="D312" s="64"/>
      <c r="E312" s="56"/>
    </row>
    <row r="313" spans="3:6">
      <c r="D313" s="64"/>
      <c r="E313" s="56"/>
    </row>
    <row r="314" spans="3:6">
      <c r="D314" s="64"/>
      <c r="E314" s="56"/>
    </row>
    <row r="315" spans="3:6">
      <c r="D315" s="64"/>
      <c r="E315" s="56"/>
    </row>
    <row r="316" spans="3:6" ht="18.75" thickBot="1">
      <c r="C316" s="74">
        <v>3.2</v>
      </c>
      <c r="D316" s="74" t="s">
        <v>3713</v>
      </c>
      <c r="E316" s="73"/>
      <c r="F316" s="72"/>
    </row>
    <row r="317" spans="3:6" ht="74.25">
      <c r="D317" s="64"/>
      <c r="E317" s="81" t="s">
        <v>3712</v>
      </c>
    </row>
    <row r="318" spans="3:6">
      <c r="D318"/>
      <c r="E318" s="56"/>
    </row>
    <row r="319" spans="3:6">
      <c r="D319" s="64"/>
      <c r="E319" s="56"/>
    </row>
    <row r="320" spans="3:6">
      <c r="D320" s="64"/>
      <c r="E320" s="56"/>
    </row>
    <row r="321" spans="4:5">
      <c r="D321" s="64"/>
      <c r="E321" s="56"/>
    </row>
    <row r="322" spans="4:5">
      <c r="D322" s="64"/>
      <c r="E322" s="56"/>
    </row>
    <row r="323" spans="4:5">
      <c r="D323" s="64"/>
      <c r="E323" s="56"/>
    </row>
    <row r="324" spans="4:5">
      <c r="D324" s="64"/>
      <c r="E324" s="56"/>
    </row>
    <row r="325" spans="4:5">
      <c r="D325" s="64"/>
      <c r="E325" s="56"/>
    </row>
    <row r="326" spans="4:5">
      <c r="D326" s="64"/>
      <c r="E326" s="56"/>
    </row>
    <row r="327" spans="4:5">
      <c r="D327" s="64"/>
      <c r="E327" s="56"/>
    </row>
    <row r="328" spans="4:5">
      <c r="D328" s="64"/>
      <c r="E328" s="56"/>
    </row>
    <row r="329" spans="4:5">
      <c r="D329" s="64"/>
      <c r="E329" s="56"/>
    </row>
    <row r="330" spans="4:5">
      <c r="D330" s="64"/>
      <c r="E330" s="56"/>
    </row>
    <row r="331" spans="4:5">
      <c r="D331" s="64"/>
      <c r="E331" s="56"/>
    </row>
    <row r="332" spans="4:5">
      <c r="D332" s="64"/>
      <c r="E332" s="56"/>
    </row>
    <row r="333" spans="4:5">
      <c r="D333" s="64"/>
      <c r="E333" s="56"/>
    </row>
    <row r="334" spans="4:5" ht="15">
      <c r="D334" s="80" t="s">
        <v>3711</v>
      </c>
      <c r="E334" s="79"/>
    </row>
    <row r="335" spans="4:5" ht="15">
      <c r="D335" s="78" t="s">
        <v>3710</v>
      </c>
      <c r="E335" s="77" t="s">
        <v>3709</v>
      </c>
    </row>
    <row r="336" spans="4:5" ht="28.5">
      <c r="D336" s="78" t="s">
        <v>3708</v>
      </c>
      <c r="E336" s="77" t="s">
        <v>3707</v>
      </c>
    </row>
    <row r="337" spans="2:6" ht="23.25">
      <c r="B337" s="76" t="s">
        <v>3706</v>
      </c>
      <c r="E337" s="75"/>
    </row>
    <row r="338" spans="2:6" ht="18.75" thickBot="1">
      <c r="C338" s="74">
        <v>4.0999999999999996</v>
      </c>
      <c r="D338" s="74" t="s">
        <v>3705</v>
      </c>
      <c r="E338" s="73"/>
      <c r="F338" s="72"/>
    </row>
    <row r="339" spans="2:6">
      <c r="D339" s="64"/>
      <c r="E339" s="56"/>
    </row>
    <row r="340" spans="2:6" ht="28.5">
      <c r="D340" s="64"/>
      <c r="E340" s="56" t="s">
        <v>3704</v>
      </c>
    </row>
    <row r="341" spans="2:6" ht="120.75" customHeight="1">
      <c r="D341" s="64"/>
      <c r="E341" s="71" t="s">
        <v>3703</v>
      </c>
    </row>
    <row r="342" spans="2:6">
      <c r="D342" s="64"/>
      <c r="E342" s="56"/>
    </row>
    <row r="343" spans="2:6" ht="18.75" thickBot="1">
      <c r="C343" s="74">
        <v>4.2</v>
      </c>
      <c r="D343" s="74" t="s">
        <v>3702</v>
      </c>
      <c r="E343" s="73"/>
      <c r="F343" s="72"/>
    </row>
    <row r="344" spans="2:6">
      <c r="D344" s="64"/>
      <c r="E344" s="56"/>
    </row>
    <row r="345" spans="2:6" ht="28.5">
      <c r="D345" s="64"/>
      <c r="E345" s="56" t="s">
        <v>3701</v>
      </c>
    </row>
    <row r="346" spans="2:6" ht="115.5" customHeight="1">
      <c r="E346" s="71" t="s">
        <v>3700</v>
      </c>
    </row>
    <row r="370" spans="4:6" ht="18">
      <c r="D370" s="70"/>
    </row>
    <row r="372" spans="4:6">
      <c r="D372" s="64"/>
      <c r="E372" s="63"/>
      <c r="F372" s="56"/>
    </row>
    <row r="373" spans="4:6">
      <c r="D373" s="66"/>
      <c r="E373" s="69"/>
      <c r="F373" s="56"/>
    </row>
    <row r="374" spans="4:6">
      <c r="D374" s="66"/>
      <c r="E374" s="69"/>
      <c r="F374" s="56"/>
    </row>
    <row r="375" spans="4:6">
      <c r="D375" s="66"/>
      <c r="E375" s="68"/>
      <c r="F375" s="56"/>
    </row>
    <row r="376" spans="4:6">
      <c r="F376" s="56"/>
    </row>
    <row r="377" spans="4:6">
      <c r="D377" s="64"/>
      <c r="E377" s="67"/>
      <c r="F377" s="56"/>
    </row>
    <row r="378" spans="4:6">
      <c r="D378" s="66"/>
      <c r="F378" s="56"/>
    </row>
    <row r="379" spans="4:6">
      <c r="F379" s="56"/>
    </row>
    <row r="380" spans="4:6">
      <c r="F380" s="56"/>
    </row>
    <row r="381" spans="4:6">
      <c r="D381" s="66"/>
      <c r="E381" s="56"/>
      <c r="F381" s="56"/>
    </row>
    <row r="382" spans="4:6">
      <c r="D382" s="66"/>
      <c r="E382" s="56"/>
      <c r="F382" s="56"/>
    </row>
    <row r="383" spans="4:6">
      <c r="D383" s="66"/>
      <c r="E383" s="56"/>
      <c r="F383" s="56"/>
    </row>
    <row r="384" spans="4:6">
      <c r="D384" s="66"/>
      <c r="E384" s="56"/>
      <c r="F384" s="56"/>
    </row>
    <row r="385" spans="4:6">
      <c r="D385" s="66"/>
      <c r="E385" s="56"/>
      <c r="F385" s="56"/>
    </row>
    <row r="386" spans="4:6">
      <c r="D386" s="66"/>
      <c r="E386" s="56"/>
      <c r="F386" s="56"/>
    </row>
    <row r="387" spans="4:6">
      <c r="F387" s="56"/>
    </row>
    <row r="388" spans="4:6">
      <c r="F388" s="56"/>
    </row>
    <row r="389" spans="4:6">
      <c r="D389" s="64"/>
      <c r="E389" s="63"/>
      <c r="F389" s="56"/>
    </row>
    <row r="390" spans="4:6">
      <c r="F390" s="56"/>
    </row>
    <row r="391" spans="4:6">
      <c r="D391" s="66"/>
      <c r="E391" s="56"/>
      <c r="F391" s="56"/>
    </row>
    <row r="392" spans="4:6">
      <c r="D392" s="66"/>
      <c r="E392" s="56"/>
      <c r="F392" s="56"/>
    </row>
    <row r="393" spans="4:6">
      <c r="D393" s="66"/>
      <c r="E393" s="56"/>
      <c r="F393" s="56"/>
    </row>
    <row r="394" spans="4:6">
      <c r="D394" s="66"/>
      <c r="E394" s="56"/>
      <c r="F394" s="56"/>
    </row>
    <row r="395" spans="4:6">
      <c r="D395" s="66"/>
      <c r="E395" s="56"/>
      <c r="F395" s="56"/>
    </row>
    <row r="396" spans="4:6">
      <c r="D396" s="66"/>
      <c r="E396" s="56"/>
      <c r="F396" s="56"/>
    </row>
    <row r="397" spans="4:6">
      <c r="D397" s="66"/>
      <c r="E397" s="56"/>
      <c r="F397" s="56"/>
    </row>
    <row r="398" spans="4:6">
      <c r="D398" s="66"/>
      <c r="E398" s="56"/>
      <c r="F398" s="56"/>
    </row>
    <row r="399" spans="4:6">
      <c r="D399" s="66"/>
      <c r="E399" s="56"/>
      <c r="F399" s="56"/>
    </row>
    <row r="400" spans="4:6">
      <c r="D400" s="66"/>
      <c r="E400" s="56"/>
      <c r="F400" s="56"/>
    </row>
    <row r="401" spans="4:6">
      <c r="D401" s="66"/>
      <c r="E401" s="63"/>
      <c r="F401" s="56"/>
    </row>
    <row r="402" spans="4:6">
      <c r="F402" s="56"/>
    </row>
    <row r="403" spans="4:6">
      <c r="F403" s="56"/>
    </row>
    <row r="404" spans="4:6">
      <c r="D404" s="66"/>
      <c r="E404" s="63"/>
      <c r="F404" s="56"/>
    </row>
    <row r="405" spans="4:6">
      <c r="F405" s="56"/>
    </row>
    <row r="406" spans="4:6">
      <c r="D406" s="64"/>
      <c r="E406" s="63"/>
      <c r="F406" s="56"/>
    </row>
    <row r="407" spans="4:6">
      <c r="D407" s="64"/>
      <c r="E407" s="63"/>
      <c r="F407" s="56"/>
    </row>
    <row r="408" spans="4:6">
      <c r="F408" s="56"/>
    </row>
    <row r="409" spans="4:6">
      <c r="D409" s="64"/>
      <c r="E409" s="56"/>
      <c r="F409" s="56"/>
    </row>
    <row r="410" spans="4:6">
      <c r="D410" s="64"/>
      <c r="E410" s="56"/>
      <c r="F410" s="56"/>
    </row>
    <row r="411" spans="4:6">
      <c r="D411" s="64"/>
      <c r="E411" s="56"/>
      <c r="F411" s="56"/>
    </row>
    <row r="412" spans="4:6">
      <c r="D412" s="64"/>
      <c r="E412" s="56"/>
      <c r="F412" s="56"/>
    </row>
    <row r="413" spans="4:6">
      <c r="D413" s="64"/>
      <c r="E413" s="56"/>
      <c r="F413" s="56"/>
    </row>
    <row r="414" spans="4:6">
      <c r="D414" s="64"/>
      <c r="F414" s="56"/>
    </row>
    <row r="415" spans="4:6">
      <c r="D415" s="64"/>
      <c r="E415" s="63"/>
      <c r="F415" s="56"/>
    </row>
    <row r="416" spans="4:6">
      <c r="D416" s="64"/>
      <c r="E416" s="63"/>
      <c r="F416" s="56"/>
    </row>
    <row r="417" spans="4:6">
      <c r="D417" s="64"/>
      <c r="E417" s="63"/>
      <c r="F417" s="56"/>
    </row>
    <row r="418" spans="4:6">
      <c r="D418" s="64"/>
      <c r="E418" s="56"/>
      <c r="F418" s="56"/>
    </row>
    <row r="419" spans="4:6">
      <c r="D419" s="64"/>
      <c r="E419" s="56"/>
      <c r="F419" s="56"/>
    </row>
    <row r="420" spans="4:6">
      <c r="F420" s="56"/>
    </row>
    <row r="421" spans="4:6">
      <c r="D421" s="64"/>
      <c r="E421" s="63"/>
      <c r="F421" s="56"/>
    </row>
    <row r="422" spans="4:6">
      <c r="D422" s="64"/>
      <c r="E422" s="56"/>
      <c r="F422" s="56"/>
    </row>
    <row r="423" spans="4:6">
      <c r="D423" s="64"/>
      <c r="E423" s="56"/>
      <c r="F423" s="56"/>
    </row>
    <row r="424" spans="4:6">
      <c r="D424" s="64"/>
      <c r="E424" s="56"/>
      <c r="F424" s="56"/>
    </row>
    <row r="425" spans="4:6">
      <c r="D425" s="64"/>
      <c r="E425" s="56"/>
      <c r="F425" s="56"/>
    </row>
    <row r="426" spans="4:6">
      <c r="D426" s="64"/>
      <c r="E426" s="56"/>
      <c r="F426" s="56"/>
    </row>
    <row r="427" spans="4:6">
      <c r="D427" s="64"/>
      <c r="E427" s="56"/>
      <c r="F427" s="56"/>
    </row>
    <row r="428" spans="4:6">
      <c r="D428" s="64"/>
      <c r="E428" s="56"/>
      <c r="F428" s="56"/>
    </row>
    <row r="429" spans="4:6">
      <c r="D429" s="64"/>
      <c r="E429" s="56"/>
      <c r="F429" s="56"/>
    </row>
    <row r="430" spans="4:6">
      <c r="D430" s="64"/>
      <c r="E430" s="56"/>
      <c r="F430" s="56"/>
    </row>
    <row r="431" spans="4:6">
      <c r="D431" s="64"/>
      <c r="E431" s="56"/>
      <c r="F431" s="56"/>
    </row>
    <row r="432" spans="4:6">
      <c r="D432" s="64"/>
      <c r="E432" s="56"/>
      <c r="F432" s="56"/>
    </row>
    <row r="433" spans="4:6">
      <c r="D433" s="64"/>
      <c r="E433" s="56"/>
      <c r="F433" s="56"/>
    </row>
    <row r="434" spans="4:6">
      <c r="D434" s="64"/>
      <c r="E434" s="56"/>
      <c r="F434" s="56"/>
    </row>
    <row r="435" spans="4:6">
      <c r="D435" s="64"/>
      <c r="E435" s="56"/>
      <c r="F435" s="56"/>
    </row>
    <row r="436" spans="4:6">
      <c r="D436" s="64"/>
      <c r="E436" s="56"/>
      <c r="F436" s="56"/>
    </row>
    <row r="437" spans="4:6">
      <c r="D437" s="64"/>
      <c r="E437" s="56"/>
      <c r="F437" s="56"/>
    </row>
    <row r="438" spans="4:6">
      <c r="F438" s="56"/>
    </row>
    <row r="439" spans="4:6">
      <c r="F439" s="56"/>
    </row>
    <row r="440" spans="4:6">
      <c r="D440" s="64"/>
      <c r="E440" s="63"/>
      <c r="F440" s="56"/>
    </row>
    <row r="441" spans="4:6">
      <c r="D441" s="64"/>
      <c r="E441" s="63"/>
      <c r="F441" s="56"/>
    </row>
    <row r="442" spans="4:6">
      <c r="D442" s="64"/>
      <c r="E442" s="63"/>
      <c r="F442" s="56"/>
    </row>
    <row r="443" spans="4:6">
      <c r="D443" s="64"/>
      <c r="E443" s="63"/>
      <c r="F443" s="56"/>
    </row>
    <row r="444" spans="4:6">
      <c r="D444" s="64"/>
      <c r="E444" s="63"/>
      <c r="F444" s="56"/>
    </row>
    <row r="445" spans="4:6">
      <c r="D445" s="64"/>
      <c r="E445" s="63"/>
      <c r="F445" s="56"/>
    </row>
    <row r="446" spans="4:6">
      <c r="D446" s="64"/>
      <c r="E446" s="63"/>
      <c r="F446" s="56"/>
    </row>
    <row r="447" spans="4:6">
      <c r="D447" s="64"/>
      <c r="E447" s="56"/>
      <c r="F447" s="56"/>
    </row>
    <row r="448" spans="4:6">
      <c r="D448" s="64"/>
      <c r="E448" s="56"/>
      <c r="F448" s="56"/>
    </row>
    <row r="449" spans="4:6">
      <c r="D449" s="64"/>
      <c r="E449" s="56"/>
      <c r="F449" s="56"/>
    </row>
    <row r="450" spans="4:6">
      <c r="D450" s="64"/>
      <c r="E450" s="56"/>
      <c r="F450" s="56"/>
    </row>
    <row r="451" spans="4:6">
      <c r="D451" s="64"/>
      <c r="E451" s="56"/>
      <c r="F451" s="56"/>
    </row>
    <row r="452" spans="4:6">
      <c r="D452" s="64"/>
      <c r="E452" s="56"/>
      <c r="F452" s="56"/>
    </row>
    <row r="453" spans="4:6">
      <c r="D453" s="64"/>
      <c r="E453" s="56"/>
      <c r="F453" s="56"/>
    </row>
    <row r="454" spans="4:6">
      <c r="D454" s="64"/>
      <c r="E454" s="56"/>
      <c r="F454" s="56"/>
    </row>
    <row r="455" spans="4:6">
      <c r="D455" s="64"/>
      <c r="E455" s="56"/>
      <c r="F455" s="56"/>
    </row>
    <row r="456" spans="4:6">
      <c r="D456" s="64"/>
      <c r="E456" s="56"/>
      <c r="F456" s="56"/>
    </row>
    <row r="457" spans="4:6">
      <c r="D457" s="64"/>
      <c r="E457" s="56"/>
      <c r="F457" s="56"/>
    </row>
    <row r="458" spans="4:6">
      <c r="D458" s="64"/>
      <c r="E458" s="56"/>
      <c r="F458" s="56"/>
    </row>
    <row r="459" spans="4:6">
      <c r="D459" s="64"/>
      <c r="E459" s="56"/>
      <c r="F459" s="56"/>
    </row>
    <row r="460" spans="4:6">
      <c r="D460" s="64"/>
      <c r="E460" s="56"/>
      <c r="F460" s="56"/>
    </row>
    <row r="461" spans="4:6">
      <c r="D461" s="64"/>
      <c r="E461" s="56"/>
      <c r="F461" s="56"/>
    </row>
    <row r="462" spans="4:6">
      <c r="D462" s="64"/>
      <c r="E462" s="56"/>
      <c r="F462" s="56"/>
    </row>
    <row r="463" spans="4:6">
      <c r="D463" s="64"/>
      <c r="E463" s="56"/>
      <c r="F463" s="56"/>
    </row>
    <row r="464" spans="4:6">
      <c r="D464" s="64"/>
      <c r="E464" s="56"/>
      <c r="F464" s="56"/>
    </row>
    <row r="465" spans="4:6">
      <c r="D465" s="64"/>
      <c r="E465" s="56"/>
      <c r="F465" s="56"/>
    </row>
    <row r="466" spans="4:6">
      <c r="D466" s="64"/>
      <c r="E466" s="56"/>
      <c r="F466" s="56"/>
    </row>
    <row r="467" spans="4:6">
      <c r="D467" s="64"/>
      <c r="E467" s="56"/>
      <c r="F467" s="56"/>
    </row>
    <row r="468" spans="4:6">
      <c r="D468" s="64"/>
      <c r="F468" s="56"/>
    </row>
    <row r="469" spans="4:6">
      <c r="D469" s="64"/>
      <c r="F469" s="56"/>
    </row>
    <row r="470" spans="4:6">
      <c r="F470" s="56"/>
    </row>
    <row r="471" spans="4:6">
      <c r="D471" s="64"/>
      <c r="E471" s="63"/>
      <c r="F471" s="56"/>
    </row>
    <row r="472" spans="4:6">
      <c r="D472" s="64"/>
      <c r="E472" s="63"/>
      <c r="F472" s="56"/>
    </row>
    <row r="473" spans="4:6">
      <c r="D473" s="64"/>
      <c r="E473" s="63"/>
      <c r="F473" s="56"/>
    </row>
    <row r="474" spans="4:6">
      <c r="D474" s="64"/>
      <c r="E474" s="63"/>
      <c r="F474" s="56"/>
    </row>
    <row r="475" spans="4:6">
      <c r="D475" s="64"/>
      <c r="E475" s="63"/>
      <c r="F475" s="56"/>
    </row>
    <row r="476" spans="4:6">
      <c r="D476" s="64"/>
      <c r="E476" s="63"/>
      <c r="F476" s="56"/>
    </row>
    <row r="477" spans="4:6">
      <c r="D477" s="64"/>
      <c r="E477" s="63"/>
      <c r="F477" s="56"/>
    </row>
    <row r="478" spans="4:6">
      <c r="D478" s="64"/>
      <c r="E478" s="63"/>
      <c r="F478" s="56"/>
    </row>
    <row r="479" spans="4:6">
      <c r="D479" s="64"/>
      <c r="E479" s="63"/>
      <c r="F479" s="56"/>
    </row>
    <row r="480" spans="4:6">
      <c r="D480" s="64"/>
      <c r="E480" s="63"/>
      <c r="F480" s="56"/>
    </row>
    <row r="481" spans="4:6">
      <c r="D481" s="64"/>
      <c r="E481" s="63"/>
      <c r="F481" s="56"/>
    </row>
    <row r="482" spans="4:6">
      <c r="F482" s="56"/>
    </row>
    <row r="483" spans="4:6">
      <c r="F483" s="56"/>
    </row>
    <row r="484" spans="4:6">
      <c r="D484" s="64"/>
      <c r="E484" s="63"/>
      <c r="F484" s="56"/>
    </row>
    <row r="485" spans="4:6">
      <c r="D485" s="64"/>
      <c r="E485" s="63"/>
      <c r="F485" s="56"/>
    </row>
    <row r="486" spans="4:6">
      <c r="D486" s="64"/>
      <c r="E486" s="63"/>
      <c r="F486" s="56"/>
    </row>
    <row r="487" spans="4:6">
      <c r="D487" s="64"/>
      <c r="E487" s="63"/>
      <c r="F487" s="56"/>
    </row>
    <row r="488" spans="4:6">
      <c r="D488" s="64"/>
      <c r="E488" s="63"/>
      <c r="F488" s="56"/>
    </row>
    <row r="489" spans="4:6">
      <c r="D489" s="64"/>
      <c r="E489" s="63"/>
      <c r="F489" s="56"/>
    </row>
    <row r="490" spans="4:6">
      <c r="D490" s="64"/>
      <c r="E490" s="63"/>
      <c r="F490" s="56"/>
    </row>
    <row r="491" spans="4:6">
      <c r="D491" s="64"/>
      <c r="E491" s="63"/>
      <c r="F491" s="56"/>
    </row>
    <row r="492" spans="4:6">
      <c r="D492" s="64"/>
      <c r="E492" s="63"/>
      <c r="F492" s="56"/>
    </row>
    <row r="493" spans="4:6">
      <c r="D493" s="64"/>
      <c r="E493" s="63"/>
      <c r="F493" s="56"/>
    </row>
    <row r="494" spans="4:6">
      <c r="D494" s="64"/>
      <c r="E494" s="63"/>
      <c r="F494" s="56"/>
    </row>
    <row r="495" spans="4:6">
      <c r="D495" s="64"/>
      <c r="E495" s="63"/>
      <c r="F495" s="56"/>
    </row>
    <row r="496" spans="4:6">
      <c r="D496" s="64"/>
      <c r="E496" s="63"/>
      <c r="F496" s="56"/>
    </row>
    <row r="497" spans="4:6">
      <c r="D497" s="64"/>
      <c r="E497" s="63"/>
      <c r="F497" s="56"/>
    </row>
    <row r="498" spans="4:6">
      <c r="D498" s="64"/>
      <c r="E498" s="63"/>
      <c r="F498" s="56"/>
    </row>
    <row r="499" spans="4:6">
      <c r="D499" s="64"/>
      <c r="E499" s="63"/>
      <c r="F499" s="56"/>
    </row>
    <row r="500" spans="4:6">
      <c r="D500" s="64"/>
      <c r="E500" s="63"/>
      <c r="F500" s="56"/>
    </row>
    <row r="501" spans="4:6">
      <c r="D501" s="64"/>
      <c r="E501" s="63"/>
      <c r="F501" s="56"/>
    </row>
    <row r="502" spans="4:6">
      <c r="D502" s="64"/>
      <c r="E502" s="63"/>
      <c r="F502" s="56"/>
    </row>
    <row r="503" spans="4:6">
      <c r="D503" s="64"/>
      <c r="E503" s="63"/>
      <c r="F503" s="56"/>
    </row>
    <row r="504" spans="4:6">
      <c r="F504" s="56"/>
    </row>
    <row r="505" spans="4:6">
      <c r="F505" s="56"/>
    </row>
    <row r="506" spans="4:6">
      <c r="D506" s="64"/>
      <c r="E506" s="65"/>
      <c r="F506" s="56"/>
    </row>
    <row r="507" spans="4:6">
      <c r="D507" s="64"/>
      <c r="E507" s="65"/>
      <c r="F507" s="56"/>
    </row>
    <row r="508" spans="4:6">
      <c r="D508" s="64"/>
      <c r="E508" s="65"/>
      <c r="F508" s="56"/>
    </row>
    <row r="509" spans="4:6">
      <c r="D509" s="64"/>
      <c r="E509" s="65"/>
      <c r="F509" s="56"/>
    </row>
    <row r="510" spans="4:6">
      <c r="D510" s="64"/>
      <c r="E510" s="63"/>
      <c r="F510" s="56"/>
    </row>
    <row r="511" spans="4:6">
      <c r="D511" s="64"/>
      <c r="E511" s="63"/>
      <c r="F511" s="56"/>
    </row>
    <row r="512" spans="4:6">
      <c r="D512" s="64"/>
      <c r="E512" s="63"/>
      <c r="F512" s="56"/>
    </row>
    <row r="513" spans="3:6">
      <c r="D513" s="64"/>
      <c r="E513" s="63"/>
      <c r="F513" s="56"/>
    </row>
    <row r="515" spans="3:6" ht="23.25">
      <c r="C515" s="54"/>
    </row>
    <row r="517" spans="3:6" ht="15">
      <c r="D517" s="59"/>
    </row>
    <row r="518" spans="3:6">
      <c r="D518" s="62"/>
      <c r="E518" s="60"/>
    </row>
    <row r="519" spans="3:6">
      <c r="D519" s="62"/>
      <c r="E519" s="60"/>
    </row>
    <row r="520" spans="3:6">
      <c r="D520" s="61"/>
      <c r="E520" s="60"/>
    </row>
    <row r="522" spans="3:6" ht="15">
      <c r="D522" s="59"/>
    </row>
    <row r="523" spans="3:6">
      <c r="D523" s="55"/>
      <c r="E523" s="55"/>
    </row>
    <row r="524" spans="3:6">
      <c r="D524" s="58"/>
      <c r="E524" s="56"/>
    </row>
    <row r="525" spans="3:6" ht="15">
      <c r="D525" s="57"/>
      <c r="E525" s="56"/>
    </row>
    <row r="526" spans="3:6">
      <c r="D526" s="55"/>
      <c r="E526" s="55"/>
    </row>
    <row r="531" spans="3:4" ht="23.25">
      <c r="C531" s="54"/>
    </row>
    <row r="533" spans="3:4" ht="15">
      <c r="D533" s="53"/>
    </row>
    <row r="536" spans="3:4" ht="15">
      <c r="D536" s="53"/>
    </row>
    <row r="543" spans="3:4" ht="15">
      <c r="D543" s="52"/>
    </row>
  </sheetData>
  <mergeCells count="24">
    <mergeCell ref="D71:D72"/>
    <mergeCell ref="D177:D179"/>
    <mergeCell ref="D180:D182"/>
    <mergeCell ref="D183:D185"/>
    <mergeCell ref="D59:D61"/>
    <mergeCell ref="D62:D64"/>
    <mergeCell ref="D65:D66"/>
    <mergeCell ref="D67:D68"/>
    <mergeCell ref="D69:D70"/>
    <mergeCell ref="D186:D188"/>
    <mergeCell ref="D189:D191"/>
    <mergeCell ref="D252:E252"/>
    <mergeCell ref="D277:D279"/>
    <mergeCell ref="D280:D282"/>
    <mergeCell ref="D232:E232"/>
    <mergeCell ref="D285:D288"/>
    <mergeCell ref="D263:E263"/>
    <mergeCell ref="E288:F288"/>
    <mergeCell ref="E282:F282"/>
    <mergeCell ref="E281:F281"/>
    <mergeCell ref="E279:F279"/>
    <mergeCell ref="E286:F286"/>
    <mergeCell ref="E278:F278"/>
    <mergeCell ref="D283:D284"/>
  </mergeCells>
  <pageMargins left="0.7" right="0.7" top="0.75" bottom="0.75" header="0.3" footer="0.3"/>
  <pageSetup orientation="portrait" horizontalDpi="200" verticalDpi="200" r:id="rId1"/>
  <drawing r:id="rId2"/>
  <legacyDrawing r:id="rId3"/>
  <oleObjects>
    <mc:AlternateContent xmlns:mc="http://schemas.openxmlformats.org/markup-compatibility/2006">
      <mc:Choice Requires="x14">
        <oleObject progId="Visio.Drawing.11" shapeId="3073" r:id="rId4">
          <objectPr defaultSize="0" autoPict="0" r:id="rId5">
            <anchor moveWithCells="1">
              <from>
                <xdr:col>3</xdr:col>
                <xdr:colOff>123825</xdr:colOff>
                <xdr:row>290</xdr:row>
                <xdr:rowOff>552450</xdr:rowOff>
              </from>
              <to>
                <xdr:col>5</xdr:col>
                <xdr:colOff>495300</xdr:colOff>
                <xdr:row>314</xdr:row>
                <xdr:rowOff>9525</xdr:rowOff>
              </to>
            </anchor>
          </objectPr>
        </oleObject>
      </mc:Choice>
      <mc:Fallback>
        <oleObject progId="Visio.Drawing.11"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11EC5-85DB-4FE7-A5FD-ED53225A3D62}">
  <dimension ref="A1:AS1811"/>
  <sheetViews>
    <sheetView zoomScale="70" zoomScaleNormal="70" workbookViewId="0">
      <pane ySplit="5" topLeftCell="A631" activePane="bottomLeft" state="frozen"/>
      <selection pane="bottomLeft" activeCell="B5" sqref="B1:B1048576"/>
    </sheetView>
  </sheetViews>
  <sheetFormatPr defaultColWidth="29.875" defaultRowHeight="14.25"/>
  <cols>
    <col min="1" max="1" width="14.5" bestFit="1" customWidth="1"/>
    <col min="2" max="2" width="64.125" bestFit="1" customWidth="1"/>
    <col min="3" max="3" width="15.625" bestFit="1" customWidth="1"/>
    <col min="4" max="4" width="9.25" style="50" bestFit="1" customWidth="1"/>
    <col min="5" max="5" width="19.25" customWidth="1"/>
    <col min="6" max="6" width="22.75" customWidth="1"/>
    <col min="7" max="7" width="8.375" bestFit="1" customWidth="1"/>
    <col min="8" max="8" width="6.75" bestFit="1" customWidth="1"/>
    <col min="9" max="9" width="17.5" bestFit="1" customWidth="1"/>
    <col min="10" max="10" width="6.25" hidden="1" customWidth="1"/>
    <col min="11" max="11" width="8.875" bestFit="1" customWidth="1"/>
    <col min="12" max="12" width="10.625" bestFit="1" customWidth="1"/>
    <col min="13" max="13" width="9.75" bestFit="1" customWidth="1"/>
    <col min="14" max="14" width="13.875" bestFit="1" customWidth="1"/>
    <col min="15" max="15" width="13.5" bestFit="1" customWidth="1"/>
    <col min="16" max="16" width="7" bestFit="1" customWidth="1"/>
    <col min="17" max="17" width="10.125" bestFit="1" customWidth="1"/>
    <col min="18" max="18" width="14.125" bestFit="1" customWidth="1"/>
    <col min="19" max="19" width="5.875" bestFit="1" customWidth="1"/>
    <col min="20" max="20" width="10.75" bestFit="1" customWidth="1"/>
    <col min="21" max="21" width="9.25" bestFit="1" customWidth="1"/>
    <col min="22" max="22" width="12.25" bestFit="1" customWidth="1"/>
    <col min="23" max="23" width="15.75" bestFit="1" customWidth="1"/>
    <col min="24" max="25" width="12.125" bestFit="1" customWidth="1"/>
    <col min="26" max="26" width="15" bestFit="1" customWidth="1"/>
    <col min="27" max="27" width="11" bestFit="1" customWidth="1"/>
    <col min="28" max="28" width="15.875" bestFit="1" customWidth="1"/>
    <col min="29" max="29" width="14.25" bestFit="1" customWidth="1"/>
    <col min="30" max="30" width="23.5" bestFit="1" customWidth="1"/>
    <col min="31" max="31" width="17.875" bestFit="1" customWidth="1"/>
    <col min="32" max="32" width="20.625" bestFit="1" customWidth="1"/>
    <col min="33" max="33" width="9.625" bestFit="1" customWidth="1"/>
    <col min="34" max="34" width="13.75" bestFit="1" customWidth="1"/>
    <col min="35" max="35" width="10.25" bestFit="1" customWidth="1"/>
    <col min="36" max="36" width="13.375" bestFit="1" customWidth="1"/>
    <col min="37" max="37" width="11.625" bestFit="1" customWidth="1"/>
    <col min="38" max="38" width="19.375" bestFit="1" customWidth="1"/>
    <col min="39" max="39" width="26" bestFit="1" customWidth="1"/>
    <col min="40" max="40" width="11.5" bestFit="1" customWidth="1"/>
    <col min="41" max="41" width="6" bestFit="1" customWidth="1"/>
    <col min="42" max="42" width="6.5" bestFit="1" customWidth="1"/>
    <col min="43" max="43" width="13.25" bestFit="1" customWidth="1"/>
    <col min="44" max="44" width="7.25" bestFit="1" customWidth="1"/>
    <col min="45" max="45" width="10.375" bestFit="1" customWidth="1"/>
  </cols>
  <sheetData>
    <row r="1" spans="1:45" ht="29.25" customHeight="1" thickBot="1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  <c r="AL1" s="254"/>
      <c r="AM1" s="254"/>
      <c r="AN1" s="254"/>
      <c r="AO1" s="254"/>
      <c r="AP1" s="254"/>
      <c r="AQ1" s="254"/>
      <c r="AR1" s="254"/>
      <c r="AS1" s="254"/>
    </row>
    <row r="2" spans="1:45" ht="21" customHeight="1" thickBot="1">
      <c r="A2" s="1" t="s">
        <v>1</v>
      </c>
      <c r="B2" s="246" t="s">
        <v>2</v>
      </c>
      <c r="C2" s="246"/>
      <c r="D2" s="247"/>
      <c r="E2" s="2" t="s">
        <v>3632</v>
      </c>
      <c r="F2" s="255" t="s">
        <v>3670</v>
      </c>
      <c r="G2" s="256"/>
      <c r="H2" s="256"/>
      <c r="I2" s="256"/>
      <c r="J2" s="38"/>
      <c r="K2" s="257" t="s">
        <v>3671</v>
      </c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8"/>
      <c r="AS2" s="258"/>
    </row>
    <row r="3" spans="1:45" ht="15" customHeight="1">
      <c r="A3" s="248" t="s">
        <v>3</v>
      </c>
      <c r="B3" s="250" t="s">
        <v>4</v>
      </c>
      <c r="C3" s="250"/>
      <c r="D3" s="251"/>
      <c r="E3" s="3"/>
      <c r="F3" s="261" t="s">
        <v>3672</v>
      </c>
      <c r="G3" s="262"/>
      <c r="H3" s="263"/>
      <c r="I3" s="267" t="s">
        <v>3673</v>
      </c>
      <c r="J3" s="267"/>
      <c r="K3" s="259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</row>
    <row r="4" spans="1:45" ht="29.45" customHeight="1" thickBot="1">
      <c r="A4" s="249"/>
      <c r="B4" s="252"/>
      <c r="C4" s="252"/>
      <c r="D4" s="253"/>
      <c r="E4" s="4"/>
      <c r="F4" s="264"/>
      <c r="G4" s="265"/>
      <c r="H4" s="266"/>
      <c r="I4" s="268"/>
      <c r="J4" s="268"/>
      <c r="K4" s="5">
        <v>1</v>
      </c>
      <c r="L4" s="34">
        <v>2</v>
      </c>
      <c r="M4" s="6">
        <v>3</v>
      </c>
      <c r="N4" s="6">
        <v>4</v>
      </c>
      <c r="O4" s="6">
        <v>5</v>
      </c>
      <c r="P4" s="6">
        <v>6</v>
      </c>
      <c r="Q4" s="6">
        <v>7</v>
      </c>
      <c r="R4" s="6">
        <v>8</v>
      </c>
      <c r="S4" s="6">
        <v>9</v>
      </c>
      <c r="T4" s="6">
        <v>10</v>
      </c>
      <c r="U4" s="6">
        <v>11</v>
      </c>
      <c r="V4" s="6">
        <v>12</v>
      </c>
      <c r="W4" s="6">
        <v>13</v>
      </c>
      <c r="X4" s="6">
        <v>14</v>
      </c>
      <c r="Y4" s="6">
        <v>15</v>
      </c>
      <c r="Z4" s="6">
        <v>16</v>
      </c>
      <c r="AA4" s="34">
        <v>17</v>
      </c>
      <c r="AB4" s="34">
        <v>18</v>
      </c>
      <c r="AC4" s="6">
        <v>19</v>
      </c>
      <c r="AD4" s="6">
        <v>20</v>
      </c>
      <c r="AE4" s="6">
        <v>21</v>
      </c>
      <c r="AF4" s="6">
        <v>22</v>
      </c>
      <c r="AG4" s="6">
        <v>23</v>
      </c>
      <c r="AH4" s="6">
        <v>24</v>
      </c>
      <c r="AI4" s="34">
        <v>25</v>
      </c>
      <c r="AJ4" s="34">
        <v>26</v>
      </c>
      <c r="AK4" s="34">
        <v>27</v>
      </c>
      <c r="AL4" s="6">
        <v>28</v>
      </c>
      <c r="AM4" s="6">
        <v>29</v>
      </c>
      <c r="AN4" s="6">
        <v>30</v>
      </c>
      <c r="AO4" s="6">
        <v>31</v>
      </c>
      <c r="AP4" s="6">
        <v>32</v>
      </c>
      <c r="AQ4" s="34">
        <v>33</v>
      </c>
      <c r="AR4" s="34">
        <v>34</v>
      </c>
      <c r="AS4" s="34">
        <v>35</v>
      </c>
    </row>
    <row r="5" spans="1:45" ht="42.75" thickBot="1">
      <c r="A5" s="7" t="s">
        <v>5</v>
      </c>
      <c r="B5" s="8" t="s">
        <v>6</v>
      </c>
      <c r="C5" s="8" t="s">
        <v>7</v>
      </c>
      <c r="D5" s="9" t="s">
        <v>8</v>
      </c>
      <c r="E5" s="10" t="s">
        <v>3634</v>
      </c>
      <c r="F5" s="11" t="s">
        <v>3635</v>
      </c>
      <c r="G5" s="8" t="s">
        <v>3636</v>
      </c>
      <c r="H5" s="8" t="s">
        <v>3637</v>
      </c>
      <c r="I5" s="9" t="s">
        <v>3637</v>
      </c>
      <c r="J5" s="9"/>
      <c r="K5" s="12" t="s">
        <v>3638</v>
      </c>
      <c r="L5" s="35" t="s">
        <v>3639</v>
      </c>
      <c r="M5" s="13" t="s">
        <v>3640</v>
      </c>
      <c r="N5" s="13" t="s">
        <v>3641</v>
      </c>
      <c r="O5" s="13" t="s">
        <v>11</v>
      </c>
      <c r="P5" s="13" t="s">
        <v>14</v>
      </c>
      <c r="Q5" s="13" t="s">
        <v>15</v>
      </c>
      <c r="R5" s="13" t="s">
        <v>3642</v>
      </c>
      <c r="S5" s="13" t="s">
        <v>3643</v>
      </c>
      <c r="T5" s="13" t="s">
        <v>3644</v>
      </c>
      <c r="U5" s="13" t="s">
        <v>3645</v>
      </c>
      <c r="V5" s="13" t="s">
        <v>3646</v>
      </c>
      <c r="W5" s="13" t="s">
        <v>3647</v>
      </c>
      <c r="X5" s="13" t="s">
        <v>3648</v>
      </c>
      <c r="Y5" s="13" t="s">
        <v>3649</v>
      </c>
      <c r="Z5" s="13" t="s">
        <v>3650</v>
      </c>
      <c r="AA5" s="35" t="s">
        <v>3651</v>
      </c>
      <c r="AB5" s="35" t="s">
        <v>3652</v>
      </c>
      <c r="AC5" s="13" t="s">
        <v>3653</v>
      </c>
      <c r="AD5" s="13" t="s">
        <v>3654</v>
      </c>
      <c r="AE5" s="13" t="s">
        <v>3655</v>
      </c>
      <c r="AF5" s="13" t="s">
        <v>3656</v>
      </c>
      <c r="AG5" s="13" t="s">
        <v>3657</v>
      </c>
      <c r="AH5" s="13" t="s">
        <v>3658</v>
      </c>
      <c r="AI5" s="35" t="s">
        <v>3659</v>
      </c>
      <c r="AJ5" s="35" t="s">
        <v>3660</v>
      </c>
      <c r="AK5" s="35" t="s">
        <v>3661</v>
      </c>
      <c r="AL5" s="13" t="s">
        <v>3662</v>
      </c>
      <c r="AM5" s="13" t="s">
        <v>3663</v>
      </c>
      <c r="AN5" s="13" t="s">
        <v>3664</v>
      </c>
      <c r="AO5" s="13" t="s">
        <v>3665</v>
      </c>
      <c r="AP5" s="13" t="s">
        <v>3666</v>
      </c>
      <c r="AQ5" s="35" t="s">
        <v>3667</v>
      </c>
      <c r="AR5" s="35" t="s">
        <v>3668</v>
      </c>
      <c r="AS5" s="35" t="s">
        <v>3669</v>
      </c>
    </row>
    <row r="6" spans="1:45" ht="16.5" thickBot="1">
      <c r="A6" s="14" t="s">
        <v>9</v>
      </c>
      <c r="B6" s="15" t="s">
        <v>10</v>
      </c>
      <c r="C6" s="15" t="s">
        <v>11</v>
      </c>
      <c r="D6" s="16" t="s">
        <v>12</v>
      </c>
      <c r="E6" s="17" t="s">
        <v>3632</v>
      </c>
      <c r="F6" s="18" t="s">
        <v>12</v>
      </c>
      <c r="G6" s="19" t="s">
        <v>12</v>
      </c>
      <c r="H6" s="20" t="s">
        <v>12</v>
      </c>
      <c r="I6" s="21" t="s">
        <v>12</v>
      </c>
      <c r="J6" s="9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</row>
    <row r="7" spans="1:45" ht="15" customHeight="1" thickBot="1">
      <c r="A7" s="40" t="s">
        <v>13</v>
      </c>
      <c r="B7" s="41" t="s">
        <v>802</v>
      </c>
      <c r="C7" s="41" t="s">
        <v>14</v>
      </c>
      <c r="D7" s="16" t="s">
        <v>12</v>
      </c>
      <c r="E7" s="17" t="s">
        <v>3632</v>
      </c>
      <c r="F7" s="45" t="s">
        <v>12</v>
      </c>
      <c r="G7" s="19" t="s">
        <v>12</v>
      </c>
      <c r="H7" s="20" t="s">
        <v>12</v>
      </c>
      <c r="I7" s="21" t="s">
        <v>12</v>
      </c>
      <c r="J7" s="21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29" t="s">
        <v>3699</v>
      </c>
      <c r="AS7" s="29" t="s">
        <v>3699</v>
      </c>
    </row>
    <row r="8" spans="1:45" ht="15.75" thickBot="1">
      <c r="A8" s="40" t="s">
        <v>803</v>
      </c>
      <c r="B8" s="41" t="s">
        <v>805</v>
      </c>
      <c r="C8" s="41" t="s">
        <v>15</v>
      </c>
      <c r="D8" s="16" t="s">
        <v>16</v>
      </c>
      <c r="E8" s="17" t="s">
        <v>3632</v>
      </c>
      <c r="F8" s="19" t="s">
        <v>3633</v>
      </c>
      <c r="G8" s="26">
        <v>300</v>
      </c>
      <c r="H8" s="20" t="s">
        <v>3674</v>
      </c>
      <c r="I8" s="20" t="s">
        <v>3675</v>
      </c>
      <c r="J8" s="21"/>
      <c r="K8" s="29" t="s">
        <v>3699</v>
      </c>
      <c r="L8" s="29" t="s">
        <v>3699</v>
      </c>
      <c r="M8" s="29" t="s">
        <v>3699</v>
      </c>
      <c r="N8" s="29" t="s">
        <v>3699</v>
      </c>
      <c r="O8" s="29" t="s">
        <v>3699</v>
      </c>
      <c r="P8" s="29" t="s">
        <v>3699</v>
      </c>
      <c r="Q8" s="29" t="s">
        <v>3699</v>
      </c>
      <c r="R8" s="29" t="s">
        <v>3699</v>
      </c>
      <c r="S8" s="29" t="s">
        <v>3699</v>
      </c>
      <c r="T8" s="29" t="s">
        <v>3699</v>
      </c>
      <c r="U8" s="29" t="s">
        <v>3699</v>
      </c>
      <c r="V8" s="29" t="s">
        <v>3699</v>
      </c>
      <c r="W8" s="29" t="s">
        <v>3699</v>
      </c>
      <c r="X8" s="29" t="s">
        <v>3699</v>
      </c>
      <c r="Y8" s="29" t="s">
        <v>3699</v>
      </c>
      <c r="Z8" s="29" t="s">
        <v>3699</v>
      </c>
      <c r="AA8" s="29" t="s">
        <v>3699</v>
      </c>
      <c r="AB8" s="29" t="s">
        <v>3699</v>
      </c>
      <c r="AC8" s="29" t="s">
        <v>3699</v>
      </c>
      <c r="AD8" s="29" t="s">
        <v>3699</v>
      </c>
      <c r="AE8" s="29" t="s">
        <v>3699</v>
      </c>
      <c r="AF8" s="29" t="s">
        <v>3699</v>
      </c>
      <c r="AG8" s="29"/>
      <c r="AH8" s="29" t="s">
        <v>3699</v>
      </c>
      <c r="AI8" s="29" t="s">
        <v>3699</v>
      </c>
      <c r="AJ8" s="29" t="s">
        <v>3699</v>
      </c>
      <c r="AK8" s="29" t="s">
        <v>3699</v>
      </c>
      <c r="AL8" s="31"/>
      <c r="AM8" s="31"/>
      <c r="AN8" s="31"/>
      <c r="AO8" s="31"/>
      <c r="AP8" s="31"/>
      <c r="AQ8" s="30" t="s">
        <v>3699</v>
      </c>
      <c r="AR8" s="29" t="s">
        <v>3699</v>
      </c>
      <c r="AS8" s="29" t="s">
        <v>3699</v>
      </c>
    </row>
    <row r="9" spans="1:45" ht="15.75" thickBot="1">
      <c r="A9" s="40" t="s">
        <v>804</v>
      </c>
      <c r="B9" s="41" t="s">
        <v>806</v>
      </c>
      <c r="C9" s="41" t="s">
        <v>15</v>
      </c>
      <c r="D9" s="16" t="s">
        <v>17</v>
      </c>
      <c r="E9" s="17" t="s">
        <v>3632</v>
      </c>
      <c r="F9" s="19" t="s">
        <v>3633</v>
      </c>
      <c r="G9" s="19">
        <v>300</v>
      </c>
      <c r="H9" s="20" t="s">
        <v>3674</v>
      </c>
      <c r="I9" s="20" t="s">
        <v>3675</v>
      </c>
      <c r="J9" s="21"/>
      <c r="K9" s="29" t="s">
        <v>3699</v>
      </c>
      <c r="L9" s="29" t="s">
        <v>3699</v>
      </c>
      <c r="M9" s="29" t="s">
        <v>3699</v>
      </c>
      <c r="N9" s="29" t="s">
        <v>3699</v>
      </c>
      <c r="O9" s="29" t="s">
        <v>3699</v>
      </c>
      <c r="P9" s="29" t="s">
        <v>3699</v>
      </c>
      <c r="Q9" s="29" t="s">
        <v>3699</v>
      </c>
      <c r="R9" s="29" t="s">
        <v>3699</v>
      </c>
      <c r="S9" s="29" t="s">
        <v>3699</v>
      </c>
      <c r="T9" s="29" t="s">
        <v>3699</v>
      </c>
      <c r="U9" s="29" t="s">
        <v>3699</v>
      </c>
      <c r="V9" s="29" t="s">
        <v>3699</v>
      </c>
      <c r="W9" s="29" t="s">
        <v>3699</v>
      </c>
      <c r="X9" s="29" t="s">
        <v>3699</v>
      </c>
      <c r="Y9" s="29" t="s">
        <v>3699</v>
      </c>
      <c r="Z9" s="29" t="s">
        <v>3699</v>
      </c>
      <c r="AA9" s="29" t="s">
        <v>3699</v>
      </c>
      <c r="AB9" s="29" t="s">
        <v>3699</v>
      </c>
      <c r="AC9" s="29" t="s">
        <v>3699</v>
      </c>
      <c r="AD9" s="29" t="s">
        <v>3699</v>
      </c>
      <c r="AE9" s="29" t="s">
        <v>3699</v>
      </c>
      <c r="AF9" s="29" t="s">
        <v>3699</v>
      </c>
      <c r="AG9" s="29"/>
      <c r="AH9" s="29" t="s">
        <v>3699</v>
      </c>
      <c r="AI9" s="29" t="s">
        <v>3699</v>
      </c>
      <c r="AJ9" s="29" t="s">
        <v>3699</v>
      </c>
      <c r="AK9" s="29" t="s">
        <v>3699</v>
      </c>
      <c r="AL9" s="31"/>
      <c r="AM9" s="31"/>
      <c r="AN9" s="31"/>
      <c r="AO9" s="31"/>
      <c r="AP9" s="31"/>
      <c r="AQ9" s="30" t="s">
        <v>3699</v>
      </c>
      <c r="AR9" s="29" t="s">
        <v>3699</v>
      </c>
      <c r="AS9" s="29" t="s">
        <v>3699</v>
      </c>
    </row>
    <row r="10" spans="1:45" ht="15.75" thickBot="1">
      <c r="A10" s="40" t="s">
        <v>1503</v>
      </c>
      <c r="B10" s="41" t="s">
        <v>1504</v>
      </c>
      <c r="C10" s="41" t="s">
        <v>15</v>
      </c>
      <c r="D10" s="16" t="s">
        <v>21</v>
      </c>
      <c r="E10" s="17" t="s">
        <v>3632</v>
      </c>
      <c r="F10" s="19" t="s">
        <v>3633</v>
      </c>
      <c r="G10" s="19">
        <v>300</v>
      </c>
      <c r="H10" s="20" t="s">
        <v>3674</v>
      </c>
      <c r="I10" s="20" t="s">
        <v>3675</v>
      </c>
      <c r="J10" s="21"/>
      <c r="K10" s="29" t="s">
        <v>3699</v>
      </c>
      <c r="L10" s="29" t="s">
        <v>3699</v>
      </c>
      <c r="M10" s="29" t="s">
        <v>3699</v>
      </c>
      <c r="N10" s="29" t="s">
        <v>3699</v>
      </c>
      <c r="O10" s="29" t="s">
        <v>3699</v>
      </c>
      <c r="P10" s="29" t="s">
        <v>3699</v>
      </c>
      <c r="Q10" s="29" t="s">
        <v>3699</v>
      </c>
      <c r="R10" s="29" t="s">
        <v>3699</v>
      </c>
      <c r="S10" s="29" t="s">
        <v>3699</v>
      </c>
      <c r="T10" s="29" t="s">
        <v>3699</v>
      </c>
      <c r="U10" s="29" t="s">
        <v>3699</v>
      </c>
      <c r="V10" s="29" t="s">
        <v>3699</v>
      </c>
      <c r="W10" s="29" t="s">
        <v>3699</v>
      </c>
      <c r="X10" s="29" t="s">
        <v>3699</v>
      </c>
      <c r="Y10" s="29" t="s">
        <v>3699</v>
      </c>
      <c r="Z10" s="29" t="s">
        <v>3699</v>
      </c>
      <c r="AA10" s="29" t="s">
        <v>3699</v>
      </c>
      <c r="AB10" s="29" t="s">
        <v>3699</v>
      </c>
      <c r="AC10" s="29" t="s">
        <v>3699</v>
      </c>
      <c r="AD10" s="29" t="s">
        <v>3699</v>
      </c>
      <c r="AE10" s="29" t="s">
        <v>3699</v>
      </c>
      <c r="AF10" s="29" t="s">
        <v>3699</v>
      </c>
      <c r="AG10" s="29"/>
      <c r="AH10" s="29" t="s">
        <v>3699</v>
      </c>
      <c r="AI10" s="29" t="s">
        <v>3699</v>
      </c>
      <c r="AJ10" s="29" t="s">
        <v>3699</v>
      </c>
      <c r="AK10" s="29" t="s">
        <v>3699</v>
      </c>
      <c r="AL10" s="31"/>
      <c r="AM10" s="31"/>
      <c r="AN10" s="31"/>
      <c r="AO10" s="31"/>
      <c r="AP10" s="31"/>
      <c r="AQ10" s="30" t="s">
        <v>3699</v>
      </c>
      <c r="AR10" s="29" t="s">
        <v>3699</v>
      </c>
      <c r="AS10" s="29" t="s">
        <v>3699</v>
      </c>
    </row>
    <row r="11" spans="1:45" ht="15.75" thickBot="1">
      <c r="A11" s="40" t="s">
        <v>808</v>
      </c>
      <c r="B11" s="41" t="s">
        <v>809</v>
      </c>
      <c r="C11" s="41" t="s">
        <v>15</v>
      </c>
      <c r="D11" s="16" t="s">
        <v>17</v>
      </c>
      <c r="E11" s="17" t="s">
        <v>3632</v>
      </c>
      <c r="F11" s="19" t="s">
        <v>3633</v>
      </c>
      <c r="G11" s="19">
        <v>300</v>
      </c>
      <c r="H11" s="20" t="s">
        <v>3674</v>
      </c>
      <c r="I11" s="20" t="s">
        <v>3675</v>
      </c>
      <c r="J11" s="21"/>
      <c r="K11" s="29" t="s">
        <v>3699</v>
      </c>
      <c r="L11" s="29" t="s">
        <v>3699</v>
      </c>
      <c r="M11" s="29" t="s">
        <v>3699</v>
      </c>
      <c r="N11" s="29" t="s">
        <v>3699</v>
      </c>
      <c r="O11" s="29" t="s">
        <v>3699</v>
      </c>
      <c r="P11" s="29" t="s">
        <v>3699</v>
      </c>
      <c r="Q11" s="29" t="s">
        <v>3699</v>
      </c>
      <c r="R11" s="29" t="s">
        <v>3699</v>
      </c>
      <c r="S11" s="29" t="s">
        <v>3699</v>
      </c>
      <c r="T11" s="29" t="s">
        <v>3699</v>
      </c>
      <c r="U11" s="29" t="s">
        <v>3699</v>
      </c>
      <c r="V11" s="29" t="s">
        <v>3699</v>
      </c>
      <c r="W11" s="29" t="s">
        <v>3699</v>
      </c>
      <c r="X11" s="29" t="s">
        <v>3699</v>
      </c>
      <c r="Y11" s="29" t="s">
        <v>3699</v>
      </c>
      <c r="Z11" s="29" t="s">
        <v>3699</v>
      </c>
      <c r="AA11" s="29" t="s">
        <v>3699</v>
      </c>
      <c r="AB11" s="29" t="s">
        <v>3699</v>
      </c>
      <c r="AC11" s="29" t="s">
        <v>3699</v>
      </c>
      <c r="AD11" s="29" t="s">
        <v>3699</v>
      </c>
      <c r="AE11" s="29" t="s">
        <v>3699</v>
      </c>
      <c r="AF11" s="29" t="s">
        <v>3699</v>
      </c>
      <c r="AG11" s="29"/>
      <c r="AH11" s="29" t="s">
        <v>3699</v>
      </c>
      <c r="AI11" s="29" t="s">
        <v>3699</v>
      </c>
      <c r="AJ11" s="29" t="s">
        <v>3699</v>
      </c>
      <c r="AK11" s="29" t="s">
        <v>3699</v>
      </c>
      <c r="AL11" s="31"/>
      <c r="AM11" s="31"/>
      <c r="AN11" s="31"/>
      <c r="AO11" s="31"/>
      <c r="AP11" s="31"/>
      <c r="AQ11" s="30" t="s">
        <v>3699</v>
      </c>
      <c r="AR11" s="29" t="s">
        <v>3699</v>
      </c>
      <c r="AS11" s="29" t="s">
        <v>3699</v>
      </c>
    </row>
    <row r="12" spans="1:45" ht="15" thickBot="1">
      <c r="A12" s="40" t="s">
        <v>18</v>
      </c>
      <c r="B12" s="41" t="s">
        <v>810</v>
      </c>
      <c r="C12" s="41" t="s">
        <v>14</v>
      </c>
      <c r="D12" s="16" t="s">
        <v>12</v>
      </c>
      <c r="E12" s="17" t="s">
        <v>3632</v>
      </c>
      <c r="F12" s="45" t="s">
        <v>12</v>
      </c>
      <c r="G12" s="19" t="s">
        <v>12</v>
      </c>
      <c r="H12" s="20" t="s">
        <v>12</v>
      </c>
      <c r="I12" s="21" t="s">
        <v>12</v>
      </c>
      <c r="J12" s="21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</row>
    <row r="13" spans="1:45" ht="15.75" thickBot="1">
      <c r="A13" s="40" t="s">
        <v>811</v>
      </c>
      <c r="B13" s="41" t="s">
        <v>807</v>
      </c>
      <c r="C13" s="41" t="s">
        <v>15</v>
      </c>
      <c r="D13" s="16" t="s">
        <v>21</v>
      </c>
      <c r="E13" s="17" t="s">
        <v>3632</v>
      </c>
      <c r="F13" s="19" t="s">
        <v>3633</v>
      </c>
      <c r="G13" s="19">
        <v>300</v>
      </c>
      <c r="H13" s="20" t="s">
        <v>3674</v>
      </c>
      <c r="I13" s="20" t="s">
        <v>3675</v>
      </c>
      <c r="J13" s="21"/>
      <c r="K13" s="29" t="s">
        <v>3699</v>
      </c>
      <c r="L13" s="29" t="s">
        <v>3699</v>
      </c>
      <c r="M13" s="29" t="s">
        <v>3699</v>
      </c>
      <c r="N13" s="29" t="s">
        <v>3699</v>
      </c>
      <c r="O13" s="29" t="s">
        <v>3699</v>
      </c>
      <c r="P13" s="29" t="s">
        <v>3699</v>
      </c>
      <c r="Q13" s="29" t="s">
        <v>3699</v>
      </c>
      <c r="R13" s="29" t="s">
        <v>3699</v>
      </c>
      <c r="S13" s="29" t="s">
        <v>3699</v>
      </c>
      <c r="T13" s="29" t="s">
        <v>3699</v>
      </c>
      <c r="U13" s="29" t="s">
        <v>3699</v>
      </c>
      <c r="V13" s="29" t="s">
        <v>3699</v>
      </c>
      <c r="W13" s="29" t="s">
        <v>3699</v>
      </c>
      <c r="X13" s="29" t="s">
        <v>3699</v>
      </c>
      <c r="Y13" s="29" t="s">
        <v>3699</v>
      </c>
      <c r="Z13" s="29" t="s">
        <v>3699</v>
      </c>
      <c r="AA13" s="29" t="s">
        <v>3699</v>
      </c>
      <c r="AB13" s="29" t="s">
        <v>3699</v>
      </c>
      <c r="AC13" s="29" t="s">
        <v>3699</v>
      </c>
      <c r="AD13" s="29" t="s">
        <v>3699</v>
      </c>
      <c r="AE13" s="29" t="s">
        <v>3699</v>
      </c>
      <c r="AF13" s="29" t="s">
        <v>3699</v>
      </c>
      <c r="AG13" s="29"/>
      <c r="AH13" s="29" t="s">
        <v>3699</v>
      </c>
      <c r="AI13" s="29" t="s">
        <v>3699</v>
      </c>
      <c r="AJ13" s="29" t="s">
        <v>3699</v>
      </c>
      <c r="AK13" s="29" t="s">
        <v>3699</v>
      </c>
      <c r="AL13" s="31"/>
      <c r="AM13" s="31"/>
      <c r="AN13" s="31"/>
      <c r="AO13" s="31"/>
      <c r="AP13" s="31"/>
      <c r="AQ13" s="30" t="s">
        <v>3699</v>
      </c>
      <c r="AR13" s="29" t="s">
        <v>3699</v>
      </c>
      <c r="AS13" s="29" t="s">
        <v>3699</v>
      </c>
    </row>
    <row r="14" spans="1:45" ht="15.75" thickBot="1">
      <c r="A14" s="40" t="s">
        <v>1505</v>
      </c>
      <c r="B14" s="41" t="s">
        <v>1506</v>
      </c>
      <c r="C14" s="41" t="s">
        <v>15</v>
      </c>
      <c r="D14" s="16" t="s">
        <v>21</v>
      </c>
      <c r="E14" s="17" t="s">
        <v>3632</v>
      </c>
      <c r="F14" s="19" t="s">
        <v>3633</v>
      </c>
      <c r="G14" s="19">
        <v>300</v>
      </c>
      <c r="H14" s="20" t="s">
        <v>3674</v>
      </c>
      <c r="I14" s="20" t="s">
        <v>3675</v>
      </c>
      <c r="J14" s="21"/>
      <c r="K14" s="29" t="s">
        <v>3699</v>
      </c>
      <c r="L14" s="29" t="s">
        <v>3699</v>
      </c>
      <c r="M14" s="29" t="s">
        <v>3699</v>
      </c>
      <c r="N14" s="29" t="s">
        <v>3699</v>
      </c>
      <c r="O14" s="29" t="s">
        <v>3699</v>
      </c>
      <c r="P14" s="29" t="s">
        <v>3699</v>
      </c>
      <c r="Q14" s="29" t="s">
        <v>3699</v>
      </c>
      <c r="R14" s="29" t="s">
        <v>3699</v>
      </c>
      <c r="S14" s="29" t="s">
        <v>3699</v>
      </c>
      <c r="T14" s="29" t="s">
        <v>3699</v>
      </c>
      <c r="U14" s="29" t="s">
        <v>3699</v>
      </c>
      <c r="V14" s="29" t="s">
        <v>3699</v>
      </c>
      <c r="W14" s="29" t="s">
        <v>3699</v>
      </c>
      <c r="X14" s="29" t="s">
        <v>3699</v>
      </c>
      <c r="Y14" s="29" t="s">
        <v>3699</v>
      </c>
      <c r="Z14" s="29" t="s">
        <v>3699</v>
      </c>
      <c r="AA14" s="29" t="s">
        <v>3699</v>
      </c>
      <c r="AB14" s="29" t="s">
        <v>3699</v>
      </c>
      <c r="AC14" s="29" t="s">
        <v>3699</v>
      </c>
      <c r="AD14" s="29" t="s">
        <v>3699</v>
      </c>
      <c r="AE14" s="29" t="s">
        <v>3699</v>
      </c>
      <c r="AF14" s="29" t="s">
        <v>3699</v>
      </c>
      <c r="AG14" s="29"/>
      <c r="AH14" s="29" t="s">
        <v>3699</v>
      </c>
      <c r="AI14" s="29" t="s">
        <v>3699</v>
      </c>
      <c r="AJ14" s="29" t="s">
        <v>3699</v>
      </c>
      <c r="AK14" s="29" t="s">
        <v>3699</v>
      </c>
      <c r="AL14" s="31"/>
      <c r="AM14" s="31"/>
      <c r="AN14" s="31"/>
      <c r="AO14" s="31"/>
      <c r="AP14" s="31"/>
      <c r="AQ14" s="30" t="s">
        <v>3699</v>
      </c>
      <c r="AR14" s="29" t="s">
        <v>3699</v>
      </c>
      <c r="AS14" s="29" t="s">
        <v>3699</v>
      </c>
    </row>
    <row r="15" spans="1:45" ht="15.75" thickBot="1">
      <c r="A15" s="40" t="s">
        <v>1507</v>
      </c>
      <c r="B15" s="41" t="s">
        <v>1508</v>
      </c>
      <c r="C15" s="41" t="s">
        <v>15</v>
      </c>
      <c r="D15" s="16" t="s">
        <v>16</v>
      </c>
      <c r="E15" s="17" t="s">
        <v>3632</v>
      </c>
      <c r="F15" s="19" t="s">
        <v>3633</v>
      </c>
      <c r="G15" s="19">
        <v>300</v>
      </c>
      <c r="H15" s="20" t="s">
        <v>3674</v>
      </c>
      <c r="I15" s="20" t="s">
        <v>3675</v>
      </c>
      <c r="J15" s="28"/>
      <c r="K15" s="29" t="s">
        <v>3699</v>
      </c>
      <c r="L15" s="29" t="s">
        <v>3699</v>
      </c>
      <c r="M15" s="29" t="s">
        <v>3699</v>
      </c>
      <c r="N15" s="29" t="s">
        <v>3699</v>
      </c>
      <c r="O15" s="29" t="s">
        <v>3699</v>
      </c>
      <c r="P15" s="29" t="s">
        <v>3699</v>
      </c>
      <c r="Q15" s="29" t="s">
        <v>3699</v>
      </c>
      <c r="R15" s="29" t="s">
        <v>3699</v>
      </c>
      <c r="S15" s="29" t="s">
        <v>3699</v>
      </c>
      <c r="T15" s="29" t="s">
        <v>3699</v>
      </c>
      <c r="U15" s="29" t="s">
        <v>3699</v>
      </c>
      <c r="V15" s="29" t="s">
        <v>3699</v>
      </c>
      <c r="W15" s="29" t="s">
        <v>3699</v>
      </c>
      <c r="X15" s="29" t="s">
        <v>3699</v>
      </c>
      <c r="Y15" s="29" t="s">
        <v>3699</v>
      </c>
      <c r="Z15" s="29" t="s">
        <v>3699</v>
      </c>
      <c r="AA15" s="29" t="s">
        <v>3699</v>
      </c>
      <c r="AB15" s="29" t="s">
        <v>3699</v>
      </c>
      <c r="AC15" s="29" t="s">
        <v>3699</v>
      </c>
      <c r="AD15" s="29" t="s">
        <v>3699</v>
      </c>
      <c r="AE15" s="29" t="s">
        <v>3699</v>
      </c>
      <c r="AF15" s="29" t="s">
        <v>3699</v>
      </c>
      <c r="AG15" s="29"/>
      <c r="AH15" s="29" t="s">
        <v>3699</v>
      </c>
      <c r="AI15" s="29" t="s">
        <v>3699</v>
      </c>
      <c r="AJ15" s="29" t="s">
        <v>3699</v>
      </c>
      <c r="AK15" s="29" t="s">
        <v>3699</v>
      </c>
      <c r="AL15" s="31"/>
      <c r="AM15" s="31"/>
      <c r="AN15" s="31"/>
      <c r="AO15" s="31"/>
      <c r="AP15" s="31"/>
      <c r="AQ15" s="30" t="s">
        <v>3699</v>
      </c>
      <c r="AR15" s="29" t="s">
        <v>3699</v>
      </c>
      <c r="AS15" s="29" t="s">
        <v>3699</v>
      </c>
    </row>
    <row r="16" spans="1:45" ht="15.75" thickBot="1">
      <c r="A16" s="40" t="s">
        <v>1509</v>
      </c>
      <c r="B16" s="41" t="s">
        <v>1510</v>
      </c>
      <c r="C16" s="41" t="s">
        <v>15</v>
      </c>
      <c r="D16" s="16" t="s">
        <v>21</v>
      </c>
      <c r="E16" s="17" t="s">
        <v>3632</v>
      </c>
      <c r="F16" s="19" t="s">
        <v>3633</v>
      </c>
      <c r="G16" s="19">
        <v>300</v>
      </c>
      <c r="H16" s="20" t="s">
        <v>3674</v>
      </c>
      <c r="I16" s="20" t="s">
        <v>3675</v>
      </c>
      <c r="J16" s="28"/>
      <c r="K16" s="29" t="s">
        <v>3699</v>
      </c>
      <c r="L16" s="29" t="s">
        <v>3699</v>
      </c>
      <c r="M16" s="29" t="s">
        <v>3699</v>
      </c>
      <c r="N16" s="29" t="s">
        <v>3699</v>
      </c>
      <c r="O16" s="29" t="s">
        <v>3699</v>
      </c>
      <c r="P16" s="29" t="s">
        <v>3699</v>
      </c>
      <c r="Q16" s="29" t="s">
        <v>3699</v>
      </c>
      <c r="R16" s="29" t="s">
        <v>3699</v>
      </c>
      <c r="S16" s="29" t="s">
        <v>3699</v>
      </c>
      <c r="T16" s="29" t="s">
        <v>3699</v>
      </c>
      <c r="U16" s="29" t="s">
        <v>3699</v>
      </c>
      <c r="V16" s="29" t="s">
        <v>3699</v>
      </c>
      <c r="W16" s="29" t="s">
        <v>3699</v>
      </c>
      <c r="X16" s="29" t="s">
        <v>3699</v>
      </c>
      <c r="Y16" s="29" t="s">
        <v>3699</v>
      </c>
      <c r="Z16" s="29" t="s">
        <v>3699</v>
      </c>
      <c r="AA16" s="29" t="s">
        <v>3699</v>
      </c>
      <c r="AB16" s="29" t="s">
        <v>3699</v>
      </c>
      <c r="AC16" s="29" t="s">
        <v>3699</v>
      </c>
      <c r="AD16" s="29" t="s">
        <v>3699</v>
      </c>
      <c r="AE16" s="29" t="s">
        <v>3699</v>
      </c>
      <c r="AF16" s="29" t="s">
        <v>3699</v>
      </c>
      <c r="AG16" s="29"/>
      <c r="AH16" s="29" t="s">
        <v>3699</v>
      </c>
      <c r="AI16" s="29" t="s">
        <v>3699</v>
      </c>
      <c r="AJ16" s="29" t="s">
        <v>3699</v>
      </c>
      <c r="AK16" s="29" t="s">
        <v>3699</v>
      </c>
      <c r="AL16" s="31"/>
      <c r="AM16" s="31"/>
      <c r="AN16" s="31"/>
      <c r="AO16" s="31"/>
      <c r="AP16" s="31"/>
      <c r="AQ16" s="30" t="s">
        <v>3699</v>
      </c>
      <c r="AR16" s="29" t="s">
        <v>3699</v>
      </c>
      <c r="AS16" s="29" t="s">
        <v>3699</v>
      </c>
    </row>
    <row r="17" spans="1:45" ht="15.75" thickBot="1">
      <c r="A17" s="40" t="s">
        <v>19</v>
      </c>
      <c r="B17" s="41" t="s">
        <v>1511</v>
      </c>
      <c r="C17" s="41" t="s">
        <v>15</v>
      </c>
      <c r="D17" s="16" t="s">
        <v>21</v>
      </c>
      <c r="E17" s="17" t="s">
        <v>3632</v>
      </c>
      <c r="F17" s="19" t="s">
        <v>3633</v>
      </c>
      <c r="G17" s="19">
        <v>300</v>
      </c>
      <c r="H17" s="20" t="s">
        <v>3674</v>
      </c>
      <c r="I17" s="20" t="s">
        <v>3675</v>
      </c>
      <c r="J17" s="28"/>
      <c r="K17" s="29" t="s">
        <v>3699</v>
      </c>
      <c r="L17" s="29" t="s">
        <v>3699</v>
      </c>
      <c r="M17" s="29" t="s">
        <v>3699</v>
      </c>
      <c r="N17" s="29" t="s">
        <v>3699</v>
      </c>
      <c r="O17" s="29" t="s">
        <v>3699</v>
      </c>
      <c r="P17" s="29" t="s">
        <v>3699</v>
      </c>
      <c r="Q17" s="29" t="s">
        <v>3699</v>
      </c>
      <c r="R17" s="29" t="s">
        <v>3699</v>
      </c>
      <c r="S17" s="29" t="s">
        <v>3699</v>
      </c>
      <c r="T17" s="29" t="s">
        <v>3699</v>
      </c>
      <c r="U17" s="29" t="s">
        <v>3699</v>
      </c>
      <c r="V17" s="29" t="s">
        <v>3699</v>
      </c>
      <c r="W17" s="29" t="s">
        <v>3699</v>
      </c>
      <c r="X17" s="29" t="s">
        <v>3699</v>
      </c>
      <c r="Y17" s="29" t="s">
        <v>3699</v>
      </c>
      <c r="Z17" s="29" t="s">
        <v>3699</v>
      </c>
      <c r="AA17" s="29" t="s">
        <v>3699</v>
      </c>
      <c r="AB17" s="29" t="s">
        <v>3699</v>
      </c>
      <c r="AC17" s="29" t="s">
        <v>3699</v>
      </c>
      <c r="AD17" s="29" t="s">
        <v>3699</v>
      </c>
      <c r="AE17" s="29" t="s">
        <v>3699</v>
      </c>
      <c r="AF17" s="29" t="s">
        <v>3699</v>
      </c>
      <c r="AG17" s="29"/>
      <c r="AH17" s="29" t="s">
        <v>3699</v>
      </c>
      <c r="AI17" s="29" t="s">
        <v>3699</v>
      </c>
      <c r="AJ17" s="29" t="s">
        <v>3699</v>
      </c>
      <c r="AK17" s="29" t="s">
        <v>3699</v>
      </c>
      <c r="AL17" s="31"/>
      <c r="AM17" s="31"/>
      <c r="AN17" s="31"/>
      <c r="AO17" s="31"/>
      <c r="AP17" s="31"/>
      <c r="AQ17" s="30" t="s">
        <v>3699</v>
      </c>
      <c r="AR17" s="29" t="s">
        <v>3699</v>
      </c>
      <c r="AS17" s="29" t="s">
        <v>3699</v>
      </c>
    </row>
    <row r="18" spans="1:45" ht="15.75" thickBot="1">
      <c r="A18" s="40" t="s">
        <v>1512</v>
      </c>
      <c r="B18" s="41" t="s">
        <v>1513</v>
      </c>
      <c r="C18" s="41" t="s">
        <v>15</v>
      </c>
      <c r="D18" s="16" t="s">
        <v>21</v>
      </c>
      <c r="E18" s="17" t="s">
        <v>3632</v>
      </c>
      <c r="F18" s="19" t="s">
        <v>3633</v>
      </c>
      <c r="G18" s="19">
        <v>300</v>
      </c>
      <c r="H18" s="20" t="s">
        <v>3674</v>
      </c>
      <c r="I18" s="20" t="s">
        <v>3675</v>
      </c>
      <c r="J18" s="28"/>
      <c r="K18" s="29" t="s">
        <v>3699</v>
      </c>
      <c r="L18" s="29" t="s">
        <v>3699</v>
      </c>
      <c r="M18" s="29" t="s">
        <v>3699</v>
      </c>
      <c r="N18" s="29" t="s">
        <v>3699</v>
      </c>
      <c r="O18" s="29" t="s">
        <v>3699</v>
      </c>
      <c r="P18" s="29" t="s">
        <v>3699</v>
      </c>
      <c r="Q18" s="29" t="s">
        <v>3699</v>
      </c>
      <c r="R18" s="29" t="s">
        <v>3699</v>
      </c>
      <c r="S18" s="29" t="s">
        <v>3699</v>
      </c>
      <c r="T18" s="29" t="s">
        <v>3699</v>
      </c>
      <c r="U18" s="29" t="s">
        <v>3699</v>
      </c>
      <c r="V18" s="29" t="s">
        <v>3699</v>
      </c>
      <c r="W18" s="29" t="s">
        <v>3699</v>
      </c>
      <c r="X18" s="29" t="s">
        <v>3699</v>
      </c>
      <c r="Y18" s="29" t="s">
        <v>3699</v>
      </c>
      <c r="Z18" s="29" t="s">
        <v>3699</v>
      </c>
      <c r="AA18" s="29" t="s">
        <v>3699</v>
      </c>
      <c r="AB18" s="29" t="s">
        <v>3699</v>
      </c>
      <c r="AC18" s="29" t="s">
        <v>3699</v>
      </c>
      <c r="AD18" s="29" t="s">
        <v>3699</v>
      </c>
      <c r="AE18" s="29" t="s">
        <v>3699</v>
      </c>
      <c r="AF18" s="29" t="s">
        <v>3699</v>
      </c>
      <c r="AG18" s="29"/>
      <c r="AH18" s="29" t="s">
        <v>3699</v>
      </c>
      <c r="AI18" s="29" t="s">
        <v>3699</v>
      </c>
      <c r="AJ18" s="29" t="s">
        <v>3699</v>
      </c>
      <c r="AK18" s="29" t="s">
        <v>3699</v>
      </c>
      <c r="AL18" s="31"/>
      <c r="AM18" s="31"/>
      <c r="AN18" s="31"/>
      <c r="AO18" s="31"/>
      <c r="AP18" s="31"/>
      <c r="AQ18" s="30" t="s">
        <v>3699</v>
      </c>
      <c r="AR18" s="29" t="s">
        <v>3699</v>
      </c>
      <c r="AS18" s="29" t="s">
        <v>3699</v>
      </c>
    </row>
    <row r="19" spans="1:45" ht="15.75" thickBot="1">
      <c r="A19" s="40" t="s">
        <v>814</v>
      </c>
      <c r="B19" s="41" t="s">
        <v>815</v>
      </c>
      <c r="C19" s="41" t="s">
        <v>15</v>
      </c>
      <c r="D19" s="16" t="s">
        <v>17</v>
      </c>
      <c r="E19" s="17" t="s">
        <v>3632</v>
      </c>
      <c r="F19" s="19" t="s">
        <v>3633</v>
      </c>
      <c r="G19" s="19">
        <v>300</v>
      </c>
      <c r="H19" s="20" t="s">
        <v>3674</v>
      </c>
      <c r="I19" s="20" t="s">
        <v>3675</v>
      </c>
      <c r="J19" s="28"/>
      <c r="K19" s="29" t="s">
        <v>3699</v>
      </c>
      <c r="L19" s="29" t="s">
        <v>3699</v>
      </c>
      <c r="M19" s="29" t="s">
        <v>3699</v>
      </c>
      <c r="N19" s="29" t="s">
        <v>3699</v>
      </c>
      <c r="O19" s="29" t="s">
        <v>3699</v>
      </c>
      <c r="P19" s="29" t="s">
        <v>3699</v>
      </c>
      <c r="Q19" s="29" t="s">
        <v>3699</v>
      </c>
      <c r="R19" s="29" t="s">
        <v>3699</v>
      </c>
      <c r="S19" s="29" t="s">
        <v>3699</v>
      </c>
      <c r="T19" s="29" t="s">
        <v>3699</v>
      </c>
      <c r="U19" s="29" t="s">
        <v>3699</v>
      </c>
      <c r="V19" s="29" t="s">
        <v>3699</v>
      </c>
      <c r="W19" s="29" t="s">
        <v>3699</v>
      </c>
      <c r="X19" s="29" t="s">
        <v>3699</v>
      </c>
      <c r="Y19" s="29" t="s">
        <v>3699</v>
      </c>
      <c r="Z19" s="29" t="s">
        <v>3699</v>
      </c>
      <c r="AA19" s="29" t="s">
        <v>3699</v>
      </c>
      <c r="AB19" s="29" t="s">
        <v>3699</v>
      </c>
      <c r="AC19" s="29" t="s">
        <v>3699</v>
      </c>
      <c r="AD19" s="29" t="s">
        <v>3699</v>
      </c>
      <c r="AE19" s="29" t="s">
        <v>3699</v>
      </c>
      <c r="AF19" s="29" t="s">
        <v>3699</v>
      </c>
      <c r="AG19" s="29"/>
      <c r="AH19" s="29" t="s">
        <v>3699</v>
      </c>
      <c r="AI19" s="29" t="s">
        <v>3699</v>
      </c>
      <c r="AJ19" s="29" t="s">
        <v>3699</v>
      </c>
      <c r="AK19" s="29" t="s">
        <v>3699</v>
      </c>
      <c r="AL19" s="31"/>
      <c r="AM19" s="31"/>
      <c r="AN19" s="31"/>
      <c r="AO19" s="31"/>
      <c r="AP19" s="31"/>
      <c r="AQ19" s="30" t="s">
        <v>3699</v>
      </c>
      <c r="AR19" s="29" t="s">
        <v>3699</v>
      </c>
      <c r="AS19" s="29" t="s">
        <v>3699</v>
      </c>
    </row>
    <row r="20" spans="1:45" ht="15" thickBot="1">
      <c r="A20" s="40" t="s">
        <v>20</v>
      </c>
      <c r="B20" s="41" t="s">
        <v>816</v>
      </c>
      <c r="C20" s="41" t="s">
        <v>14</v>
      </c>
      <c r="D20" s="16" t="s">
        <v>12</v>
      </c>
      <c r="E20" s="17" t="s">
        <v>3632</v>
      </c>
      <c r="F20" s="45" t="s">
        <v>12</v>
      </c>
      <c r="G20" s="19" t="s">
        <v>12</v>
      </c>
      <c r="H20" s="27" t="s">
        <v>12</v>
      </c>
      <c r="I20" s="28" t="s">
        <v>12</v>
      </c>
      <c r="J20" s="28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</row>
    <row r="21" spans="1:45" ht="15.75" thickBot="1">
      <c r="A21" s="40" t="s">
        <v>817</v>
      </c>
      <c r="B21" s="41" t="s">
        <v>818</v>
      </c>
      <c r="C21" s="41" t="s">
        <v>15</v>
      </c>
      <c r="D21" s="16" t="s">
        <v>21</v>
      </c>
      <c r="E21" s="17" t="s">
        <v>3632</v>
      </c>
      <c r="F21" s="19" t="s">
        <v>3633</v>
      </c>
      <c r="G21" s="19">
        <v>300</v>
      </c>
      <c r="H21" s="20" t="s">
        <v>3674</v>
      </c>
      <c r="I21" s="20" t="s">
        <v>3675</v>
      </c>
      <c r="J21" s="28"/>
      <c r="K21" s="29" t="s">
        <v>3699</v>
      </c>
      <c r="L21" s="29" t="s">
        <v>3699</v>
      </c>
      <c r="M21" s="29" t="s">
        <v>3699</v>
      </c>
      <c r="N21" s="29" t="s">
        <v>3699</v>
      </c>
      <c r="O21" s="29" t="s">
        <v>3699</v>
      </c>
      <c r="P21" s="29" t="s">
        <v>3699</v>
      </c>
      <c r="Q21" s="29" t="s">
        <v>3699</v>
      </c>
      <c r="R21" s="29" t="s">
        <v>3699</v>
      </c>
      <c r="S21" s="29" t="s">
        <v>3699</v>
      </c>
      <c r="T21" s="29" t="s">
        <v>3699</v>
      </c>
      <c r="U21" s="29" t="s">
        <v>3699</v>
      </c>
      <c r="V21" s="29" t="s">
        <v>3699</v>
      </c>
      <c r="W21" s="29" t="s">
        <v>3699</v>
      </c>
      <c r="X21" s="29" t="s">
        <v>3699</v>
      </c>
      <c r="Y21" s="29" t="s">
        <v>3699</v>
      </c>
      <c r="Z21" s="29" t="s">
        <v>3699</v>
      </c>
      <c r="AA21" s="29" t="s">
        <v>3699</v>
      </c>
      <c r="AB21" s="29" t="s">
        <v>3699</v>
      </c>
      <c r="AC21" s="29" t="s">
        <v>3699</v>
      </c>
      <c r="AD21" s="29" t="s">
        <v>3699</v>
      </c>
      <c r="AE21" s="29" t="s">
        <v>3699</v>
      </c>
      <c r="AF21" s="29" t="s">
        <v>3699</v>
      </c>
      <c r="AG21" s="29"/>
      <c r="AH21" s="29" t="s">
        <v>3699</v>
      </c>
      <c r="AI21" s="29" t="s">
        <v>3699</v>
      </c>
      <c r="AJ21" s="29" t="s">
        <v>3699</v>
      </c>
      <c r="AK21" s="29" t="s">
        <v>3699</v>
      </c>
      <c r="AL21" s="31"/>
      <c r="AM21" s="31"/>
      <c r="AN21" s="31"/>
      <c r="AO21" s="31"/>
      <c r="AP21" s="31"/>
      <c r="AQ21" s="30" t="s">
        <v>3699</v>
      </c>
      <c r="AR21" s="29" t="s">
        <v>3699</v>
      </c>
      <c r="AS21" s="29" t="s">
        <v>3699</v>
      </c>
    </row>
    <row r="22" spans="1:45" ht="15.75" thickBot="1">
      <c r="A22" s="40" t="s">
        <v>813</v>
      </c>
      <c r="B22" s="41" t="s">
        <v>812</v>
      </c>
      <c r="C22" s="41" t="s">
        <v>15</v>
      </c>
      <c r="D22" s="16" t="s">
        <v>21</v>
      </c>
      <c r="E22" s="17" t="s">
        <v>3632</v>
      </c>
      <c r="F22" s="19" t="s">
        <v>3633</v>
      </c>
      <c r="G22" s="19">
        <v>300</v>
      </c>
      <c r="H22" s="20" t="s">
        <v>3674</v>
      </c>
      <c r="I22" s="20" t="s">
        <v>3675</v>
      </c>
      <c r="J22" s="28"/>
      <c r="K22" s="29" t="s">
        <v>3699</v>
      </c>
      <c r="L22" s="29" t="s">
        <v>3699</v>
      </c>
      <c r="M22" s="29" t="s">
        <v>3699</v>
      </c>
      <c r="N22" s="29" t="s">
        <v>3699</v>
      </c>
      <c r="O22" s="29" t="s">
        <v>3699</v>
      </c>
      <c r="P22" s="29" t="s">
        <v>3699</v>
      </c>
      <c r="Q22" s="29" t="s">
        <v>3699</v>
      </c>
      <c r="R22" s="29" t="s">
        <v>3699</v>
      </c>
      <c r="S22" s="29" t="s">
        <v>3699</v>
      </c>
      <c r="T22" s="29" t="s">
        <v>3699</v>
      </c>
      <c r="U22" s="29" t="s">
        <v>3699</v>
      </c>
      <c r="V22" s="29" t="s">
        <v>3699</v>
      </c>
      <c r="W22" s="29" t="s">
        <v>3699</v>
      </c>
      <c r="X22" s="29" t="s">
        <v>3699</v>
      </c>
      <c r="Y22" s="29" t="s">
        <v>3699</v>
      </c>
      <c r="Z22" s="29" t="s">
        <v>3699</v>
      </c>
      <c r="AA22" s="29" t="s">
        <v>3699</v>
      </c>
      <c r="AB22" s="29" t="s">
        <v>3699</v>
      </c>
      <c r="AC22" s="29" t="s">
        <v>3699</v>
      </c>
      <c r="AD22" s="29" t="s">
        <v>3699</v>
      </c>
      <c r="AE22" s="29" t="s">
        <v>3699</v>
      </c>
      <c r="AF22" s="29" t="s">
        <v>3699</v>
      </c>
      <c r="AG22" s="29"/>
      <c r="AH22" s="29" t="s">
        <v>3699</v>
      </c>
      <c r="AI22" s="29" t="s">
        <v>3699</v>
      </c>
      <c r="AJ22" s="29" t="s">
        <v>3699</v>
      </c>
      <c r="AK22" s="29" t="s">
        <v>3699</v>
      </c>
      <c r="AL22" s="31"/>
      <c r="AM22" s="31"/>
      <c r="AN22" s="31"/>
      <c r="AO22" s="31"/>
      <c r="AP22" s="31"/>
      <c r="AQ22" s="30" t="s">
        <v>3699</v>
      </c>
      <c r="AR22" s="29" t="s">
        <v>3699</v>
      </c>
      <c r="AS22" s="29" t="s">
        <v>3699</v>
      </c>
    </row>
    <row r="23" spans="1:45" ht="15.75" thickBot="1">
      <c r="A23" s="40" t="s">
        <v>1514</v>
      </c>
      <c r="B23" s="41" t="s">
        <v>1515</v>
      </c>
      <c r="C23" s="41" t="s">
        <v>15</v>
      </c>
      <c r="D23" s="16" t="s">
        <v>16</v>
      </c>
      <c r="E23" s="17" t="s">
        <v>3632</v>
      </c>
      <c r="F23" s="19" t="s">
        <v>3633</v>
      </c>
      <c r="G23" s="19">
        <v>300</v>
      </c>
      <c r="H23" s="20" t="s">
        <v>3674</v>
      </c>
      <c r="I23" s="20" t="s">
        <v>3675</v>
      </c>
      <c r="J23" s="28"/>
      <c r="K23" s="29" t="s">
        <v>3699</v>
      </c>
      <c r="L23" s="29" t="s">
        <v>3699</v>
      </c>
      <c r="M23" s="29" t="s">
        <v>3699</v>
      </c>
      <c r="N23" s="29" t="s">
        <v>3699</v>
      </c>
      <c r="O23" s="29" t="s">
        <v>3699</v>
      </c>
      <c r="P23" s="29" t="s">
        <v>3699</v>
      </c>
      <c r="Q23" s="29" t="s">
        <v>3699</v>
      </c>
      <c r="R23" s="29" t="s">
        <v>3699</v>
      </c>
      <c r="S23" s="29" t="s">
        <v>3699</v>
      </c>
      <c r="T23" s="29" t="s">
        <v>3699</v>
      </c>
      <c r="U23" s="29" t="s">
        <v>3699</v>
      </c>
      <c r="V23" s="29" t="s">
        <v>3699</v>
      </c>
      <c r="W23" s="29" t="s">
        <v>3699</v>
      </c>
      <c r="X23" s="29" t="s">
        <v>3699</v>
      </c>
      <c r="Y23" s="29" t="s">
        <v>3699</v>
      </c>
      <c r="Z23" s="29" t="s">
        <v>3699</v>
      </c>
      <c r="AA23" s="29" t="s">
        <v>3699</v>
      </c>
      <c r="AB23" s="29" t="s">
        <v>3699</v>
      </c>
      <c r="AC23" s="29" t="s">
        <v>3699</v>
      </c>
      <c r="AD23" s="29" t="s">
        <v>3699</v>
      </c>
      <c r="AE23" s="29" t="s">
        <v>3699</v>
      </c>
      <c r="AF23" s="29" t="s">
        <v>3699</v>
      </c>
      <c r="AG23" s="29"/>
      <c r="AH23" s="29" t="s">
        <v>3699</v>
      </c>
      <c r="AI23" s="29" t="s">
        <v>3699</v>
      </c>
      <c r="AJ23" s="29" t="s">
        <v>3699</v>
      </c>
      <c r="AK23" s="29" t="s">
        <v>3699</v>
      </c>
      <c r="AL23" s="31"/>
      <c r="AM23" s="31"/>
      <c r="AN23" s="31"/>
      <c r="AO23" s="31"/>
      <c r="AP23" s="31"/>
      <c r="AQ23" s="30" t="s">
        <v>3699</v>
      </c>
      <c r="AR23" s="29" t="s">
        <v>3699</v>
      </c>
      <c r="AS23" s="29" t="s">
        <v>3699</v>
      </c>
    </row>
    <row r="24" spans="1:45" ht="15.75" thickBot="1">
      <c r="A24" s="40" t="s">
        <v>1516</v>
      </c>
      <c r="B24" s="41" t="s">
        <v>1517</v>
      </c>
      <c r="C24" s="41" t="s">
        <v>15</v>
      </c>
      <c r="D24" s="16" t="s">
        <v>17</v>
      </c>
      <c r="E24" s="17" t="s">
        <v>3632</v>
      </c>
      <c r="F24" s="19" t="s">
        <v>3633</v>
      </c>
      <c r="G24" s="19">
        <v>300</v>
      </c>
      <c r="H24" s="20" t="s">
        <v>3674</v>
      </c>
      <c r="I24" s="20" t="s">
        <v>3675</v>
      </c>
      <c r="J24" s="28"/>
      <c r="K24" s="29" t="s">
        <v>3699</v>
      </c>
      <c r="L24" s="29" t="s">
        <v>3699</v>
      </c>
      <c r="M24" s="29" t="s">
        <v>3699</v>
      </c>
      <c r="N24" s="29" t="s">
        <v>3699</v>
      </c>
      <c r="O24" s="29" t="s">
        <v>3699</v>
      </c>
      <c r="P24" s="29" t="s">
        <v>3699</v>
      </c>
      <c r="Q24" s="29" t="s">
        <v>3699</v>
      </c>
      <c r="R24" s="29" t="s">
        <v>3699</v>
      </c>
      <c r="S24" s="29" t="s">
        <v>3699</v>
      </c>
      <c r="T24" s="29" t="s">
        <v>3699</v>
      </c>
      <c r="U24" s="29" t="s">
        <v>3699</v>
      </c>
      <c r="V24" s="29" t="s">
        <v>3699</v>
      </c>
      <c r="W24" s="29" t="s">
        <v>3699</v>
      </c>
      <c r="X24" s="29" t="s">
        <v>3699</v>
      </c>
      <c r="Y24" s="29" t="s">
        <v>3699</v>
      </c>
      <c r="Z24" s="29" t="s">
        <v>3699</v>
      </c>
      <c r="AA24" s="29" t="s">
        <v>3699</v>
      </c>
      <c r="AB24" s="29" t="s">
        <v>3699</v>
      </c>
      <c r="AC24" s="29" t="s">
        <v>3699</v>
      </c>
      <c r="AD24" s="29" t="s">
        <v>3699</v>
      </c>
      <c r="AE24" s="29" t="s">
        <v>3699</v>
      </c>
      <c r="AF24" s="29" t="s">
        <v>3699</v>
      </c>
      <c r="AG24" s="29"/>
      <c r="AH24" s="29" t="s">
        <v>3699</v>
      </c>
      <c r="AI24" s="29" t="s">
        <v>3699</v>
      </c>
      <c r="AJ24" s="29" t="s">
        <v>3699</v>
      </c>
      <c r="AK24" s="29" t="s">
        <v>3699</v>
      </c>
      <c r="AL24" s="31"/>
      <c r="AM24" s="31"/>
      <c r="AN24" s="31"/>
      <c r="AO24" s="31"/>
      <c r="AP24" s="31"/>
      <c r="AQ24" s="30" t="s">
        <v>3699</v>
      </c>
      <c r="AR24" s="29" t="s">
        <v>3699</v>
      </c>
      <c r="AS24" s="29" t="s">
        <v>3699</v>
      </c>
    </row>
    <row r="25" spans="1:45" ht="15.75" thickBot="1">
      <c r="A25" s="40" t="s">
        <v>1518</v>
      </c>
      <c r="B25" s="41" t="s">
        <v>1519</v>
      </c>
      <c r="C25" s="41" t="s">
        <v>15</v>
      </c>
      <c r="D25" s="16" t="s">
        <v>16</v>
      </c>
      <c r="E25" s="17" t="s">
        <v>3632</v>
      </c>
      <c r="F25" s="19" t="s">
        <v>3633</v>
      </c>
      <c r="G25" s="19">
        <v>300</v>
      </c>
      <c r="H25" s="20" t="s">
        <v>3674</v>
      </c>
      <c r="I25" s="20" t="s">
        <v>3675</v>
      </c>
      <c r="J25" s="28"/>
      <c r="K25" s="29" t="s">
        <v>3699</v>
      </c>
      <c r="L25" s="29" t="s">
        <v>3699</v>
      </c>
      <c r="M25" s="29" t="s">
        <v>3699</v>
      </c>
      <c r="N25" s="29" t="s">
        <v>3699</v>
      </c>
      <c r="O25" s="29" t="s">
        <v>3699</v>
      </c>
      <c r="P25" s="29" t="s">
        <v>3699</v>
      </c>
      <c r="Q25" s="29" t="s">
        <v>3699</v>
      </c>
      <c r="R25" s="29" t="s">
        <v>3699</v>
      </c>
      <c r="S25" s="29" t="s">
        <v>3699</v>
      </c>
      <c r="T25" s="29" t="s">
        <v>3699</v>
      </c>
      <c r="U25" s="29" t="s">
        <v>3699</v>
      </c>
      <c r="V25" s="29" t="s">
        <v>3699</v>
      </c>
      <c r="W25" s="29" t="s">
        <v>3699</v>
      </c>
      <c r="X25" s="29" t="s">
        <v>3699</v>
      </c>
      <c r="Y25" s="29" t="s">
        <v>3699</v>
      </c>
      <c r="Z25" s="29" t="s">
        <v>3699</v>
      </c>
      <c r="AA25" s="29" t="s">
        <v>3699</v>
      </c>
      <c r="AB25" s="29" t="s">
        <v>3699</v>
      </c>
      <c r="AC25" s="29" t="s">
        <v>3699</v>
      </c>
      <c r="AD25" s="29" t="s">
        <v>3699</v>
      </c>
      <c r="AE25" s="29" t="s">
        <v>3699</v>
      </c>
      <c r="AF25" s="29" t="s">
        <v>3699</v>
      </c>
      <c r="AG25" s="29"/>
      <c r="AH25" s="29" t="s">
        <v>3699</v>
      </c>
      <c r="AI25" s="29" t="s">
        <v>3699</v>
      </c>
      <c r="AJ25" s="29" t="s">
        <v>3699</v>
      </c>
      <c r="AK25" s="29" t="s">
        <v>3699</v>
      </c>
      <c r="AL25" s="31"/>
      <c r="AM25" s="31"/>
      <c r="AN25" s="31"/>
      <c r="AO25" s="31"/>
      <c r="AP25" s="31"/>
      <c r="AQ25" s="30" t="s">
        <v>3699</v>
      </c>
      <c r="AR25" s="29" t="s">
        <v>3699</v>
      </c>
      <c r="AS25" s="29" t="s">
        <v>3699</v>
      </c>
    </row>
    <row r="26" spans="1:45" ht="15.75" thickBot="1">
      <c r="A26" s="40" t="s">
        <v>819</v>
      </c>
      <c r="B26" s="41" t="s">
        <v>820</v>
      </c>
      <c r="C26" s="41" t="s">
        <v>15</v>
      </c>
      <c r="D26" s="16" t="s">
        <v>21</v>
      </c>
      <c r="E26" s="17" t="s">
        <v>3632</v>
      </c>
      <c r="F26" s="19" t="s">
        <v>3633</v>
      </c>
      <c r="G26" s="19">
        <v>300</v>
      </c>
      <c r="H26" s="20" t="s">
        <v>3674</v>
      </c>
      <c r="I26" s="20" t="s">
        <v>3675</v>
      </c>
      <c r="J26" s="28"/>
      <c r="K26" s="29" t="s">
        <v>3699</v>
      </c>
      <c r="L26" s="29" t="s">
        <v>3699</v>
      </c>
      <c r="M26" s="29" t="s">
        <v>3699</v>
      </c>
      <c r="N26" s="29" t="s">
        <v>3699</v>
      </c>
      <c r="O26" s="29" t="s">
        <v>3699</v>
      </c>
      <c r="P26" s="29" t="s">
        <v>3699</v>
      </c>
      <c r="Q26" s="29" t="s">
        <v>3699</v>
      </c>
      <c r="R26" s="29" t="s">
        <v>3699</v>
      </c>
      <c r="S26" s="29" t="s">
        <v>3699</v>
      </c>
      <c r="T26" s="29" t="s">
        <v>3699</v>
      </c>
      <c r="U26" s="29" t="s">
        <v>3699</v>
      </c>
      <c r="V26" s="29" t="s">
        <v>3699</v>
      </c>
      <c r="W26" s="29" t="s">
        <v>3699</v>
      </c>
      <c r="X26" s="29" t="s">
        <v>3699</v>
      </c>
      <c r="Y26" s="29" t="s">
        <v>3699</v>
      </c>
      <c r="Z26" s="29" t="s">
        <v>3699</v>
      </c>
      <c r="AA26" s="29" t="s">
        <v>3699</v>
      </c>
      <c r="AB26" s="29" t="s">
        <v>3699</v>
      </c>
      <c r="AC26" s="29" t="s">
        <v>3699</v>
      </c>
      <c r="AD26" s="29" t="s">
        <v>3699</v>
      </c>
      <c r="AE26" s="29" t="s">
        <v>3699</v>
      </c>
      <c r="AF26" s="29" t="s">
        <v>3699</v>
      </c>
      <c r="AG26" s="29"/>
      <c r="AH26" s="29" t="s">
        <v>3699</v>
      </c>
      <c r="AI26" s="29" t="s">
        <v>3699</v>
      </c>
      <c r="AJ26" s="29" t="s">
        <v>3699</v>
      </c>
      <c r="AK26" s="29" t="s">
        <v>3699</v>
      </c>
      <c r="AL26" s="31"/>
      <c r="AM26" s="31"/>
      <c r="AN26" s="31"/>
      <c r="AO26" s="31"/>
      <c r="AP26" s="31"/>
      <c r="AQ26" s="30" t="s">
        <v>3699</v>
      </c>
      <c r="AR26" s="29" t="s">
        <v>3699</v>
      </c>
      <c r="AS26" s="29" t="s">
        <v>3699</v>
      </c>
    </row>
    <row r="27" spans="1:45" ht="15.75" thickBot="1">
      <c r="A27" s="14" t="s">
        <v>22</v>
      </c>
      <c r="B27" s="15" t="s">
        <v>821</v>
      </c>
      <c r="C27" s="15" t="s">
        <v>11</v>
      </c>
      <c r="D27" s="16" t="s">
        <v>12</v>
      </c>
      <c r="E27" s="17" t="s">
        <v>3632</v>
      </c>
      <c r="F27" s="18" t="s">
        <v>12</v>
      </c>
      <c r="G27" s="19" t="s">
        <v>12</v>
      </c>
      <c r="H27" s="27" t="s">
        <v>12</v>
      </c>
      <c r="I27" s="28" t="s">
        <v>12</v>
      </c>
      <c r="J27" s="28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</row>
    <row r="28" spans="1:45" ht="15" thickBot="1">
      <c r="A28" s="40" t="s">
        <v>23</v>
      </c>
      <c r="B28" s="41" t="s">
        <v>1520</v>
      </c>
      <c r="C28" s="41" t="s">
        <v>14</v>
      </c>
      <c r="D28" s="16" t="s">
        <v>12</v>
      </c>
      <c r="E28" s="17" t="s">
        <v>3632</v>
      </c>
      <c r="F28" s="45" t="s">
        <v>12</v>
      </c>
      <c r="G28" s="19" t="s">
        <v>12</v>
      </c>
      <c r="H28" s="27" t="s">
        <v>12</v>
      </c>
      <c r="I28" s="28" t="s">
        <v>12</v>
      </c>
      <c r="J28" s="28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</row>
    <row r="29" spans="1:45" ht="15.75" thickBot="1">
      <c r="A29" s="40" t="s">
        <v>822</v>
      </c>
      <c r="B29" s="41" t="s">
        <v>823</v>
      </c>
      <c r="C29" s="41" t="s">
        <v>15</v>
      </c>
      <c r="D29" s="16" t="s">
        <v>1521</v>
      </c>
      <c r="E29" s="17" t="s">
        <v>3632</v>
      </c>
      <c r="F29" s="19" t="s">
        <v>3633</v>
      </c>
      <c r="G29" s="19">
        <v>300</v>
      </c>
      <c r="H29" s="20" t="s">
        <v>3674</v>
      </c>
      <c r="I29" s="20" t="s">
        <v>3675</v>
      </c>
      <c r="J29" s="28"/>
      <c r="K29" s="29" t="s">
        <v>3699</v>
      </c>
      <c r="L29" s="29" t="s">
        <v>3699</v>
      </c>
      <c r="M29" s="29" t="s">
        <v>3699</v>
      </c>
      <c r="N29" s="29" t="s">
        <v>3699</v>
      </c>
      <c r="O29" s="29" t="s">
        <v>3699</v>
      </c>
      <c r="P29" s="29" t="s">
        <v>3699</v>
      </c>
      <c r="Q29" s="29" t="s">
        <v>3699</v>
      </c>
      <c r="R29" s="29" t="s">
        <v>3699</v>
      </c>
      <c r="S29" s="29" t="s">
        <v>3699</v>
      </c>
      <c r="T29" s="29" t="s">
        <v>3699</v>
      </c>
      <c r="U29" s="29" t="s">
        <v>3699</v>
      </c>
      <c r="V29" s="29" t="s">
        <v>3699</v>
      </c>
      <c r="W29" s="29" t="s">
        <v>3699</v>
      </c>
      <c r="X29" s="29" t="s">
        <v>3699</v>
      </c>
      <c r="Y29" s="29" t="s">
        <v>3699</v>
      </c>
      <c r="Z29" s="29" t="s">
        <v>3699</v>
      </c>
      <c r="AA29" s="29" t="s">
        <v>3699</v>
      </c>
      <c r="AB29" s="29" t="s">
        <v>3699</v>
      </c>
      <c r="AC29" s="29" t="s">
        <v>3699</v>
      </c>
      <c r="AD29" s="29" t="s">
        <v>3699</v>
      </c>
      <c r="AE29" s="29" t="s">
        <v>3699</v>
      </c>
      <c r="AF29" s="29" t="s">
        <v>3699</v>
      </c>
      <c r="AG29" s="29"/>
      <c r="AH29" s="29" t="s">
        <v>3699</v>
      </c>
      <c r="AI29" s="29" t="s">
        <v>3699</v>
      </c>
      <c r="AJ29" s="29" t="s">
        <v>3699</v>
      </c>
      <c r="AK29" s="29" t="s">
        <v>3699</v>
      </c>
      <c r="AL29" s="31"/>
      <c r="AM29" s="31"/>
      <c r="AN29" s="31"/>
      <c r="AO29" s="31"/>
      <c r="AP29" s="31"/>
      <c r="AQ29" s="30" t="s">
        <v>3699</v>
      </c>
      <c r="AR29" s="29" t="s">
        <v>3699</v>
      </c>
      <c r="AS29" s="29" t="s">
        <v>3699</v>
      </c>
    </row>
    <row r="30" spans="1:45" ht="15.75" thickBot="1">
      <c r="A30" s="40" t="s">
        <v>1522</v>
      </c>
      <c r="B30" s="41" t="s">
        <v>1523</v>
      </c>
      <c r="C30" s="41" t="s">
        <v>15</v>
      </c>
      <c r="D30" s="16" t="s">
        <v>1521</v>
      </c>
      <c r="E30" s="17" t="s">
        <v>3632</v>
      </c>
      <c r="F30" s="19" t="s">
        <v>3633</v>
      </c>
      <c r="G30" s="19">
        <v>300</v>
      </c>
      <c r="H30" s="20" t="s">
        <v>3674</v>
      </c>
      <c r="I30" s="20" t="s">
        <v>3675</v>
      </c>
      <c r="J30" s="28"/>
      <c r="K30" s="29" t="s">
        <v>3699</v>
      </c>
      <c r="L30" s="29" t="s">
        <v>3699</v>
      </c>
      <c r="M30" s="29" t="s">
        <v>3699</v>
      </c>
      <c r="N30" s="29" t="s">
        <v>3699</v>
      </c>
      <c r="O30" s="29" t="s">
        <v>3699</v>
      </c>
      <c r="P30" s="29" t="s">
        <v>3699</v>
      </c>
      <c r="Q30" s="29" t="s">
        <v>3699</v>
      </c>
      <c r="R30" s="29" t="s">
        <v>3699</v>
      </c>
      <c r="S30" s="29" t="s">
        <v>3699</v>
      </c>
      <c r="T30" s="29" t="s">
        <v>3699</v>
      </c>
      <c r="U30" s="29" t="s">
        <v>3699</v>
      </c>
      <c r="V30" s="29" t="s">
        <v>3699</v>
      </c>
      <c r="W30" s="29" t="s">
        <v>3699</v>
      </c>
      <c r="X30" s="29" t="s">
        <v>3699</v>
      </c>
      <c r="Y30" s="29" t="s">
        <v>3699</v>
      </c>
      <c r="Z30" s="29" t="s">
        <v>3699</v>
      </c>
      <c r="AA30" s="29" t="s">
        <v>3699</v>
      </c>
      <c r="AB30" s="29" t="s">
        <v>3699</v>
      </c>
      <c r="AC30" s="29" t="s">
        <v>3699</v>
      </c>
      <c r="AD30" s="29" t="s">
        <v>3699</v>
      </c>
      <c r="AE30" s="29" t="s">
        <v>3699</v>
      </c>
      <c r="AF30" s="29" t="s">
        <v>3699</v>
      </c>
      <c r="AG30" s="29"/>
      <c r="AH30" s="29" t="s">
        <v>3699</v>
      </c>
      <c r="AI30" s="29" t="s">
        <v>3699</v>
      </c>
      <c r="AJ30" s="29" t="s">
        <v>3699</v>
      </c>
      <c r="AK30" s="29" t="s">
        <v>3699</v>
      </c>
      <c r="AL30" s="31"/>
      <c r="AM30" s="31"/>
      <c r="AN30" s="31"/>
      <c r="AO30" s="31"/>
      <c r="AP30" s="31"/>
      <c r="AQ30" s="30" t="s">
        <v>3699</v>
      </c>
      <c r="AR30" s="29" t="s">
        <v>3699</v>
      </c>
      <c r="AS30" s="29" t="s">
        <v>3699</v>
      </c>
    </row>
    <row r="31" spans="1:45" ht="15.75" thickBot="1">
      <c r="A31" s="40" t="s">
        <v>1524</v>
      </c>
      <c r="B31" s="41" t="s">
        <v>1525</v>
      </c>
      <c r="C31" s="41" t="s">
        <v>15</v>
      </c>
      <c r="D31" s="16" t="s">
        <v>21</v>
      </c>
      <c r="E31" s="17" t="s">
        <v>3632</v>
      </c>
      <c r="F31" s="19" t="s">
        <v>3633</v>
      </c>
      <c r="G31" s="19">
        <v>300</v>
      </c>
      <c r="H31" s="20" t="s">
        <v>3674</v>
      </c>
      <c r="I31" s="20" t="s">
        <v>3675</v>
      </c>
      <c r="J31" s="28"/>
      <c r="K31" s="29" t="s">
        <v>3699</v>
      </c>
      <c r="L31" s="29" t="s">
        <v>3699</v>
      </c>
      <c r="M31" s="29" t="s">
        <v>3699</v>
      </c>
      <c r="N31" s="29" t="s">
        <v>3699</v>
      </c>
      <c r="O31" s="29" t="s">
        <v>3699</v>
      </c>
      <c r="P31" s="29" t="s">
        <v>3699</v>
      </c>
      <c r="Q31" s="29" t="s">
        <v>3699</v>
      </c>
      <c r="R31" s="29" t="s">
        <v>3699</v>
      </c>
      <c r="S31" s="29" t="s">
        <v>3699</v>
      </c>
      <c r="T31" s="29" t="s">
        <v>3699</v>
      </c>
      <c r="U31" s="29" t="s">
        <v>3699</v>
      </c>
      <c r="V31" s="29" t="s">
        <v>3699</v>
      </c>
      <c r="W31" s="29" t="s">
        <v>3699</v>
      </c>
      <c r="X31" s="29" t="s">
        <v>3699</v>
      </c>
      <c r="Y31" s="29" t="s">
        <v>3699</v>
      </c>
      <c r="Z31" s="29" t="s">
        <v>3699</v>
      </c>
      <c r="AA31" s="29" t="s">
        <v>3699</v>
      </c>
      <c r="AB31" s="29" t="s">
        <v>3699</v>
      </c>
      <c r="AC31" s="29" t="s">
        <v>3699</v>
      </c>
      <c r="AD31" s="29" t="s">
        <v>3699</v>
      </c>
      <c r="AE31" s="29" t="s">
        <v>3699</v>
      </c>
      <c r="AF31" s="29" t="s">
        <v>3699</v>
      </c>
      <c r="AG31" s="29"/>
      <c r="AH31" s="29" t="s">
        <v>3699</v>
      </c>
      <c r="AI31" s="29" t="s">
        <v>3699</v>
      </c>
      <c r="AJ31" s="29" t="s">
        <v>3699</v>
      </c>
      <c r="AK31" s="29" t="s">
        <v>3699</v>
      </c>
      <c r="AL31" s="31"/>
      <c r="AM31" s="31"/>
      <c r="AN31" s="31"/>
      <c r="AO31" s="31"/>
      <c r="AP31" s="31"/>
      <c r="AQ31" s="30" t="s">
        <v>3699</v>
      </c>
      <c r="AR31" s="29" t="s">
        <v>3699</v>
      </c>
      <c r="AS31" s="29" t="s">
        <v>3699</v>
      </c>
    </row>
    <row r="32" spans="1:45" ht="15.75" thickBot="1">
      <c r="A32" s="40" t="s">
        <v>1526</v>
      </c>
      <c r="B32" s="41" t="s">
        <v>1527</v>
      </c>
      <c r="C32" s="41" t="s">
        <v>15</v>
      </c>
      <c r="D32" s="16" t="s">
        <v>17</v>
      </c>
      <c r="E32" s="17" t="s">
        <v>3632</v>
      </c>
      <c r="F32" s="19" t="s">
        <v>3633</v>
      </c>
      <c r="G32" s="19">
        <v>300</v>
      </c>
      <c r="H32" s="20" t="s">
        <v>3674</v>
      </c>
      <c r="I32" s="20" t="s">
        <v>3675</v>
      </c>
      <c r="J32" s="28"/>
      <c r="K32" s="29" t="s">
        <v>3699</v>
      </c>
      <c r="L32" s="29" t="s">
        <v>3699</v>
      </c>
      <c r="M32" s="29" t="s">
        <v>3699</v>
      </c>
      <c r="N32" s="29" t="s">
        <v>3699</v>
      </c>
      <c r="O32" s="29" t="s">
        <v>3699</v>
      </c>
      <c r="P32" s="29" t="s">
        <v>3699</v>
      </c>
      <c r="Q32" s="29" t="s">
        <v>3699</v>
      </c>
      <c r="R32" s="29" t="s">
        <v>3699</v>
      </c>
      <c r="S32" s="29" t="s">
        <v>3699</v>
      </c>
      <c r="T32" s="29" t="s">
        <v>3699</v>
      </c>
      <c r="U32" s="29" t="s">
        <v>3699</v>
      </c>
      <c r="V32" s="29" t="s">
        <v>3699</v>
      </c>
      <c r="W32" s="29" t="s">
        <v>3699</v>
      </c>
      <c r="X32" s="29" t="s">
        <v>3699</v>
      </c>
      <c r="Y32" s="29" t="s">
        <v>3699</v>
      </c>
      <c r="Z32" s="29" t="s">
        <v>3699</v>
      </c>
      <c r="AA32" s="29" t="s">
        <v>3699</v>
      </c>
      <c r="AB32" s="29" t="s">
        <v>3699</v>
      </c>
      <c r="AC32" s="29" t="s">
        <v>3699</v>
      </c>
      <c r="AD32" s="29" t="s">
        <v>3699</v>
      </c>
      <c r="AE32" s="29" t="s">
        <v>3699</v>
      </c>
      <c r="AF32" s="29" t="s">
        <v>3699</v>
      </c>
      <c r="AG32" s="29"/>
      <c r="AH32" s="29" t="s">
        <v>3699</v>
      </c>
      <c r="AI32" s="29" t="s">
        <v>3699</v>
      </c>
      <c r="AJ32" s="29" t="s">
        <v>3699</v>
      </c>
      <c r="AK32" s="29" t="s">
        <v>3699</v>
      </c>
      <c r="AL32" s="31"/>
      <c r="AM32" s="31"/>
      <c r="AN32" s="31"/>
      <c r="AO32" s="31"/>
      <c r="AP32" s="31"/>
      <c r="AQ32" s="30" t="s">
        <v>3699</v>
      </c>
      <c r="AR32" s="29" t="s">
        <v>3699</v>
      </c>
      <c r="AS32" s="29" t="s">
        <v>3699</v>
      </c>
    </row>
    <row r="33" spans="1:45" ht="15.75" thickBot="1">
      <c r="A33" s="40" t="s">
        <v>24</v>
      </c>
      <c r="B33" s="41" t="s">
        <v>824</v>
      </c>
      <c r="C33" s="41" t="s">
        <v>14</v>
      </c>
      <c r="D33" s="16" t="s">
        <v>12</v>
      </c>
      <c r="E33" s="17" t="s">
        <v>3632</v>
      </c>
      <c r="F33" s="45" t="s">
        <v>12</v>
      </c>
      <c r="G33" s="19" t="s">
        <v>12</v>
      </c>
      <c r="H33" s="27" t="s">
        <v>12</v>
      </c>
      <c r="I33" s="28" t="s">
        <v>12</v>
      </c>
      <c r="J33" s="28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30"/>
      <c r="AS33" s="30"/>
    </row>
    <row r="34" spans="1:45" ht="15.75" thickBot="1">
      <c r="A34" s="40" t="s">
        <v>825</v>
      </c>
      <c r="B34" s="41" t="s">
        <v>826</v>
      </c>
      <c r="C34" s="41" t="s">
        <v>15</v>
      </c>
      <c r="D34" s="16" t="s">
        <v>16</v>
      </c>
      <c r="E34" s="17" t="s">
        <v>3632</v>
      </c>
      <c r="F34" s="19" t="s">
        <v>3633</v>
      </c>
      <c r="G34" s="19">
        <v>300</v>
      </c>
      <c r="H34" s="19" t="s">
        <v>3674</v>
      </c>
      <c r="I34" s="20" t="s">
        <v>3675</v>
      </c>
      <c r="J34" s="28"/>
      <c r="K34" s="29" t="s">
        <v>3699</v>
      </c>
      <c r="L34" s="29" t="s">
        <v>3699</v>
      </c>
      <c r="M34" s="29" t="s">
        <v>3699</v>
      </c>
      <c r="N34" s="29" t="s">
        <v>3699</v>
      </c>
      <c r="O34" s="29" t="s">
        <v>3699</v>
      </c>
      <c r="P34" s="29" t="s">
        <v>3699</v>
      </c>
      <c r="Q34" s="29" t="s">
        <v>3699</v>
      </c>
      <c r="R34" s="29" t="s">
        <v>3699</v>
      </c>
      <c r="S34" s="29" t="s">
        <v>3699</v>
      </c>
      <c r="T34" s="29" t="s">
        <v>3699</v>
      </c>
      <c r="U34" s="29" t="s">
        <v>3699</v>
      </c>
      <c r="V34" s="29" t="s">
        <v>3699</v>
      </c>
      <c r="W34" s="29" t="s">
        <v>3699</v>
      </c>
      <c r="X34" s="29" t="s">
        <v>3699</v>
      </c>
      <c r="Y34" s="29" t="s">
        <v>3699</v>
      </c>
      <c r="Z34" s="29" t="s">
        <v>3699</v>
      </c>
      <c r="AA34" s="29" t="s">
        <v>3699</v>
      </c>
      <c r="AB34" s="29" t="s">
        <v>3699</v>
      </c>
      <c r="AC34" s="29" t="s">
        <v>3699</v>
      </c>
      <c r="AD34" s="29" t="s">
        <v>3699</v>
      </c>
      <c r="AE34" s="29" t="s">
        <v>3699</v>
      </c>
      <c r="AF34" s="29" t="s">
        <v>3699</v>
      </c>
      <c r="AG34" s="29"/>
      <c r="AH34" s="29" t="s">
        <v>3699</v>
      </c>
      <c r="AI34" s="29" t="s">
        <v>3699</v>
      </c>
      <c r="AJ34" s="29" t="s">
        <v>3699</v>
      </c>
      <c r="AK34" s="29" t="s">
        <v>3699</v>
      </c>
      <c r="AL34" s="31"/>
      <c r="AM34" s="31"/>
      <c r="AN34" s="31"/>
      <c r="AO34" s="31"/>
      <c r="AP34" s="31"/>
      <c r="AQ34" s="30" t="s">
        <v>3699</v>
      </c>
      <c r="AR34" s="29" t="s">
        <v>3699</v>
      </c>
      <c r="AS34" s="29" t="s">
        <v>3699</v>
      </c>
    </row>
    <row r="35" spans="1:45" ht="15.75" thickBot="1">
      <c r="A35" s="40" t="s">
        <v>1528</v>
      </c>
      <c r="B35" s="41" t="s">
        <v>1529</v>
      </c>
      <c r="C35" s="41" t="s">
        <v>15</v>
      </c>
      <c r="D35" s="16" t="s">
        <v>21</v>
      </c>
      <c r="E35" s="17" t="s">
        <v>3632</v>
      </c>
      <c r="F35" s="19" t="s">
        <v>3633</v>
      </c>
      <c r="G35" s="19">
        <v>300</v>
      </c>
      <c r="H35" s="19" t="s">
        <v>3674</v>
      </c>
      <c r="I35" s="20" t="s">
        <v>3675</v>
      </c>
      <c r="J35" s="28"/>
      <c r="K35" s="29" t="s">
        <v>3699</v>
      </c>
      <c r="L35" s="29" t="s">
        <v>3699</v>
      </c>
      <c r="M35" s="29" t="s">
        <v>3699</v>
      </c>
      <c r="N35" s="29" t="s">
        <v>3699</v>
      </c>
      <c r="O35" s="29" t="s">
        <v>3699</v>
      </c>
      <c r="P35" s="29" t="s">
        <v>3699</v>
      </c>
      <c r="Q35" s="29" t="s">
        <v>3699</v>
      </c>
      <c r="R35" s="29" t="s">
        <v>3699</v>
      </c>
      <c r="S35" s="29" t="s">
        <v>3699</v>
      </c>
      <c r="T35" s="29" t="s">
        <v>3699</v>
      </c>
      <c r="U35" s="29" t="s">
        <v>3699</v>
      </c>
      <c r="V35" s="29" t="s">
        <v>3699</v>
      </c>
      <c r="W35" s="29" t="s">
        <v>3699</v>
      </c>
      <c r="X35" s="29" t="s">
        <v>3699</v>
      </c>
      <c r="Y35" s="29" t="s">
        <v>3699</v>
      </c>
      <c r="Z35" s="29" t="s">
        <v>3699</v>
      </c>
      <c r="AA35" s="29" t="s">
        <v>3699</v>
      </c>
      <c r="AB35" s="29" t="s">
        <v>3699</v>
      </c>
      <c r="AC35" s="29" t="s">
        <v>3699</v>
      </c>
      <c r="AD35" s="29" t="s">
        <v>3699</v>
      </c>
      <c r="AE35" s="29" t="s">
        <v>3699</v>
      </c>
      <c r="AF35" s="29" t="s">
        <v>3699</v>
      </c>
      <c r="AG35" s="29"/>
      <c r="AH35" s="29" t="s">
        <v>3699</v>
      </c>
      <c r="AI35" s="29" t="s">
        <v>3699</v>
      </c>
      <c r="AJ35" s="29" t="s">
        <v>3699</v>
      </c>
      <c r="AK35" s="29" t="s">
        <v>3699</v>
      </c>
      <c r="AL35" s="31"/>
      <c r="AM35" s="31"/>
      <c r="AN35" s="31"/>
      <c r="AO35" s="31"/>
      <c r="AP35" s="31"/>
      <c r="AQ35" s="30" t="s">
        <v>3699</v>
      </c>
      <c r="AR35" s="29" t="s">
        <v>3699</v>
      </c>
      <c r="AS35" s="29" t="s">
        <v>3699</v>
      </c>
    </row>
    <row r="36" spans="1:45" ht="15.75" thickBot="1">
      <c r="A36" s="40" t="s">
        <v>1530</v>
      </c>
      <c r="B36" s="41" t="s">
        <v>1531</v>
      </c>
      <c r="C36" s="41" t="s">
        <v>15</v>
      </c>
      <c r="D36" s="16" t="s">
        <v>21</v>
      </c>
      <c r="E36" s="17" t="s">
        <v>3632</v>
      </c>
      <c r="F36" s="19" t="s">
        <v>3633</v>
      </c>
      <c r="G36" s="19">
        <v>300</v>
      </c>
      <c r="H36" s="19" t="s">
        <v>3674</v>
      </c>
      <c r="I36" s="20" t="s">
        <v>3675</v>
      </c>
      <c r="J36" s="28"/>
      <c r="K36" s="29" t="s">
        <v>3699</v>
      </c>
      <c r="L36" s="29" t="s">
        <v>3699</v>
      </c>
      <c r="M36" s="29" t="s">
        <v>3699</v>
      </c>
      <c r="N36" s="29" t="s">
        <v>3699</v>
      </c>
      <c r="O36" s="29" t="s">
        <v>3699</v>
      </c>
      <c r="P36" s="29" t="s">
        <v>3699</v>
      </c>
      <c r="Q36" s="29" t="s">
        <v>3699</v>
      </c>
      <c r="R36" s="29" t="s">
        <v>3699</v>
      </c>
      <c r="S36" s="29" t="s">
        <v>3699</v>
      </c>
      <c r="T36" s="29" t="s">
        <v>3699</v>
      </c>
      <c r="U36" s="29" t="s">
        <v>3699</v>
      </c>
      <c r="V36" s="29" t="s">
        <v>3699</v>
      </c>
      <c r="W36" s="29" t="s">
        <v>3699</v>
      </c>
      <c r="X36" s="29" t="s">
        <v>3699</v>
      </c>
      <c r="Y36" s="29" t="s">
        <v>3699</v>
      </c>
      <c r="Z36" s="29" t="s">
        <v>3699</v>
      </c>
      <c r="AA36" s="29" t="s">
        <v>3699</v>
      </c>
      <c r="AB36" s="29" t="s">
        <v>3699</v>
      </c>
      <c r="AC36" s="29" t="s">
        <v>3699</v>
      </c>
      <c r="AD36" s="29" t="s">
        <v>3699</v>
      </c>
      <c r="AE36" s="29" t="s">
        <v>3699</v>
      </c>
      <c r="AF36" s="29" t="s">
        <v>3699</v>
      </c>
      <c r="AG36" s="29"/>
      <c r="AH36" s="29" t="s">
        <v>3699</v>
      </c>
      <c r="AI36" s="29" t="s">
        <v>3699</v>
      </c>
      <c r="AJ36" s="29" t="s">
        <v>3699</v>
      </c>
      <c r="AK36" s="29" t="s">
        <v>3699</v>
      </c>
      <c r="AL36" s="31"/>
      <c r="AM36" s="31"/>
      <c r="AN36" s="31"/>
      <c r="AO36" s="31"/>
      <c r="AP36" s="31"/>
      <c r="AQ36" s="30" t="s">
        <v>3699</v>
      </c>
      <c r="AR36" s="29" t="s">
        <v>3699</v>
      </c>
      <c r="AS36" s="29" t="s">
        <v>3699</v>
      </c>
    </row>
    <row r="37" spans="1:45" ht="15.75" thickBot="1">
      <c r="A37" s="40" t="s">
        <v>1532</v>
      </c>
      <c r="B37" s="41" t="s">
        <v>1533</v>
      </c>
      <c r="C37" s="41" t="s">
        <v>15</v>
      </c>
      <c r="D37" s="16" t="s">
        <v>21</v>
      </c>
      <c r="E37" s="17" t="s">
        <v>3632</v>
      </c>
      <c r="F37" s="19" t="s">
        <v>3633</v>
      </c>
      <c r="G37" s="19">
        <v>300</v>
      </c>
      <c r="H37" s="19" t="s">
        <v>3674</v>
      </c>
      <c r="I37" s="20" t="s">
        <v>3675</v>
      </c>
      <c r="J37" s="28"/>
      <c r="K37" s="29" t="s">
        <v>3699</v>
      </c>
      <c r="L37" s="29" t="s">
        <v>3699</v>
      </c>
      <c r="M37" s="29" t="s">
        <v>3699</v>
      </c>
      <c r="N37" s="29" t="s">
        <v>3699</v>
      </c>
      <c r="O37" s="29" t="s">
        <v>3699</v>
      </c>
      <c r="P37" s="29" t="s">
        <v>3699</v>
      </c>
      <c r="Q37" s="29" t="s">
        <v>3699</v>
      </c>
      <c r="R37" s="29" t="s">
        <v>3699</v>
      </c>
      <c r="S37" s="29" t="s">
        <v>3699</v>
      </c>
      <c r="T37" s="29" t="s">
        <v>3699</v>
      </c>
      <c r="U37" s="29" t="s">
        <v>3699</v>
      </c>
      <c r="V37" s="29" t="s">
        <v>3699</v>
      </c>
      <c r="W37" s="29" t="s">
        <v>3699</v>
      </c>
      <c r="X37" s="29" t="s">
        <v>3699</v>
      </c>
      <c r="Y37" s="29" t="s">
        <v>3699</v>
      </c>
      <c r="Z37" s="29" t="s">
        <v>3699</v>
      </c>
      <c r="AA37" s="29" t="s">
        <v>3699</v>
      </c>
      <c r="AB37" s="29" t="s">
        <v>3699</v>
      </c>
      <c r="AC37" s="29" t="s">
        <v>3699</v>
      </c>
      <c r="AD37" s="29" t="s">
        <v>3699</v>
      </c>
      <c r="AE37" s="29" t="s">
        <v>3699</v>
      </c>
      <c r="AF37" s="29" t="s">
        <v>3699</v>
      </c>
      <c r="AG37" s="29"/>
      <c r="AH37" s="29" t="s">
        <v>3699</v>
      </c>
      <c r="AI37" s="29" t="s">
        <v>3699</v>
      </c>
      <c r="AJ37" s="29" t="s">
        <v>3699</v>
      </c>
      <c r="AK37" s="29" t="s">
        <v>3699</v>
      </c>
      <c r="AL37" s="31"/>
      <c r="AM37" s="31"/>
      <c r="AN37" s="31"/>
      <c r="AO37" s="31"/>
      <c r="AP37" s="31"/>
      <c r="AQ37" s="30" t="s">
        <v>3699</v>
      </c>
      <c r="AR37" s="29" t="s">
        <v>3699</v>
      </c>
      <c r="AS37" s="29" t="s">
        <v>3699</v>
      </c>
    </row>
    <row r="38" spans="1:45" ht="15.75" thickBot="1">
      <c r="A38" s="14" t="s">
        <v>25</v>
      </c>
      <c r="B38" s="15" t="s">
        <v>827</v>
      </c>
      <c r="C38" s="15" t="s">
        <v>11</v>
      </c>
      <c r="D38" s="16" t="s">
        <v>12</v>
      </c>
      <c r="E38" s="17" t="s">
        <v>3632</v>
      </c>
      <c r="F38" s="18" t="s">
        <v>12</v>
      </c>
      <c r="G38" s="19" t="s">
        <v>12</v>
      </c>
      <c r="H38" s="27" t="s">
        <v>3674</v>
      </c>
      <c r="I38" s="28" t="s">
        <v>3675</v>
      </c>
      <c r="J38" s="28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</row>
    <row r="39" spans="1:45" ht="15" thickBot="1">
      <c r="A39" s="40" t="s">
        <v>26</v>
      </c>
      <c r="B39" s="41" t="s">
        <v>828</v>
      </c>
      <c r="C39" s="41" t="s">
        <v>14</v>
      </c>
      <c r="D39" s="16" t="s">
        <v>12</v>
      </c>
      <c r="E39" s="17" t="s">
        <v>3632</v>
      </c>
      <c r="F39" s="45" t="s">
        <v>12</v>
      </c>
      <c r="G39" s="19" t="s">
        <v>12</v>
      </c>
      <c r="H39" s="27" t="s">
        <v>12</v>
      </c>
      <c r="I39" s="28" t="s">
        <v>12</v>
      </c>
      <c r="J39" s="28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</row>
    <row r="40" spans="1:45" ht="15.75" thickBot="1">
      <c r="A40" s="40" t="s">
        <v>829</v>
      </c>
      <c r="B40" s="41" t="s">
        <v>833</v>
      </c>
      <c r="C40" s="41" t="s">
        <v>15</v>
      </c>
      <c r="D40" s="16" t="s">
        <v>16</v>
      </c>
      <c r="E40" s="17" t="s">
        <v>3632</v>
      </c>
      <c r="F40" s="19" t="s">
        <v>3633</v>
      </c>
      <c r="G40" s="19">
        <v>300</v>
      </c>
      <c r="H40" s="19" t="s">
        <v>3674</v>
      </c>
      <c r="I40" s="20" t="s">
        <v>3675</v>
      </c>
      <c r="J40" s="28"/>
      <c r="K40" s="29" t="s">
        <v>3699</v>
      </c>
      <c r="L40" s="29" t="s">
        <v>3699</v>
      </c>
      <c r="M40" s="29" t="s">
        <v>3699</v>
      </c>
      <c r="N40" s="29" t="s">
        <v>3699</v>
      </c>
      <c r="O40" s="29" t="s">
        <v>3699</v>
      </c>
      <c r="P40" s="29" t="s">
        <v>3699</v>
      </c>
      <c r="Q40" s="29" t="s">
        <v>3699</v>
      </c>
      <c r="R40" s="29" t="s">
        <v>3699</v>
      </c>
      <c r="S40" s="29" t="s">
        <v>3699</v>
      </c>
      <c r="T40" s="29" t="s">
        <v>3699</v>
      </c>
      <c r="U40" s="29" t="s">
        <v>3699</v>
      </c>
      <c r="V40" s="29" t="s">
        <v>3699</v>
      </c>
      <c r="W40" s="29" t="s">
        <v>3699</v>
      </c>
      <c r="X40" s="29" t="s">
        <v>3699</v>
      </c>
      <c r="Y40" s="29" t="s">
        <v>3699</v>
      </c>
      <c r="Z40" s="29" t="s">
        <v>3699</v>
      </c>
      <c r="AA40" s="29" t="s">
        <v>3699</v>
      </c>
      <c r="AB40" s="29" t="s">
        <v>3699</v>
      </c>
      <c r="AC40" s="29" t="s">
        <v>3699</v>
      </c>
      <c r="AD40" s="29" t="s">
        <v>3699</v>
      </c>
      <c r="AE40" s="29" t="s">
        <v>3699</v>
      </c>
      <c r="AF40" s="29" t="s">
        <v>3699</v>
      </c>
      <c r="AG40" s="29"/>
      <c r="AH40" s="29" t="s">
        <v>3699</v>
      </c>
      <c r="AI40" s="29" t="s">
        <v>3699</v>
      </c>
      <c r="AJ40" s="29" t="s">
        <v>3699</v>
      </c>
      <c r="AK40" s="29" t="s">
        <v>3699</v>
      </c>
      <c r="AL40" s="31"/>
      <c r="AM40" s="31"/>
      <c r="AN40" s="31"/>
      <c r="AO40" s="31"/>
      <c r="AP40" s="31"/>
      <c r="AQ40" s="30" t="s">
        <v>3699</v>
      </c>
      <c r="AR40" s="29" t="s">
        <v>3699</v>
      </c>
      <c r="AS40" s="29" t="s">
        <v>3699</v>
      </c>
    </row>
    <row r="41" spans="1:45" ht="15.75" thickBot="1">
      <c r="A41" s="40" t="s">
        <v>834</v>
      </c>
      <c r="B41" s="41" t="s">
        <v>835</v>
      </c>
      <c r="C41" s="41" t="s">
        <v>15</v>
      </c>
      <c r="D41" s="16" t="s">
        <v>21</v>
      </c>
      <c r="E41" s="17" t="s">
        <v>3632</v>
      </c>
      <c r="F41" s="19" t="s">
        <v>3633</v>
      </c>
      <c r="G41" s="19">
        <v>300</v>
      </c>
      <c r="H41" s="19" t="s">
        <v>3674</v>
      </c>
      <c r="I41" s="20" t="s">
        <v>3675</v>
      </c>
      <c r="J41" s="28"/>
      <c r="K41" s="29" t="s">
        <v>3699</v>
      </c>
      <c r="L41" s="29" t="s">
        <v>3699</v>
      </c>
      <c r="M41" s="29" t="s">
        <v>3699</v>
      </c>
      <c r="N41" s="29" t="s">
        <v>3699</v>
      </c>
      <c r="O41" s="29" t="s">
        <v>3699</v>
      </c>
      <c r="P41" s="29" t="s">
        <v>3699</v>
      </c>
      <c r="Q41" s="29" t="s">
        <v>3699</v>
      </c>
      <c r="R41" s="29" t="s">
        <v>3699</v>
      </c>
      <c r="S41" s="29" t="s">
        <v>3699</v>
      </c>
      <c r="T41" s="29" t="s">
        <v>3699</v>
      </c>
      <c r="U41" s="29" t="s">
        <v>3699</v>
      </c>
      <c r="V41" s="29" t="s">
        <v>3699</v>
      </c>
      <c r="W41" s="29" t="s">
        <v>3699</v>
      </c>
      <c r="X41" s="29" t="s">
        <v>3699</v>
      </c>
      <c r="Y41" s="29" t="s">
        <v>3699</v>
      </c>
      <c r="Z41" s="29" t="s">
        <v>3699</v>
      </c>
      <c r="AA41" s="29" t="s">
        <v>3699</v>
      </c>
      <c r="AB41" s="29" t="s">
        <v>3699</v>
      </c>
      <c r="AC41" s="29" t="s">
        <v>3699</v>
      </c>
      <c r="AD41" s="29" t="s">
        <v>3699</v>
      </c>
      <c r="AE41" s="29" t="s">
        <v>3699</v>
      </c>
      <c r="AF41" s="29" t="s">
        <v>3699</v>
      </c>
      <c r="AG41" s="29"/>
      <c r="AH41" s="29" t="s">
        <v>3699</v>
      </c>
      <c r="AI41" s="29" t="s">
        <v>3699</v>
      </c>
      <c r="AJ41" s="29" t="s">
        <v>3699</v>
      </c>
      <c r="AK41" s="29" t="s">
        <v>3699</v>
      </c>
      <c r="AL41" s="31"/>
      <c r="AM41" s="31"/>
      <c r="AN41" s="31"/>
      <c r="AO41" s="31"/>
      <c r="AP41" s="31"/>
      <c r="AQ41" s="30" t="s">
        <v>3699</v>
      </c>
      <c r="AR41" s="29" t="s">
        <v>3699</v>
      </c>
      <c r="AS41" s="29" t="s">
        <v>3699</v>
      </c>
    </row>
    <row r="42" spans="1:45" ht="15.75" thickBot="1">
      <c r="A42" s="40" t="s">
        <v>830</v>
      </c>
      <c r="B42" s="41" t="s">
        <v>836</v>
      </c>
      <c r="C42" s="41" t="s">
        <v>15</v>
      </c>
      <c r="D42" s="16" t="s">
        <v>21</v>
      </c>
      <c r="E42" s="17" t="s">
        <v>3632</v>
      </c>
      <c r="F42" s="19" t="s">
        <v>3633</v>
      </c>
      <c r="G42" s="19">
        <v>300</v>
      </c>
      <c r="H42" s="19" t="s">
        <v>3674</v>
      </c>
      <c r="I42" s="20" t="s">
        <v>3675</v>
      </c>
      <c r="J42" s="28"/>
      <c r="K42" s="29" t="s">
        <v>3699</v>
      </c>
      <c r="L42" s="29" t="s">
        <v>3699</v>
      </c>
      <c r="M42" s="29" t="s">
        <v>3699</v>
      </c>
      <c r="N42" s="29" t="s">
        <v>3699</v>
      </c>
      <c r="O42" s="29" t="s">
        <v>3699</v>
      </c>
      <c r="P42" s="29" t="s">
        <v>3699</v>
      </c>
      <c r="Q42" s="29" t="s">
        <v>3699</v>
      </c>
      <c r="R42" s="29" t="s">
        <v>3699</v>
      </c>
      <c r="S42" s="29" t="s">
        <v>3699</v>
      </c>
      <c r="T42" s="29" t="s">
        <v>3699</v>
      </c>
      <c r="U42" s="29" t="s">
        <v>3699</v>
      </c>
      <c r="V42" s="29" t="s">
        <v>3699</v>
      </c>
      <c r="W42" s="29" t="s">
        <v>3699</v>
      </c>
      <c r="X42" s="29" t="s">
        <v>3699</v>
      </c>
      <c r="Y42" s="29" t="s">
        <v>3699</v>
      </c>
      <c r="Z42" s="29" t="s">
        <v>3699</v>
      </c>
      <c r="AA42" s="29" t="s">
        <v>3699</v>
      </c>
      <c r="AB42" s="29" t="s">
        <v>3699</v>
      </c>
      <c r="AC42" s="29" t="s">
        <v>3699</v>
      </c>
      <c r="AD42" s="29" t="s">
        <v>3699</v>
      </c>
      <c r="AE42" s="29" t="s">
        <v>3699</v>
      </c>
      <c r="AF42" s="29" t="s">
        <v>3699</v>
      </c>
      <c r="AG42" s="29"/>
      <c r="AH42" s="29" t="s">
        <v>3699</v>
      </c>
      <c r="AI42" s="29" t="s">
        <v>3699</v>
      </c>
      <c r="AJ42" s="29" t="s">
        <v>3699</v>
      </c>
      <c r="AK42" s="29" t="s">
        <v>3699</v>
      </c>
      <c r="AL42" s="31"/>
      <c r="AM42" s="31"/>
      <c r="AN42" s="31"/>
      <c r="AO42" s="31"/>
      <c r="AP42" s="31"/>
      <c r="AQ42" s="30" t="s">
        <v>3699</v>
      </c>
      <c r="AR42" s="29" t="s">
        <v>3699</v>
      </c>
      <c r="AS42" s="29" t="s">
        <v>3699</v>
      </c>
    </row>
    <row r="43" spans="1:45" ht="15.75" thickBot="1">
      <c r="A43" s="40" t="s">
        <v>842</v>
      </c>
      <c r="B43" s="41" t="s">
        <v>843</v>
      </c>
      <c r="C43" s="41" t="s">
        <v>15</v>
      </c>
      <c r="D43" s="16" t="s">
        <v>21</v>
      </c>
      <c r="E43" s="17" t="s">
        <v>3632</v>
      </c>
      <c r="F43" s="19" t="s">
        <v>3633</v>
      </c>
      <c r="G43" s="19">
        <v>300</v>
      </c>
      <c r="H43" s="19" t="s">
        <v>3674</v>
      </c>
      <c r="I43" s="20" t="s">
        <v>3675</v>
      </c>
      <c r="J43" s="28"/>
      <c r="K43" s="29" t="s">
        <v>3699</v>
      </c>
      <c r="L43" s="29" t="s">
        <v>3699</v>
      </c>
      <c r="M43" s="29" t="s">
        <v>3699</v>
      </c>
      <c r="N43" s="29" t="s">
        <v>3699</v>
      </c>
      <c r="O43" s="29" t="s">
        <v>3699</v>
      </c>
      <c r="P43" s="29" t="s">
        <v>3699</v>
      </c>
      <c r="Q43" s="29" t="s">
        <v>3699</v>
      </c>
      <c r="R43" s="29" t="s">
        <v>3699</v>
      </c>
      <c r="S43" s="29" t="s">
        <v>3699</v>
      </c>
      <c r="T43" s="29" t="s">
        <v>3699</v>
      </c>
      <c r="U43" s="29" t="s">
        <v>3699</v>
      </c>
      <c r="V43" s="29" t="s">
        <v>3699</v>
      </c>
      <c r="W43" s="29" t="s">
        <v>3699</v>
      </c>
      <c r="X43" s="29" t="s">
        <v>3699</v>
      </c>
      <c r="Y43" s="29" t="s">
        <v>3699</v>
      </c>
      <c r="Z43" s="29" t="s">
        <v>3699</v>
      </c>
      <c r="AA43" s="29" t="s">
        <v>3699</v>
      </c>
      <c r="AB43" s="29" t="s">
        <v>3699</v>
      </c>
      <c r="AC43" s="29" t="s">
        <v>3699</v>
      </c>
      <c r="AD43" s="29" t="s">
        <v>3699</v>
      </c>
      <c r="AE43" s="29" t="s">
        <v>3699</v>
      </c>
      <c r="AF43" s="29" t="s">
        <v>3699</v>
      </c>
      <c r="AG43" s="29"/>
      <c r="AH43" s="29" t="s">
        <v>3699</v>
      </c>
      <c r="AI43" s="29" t="s">
        <v>3699</v>
      </c>
      <c r="AJ43" s="29" t="s">
        <v>3699</v>
      </c>
      <c r="AK43" s="29" t="s">
        <v>3699</v>
      </c>
      <c r="AL43" s="31"/>
      <c r="AM43" s="31"/>
      <c r="AN43" s="31"/>
      <c r="AO43" s="31"/>
      <c r="AP43" s="31"/>
      <c r="AQ43" s="30" t="s">
        <v>3699</v>
      </c>
      <c r="AR43" s="29" t="s">
        <v>3699</v>
      </c>
      <c r="AS43" s="29" t="s">
        <v>3699</v>
      </c>
    </row>
    <row r="44" spans="1:45" ht="15.75" thickBot="1">
      <c r="A44" s="40" t="s">
        <v>831</v>
      </c>
      <c r="B44" s="41" t="s">
        <v>837</v>
      </c>
      <c r="C44" s="41" t="s">
        <v>15</v>
      </c>
      <c r="D44" s="16" t="s">
        <v>21</v>
      </c>
      <c r="E44" s="17" t="s">
        <v>3632</v>
      </c>
      <c r="F44" s="19" t="s">
        <v>3633</v>
      </c>
      <c r="G44" s="19">
        <v>300</v>
      </c>
      <c r="H44" s="19" t="s">
        <v>3674</v>
      </c>
      <c r="I44" s="20" t="s">
        <v>3675</v>
      </c>
      <c r="J44" s="28"/>
      <c r="K44" s="29" t="s">
        <v>3699</v>
      </c>
      <c r="L44" s="29" t="s">
        <v>3699</v>
      </c>
      <c r="M44" s="29" t="s">
        <v>3699</v>
      </c>
      <c r="N44" s="29" t="s">
        <v>3699</v>
      </c>
      <c r="O44" s="29" t="s">
        <v>3699</v>
      </c>
      <c r="P44" s="29" t="s">
        <v>3699</v>
      </c>
      <c r="Q44" s="29" t="s">
        <v>3699</v>
      </c>
      <c r="R44" s="29" t="s">
        <v>3699</v>
      </c>
      <c r="S44" s="29" t="s">
        <v>3699</v>
      </c>
      <c r="T44" s="29" t="s">
        <v>3699</v>
      </c>
      <c r="U44" s="29" t="s">
        <v>3699</v>
      </c>
      <c r="V44" s="29" t="s">
        <v>3699</v>
      </c>
      <c r="W44" s="29" t="s">
        <v>3699</v>
      </c>
      <c r="X44" s="29" t="s">
        <v>3699</v>
      </c>
      <c r="Y44" s="29" t="s">
        <v>3699</v>
      </c>
      <c r="Z44" s="29" t="s">
        <v>3699</v>
      </c>
      <c r="AA44" s="29" t="s">
        <v>3699</v>
      </c>
      <c r="AB44" s="29" t="s">
        <v>3699</v>
      </c>
      <c r="AC44" s="29" t="s">
        <v>3699</v>
      </c>
      <c r="AD44" s="29" t="s">
        <v>3699</v>
      </c>
      <c r="AE44" s="29" t="s">
        <v>3699</v>
      </c>
      <c r="AF44" s="29" t="s">
        <v>3699</v>
      </c>
      <c r="AG44" s="29"/>
      <c r="AH44" s="29" t="s">
        <v>3699</v>
      </c>
      <c r="AI44" s="29" t="s">
        <v>3699</v>
      </c>
      <c r="AJ44" s="29" t="s">
        <v>3699</v>
      </c>
      <c r="AK44" s="29" t="s">
        <v>3699</v>
      </c>
      <c r="AL44" s="31"/>
      <c r="AM44" s="31"/>
      <c r="AN44" s="31"/>
      <c r="AO44" s="31"/>
      <c r="AP44" s="31"/>
      <c r="AQ44" s="30" t="s">
        <v>3699</v>
      </c>
      <c r="AR44" s="29" t="s">
        <v>3699</v>
      </c>
      <c r="AS44" s="29" t="s">
        <v>3699</v>
      </c>
    </row>
    <row r="45" spans="1:45" ht="15.75" thickBot="1">
      <c r="A45" s="40" t="s">
        <v>832</v>
      </c>
      <c r="B45" s="41" t="s">
        <v>838</v>
      </c>
      <c r="C45" s="41" t="s">
        <v>15</v>
      </c>
      <c r="D45" s="16" t="s">
        <v>21</v>
      </c>
      <c r="E45" s="17" t="s">
        <v>3632</v>
      </c>
      <c r="F45" s="19" t="s">
        <v>3633</v>
      </c>
      <c r="G45" s="19">
        <v>300</v>
      </c>
      <c r="H45" s="19" t="s">
        <v>3674</v>
      </c>
      <c r="I45" s="20" t="s">
        <v>3675</v>
      </c>
      <c r="J45" s="28"/>
      <c r="K45" s="29" t="s">
        <v>3699</v>
      </c>
      <c r="L45" s="29" t="s">
        <v>3699</v>
      </c>
      <c r="M45" s="29" t="s">
        <v>3699</v>
      </c>
      <c r="N45" s="29" t="s">
        <v>3699</v>
      </c>
      <c r="O45" s="29" t="s">
        <v>3699</v>
      </c>
      <c r="P45" s="29" t="s">
        <v>3699</v>
      </c>
      <c r="Q45" s="29" t="s">
        <v>3699</v>
      </c>
      <c r="R45" s="29" t="s">
        <v>3699</v>
      </c>
      <c r="S45" s="29" t="s">
        <v>3699</v>
      </c>
      <c r="T45" s="29" t="s">
        <v>3699</v>
      </c>
      <c r="U45" s="29" t="s">
        <v>3699</v>
      </c>
      <c r="V45" s="29" t="s">
        <v>3699</v>
      </c>
      <c r="W45" s="29" t="s">
        <v>3699</v>
      </c>
      <c r="X45" s="29" t="s">
        <v>3699</v>
      </c>
      <c r="Y45" s="29" t="s">
        <v>3699</v>
      </c>
      <c r="Z45" s="29" t="s">
        <v>3699</v>
      </c>
      <c r="AA45" s="29" t="s">
        <v>3699</v>
      </c>
      <c r="AB45" s="29" t="s">
        <v>3699</v>
      </c>
      <c r="AC45" s="29" t="s">
        <v>3699</v>
      </c>
      <c r="AD45" s="29" t="s">
        <v>3699</v>
      </c>
      <c r="AE45" s="29" t="s">
        <v>3699</v>
      </c>
      <c r="AF45" s="29" t="s">
        <v>3699</v>
      </c>
      <c r="AG45" s="29"/>
      <c r="AH45" s="29" t="s">
        <v>3699</v>
      </c>
      <c r="AI45" s="29" t="s">
        <v>3699</v>
      </c>
      <c r="AJ45" s="29" t="s">
        <v>3699</v>
      </c>
      <c r="AK45" s="29" t="s">
        <v>3699</v>
      </c>
      <c r="AL45" s="31"/>
      <c r="AM45" s="31"/>
      <c r="AN45" s="31"/>
      <c r="AO45" s="31"/>
      <c r="AP45" s="31"/>
      <c r="AQ45" s="30" t="s">
        <v>3699</v>
      </c>
      <c r="AR45" s="29" t="s">
        <v>3699</v>
      </c>
      <c r="AS45" s="29" t="s">
        <v>3699</v>
      </c>
    </row>
    <row r="46" spans="1:45" ht="15.75" thickBot="1">
      <c r="A46" s="40" t="s">
        <v>1534</v>
      </c>
      <c r="B46" s="41" t="s">
        <v>1535</v>
      </c>
      <c r="C46" s="41" t="s">
        <v>15</v>
      </c>
      <c r="D46" s="16" t="s">
        <v>21</v>
      </c>
      <c r="E46" s="17" t="s">
        <v>3632</v>
      </c>
      <c r="F46" s="19" t="s">
        <v>3633</v>
      </c>
      <c r="G46" s="19">
        <v>300</v>
      </c>
      <c r="H46" s="19" t="s">
        <v>3674</v>
      </c>
      <c r="I46" s="20" t="s">
        <v>3675</v>
      </c>
      <c r="J46" s="28"/>
      <c r="K46" s="29" t="s">
        <v>3699</v>
      </c>
      <c r="L46" s="29" t="s">
        <v>3699</v>
      </c>
      <c r="M46" s="29" t="s">
        <v>3699</v>
      </c>
      <c r="N46" s="29" t="s">
        <v>3699</v>
      </c>
      <c r="O46" s="29" t="s">
        <v>3699</v>
      </c>
      <c r="P46" s="29" t="s">
        <v>3699</v>
      </c>
      <c r="Q46" s="29" t="s">
        <v>3699</v>
      </c>
      <c r="R46" s="29" t="s">
        <v>3699</v>
      </c>
      <c r="S46" s="29" t="s">
        <v>3699</v>
      </c>
      <c r="T46" s="29" t="s">
        <v>3699</v>
      </c>
      <c r="U46" s="29" t="s">
        <v>3699</v>
      </c>
      <c r="V46" s="29" t="s">
        <v>3699</v>
      </c>
      <c r="W46" s="29" t="s">
        <v>3699</v>
      </c>
      <c r="X46" s="29" t="s">
        <v>3699</v>
      </c>
      <c r="Y46" s="29" t="s">
        <v>3699</v>
      </c>
      <c r="Z46" s="29" t="s">
        <v>3699</v>
      </c>
      <c r="AA46" s="29" t="s">
        <v>3699</v>
      </c>
      <c r="AB46" s="29" t="s">
        <v>3699</v>
      </c>
      <c r="AC46" s="29" t="s">
        <v>3699</v>
      </c>
      <c r="AD46" s="29" t="s">
        <v>3699</v>
      </c>
      <c r="AE46" s="29" t="s">
        <v>3699</v>
      </c>
      <c r="AF46" s="29" t="s">
        <v>3699</v>
      </c>
      <c r="AG46" s="29"/>
      <c r="AH46" s="29" t="s">
        <v>3699</v>
      </c>
      <c r="AI46" s="29" t="s">
        <v>3699</v>
      </c>
      <c r="AJ46" s="29" t="s">
        <v>3699</v>
      </c>
      <c r="AK46" s="29" t="s">
        <v>3699</v>
      </c>
      <c r="AL46" s="31"/>
      <c r="AM46" s="31"/>
      <c r="AN46" s="31"/>
      <c r="AO46" s="31"/>
      <c r="AP46" s="31"/>
      <c r="AQ46" s="30" t="s">
        <v>3699</v>
      </c>
      <c r="AR46" s="29" t="s">
        <v>3699</v>
      </c>
      <c r="AS46" s="29" t="s">
        <v>3699</v>
      </c>
    </row>
    <row r="47" spans="1:45" ht="15.75" thickBot="1">
      <c r="A47" s="40" t="s">
        <v>1536</v>
      </c>
      <c r="B47" s="41" t="s">
        <v>1537</v>
      </c>
      <c r="C47" s="41" t="s">
        <v>15</v>
      </c>
      <c r="D47" s="16" t="s">
        <v>21</v>
      </c>
      <c r="E47" s="17" t="s">
        <v>3632</v>
      </c>
      <c r="F47" s="19" t="s">
        <v>3633</v>
      </c>
      <c r="G47" s="19">
        <v>300</v>
      </c>
      <c r="H47" s="19" t="s">
        <v>3674</v>
      </c>
      <c r="I47" s="20" t="s">
        <v>3675</v>
      </c>
      <c r="J47" s="28"/>
      <c r="K47" s="29" t="s">
        <v>3699</v>
      </c>
      <c r="L47" s="29" t="s">
        <v>3699</v>
      </c>
      <c r="M47" s="29" t="s">
        <v>3699</v>
      </c>
      <c r="N47" s="29" t="s">
        <v>3699</v>
      </c>
      <c r="O47" s="29" t="s">
        <v>3699</v>
      </c>
      <c r="P47" s="29" t="s">
        <v>3699</v>
      </c>
      <c r="Q47" s="29" t="s">
        <v>3699</v>
      </c>
      <c r="R47" s="29" t="s">
        <v>3699</v>
      </c>
      <c r="S47" s="29" t="s">
        <v>3699</v>
      </c>
      <c r="T47" s="29" t="s">
        <v>3699</v>
      </c>
      <c r="U47" s="29" t="s">
        <v>3699</v>
      </c>
      <c r="V47" s="29" t="s">
        <v>3699</v>
      </c>
      <c r="W47" s="29" t="s">
        <v>3699</v>
      </c>
      <c r="X47" s="29" t="s">
        <v>3699</v>
      </c>
      <c r="Y47" s="29" t="s">
        <v>3699</v>
      </c>
      <c r="Z47" s="29" t="s">
        <v>3699</v>
      </c>
      <c r="AA47" s="29" t="s">
        <v>3699</v>
      </c>
      <c r="AB47" s="29" t="s">
        <v>3699</v>
      </c>
      <c r="AC47" s="29" t="s">
        <v>3699</v>
      </c>
      <c r="AD47" s="29" t="s">
        <v>3699</v>
      </c>
      <c r="AE47" s="29" t="s">
        <v>3699</v>
      </c>
      <c r="AF47" s="29" t="s">
        <v>3699</v>
      </c>
      <c r="AG47" s="29"/>
      <c r="AH47" s="29" t="s">
        <v>3699</v>
      </c>
      <c r="AI47" s="29" t="s">
        <v>3699</v>
      </c>
      <c r="AJ47" s="29" t="s">
        <v>3699</v>
      </c>
      <c r="AK47" s="29" t="s">
        <v>3699</v>
      </c>
      <c r="AL47" s="31"/>
      <c r="AM47" s="31"/>
      <c r="AN47" s="31"/>
      <c r="AO47" s="31"/>
      <c r="AP47" s="31"/>
      <c r="AQ47" s="30" t="s">
        <v>3699</v>
      </c>
      <c r="AR47" s="29" t="s">
        <v>3699</v>
      </c>
      <c r="AS47" s="29" t="s">
        <v>3699</v>
      </c>
    </row>
    <row r="48" spans="1:45" ht="15.75" thickBot="1">
      <c r="A48" s="40" t="s">
        <v>839</v>
      </c>
      <c r="B48" s="41" t="s">
        <v>845</v>
      </c>
      <c r="C48" s="41" t="s">
        <v>15</v>
      </c>
      <c r="D48" s="16" t="s">
        <v>21</v>
      </c>
      <c r="E48" s="17" t="s">
        <v>3632</v>
      </c>
      <c r="F48" s="19" t="s">
        <v>3633</v>
      </c>
      <c r="G48" s="19">
        <v>300</v>
      </c>
      <c r="H48" s="19" t="s">
        <v>3674</v>
      </c>
      <c r="I48" s="20" t="s">
        <v>3675</v>
      </c>
      <c r="J48" s="28"/>
      <c r="K48" s="29" t="s">
        <v>3699</v>
      </c>
      <c r="L48" s="29" t="s">
        <v>3699</v>
      </c>
      <c r="M48" s="29" t="s">
        <v>3699</v>
      </c>
      <c r="N48" s="29" t="s">
        <v>3699</v>
      </c>
      <c r="O48" s="29" t="s">
        <v>3699</v>
      </c>
      <c r="P48" s="29" t="s">
        <v>3699</v>
      </c>
      <c r="Q48" s="29" t="s">
        <v>3699</v>
      </c>
      <c r="R48" s="29" t="s">
        <v>3699</v>
      </c>
      <c r="S48" s="29" t="s">
        <v>3699</v>
      </c>
      <c r="T48" s="29" t="s">
        <v>3699</v>
      </c>
      <c r="U48" s="29" t="s">
        <v>3699</v>
      </c>
      <c r="V48" s="29" t="s">
        <v>3699</v>
      </c>
      <c r="W48" s="29" t="s">
        <v>3699</v>
      </c>
      <c r="X48" s="29" t="s">
        <v>3699</v>
      </c>
      <c r="Y48" s="29" t="s">
        <v>3699</v>
      </c>
      <c r="Z48" s="29" t="s">
        <v>3699</v>
      </c>
      <c r="AA48" s="29" t="s">
        <v>3699</v>
      </c>
      <c r="AB48" s="29" t="s">
        <v>3699</v>
      </c>
      <c r="AC48" s="29" t="s">
        <v>3699</v>
      </c>
      <c r="AD48" s="29" t="s">
        <v>3699</v>
      </c>
      <c r="AE48" s="29" t="s">
        <v>3699</v>
      </c>
      <c r="AF48" s="29" t="s">
        <v>3699</v>
      </c>
      <c r="AG48" s="29"/>
      <c r="AH48" s="29" t="s">
        <v>3699</v>
      </c>
      <c r="AI48" s="29" t="s">
        <v>3699</v>
      </c>
      <c r="AJ48" s="29" t="s">
        <v>3699</v>
      </c>
      <c r="AK48" s="29" t="s">
        <v>3699</v>
      </c>
      <c r="AL48" s="31"/>
      <c r="AM48" s="31"/>
      <c r="AN48" s="31"/>
      <c r="AO48" s="31"/>
      <c r="AP48" s="31"/>
      <c r="AQ48" s="30" t="s">
        <v>3699</v>
      </c>
      <c r="AR48" s="29" t="s">
        <v>3699</v>
      </c>
      <c r="AS48" s="29" t="s">
        <v>3699</v>
      </c>
    </row>
    <row r="49" spans="1:45" ht="15" thickBot="1">
      <c r="A49" s="40" t="s">
        <v>27</v>
      </c>
      <c r="B49" s="41" t="s">
        <v>846</v>
      </c>
      <c r="C49" s="41" t="s">
        <v>14</v>
      </c>
      <c r="D49" s="16" t="s">
        <v>12</v>
      </c>
      <c r="E49" s="17" t="s">
        <v>3632</v>
      </c>
      <c r="F49" s="45" t="s">
        <v>12</v>
      </c>
      <c r="G49" s="19" t="s">
        <v>12</v>
      </c>
      <c r="H49" s="27" t="s">
        <v>12</v>
      </c>
      <c r="I49" s="28" t="s">
        <v>12</v>
      </c>
      <c r="J49" s="28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</row>
    <row r="50" spans="1:45" ht="15.75" thickBot="1">
      <c r="A50" s="40" t="s">
        <v>847</v>
      </c>
      <c r="B50" s="41" t="s">
        <v>850</v>
      </c>
      <c r="C50" s="41" t="s">
        <v>15</v>
      </c>
      <c r="D50" s="16" t="s">
        <v>21</v>
      </c>
      <c r="E50" s="17" t="s">
        <v>3632</v>
      </c>
      <c r="F50" s="19" t="s">
        <v>3633</v>
      </c>
      <c r="G50" s="19">
        <v>300</v>
      </c>
      <c r="H50" s="19" t="s">
        <v>3674</v>
      </c>
      <c r="I50" s="20" t="s">
        <v>3675</v>
      </c>
      <c r="J50" s="28"/>
      <c r="K50" s="29" t="s">
        <v>3699</v>
      </c>
      <c r="L50" s="29" t="s">
        <v>3699</v>
      </c>
      <c r="M50" s="29" t="s">
        <v>3699</v>
      </c>
      <c r="N50" s="29" t="s">
        <v>3699</v>
      </c>
      <c r="O50" s="29" t="s">
        <v>3699</v>
      </c>
      <c r="P50" s="29" t="s">
        <v>3699</v>
      </c>
      <c r="Q50" s="29" t="s">
        <v>3699</v>
      </c>
      <c r="R50" s="29" t="s">
        <v>3699</v>
      </c>
      <c r="S50" s="29" t="s">
        <v>3699</v>
      </c>
      <c r="T50" s="29" t="s">
        <v>3699</v>
      </c>
      <c r="U50" s="29" t="s">
        <v>3699</v>
      </c>
      <c r="V50" s="29" t="s">
        <v>3699</v>
      </c>
      <c r="W50" s="29" t="s">
        <v>3699</v>
      </c>
      <c r="X50" s="29" t="s">
        <v>3699</v>
      </c>
      <c r="Y50" s="29" t="s">
        <v>3699</v>
      </c>
      <c r="Z50" s="29" t="s">
        <v>3699</v>
      </c>
      <c r="AA50" s="29" t="s">
        <v>3699</v>
      </c>
      <c r="AB50" s="29" t="s">
        <v>3699</v>
      </c>
      <c r="AC50" s="29" t="s">
        <v>3699</v>
      </c>
      <c r="AD50" s="29" t="s">
        <v>3699</v>
      </c>
      <c r="AE50" s="29" t="s">
        <v>3699</v>
      </c>
      <c r="AF50" s="29" t="s">
        <v>3699</v>
      </c>
      <c r="AG50" s="29"/>
      <c r="AH50" s="29" t="s">
        <v>3699</v>
      </c>
      <c r="AI50" s="29" t="s">
        <v>3699</v>
      </c>
      <c r="AJ50" s="29" t="s">
        <v>3699</v>
      </c>
      <c r="AK50" s="29" t="s">
        <v>3699</v>
      </c>
      <c r="AL50" s="31"/>
      <c r="AM50" s="31"/>
      <c r="AN50" s="31"/>
      <c r="AO50" s="31"/>
      <c r="AP50" s="31"/>
      <c r="AQ50" s="30" t="s">
        <v>3699</v>
      </c>
      <c r="AR50" s="29" t="s">
        <v>3699</v>
      </c>
      <c r="AS50" s="29" t="s">
        <v>3699</v>
      </c>
    </row>
    <row r="51" spans="1:45" ht="15.75" thickBot="1">
      <c r="A51" s="40" t="s">
        <v>1538</v>
      </c>
      <c r="B51" s="41" t="s">
        <v>1539</v>
      </c>
      <c r="C51" s="41" t="s">
        <v>15</v>
      </c>
      <c r="D51" s="16" t="s">
        <v>21</v>
      </c>
      <c r="E51" s="17" t="s">
        <v>3632</v>
      </c>
      <c r="F51" s="19" t="s">
        <v>3633</v>
      </c>
      <c r="G51" s="19">
        <v>300</v>
      </c>
      <c r="H51" s="19" t="s">
        <v>3674</v>
      </c>
      <c r="I51" s="20" t="s">
        <v>3675</v>
      </c>
      <c r="J51" s="28"/>
      <c r="K51" s="29" t="s">
        <v>3699</v>
      </c>
      <c r="L51" s="29" t="s">
        <v>3699</v>
      </c>
      <c r="M51" s="29" t="s">
        <v>3699</v>
      </c>
      <c r="N51" s="29" t="s">
        <v>3699</v>
      </c>
      <c r="O51" s="29" t="s">
        <v>3699</v>
      </c>
      <c r="P51" s="29" t="s">
        <v>3699</v>
      </c>
      <c r="Q51" s="29" t="s">
        <v>3699</v>
      </c>
      <c r="R51" s="29" t="s">
        <v>3699</v>
      </c>
      <c r="S51" s="29" t="s">
        <v>3699</v>
      </c>
      <c r="T51" s="29" t="s">
        <v>3699</v>
      </c>
      <c r="U51" s="29" t="s">
        <v>3699</v>
      </c>
      <c r="V51" s="29" t="s">
        <v>3699</v>
      </c>
      <c r="W51" s="29" t="s">
        <v>3699</v>
      </c>
      <c r="X51" s="29" t="s">
        <v>3699</v>
      </c>
      <c r="Y51" s="29" t="s">
        <v>3699</v>
      </c>
      <c r="Z51" s="29" t="s">
        <v>3699</v>
      </c>
      <c r="AA51" s="29" t="s">
        <v>3699</v>
      </c>
      <c r="AB51" s="29" t="s">
        <v>3699</v>
      </c>
      <c r="AC51" s="29" t="s">
        <v>3699</v>
      </c>
      <c r="AD51" s="29" t="s">
        <v>3699</v>
      </c>
      <c r="AE51" s="29" t="s">
        <v>3699</v>
      </c>
      <c r="AF51" s="29" t="s">
        <v>3699</v>
      </c>
      <c r="AG51" s="29"/>
      <c r="AH51" s="29" t="s">
        <v>3699</v>
      </c>
      <c r="AI51" s="29" t="s">
        <v>3699</v>
      </c>
      <c r="AJ51" s="29" t="s">
        <v>3699</v>
      </c>
      <c r="AK51" s="29" t="s">
        <v>3699</v>
      </c>
      <c r="AL51" s="31"/>
      <c r="AM51" s="31"/>
      <c r="AN51" s="31"/>
      <c r="AO51" s="31"/>
      <c r="AP51" s="31"/>
      <c r="AQ51" s="30" t="s">
        <v>3699</v>
      </c>
      <c r="AR51" s="29" t="s">
        <v>3699</v>
      </c>
      <c r="AS51" s="29" t="s">
        <v>3699</v>
      </c>
    </row>
    <row r="52" spans="1:45" ht="15.75" thickBot="1">
      <c r="A52" s="40" t="s">
        <v>848</v>
      </c>
      <c r="B52" s="41" t="s">
        <v>851</v>
      </c>
      <c r="C52" s="41" t="s">
        <v>15</v>
      </c>
      <c r="D52" s="16" t="s">
        <v>21</v>
      </c>
      <c r="E52" s="17" t="s">
        <v>3632</v>
      </c>
      <c r="F52" s="19" t="s">
        <v>3633</v>
      </c>
      <c r="G52" s="19">
        <v>300</v>
      </c>
      <c r="H52" s="19" t="s">
        <v>3674</v>
      </c>
      <c r="I52" s="20" t="s">
        <v>3675</v>
      </c>
      <c r="J52" s="28"/>
      <c r="K52" s="29" t="s">
        <v>3699</v>
      </c>
      <c r="L52" s="29" t="s">
        <v>3699</v>
      </c>
      <c r="M52" s="29" t="s">
        <v>3699</v>
      </c>
      <c r="N52" s="29" t="s">
        <v>3699</v>
      </c>
      <c r="O52" s="29" t="s">
        <v>3699</v>
      </c>
      <c r="P52" s="29" t="s">
        <v>3699</v>
      </c>
      <c r="Q52" s="29" t="s">
        <v>3699</v>
      </c>
      <c r="R52" s="29" t="s">
        <v>3699</v>
      </c>
      <c r="S52" s="29" t="s">
        <v>3699</v>
      </c>
      <c r="T52" s="29" t="s">
        <v>3699</v>
      </c>
      <c r="U52" s="29" t="s">
        <v>3699</v>
      </c>
      <c r="V52" s="29" t="s">
        <v>3699</v>
      </c>
      <c r="W52" s="29" t="s">
        <v>3699</v>
      </c>
      <c r="X52" s="29" t="s">
        <v>3699</v>
      </c>
      <c r="Y52" s="29" t="s">
        <v>3699</v>
      </c>
      <c r="Z52" s="29" t="s">
        <v>3699</v>
      </c>
      <c r="AA52" s="29" t="s">
        <v>3699</v>
      </c>
      <c r="AB52" s="29" t="s">
        <v>3699</v>
      </c>
      <c r="AC52" s="29" t="s">
        <v>3699</v>
      </c>
      <c r="AD52" s="29" t="s">
        <v>3699</v>
      </c>
      <c r="AE52" s="29" t="s">
        <v>3699</v>
      </c>
      <c r="AF52" s="29" t="s">
        <v>3699</v>
      </c>
      <c r="AG52" s="29"/>
      <c r="AH52" s="29" t="s">
        <v>3699</v>
      </c>
      <c r="AI52" s="29" t="s">
        <v>3699</v>
      </c>
      <c r="AJ52" s="29" t="s">
        <v>3699</v>
      </c>
      <c r="AK52" s="29" t="s">
        <v>3699</v>
      </c>
      <c r="AL52" s="31"/>
      <c r="AM52" s="31"/>
      <c r="AN52" s="31"/>
      <c r="AO52" s="31"/>
      <c r="AP52" s="31"/>
      <c r="AQ52" s="30" t="s">
        <v>3699</v>
      </c>
      <c r="AR52" s="29" t="s">
        <v>3699</v>
      </c>
      <c r="AS52" s="29" t="s">
        <v>3699</v>
      </c>
    </row>
    <row r="53" spans="1:45" ht="15.75" thickBot="1">
      <c r="A53" s="40" t="s">
        <v>849</v>
      </c>
      <c r="B53" s="41" t="s">
        <v>852</v>
      </c>
      <c r="C53" s="41" t="s">
        <v>15</v>
      </c>
      <c r="D53" s="16" t="s">
        <v>21</v>
      </c>
      <c r="E53" s="17" t="s">
        <v>3632</v>
      </c>
      <c r="F53" s="19" t="s">
        <v>3633</v>
      </c>
      <c r="G53" s="19">
        <v>300</v>
      </c>
      <c r="H53" s="19" t="s">
        <v>3674</v>
      </c>
      <c r="I53" s="20" t="s">
        <v>3675</v>
      </c>
      <c r="J53" s="28"/>
      <c r="K53" s="29" t="s">
        <v>3699</v>
      </c>
      <c r="L53" s="29" t="s">
        <v>3699</v>
      </c>
      <c r="M53" s="29" t="s">
        <v>3699</v>
      </c>
      <c r="N53" s="29" t="s">
        <v>3699</v>
      </c>
      <c r="O53" s="29" t="s">
        <v>3699</v>
      </c>
      <c r="P53" s="29" t="s">
        <v>3699</v>
      </c>
      <c r="Q53" s="29" t="s">
        <v>3699</v>
      </c>
      <c r="R53" s="29" t="s">
        <v>3699</v>
      </c>
      <c r="S53" s="29" t="s">
        <v>3699</v>
      </c>
      <c r="T53" s="29" t="s">
        <v>3699</v>
      </c>
      <c r="U53" s="29" t="s">
        <v>3699</v>
      </c>
      <c r="V53" s="29" t="s">
        <v>3699</v>
      </c>
      <c r="W53" s="29" t="s">
        <v>3699</v>
      </c>
      <c r="X53" s="29" t="s">
        <v>3699</v>
      </c>
      <c r="Y53" s="29" t="s">
        <v>3699</v>
      </c>
      <c r="Z53" s="29" t="s">
        <v>3699</v>
      </c>
      <c r="AA53" s="29" t="s">
        <v>3699</v>
      </c>
      <c r="AB53" s="29" t="s">
        <v>3699</v>
      </c>
      <c r="AC53" s="29" t="s">
        <v>3699</v>
      </c>
      <c r="AD53" s="29" t="s">
        <v>3699</v>
      </c>
      <c r="AE53" s="29" t="s">
        <v>3699</v>
      </c>
      <c r="AF53" s="29" t="s">
        <v>3699</v>
      </c>
      <c r="AG53" s="29"/>
      <c r="AH53" s="29" t="s">
        <v>3699</v>
      </c>
      <c r="AI53" s="29" t="s">
        <v>3699</v>
      </c>
      <c r="AJ53" s="29" t="s">
        <v>3699</v>
      </c>
      <c r="AK53" s="29" t="s">
        <v>3699</v>
      </c>
      <c r="AL53" s="31"/>
      <c r="AM53" s="31"/>
      <c r="AN53" s="31"/>
      <c r="AO53" s="31"/>
      <c r="AP53" s="31"/>
      <c r="AQ53" s="30" t="s">
        <v>3699</v>
      </c>
      <c r="AR53" s="29" t="s">
        <v>3699</v>
      </c>
      <c r="AS53" s="29" t="s">
        <v>3699</v>
      </c>
    </row>
    <row r="54" spans="1:45" ht="15.75" thickBot="1">
      <c r="A54" s="40" t="s">
        <v>853</v>
      </c>
      <c r="B54" s="41" t="s">
        <v>854</v>
      </c>
      <c r="C54" s="41" t="s">
        <v>15</v>
      </c>
      <c r="D54" s="16" t="s">
        <v>21</v>
      </c>
      <c r="E54" s="17" t="s">
        <v>3632</v>
      </c>
      <c r="F54" s="19" t="s">
        <v>3633</v>
      </c>
      <c r="G54" s="19">
        <v>300</v>
      </c>
      <c r="H54" s="19" t="s">
        <v>3674</v>
      </c>
      <c r="I54" s="20" t="s">
        <v>3675</v>
      </c>
      <c r="J54" s="28"/>
      <c r="K54" s="29" t="s">
        <v>3699</v>
      </c>
      <c r="L54" s="29" t="s">
        <v>3699</v>
      </c>
      <c r="M54" s="29" t="s">
        <v>3699</v>
      </c>
      <c r="N54" s="29" t="s">
        <v>3699</v>
      </c>
      <c r="O54" s="29" t="s">
        <v>3699</v>
      </c>
      <c r="P54" s="29" t="s">
        <v>3699</v>
      </c>
      <c r="Q54" s="29" t="s">
        <v>3699</v>
      </c>
      <c r="R54" s="29" t="s">
        <v>3699</v>
      </c>
      <c r="S54" s="29" t="s">
        <v>3699</v>
      </c>
      <c r="T54" s="29" t="s">
        <v>3699</v>
      </c>
      <c r="U54" s="29" t="s">
        <v>3699</v>
      </c>
      <c r="V54" s="29" t="s">
        <v>3699</v>
      </c>
      <c r="W54" s="29" t="s">
        <v>3699</v>
      </c>
      <c r="X54" s="29" t="s">
        <v>3699</v>
      </c>
      <c r="Y54" s="29" t="s">
        <v>3699</v>
      </c>
      <c r="Z54" s="29" t="s">
        <v>3699</v>
      </c>
      <c r="AA54" s="29" t="s">
        <v>3699</v>
      </c>
      <c r="AB54" s="29" t="s">
        <v>3699</v>
      </c>
      <c r="AC54" s="29" t="s">
        <v>3699</v>
      </c>
      <c r="AD54" s="29" t="s">
        <v>3699</v>
      </c>
      <c r="AE54" s="29" t="s">
        <v>3699</v>
      </c>
      <c r="AF54" s="29" t="s">
        <v>3699</v>
      </c>
      <c r="AG54" s="29"/>
      <c r="AH54" s="29" t="s">
        <v>3699</v>
      </c>
      <c r="AI54" s="29" t="s">
        <v>3699</v>
      </c>
      <c r="AJ54" s="29" t="s">
        <v>3699</v>
      </c>
      <c r="AK54" s="29" t="s">
        <v>3699</v>
      </c>
      <c r="AL54" s="31"/>
      <c r="AM54" s="31"/>
      <c r="AN54" s="31"/>
      <c r="AO54" s="31"/>
      <c r="AP54" s="31"/>
      <c r="AQ54" s="30" t="s">
        <v>3699</v>
      </c>
      <c r="AR54" s="29" t="s">
        <v>3699</v>
      </c>
      <c r="AS54" s="29" t="s">
        <v>3699</v>
      </c>
    </row>
    <row r="55" spans="1:45" ht="15.75" thickBot="1">
      <c r="A55" s="14" t="s">
        <v>28</v>
      </c>
      <c r="B55" s="15" t="s">
        <v>855</v>
      </c>
      <c r="C55" s="15" t="s">
        <v>11</v>
      </c>
      <c r="D55" s="16" t="s">
        <v>12</v>
      </c>
      <c r="E55" s="17" t="s">
        <v>3632</v>
      </c>
      <c r="F55" s="18" t="s">
        <v>12</v>
      </c>
      <c r="G55" s="19" t="s">
        <v>12</v>
      </c>
      <c r="H55" s="27" t="s">
        <v>3674</v>
      </c>
      <c r="I55" s="28" t="s">
        <v>3675</v>
      </c>
      <c r="J55" s="28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</row>
    <row r="56" spans="1:45" ht="15" thickBot="1">
      <c r="A56" s="40" t="s">
        <v>29</v>
      </c>
      <c r="B56" s="41" t="s">
        <v>856</v>
      </c>
      <c r="C56" s="41" t="s">
        <v>14</v>
      </c>
      <c r="D56" s="16" t="s">
        <v>12</v>
      </c>
      <c r="E56" s="17" t="s">
        <v>3632</v>
      </c>
      <c r="F56" s="45" t="s">
        <v>12</v>
      </c>
      <c r="G56" s="19" t="s">
        <v>12</v>
      </c>
      <c r="H56" s="27" t="s">
        <v>12</v>
      </c>
      <c r="I56" s="28" t="s">
        <v>12</v>
      </c>
      <c r="J56" s="28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</row>
    <row r="57" spans="1:45" ht="15.75" thickBot="1">
      <c r="A57" s="40" t="s">
        <v>857</v>
      </c>
      <c r="B57" s="41" t="s">
        <v>861</v>
      </c>
      <c r="C57" s="41" t="s">
        <v>15</v>
      </c>
      <c r="D57" s="16" t="s">
        <v>21</v>
      </c>
      <c r="E57" s="17" t="s">
        <v>3632</v>
      </c>
      <c r="F57" s="19" t="s">
        <v>3633</v>
      </c>
      <c r="G57" s="19">
        <v>300</v>
      </c>
      <c r="H57" s="19" t="s">
        <v>3674</v>
      </c>
      <c r="I57" s="20" t="s">
        <v>3675</v>
      </c>
      <c r="J57" s="28"/>
      <c r="K57" s="29" t="s">
        <v>3699</v>
      </c>
      <c r="L57" s="29" t="s">
        <v>3699</v>
      </c>
      <c r="M57" s="29" t="s">
        <v>3699</v>
      </c>
      <c r="N57" s="29" t="s">
        <v>3699</v>
      </c>
      <c r="O57" s="29" t="s">
        <v>3699</v>
      </c>
      <c r="P57" s="29" t="s">
        <v>3699</v>
      </c>
      <c r="Q57" s="29" t="s">
        <v>3699</v>
      </c>
      <c r="R57" s="29" t="s">
        <v>3699</v>
      </c>
      <c r="S57" s="29" t="s">
        <v>3699</v>
      </c>
      <c r="T57" s="29" t="s">
        <v>3699</v>
      </c>
      <c r="U57" s="29" t="s">
        <v>3699</v>
      </c>
      <c r="V57" s="29" t="s">
        <v>3699</v>
      </c>
      <c r="W57" s="29" t="s">
        <v>3699</v>
      </c>
      <c r="X57" s="29" t="s">
        <v>3699</v>
      </c>
      <c r="Y57" s="29" t="s">
        <v>3699</v>
      </c>
      <c r="Z57" s="29" t="s">
        <v>3699</v>
      </c>
      <c r="AA57" s="29" t="s">
        <v>3699</v>
      </c>
      <c r="AB57" s="29" t="s">
        <v>3699</v>
      </c>
      <c r="AC57" s="29" t="s">
        <v>3699</v>
      </c>
      <c r="AD57" s="29" t="s">
        <v>3699</v>
      </c>
      <c r="AE57" s="29" t="s">
        <v>3699</v>
      </c>
      <c r="AF57" s="29" t="s">
        <v>3699</v>
      </c>
      <c r="AG57" s="29"/>
      <c r="AH57" s="29" t="s">
        <v>3699</v>
      </c>
      <c r="AI57" s="29" t="s">
        <v>3699</v>
      </c>
      <c r="AJ57" s="29" t="s">
        <v>3699</v>
      </c>
      <c r="AK57" s="29" t="s">
        <v>3699</v>
      </c>
      <c r="AL57" s="31"/>
      <c r="AM57" s="31"/>
      <c r="AN57" s="31"/>
      <c r="AO57" s="31"/>
      <c r="AP57" s="31"/>
      <c r="AQ57" s="29" t="s">
        <v>3699</v>
      </c>
      <c r="AR57" s="29" t="s">
        <v>3699</v>
      </c>
      <c r="AS57" s="29" t="s">
        <v>3699</v>
      </c>
    </row>
    <row r="58" spans="1:45" ht="15.75" thickBot="1">
      <c r="A58" s="40" t="s">
        <v>858</v>
      </c>
      <c r="B58" s="41" t="s">
        <v>860</v>
      </c>
      <c r="C58" s="41" t="s">
        <v>15</v>
      </c>
      <c r="D58" s="16" t="s">
        <v>21</v>
      </c>
      <c r="E58" s="17" t="s">
        <v>3632</v>
      </c>
      <c r="F58" s="19" t="s">
        <v>3633</v>
      </c>
      <c r="G58" s="19">
        <v>300</v>
      </c>
      <c r="H58" s="19" t="s">
        <v>3674</v>
      </c>
      <c r="I58" s="20" t="s">
        <v>3675</v>
      </c>
      <c r="J58" s="28"/>
      <c r="K58" s="29" t="s">
        <v>3699</v>
      </c>
      <c r="L58" s="29" t="s">
        <v>3699</v>
      </c>
      <c r="M58" s="29" t="s">
        <v>3699</v>
      </c>
      <c r="N58" s="29" t="s">
        <v>3699</v>
      </c>
      <c r="O58" s="29" t="s">
        <v>3699</v>
      </c>
      <c r="P58" s="29" t="s">
        <v>3699</v>
      </c>
      <c r="Q58" s="29" t="s">
        <v>3699</v>
      </c>
      <c r="R58" s="29" t="s">
        <v>3699</v>
      </c>
      <c r="S58" s="29" t="s">
        <v>3699</v>
      </c>
      <c r="T58" s="29" t="s">
        <v>3699</v>
      </c>
      <c r="U58" s="29" t="s">
        <v>3699</v>
      </c>
      <c r="V58" s="29" t="s">
        <v>3699</v>
      </c>
      <c r="W58" s="29" t="s">
        <v>3699</v>
      </c>
      <c r="X58" s="29" t="s">
        <v>3699</v>
      </c>
      <c r="Y58" s="29" t="s">
        <v>3699</v>
      </c>
      <c r="Z58" s="29" t="s">
        <v>3699</v>
      </c>
      <c r="AA58" s="29" t="s">
        <v>3699</v>
      </c>
      <c r="AB58" s="29" t="s">
        <v>3699</v>
      </c>
      <c r="AC58" s="29" t="s">
        <v>3699</v>
      </c>
      <c r="AD58" s="29" t="s">
        <v>3699</v>
      </c>
      <c r="AE58" s="29" t="s">
        <v>3699</v>
      </c>
      <c r="AF58" s="29" t="s">
        <v>3699</v>
      </c>
      <c r="AG58" s="29"/>
      <c r="AH58" s="29" t="s">
        <v>3699</v>
      </c>
      <c r="AI58" s="29" t="s">
        <v>3699</v>
      </c>
      <c r="AJ58" s="29" t="s">
        <v>3699</v>
      </c>
      <c r="AK58" s="29" t="s">
        <v>3699</v>
      </c>
      <c r="AL58" s="31"/>
      <c r="AM58" s="31"/>
      <c r="AN58" s="31"/>
      <c r="AO58" s="31"/>
      <c r="AP58" s="31"/>
      <c r="AQ58" s="29" t="s">
        <v>3699</v>
      </c>
      <c r="AR58" s="29" t="s">
        <v>3699</v>
      </c>
      <c r="AS58" s="29" t="s">
        <v>3699</v>
      </c>
    </row>
    <row r="59" spans="1:45" ht="15.75" thickBot="1">
      <c r="A59" s="40" t="s">
        <v>1540</v>
      </c>
      <c r="B59" s="41" t="s">
        <v>1541</v>
      </c>
      <c r="C59" s="41" t="s">
        <v>15</v>
      </c>
      <c r="D59" s="16" t="s">
        <v>21</v>
      </c>
      <c r="E59" s="17" t="s">
        <v>3632</v>
      </c>
      <c r="F59" s="19" t="s">
        <v>3633</v>
      </c>
      <c r="G59" s="19">
        <v>300</v>
      </c>
      <c r="H59" s="19" t="s">
        <v>3674</v>
      </c>
      <c r="I59" s="20" t="s">
        <v>3675</v>
      </c>
      <c r="J59" s="28"/>
      <c r="K59" s="29" t="s">
        <v>3699</v>
      </c>
      <c r="L59" s="29" t="s">
        <v>3699</v>
      </c>
      <c r="M59" s="29" t="s">
        <v>3699</v>
      </c>
      <c r="N59" s="29" t="s">
        <v>3699</v>
      </c>
      <c r="O59" s="29" t="s">
        <v>3699</v>
      </c>
      <c r="P59" s="29" t="s">
        <v>3699</v>
      </c>
      <c r="Q59" s="29" t="s">
        <v>3699</v>
      </c>
      <c r="R59" s="29" t="s">
        <v>3699</v>
      </c>
      <c r="S59" s="29" t="s">
        <v>3699</v>
      </c>
      <c r="T59" s="29" t="s">
        <v>3699</v>
      </c>
      <c r="U59" s="29" t="s">
        <v>3699</v>
      </c>
      <c r="V59" s="29" t="s">
        <v>3699</v>
      </c>
      <c r="W59" s="29" t="s">
        <v>3699</v>
      </c>
      <c r="X59" s="29" t="s">
        <v>3699</v>
      </c>
      <c r="Y59" s="29" t="s">
        <v>3699</v>
      </c>
      <c r="Z59" s="29" t="s">
        <v>3699</v>
      </c>
      <c r="AA59" s="29" t="s">
        <v>3699</v>
      </c>
      <c r="AB59" s="29" t="s">
        <v>3699</v>
      </c>
      <c r="AC59" s="29" t="s">
        <v>3699</v>
      </c>
      <c r="AD59" s="29" t="s">
        <v>3699</v>
      </c>
      <c r="AE59" s="29" t="s">
        <v>3699</v>
      </c>
      <c r="AF59" s="29" t="s">
        <v>3699</v>
      </c>
      <c r="AG59" s="29"/>
      <c r="AH59" s="29" t="s">
        <v>3699</v>
      </c>
      <c r="AI59" s="29" t="s">
        <v>3699</v>
      </c>
      <c r="AJ59" s="29" t="s">
        <v>3699</v>
      </c>
      <c r="AK59" s="29" t="s">
        <v>3699</v>
      </c>
      <c r="AL59" s="31"/>
      <c r="AM59" s="31"/>
      <c r="AN59" s="31"/>
      <c r="AO59" s="31"/>
      <c r="AP59" s="31"/>
      <c r="AQ59" s="29" t="s">
        <v>3699</v>
      </c>
      <c r="AR59" s="29" t="s">
        <v>3699</v>
      </c>
      <c r="AS59" s="29" t="s">
        <v>3699</v>
      </c>
    </row>
    <row r="60" spans="1:45" ht="15.75" thickBot="1">
      <c r="A60" s="40" t="s">
        <v>1542</v>
      </c>
      <c r="B60" s="41" t="s">
        <v>1543</v>
      </c>
      <c r="C60" s="41" t="s">
        <v>15</v>
      </c>
      <c r="D60" s="16" t="s">
        <v>16</v>
      </c>
      <c r="E60" s="17" t="s">
        <v>3632</v>
      </c>
      <c r="F60" s="19" t="s">
        <v>3633</v>
      </c>
      <c r="G60" s="19">
        <v>300</v>
      </c>
      <c r="H60" s="19" t="s">
        <v>3674</v>
      </c>
      <c r="I60" s="20" t="s">
        <v>3675</v>
      </c>
      <c r="J60" s="28"/>
      <c r="K60" s="29" t="s">
        <v>3699</v>
      </c>
      <c r="L60" s="29" t="s">
        <v>3699</v>
      </c>
      <c r="M60" s="29" t="s">
        <v>3699</v>
      </c>
      <c r="N60" s="29" t="s">
        <v>3699</v>
      </c>
      <c r="O60" s="29" t="s">
        <v>3699</v>
      </c>
      <c r="P60" s="29" t="s">
        <v>3699</v>
      </c>
      <c r="Q60" s="29" t="s">
        <v>3699</v>
      </c>
      <c r="R60" s="29" t="s">
        <v>3699</v>
      </c>
      <c r="S60" s="29" t="s">
        <v>3699</v>
      </c>
      <c r="T60" s="29" t="s">
        <v>3699</v>
      </c>
      <c r="U60" s="29" t="s">
        <v>3699</v>
      </c>
      <c r="V60" s="29" t="s">
        <v>3699</v>
      </c>
      <c r="W60" s="29" t="s">
        <v>3699</v>
      </c>
      <c r="X60" s="29" t="s">
        <v>3699</v>
      </c>
      <c r="Y60" s="29" t="s">
        <v>3699</v>
      </c>
      <c r="Z60" s="29" t="s">
        <v>3699</v>
      </c>
      <c r="AA60" s="29" t="s">
        <v>3699</v>
      </c>
      <c r="AB60" s="29" t="s">
        <v>3699</v>
      </c>
      <c r="AC60" s="29" t="s">
        <v>3699</v>
      </c>
      <c r="AD60" s="29" t="s">
        <v>3699</v>
      </c>
      <c r="AE60" s="29" t="s">
        <v>3699</v>
      </c>
      <c r="AF60" s="29" t="s">
        <v>3699</v>
      </c>
      <c r="AG60" s="29"/>
      <c r="AH60" s="29" t="s">
        <v>3699</v>
      </c>
      <c r="AI60" s="29" t="s">
        <v>3699</v>
      </c>
      <c r="AJ60" s="29" t="s">
        <v>3699</v>
      </c>
      <c r="AK60" s="29" t="s">
        <v>3699</v>
      </c>
      <c r="AL60" s="31"/>
      <c r="AM60" s="31"/>
      <c r="AN60" s="31"/>
      <c r="AO60" s="31"/>
      <c r="AP60" s="31"/>
      <c r="AQ60" s="29" t="s">
        <v>3699</v>
      </c>
      <c r="AR60" s="29" t="s">
        <v>3699</v>
      </c>
      <c r="AS60" s="29" t="s">
        <v>3699</v>
      </c>
    </row>
    <row r="61" spans="1:45" ht="15.75" thickBot="1">
      <c r="A61" s="40" t="s">
        <v>864</v>
      </c>
      <c r="B61" s="41" t="s">
        <v>865</v>
      </c>
      <c r="C61" s="41" t="s">
        <v>15</v>
      </c>
      <c r="D61" s="16" t="s">
        <v>21</v>
      </c>
      <c r="E61" s="17" t="s">
        <v>3632</v>
      </c>
      <c r="F61" s="19" t="s">
        <v>3633</v>
      </c>
      <c r="G61" s="19">
        <v>300</v>
      </c>
      <c r="H61" s="19" t="s">
        <v>3674</v>
      </c>
      <c r="I61" s="20" t="s">
        <v>3675</v>
      </c>
      <c r="J61" s="28"/>
      <c r="K61" s="29" t="s">
        <v>3699</v>
      </c>
      <c r="L61" s="29" t="s">
        <v>3699</v>
      </c>
      <c r="M61" s="29" t="s">
        <v>3699</v>
      </c>
      <c r="N61" s="29" t="s">
        <v>3699</v>
      </c>
      <c r="O61" s="29" t="s">
        <v>3699</v>
      </c>
      <c r="P61" s="29" t="s">
        <v>3699</v>
      </c>
      <c r="Q61" s="29" t="s">
        <v>3699</v>
      </c>
      <c r="R61" s="29" t="s">
        <v>3699</v>
      </c>
      <c r="S61" s="29" t="s">
        <v>3699</v>
      </c>
      <c r="T61" s="29" t="s">
        <v>3699</v>
      </c>
      <c r="U61" s="29" t="s">
        <v>3699</v>
      </c>
      <c r="V61" s="29" t="s">
        <v>3699</v>
      </c>
      <c r="W61" s="29" t="s">
        <v>3699</v>
      </c>
      <c r="X61" s="29" t="s">
        <v>3699</v>
      </c>
      <c r="Y61" s="29" t="s">
        <v>3699</v>
      </c>
      <c r="Z61" s="29" t="s">
        <v>3699</v>
      </c>
      <c r="AA61" s="29" t="s">
        <v>3699</v>
      </c>
      <c r="AB61" s="29" t="s">
        <v>3699</v>
      </c>
      <c r="AC61" s="29" t="s">
        <v>3699</v>
      </c>
      <c r="AD61" s="29" t="s">
        <v>3699</v>
      </c>
      <c r="AE61" s="29" t="s">
        <v>3699</v>
      </c>
      <c r="AF61" s="29" t="s">
        <v>3699</v>
      </c>
      <c r="AG61" s="29"/>
      <c r="AH61" s="29" t="s">
        <v>3699</v>
      </c>
      <c r="AI61" s="29" t="s">
        <v>3699</v>
      </c>
      <c r="AJ61" s="29" t="s">
        <v>3699</v>
      </c>
      <c r="AK61" s="29" t="s">
        <v>3699</v>
      </c>
      <c r="AL61" s="31"/>
      <c r="AM61" s="31"/>
      <c r="AN61" s="31"/>
      <c r="AO61" s="31"/>
      <c r="AP61" s="31"/>
      <c r="AQ61" s="29" t="s">
        <v>3699</v>
      </c>
      <c r="AR61" s="29" t="s">
        <v>3699</v>
      </c>
      <c r="AS61" s="29" t="s">
        <v>3699</v>
      </c>
    </row>
    <row r="62" spans="1:45" ht="15.75" thickBot="1">
      <c r="A62" s="40" t="s">
        <v>840</v>
      </c>
      <c r="B62" s="41" t="s">
        <v>841</v>
      </c>
      <c r="C62" s="41" t="s">
        <v>15</v>
      </c>
      <c r="D62" s="16" t="s">
        <v>16</v>
      </c>
      <c r="E62" s="17" t="s">
        <v>3632</v>
      </c>
      <c r="F62" s="19" t="s">
        <v>3633</v>
      </c>
      <c r="G62" s="19">
        <v>300</v>
      </c>
      <c r="H62" s="19" t="s">
        <v>3674</v>
      </c>
      <c r="I62" s="20" t="s">
        <v>3675</v>
      </c>
      <c r="J62" s="28"/>
      <c r="K62" s="29" t="s">
        <v>3699</v>
      </c>
      <c r="L62" s="29" t="s">
        <v>3699</v>
      </c>
      <c r="M62" s="29" t="s">
        <v>3699</v>
      </c>
      <c r="N62" s="29" t="s">
        <v>3699</v>
      </c>
      <c r="O62" s="29" t="s">
        <v>3699</v>
      </c>
      <c r="P62" s="29" t="s">
        <v>3699</v>
      </c>
      <c r="Q62" s="29" t="s">
        <v>3699</v>
      </c>
      <c r="R62" s="29" t="s">
        <v>3699</v>
      </c>
      <c r="S62" s="29" t="s">
        <v>3699</v>
      </c>
      <c r="T62" s="29" t="s">
        <v>3699</v>
      </c>
      <c r="U62" s="29" t="s">
        <v>3699</v>
      </c>
      <c r="V62" s="29" t="s">
        <v>3699</v>
      </c>
      <c r="W62" s="29" t="s">
        <v>3699</v>
      </c>
      <c r="X62" s="29" t="s">
        <v>3699</v>
      </c>
      <c r="Y62" s="29" t="s">
        <v>3699</v>
      </c>
      <c r="Z62" s="29" t="s">
        <v>3699</v>
      </c>
      <c r="AA62" s="29" t="s">
        <v>3699</v>
      </c>
      <c r="AB62" s="29" t="s">
        <v>3699</v>
      </c>
      <c r="AC62" s="29" t="s">
        <v>3699</v>
      </c>
      <c r="AD62" s="29" t="s">
        <v>3699</v>
      </c>
      <c r="AE62" s="29" t="s">
        <v>3699</v>
      </c>
      <c r="AF62" s="29" t="s">
        <v>3699</v>
      </c>
      <c r="AG62" s="29"/>
      <c r="AH62" s="29" t="s">
        <v>3699</v>
      </c>
      <c r="AI62" s="29" t="s">
        <v>3699</v>
      </c>
      <c r="AJ62" s="29" t="s">
        <v>3699</v>
      </c>
      <c r="AK62" s="29" t="s">
        <v>3699</v>
      </c>
      <c r="AL62" s="31"/>
      <c r="AM62" s="31"/>
      <c r="AN62" s="31"/>
      <c r="AO62" s="31"/>
      <c r="AP62" s="31"/>
      <c r="AQ62" s="29" t="s">
        <v>3699</v>
      </c>
      <c r="AR62" s="29" t="s">
        <v>3699</v>
      </c>
      <c r="AS62" s="29" t="s">
        <v>3699</v>
      </c>
    </row>
    <row r="63" spans="1:45" ht="15.75" thickBot="1">
      <c r="A63" s="40" t="s">
        <v>859</v>
      </c>
      <c r="B63" s="41" t="s">
        <v>863</v>
      </c>
      <c r="C63" s="41" t="s">
        <v>15</v>
      </c>
      <c r="D63" s="16" t="s">
        <v>21</v>
      </c>
      <c r="E63" s="17" t="s">
        <v>3632</v>
      </c>
      <c r="F63" s="19" t="s">
        <v>3633</v>
      </c>
      <c r="G63" s="19">
        <v>300</v>
      </c>
      <c r="H63" s="19" t="s">
        <v>3674</v>
      </c>
      <c r="I63" s="20" t="s">
        <v>3675</v>
      </c>
      <c r="J63" s="28"/>
      <c r="K63" s="29" t="s">
        <v>3699</v>
      </c>
      <c r="L63" s="29" t="s">
        <v>3699</v>
      </c>
      <c r="M63" s="29" t="s">
        <v>3699</v>
      </c>
      <c r="N63" s="29" t="s">
        <v>3699</v>
      </c>
      <c r="O63" s="29" t="s">
        <v>3699</v>
      </c>
      <c r="P63" s="29" t="s">
        <v>3699</v>
      </c>
      <c r="Q63" s="29" t="s">
        <v>3699</v>
      </c>
      <c r="R63" s="29" t="s">
        <v>3699</v>
      </c>
      <c r="S63" s="29" t="s">
        <v>3699</v>
      </c>
      <c r="T63" s="29" t="s">
        <v>3699</v>
      </c>
      <c r="U63" s="29" t="s">
        <v>3699</v>
      </c>
      <c r="V63" s="29" t="s">
        <v>3699</v>
      </c>
      <c r="W63" s="29" t="s">
        <v>3699</v>
      </c>
      <c r="X63" s="29" t="s">
        <v>3699</v>
      </c>
      <c r="Y63" s="29" t="s">
        <v>3699</v>
      </c>
      <c r="Z63" s="29" t="s">
        <v>3699</v>
      </c>
      <c r="AA63" s="29" t="s">
        <v>3699</v>
      </c>
      <c r="AB63" s="29" t="s">
        <v>3699</v>
      </c>
      <c r="AC63" s="29" t="s">
        <v>3699</v>
      </c>
      <c r="AD63" s="29" t="s">
        <v>3699</v>
      </c>
      <c r="AE63" s="29" t="s">
        <v>3699</v>
      </c>
      <c r="AF63" s="29" t="s">
        <v>3699</v>
      </c>
      <c r="AG63" s="29"/>
      <c r="AH63" s="29" t="s">
        <v>3699</v>
      </c>
      <c r="AI63" s="29" t="s">
        <v>3699</v>
      </c>
      <c r="AJ63" s="29" t="s">
        <v>3699</v>
      </c>
      <c r="AK63" s="29" t="s">
        <v>3699</v>
      </c>
      <c r="AL63" s="31"/>
      <c r="AM63" s="31"/>
      <c r="AN63" s="31"/>
      <c r="AO63" s="31"/>
      <c r="AP63" s="31"/>
      <c r="AQ63" s="29" t="s">
        <v>3699</v>
      </c>
      <c r="AR63" s="29" t="s">
        <v>3699</v>
      </c>
      <c r="AS63" s="29" t="s">
        <v>3699</v>
      </c>
    </row>
    <row r="64" spans="1:45" ht="15.75" thickBot="1">
      <c r="A64" s="40" t="s">
        <v>909</v>
      </c>
      <c r="B64" s="41" t="s">
        <v>910</v>
      </c>
      <c r="C64" s="41" t="s">
        <v>15</v>
      </c>
      <c r="D64" s="16" t="s">
        <v>21</v>
      </c>
      <c r="E64" s="17" t="s">
        <v>3632</v>
      </c>
      <c r="F64" s="19" t="s">
        <v>3633</v>
      </c>
      <c r="G64" s="19">
        <v>300</v>
      </c>
      <c r="H64" s="19" t="s">
        <v>3674</v>
      </c>
      <c r="I64" s="20" t="s">
        <v>3675</v>
      </c>
      <c r="J64" s="28"/>
      <c r="K64" s="29" t="s">
        <v>3699</v>
      </c>
      <c r="L64" s="29" t="s">
        <v>3699</v>
      </c>
      <c r="M64" s="29" t="s">
        <v>3699</v>
      </c>
      <c r="N64" s="29" t="s">
        <v>3699</v>
      </c>
      <c r="O64" s="29" t="s">
        <v>3699</v>
      </c>
      <c r="P64" s="29" t="s">
        <v>3699</v>
      </c>
      <c r="Q64" s="29" t="s">
        <v>3699</v>
      </c>
      <c r="R64" s="29" t="s">
        <v>3699</v>
      </c>
      <c r="S64" s="29" t="s">
        <v>3699</v>
      </c>
      <c r="T64" s="29" t="s">
        <v>3699</v>
      </c>
      <c r="U64" s="29" t="s">
        <v>3699</v>
      </c>
      <c r="V64" s="29" t="s">
        <v>3699</v>
      </c>
      <c r="W64" s="29" t="s">
        <v>3699</v>
      </c>
      <c r="X64" s="29" t="s">
        <v>3699</v>
      </c>
      <c r="Y64" s="29" t="s">
        <v>3699</v>
      </c>
      <c r="Z64" s="29" t="s">
        <v>3699</v>
      </c>
      <c r="AA64" s="29" t="s">
        <v>3699</v>
      </c>
      <c r="AB64" s="29" t="s">
        <v>3699</v>
      </c>
      <c r="AC64" s="29" t="s">
        <v>3699</v>
      </c>
      <c r="AD64" s="29" t="s">
        <v>3699</v>
      </c>
      <c r="AE64" s="29" t="s">
        <v>3699</v>
      </c>
      <c r="AF64" s="29" t="s">
        <v>3699</v>
      </c>
      <c r="AG64" s="29"/>
      <c r="AH64" s="29" t="s">
        <v>3699</v>
      </c>
      <c r="AI64" s="29" t="s">
        <v>3699</v>
      </c>
      <c r="AJ64" s="29" t="s">
        <v>3699</v>
      </c>
      <c r="AK64" s="29" t="s">
        <v>3699</v>
      </c>
      <c r="AL64" s="31"/>
      <c r="AM64" s="31"/>
      <c r="AN64" s="31"/>
      <c r="AO64" s="31"/>
      <c r="AP64" s="31"/>
      <c r="AQ64" s="29" t="s">
        <v>3699</v>
      </c>
      <c r="AR64" s="29" t="s">
        <v>3699</v>
      </c>
      <c r="AS64" s="29" t="s">
        <v>3699</v>
      </c>
    </row>
    <row r="65" spans="1:45" ht="15.75" thickBot="1">
      <c r="A65" s="40" t="s">
        <v>1544</v>
      </c>
      <c r="B65" s="41" t="s">
        <v>1545</v>
      </c>
      <c r="C65" s="41" t="s">
        <v>15</v>
      </c>
      <c r="D65" s="16" t="s">
        <v>21</v>
      </c>
      <c r="E65" s="17" t="s">
        <v>3632</v>
      </c>
      <c r="F65" s="16" t="s">
        <v>3676</v>
      </c>
      <c r="G65" s="19">
        <v>300</v>
      </c>
      <c r="H65" s="19" t="s">
        <v>3674</v>
      </c>
      <c r="I65" s="20" t="s">
        <v>3675</v>
      </c>
      <c r="J65" s="28"/>
      <c r="K65" s="29" t="s">
        <v>3699</v>
      </c>
      <c r="L65" s="29" t="s">
        <v>3699</v>
      </c>
      <c r="M65" s="29" t="s">
        <v>3699</v>
      </c>
      <c r="N65" s="29" t="s">
        <v>3699</v>
      </c>
      <c r="O65" s="29" t="s">
        <v>3699</v>
      </c>
      <c r="P65" s="29" t="s">
        <v>3699</v>
      </c>
      <c r="Q65" s="29" t="s">
        <v>3699</v>
      </c>
      <c r="R65" s="29" t="s">
        <v>3699</v>
      </c>
      <c r="S65" s="29" t="s">
        <v>3699</v>
      </c>
      <c r="T65" s="29" t="s">
        <v>3699</v>
      </c>
      <c r="U65" s="29" t="s">
        <v>3699</v>
      </c>
      <c r="V65" s="29" t="s">
        <v>3699</v>
      </c>
      <c r="W65" s="29" t="s">
        <v>3699</v>
      </c>
      <c r="X65" s="29" t="s">
        <v>3699</v>
      </c>
      <c r="Y65" s="29" t="s">
        <v>3699</v>
      </c>
      <c r="Z65" s="29" t="s">
        <v>3699</v>
      </c>
      <c r="AA65" s="29" t="s">
        <v>3699</v>
      </c>
      <c r="AB65" s="29" t="s">
        <v>3699</v>
      </c>
      <c r="AC65" s="29" t="s">
        <v>3699</v>
      </c>
      <c r="AD65" s="29" t="s">
        <v>3699</v>
      </c>
      <c r="AE65" s="29" t="s">
        <v>3699</v>
      </c>
      <c r="AF65" s="29" t="s">
        <v>3699</v>
      </c>
      <c r="AG65" s="29"/>
      <c r="AH65" s="29" t="s">
        <v>3699</v>
      </c>
      <c r="AI65" s="29" t="s">
        <v>3699</v>
      </c>
      <c r="AJ65" s="29" t="s">
        <v>3699</v>
      </c>
      <c r="AK65" s="29" t="s">
        <v>3699</v>
      </c>
      <c r="AL65" s="31"/>
      <c r="AM65" s="31"/>
      <c r="AN65" s="31"/>
      <c r="AO65" s="31"/>
      <c r="AP65" s="31"/>
      <c r="AQ65" s="29" t="s">
        <v>3699</v>
      </c>
      <c r="AR65" s="29" t="s">
        <v>3699</v>
      </c>
      <c r="AS65" s="29" t="s">
        <v>3699</v>
      </c>
    </row>
    <row r="66" spans="1:45" ht="15.75" thickBot="1">
      <c r="A66" s="40" t="s">
        <v>1546</v>
      </c>
      <c r="B66" s="41" t="s">
        <v>1547</v>
      </c>
      <c r="C66" s="41" t="s">
        <v>15</v>
      </c>
      <c r="D66" s="16" t="s">
        <v>16</v>
      </c>
      <c r="E66" s="17" t="s">
        <v>3632</v>
      </c>
      <c r="F66" s="19" t="s">
        <v>3633</v>
      </c>
      <c r="G66" s="19">
        <v>300</v>
      </c>
      <c r="H66" s="19" t="s">
        <v>3674</v>
      </c>
      <c r="I66" s="20" t="s">
        <v>3675</v>
      </c>
      <c r="J66" s="28"/>
      <c r="K66" s="29" t="s">
        <v>3699</v>
      </c>
      <c r="L66" s="29" t="s">
        <v>3699</v>
      </c>
      <c r="M66" s="29" t="s">
        <v>3699</v>
      </c>
      <c r="N66" s="29" t="s">
        <v>3699</v>
      </c>
      <c r="O66" s="29" t="s">
        <v>3699</v>
      </c>
      <c r="P66" s="29" t="s">
        <v>3699</v>
      </c>
      <c r="Q66" s="29" t="s">
        <v>3699</v>
      </c>
      <c r="R66" s="29" t="s">
        <v>3699</v>
      </c>
      <c r="S66" s="29" t="s">
        <v>3699</v>
      </c>
      <c r="T66" s="29" t="s">
        <v>3699</v>
      </c>
      <c r="U66" s="29" t="s">
        <v>3699</v>
      </c>
      <c r="V66" s="29" t="s">
        <v>3699</v>
      </c>
      <c r="W66" s="29" t="s">
        <v>3699</v>
      </c>
      <c r="X66" s="29" t="s">
        <v>3699</v>
      </c>
      <c r="Y66" s="29" t="s">
        <v>3699</v>
      </c>
      <c r="Z66" s="29" t="s">
        <v>3699</v>
      </c>
      <c r="AA66" s="29" t="s">
        <v>3699</v>
      </c>
      <c r="AB66" s="29" t="s">
        <v>3699</v>
      </c>
      <c r="AC66" s="29" t="s">
        <v>3699</v>
      </c>
      <c r="AD66" s="29" t="s">
        <v>3699</v>
      </c>
      <c r="AE66" s="29" t="s">
        <v>3699</v>
      </c>
      <c r="AF66" s="29" t="s">
        <v>3699</v>
      </c>
      <c r="AG66" s="29"/>
      <c r="AH66" s="29" t="s">
        <v>3699</v>
      </c>
      <c r="AI66" s="29" t="s">
        <v>3699</v>
      </c>
      <c r="AJ66" s="29" t="s">
        <v>3699</v>
      </c>
      <c r="AK66" s="29" t="s">
        <v>3699</v>
      </c>
      <c r="AL66" s="31"/>
      <c r="AM66" s="31"/>
      <c r="AN66" s="31"/>
      <c r="AO66" s="31"/>
      <c r="AP66" s="31"/>
      <c r="AQ66" s="29" t="s">
        <v>3699</v>
      </c>
      <c r="AR66" s="29" t="s">
        <v>3699</v>
      </c>
      <c r="AS66" s="29" t="s">
        <v>3699</v>
      </c>
    </row>
    <row r="67" spans="1:45" ht="15.75" thickBot="1">
      <c r="A67" s="40" t="s">
        <v>866</v>
      </c>
      <c r="B67" s="41" t="s">
        <v>867</v>
      </c>
      <c r="C67" s="41" t="s">
        <v>15</v>
      </c>
      <c r="D67" s="16" t="s">
        <v>21</v>
      </c>
      <c r="E67" s="17" t="s">
        <v>3632</v>
      </c>
      <c r="F67" s="19" t="s">
        <v>3633</v>
      </c>
      <c r="G67" s="19">
        <v>300</v>
      </c>
      <c r="H67" s="19" t="s">
        <v>3674</v>
      </c>
      <c r="I67" s="20" t="s">
        <v>3675</v>
      </c>
      <c r="J67" s="28"/>
      <c r="K67" s="29" t="s">
        <v>3699</v>
      </c>
      <c r="L67" s="29" t="s">
        <v>3699</v>
      </c>
      <c r="M67" s="29" t="s">
        <v>3699</v>
      </c>
      <c r="N67" s="29" t="s">
        <v>3699</v>
      </c>
      <c r="O67" s="29" t="s">
        <v>3699</v>
      </c>
      <c r="P67" s="29" t="s">
        <v>3699</v>
      </c>
      <c r="Q67" s="29" t="s">
        <v>3699</v>
      </c>
      <c r="R67" s="29" t="s">
        <v>3699</v>
      </c>
      <c r="S67" s="29" t="s">
        <v>3699</v>
      </c>
      <c r="T67" s="29" t="s">
        <v>3699</v>
      </c>
      <c r="U67" s="29" t="s">
        <v>3699</v>
      </c>
      <c r="V67" s="29" t="s">
        <v>3699</v>
      </c>
      <c r="W67" s="29" t="s">
        <v>3699</v>
      </c>
      <c r="X67" s="29" t="s">
        <v>3699</v>
      </c>
      <c r="Y67" s="29" t="s">
        <v>3699</v>
      </c>
      <c r="Z67" s="29" t="s">
        <v>3699</v>
      </c>
      <c r="AA67" s="29" t="s">
        <v>3699</v>
      </c>
      <c r="AB67" s="29" t="s">
        <v>3699</v>
      </c>
      <c r="AC67" s="29" t="s">
        <v>3699</v>
      </c>
      <c r="AD67" s="29" t="s">
        <v>3699</v>
      </c>
      <c r="AE67" s="29" t="s">
        <v>3699</v>
      </c>
      <c r="AF67" s="29" t="s">
        <v>3699</v>
      </c>
      <c r="AG67" s="29"/>
      <c r="AH67" s="29" t="s">
        <v>3699</v>
      </c>
      <c r="AI67" s="29" t="s">
        <v>3699</v>
      </c>
      <c r="AJ67" s="29" t="s">
        <v>3699</v>
      </c>
      <c r="AK67" s="29" t="s">
        <v>3699</v>
      </c>
      <c r="AL67" s="31"/>
      <c r="AM67" s="31"/>
      <c r="AN67" s="31"/>
      <c r="AO67" s="31"/>
      <c r="AP67" s="31"/>
      <c r="AQ67" s="29" t="s">
        <v>3699</v>
      </c>
      <c r="AR67" s="29" t="s">
        <v>3699</v>
      </c>
      <c r="AS67" s="29" t="s">
        <v>3699</v>
      </c>
    </row>
    <row r="68" spans="1:45" ht="15.75" thickBot="1">
      <c r="A68" s="40" t="s">
        <v>1548</v>
      </c>
      <c r="B68" s="41" t="s">
        <v>1549</v>
      </c>
      <c r="C68" s="41" t="s">
        <v>15</v>
      </c>
      <c r="D68" s="16" t="s">
        <v>16</v>
      </c>
      <c r="E68" s="17" t="s">
        <v>3632</v>
      </c>
      <c r="F68" s="19" t="s">
        <v>3633</v>
      </c>
      <c r="G68" s="19">
        <v>300</v>
      </c>
      <c r="H68" s="19" t="s">
        <v>3674</v>
      </c>
      <c r="I68" s="20" t="s">
        <v>3675</v>
      </c>
      <c r="J68" s="28"/>
      <c r="K68" s="29" t="s">
        <v>3699</v>
      </c>
      <c r="L68" s="29" t="s">
        <v>3699</v>
      </c>
      <c r="M68" s="29" t="s">
        <v>3699</v>
      </c>
      <c r="N68" s="29" t="s">
        <v>3699</v>
      </c>
      <c r="O68" s="29" t="s">
        <v>3699</v>
      </c>
      <c r="P68" s="29" t="s">
        <v>3699</v>
      </c>
      <c r="Q68" s="29" t="s">
        <v>3699</v>
      </c>
      <c r="R68" s="29" t="s">
        <v>3699</v>
      </c>
      <c r="S68" s="29" t="s">
        <v>3699</v>
      </c>
      <c r="T68" s="29" t="s">
        <v>3699</v>
      </c>
      <c r="U68" s="29" t="s">
        <v>3699</v>
      </c>
      <c r="V68" s="29" t="s">
        <v>3699</v>
      </c>
      <c r="W68" s="29" t="s">
        <v>3699</v>
      </c>
      <c r="X68" s="29" t="s">
        <v>3699</v>
      </c>
      <c r="Y68" s="29" t="s">
        <v>3699</v>
      </c>
      <c r="Z68" s="29" t="s">
        <v>3699</v>
      </c>
      <c r="AA68" s="29" t="s">
        <v>3699</v>
      </c>
      <c r="AB68" s="29" t="s">
        <v>3699</v>
      </c>
      <c r="AC68" s="29" t="s">
        <v>3699</v>
      </c>
      <c r="AD68" s="29" t="s">
        <v>3699</v>
      </c>
      <c r="AE68" s="29" t="s">
        <v>3699</v>
      </c>
      <c r="AF68" s="29" t="s">
        <v>3699</v>
      </c>
      <c r="AG68" s="29"/>
      <c r="AH68" s="29" t="s">
        <v>3699</v>
      </c>
      <c r="AI68" s="29" t="s">
        <v>3699</v>
      </c>
      <c r="AJ68" s="29" t="s">
        <v>3699</v>
      </c>
      <c r="AK68" s="29" t="s">
        <v>3699</v>
      </c>
      <c r="AL68" s="31"/>
      <c r="AM68" s="31"/>
      <c r="AN68" s="31"/>
      <c r="AO68" s="31"/>
      <c r="AP68" s="31"/>
      <c r="AQ68" s="29" t="s">
        <v>3699</v>
      </c>
      <c r="AR68" s="29" t="s">
        <v>3699</v>
      </c>
      <c r="AS68" s="29" t="s">
        <v>3699</v>
      </c>
    </row>
    <row r="69" spans="1:45" ht="15.75" thickBot="1">
      <c r="A69" s="40" t="s">
        <v>1550</v>
      </c>
      <c r="B69" s="41" t="s">
        <v>1551</v>
      </c>
      <c r="C69" s="41" t="s">
        <v>15</v>
      </c>
      <c r="D69" s="16" t="s">
        <v>21</v>
      </c>
      <c r="E69" s="17" t="s">
        <v>3632</v>
      </c>
      <c r="F69" s="19" t="s">
        <v>3633</v>
      </c>
      <c r="G69" s="19">
        <v>300</v>
      </c>
      <c r="H69" s="19" t="s">
        <v>3674</v>
      </c>
      <c r="I69" s="20" t="s">
        <v>3675</v>
      </c>
      <c r="J69" s="28"/>
      <c r="K69" s="29" t="s">
        <v>3699</v>
      </c>
      <c r="L69" s="29" t="s">
        <v>3699</v>
      </c>
      <c r="M69" s="29" t="s">
        <v>3699</v>
      </c>
      <c r="N69" s="29" t="s">
        <v>3699</v>
      </c>
      <c r="O69" s="29" t="s">
        <v>3699</v>
      </c>
      <c r="P69" s="29" t="s">
        <v>3699</v>
      </c>
      <c r="Q69" s="29" t="s">
        <v>3699</v>
      </c>
      <c r="R69" s="29" t="s">
        <v>3699</v>
      </c>
      <c r="S69" s="29" t="s">
        <v>3699</v>
      </c>
      <c r="T69" s="29" t="s">
        <v>3699</v>
      </c>
      <c r="U69" s="29" t="s">
        <v>3699</v>
      </c>
      <c r="V69" s="29" t="s">
        <v>3699</v>
      </c>
      <c r="W69" s="29" t="s">
        <v>3699</v>
      </c>
      <c r="X69" s="29" t="s">
        <v>3699</v>
      </c>
      <c r="Y69" s="29" t="s">
        <v>3699</v>
      </c>
      <c r="Z69" s="29" t="s">
        <v>3699</v>
      </c>
      <c r="AA69" s="29" t="s">
        <v>3699</v>
      </c>
      <c r="AB69" s="29" t="s">
        <v>3699</v>
      </c>
      <c r="AC69" s="29" t="s">
        <v>3699</v>
      </c>
      <c r="AD69" s="29" t="s">
        <v>3699</v>
      </c>
      <c r="AE69" s="29" t="s">
        <v>3699</v>
      </c>
      <c r="AF69" s="29" t="s">
        <v>3699</v>
      </c>
      <c r="AG69" s="29"/>
      <c r="AH69" s="29" t="s">
        <v>3699</v>
      </c>
      <c r="AI69" s="29" t="s">
        <v>3699</v>
      </c>
      <c r="AJ69" s="29" t="s">
        <v>3699</v>
      </c>
      <c r="AK69" s="29" t="s">
        <v>3699</v>
      </c>
      <c r="AL69" s="31"/>
      <c r="AM69" s="31"/>
      <c r="AN69" s="31"/>
      <c r="AO69" s="31"/>
      <c r="AP69" s="31"/>
      <c r="AQ69" s="29" t="s">
        <v>3699</v>
      </c>
      <c r="AR69" s="29" t="s">
        <v>3699</v>
      </c>
      <c r="AS69" s="29" t="s">
        <v>3699</v>
      </c>
    </row>
    <row r="70" spans="1:45" ht="15.75" thickBot="1">
      <c r="A70" s="40" t="s">
        <v>868</v>
      </c>
      <c r="B70" s="41" t="s">
        <v>869</v>
      </c>
      <c r="C70" s="41" t="s">
        <v>15</v>
      </c>
      <c r="D70" s="16" t="s">
        <v>21</v>
      </c>
      <c r="E70" s="17" t="s">
        <v>3632</v>
      </c>
      <c r="F70" s="19" t="s">
        <v>3633</v>
      </c>
      <c r="G70" s="19">
        <v>300</v>
      </c>
      <c r="H70" s="19" t="s">
        <v>3674</v>
      </c>
      <c r="I70" s="20" t="s">
        <v>3675</v>
      </c>
      <c r="J70" s="28"/>
      <c r="K70" s="29" t="s">
        <v>3699</v>
      </c>
      <c r="L70" s="29" t="s">
        <v>3699</v>
      </c>
      <c r="M70" s="29" t="s">
        <v>3699</v>
      </c>
      <c r="N70" s="29" t="s">
        <v>3699</v>
      </c>
      <c r="O70" s="29" t="s">
        <v>3699</v>
      </c>
      <c r="P70" s="29" t="s">
        <v>3699</v>
      </c>
      <c r="Q70" s="29" t="s">
        <v>3699</v>
      </c>
      <c r="R70" s="29" t="s">
        <v>3699</v>
      </c>
      <c r="S70" s="29" t="s">
        <v>3699</v>
      </c>
      <c r="T70" s="29" t="s">
        <v>3699</v>
      </c>
      <c r="U70" s="29" t="s">
        <v>3699</v>
      </c>
      <c r="V70" s="29" t="s">
        <v>3699</v>
      </c>
      <c r="W70" s="29" t="s">
        <v>3699</v>
      </c>
      <c r="X70" s="29" t="s">
        <v>3699</v>
      </c>
      <c r="Y70" s="29" t="s">
        <v>3699</v>
      </c>
      <c r="Z70" s="29" t="s">
        <v>3699</v>
      </c>
      <c r="AA70" s="29" t="s">
        <v>3699</v>
      </c>
      <c r="AB70" s="29" t="s">
        <v>3699</v>
      </c>
      <c r="AC70" s="29" t="s">
        <v>3699</v>
      </c>
      <c r="AD70" s="29" t="s">
        <v>3699</v>
      </c>
      <c r="AE70" s="29" t="s">
        <v>3699</v>
      </c>
      <c r="AF70" s="29" t="s">
        <v>3699</v>
      </c>
      <c r="AG70" s="29"/>
      <c r="AH70" s="29" t="s">
        <v>3699</v>
      </c>
      <c r="AI70" s="29" t="s">
        <v>3699</v>
      </c>
      <c r="AJ70" s="29" t="s">
        <v>3699</v>
      </c>
      <c r="AK70" s="29" t="s">
        <v>3699</v>
      </c>
      <c r="AL70" s="31"/>
      <c r="AM70" s="31"/>
      <c r="AN70" s="31"/>
      <c r="AO70" s="31"/>
      <c r="AP70" s="31"/>
      <c r="AQ70" s="29" t="s">
        <v>3699</v>
      </c>
      <c r="AR70" s="29" t="s">
        <v>3699</v>
      </c>
      <c r="AS70" s="29" t="s">
        <v>3699</v>
      </c>
    </row>
    <row r="71" spans="1:45" ht="15" thickBot="1">
      <c r="A71" s="40" t="s">
        <v>30</v>
      </c>
      <c r="B71" s="41" t="s">
        <v>1552</v>
      </c>
      <c r="C71" s="41" t="s">
        <v>14</v>
      </c>
      <c r="D71" s="16" t="s">
        <v>12</v>
      </c>
      <c r="E71" s="17" t="s">
        <v>3632</v>
      </c>
      <c r="F71" s="42" t="s">
        <v>12</v>
      </c>
      <c r="G71" s="19" t="s">
        <v>12</v>
      </c>
      <c r="H71" s="27" t="s">
        <v>12</v>
      </c>
      <c r="I71" s="28" t="s">
        <v>12</v>
      </c>
      <c r="J71" s="28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</row>
    <row r="72" spans="1:45" ht="15.75" thickBot="1">
      <c r="A72" s="40" t="s">
        <v>870</v>
      </c>
      <c r="B72" s="41" t="s">
        <v>873</v>
      </c>
      <c r="C72" s="41" t="s">
        <v>15</v>
      </c>
      <c r="D72" s="16" t="s">
        <v>21</v>
      </c>
      <c r="E72" s="17" t="s">
        <v>3632</v>
      </c>
      <c r="F72" s="16" t="s">
        <v>3677</v>
      </c>
      <c r="G72" s="19">
        <v>300</v>
      </c>
      <c r="H72" s="19" t="s">
        <v>3674</v>
      </c>
      <c r="I72" s="20" t="s">
        <v>3675</v>
      </c>
      <c r="J72" s="28"/>
      <c r="K72" s="29" t="s">
        <v>3699</v>
      </c>
      <c r="L72" s="29" t="s">
        <v>3699</v>
      </c>
      <c r="M72" s="29" t="s">
        <v>3699</v>
      </c>
      <c r="N72" s="29" t="s">
        <v>3699</v>
      </c>
      <c r="O72" s="29" t="s">
        <v>3699</v>
      </c>
      <c r="P72" s="29" t="s">
        <v>3699</v>
      </c>
      <c r="Q72" s="29" t="s">
        <v>3699</v>
      </c>
      <c r="R72" s="29" t="s">
        <v>3699</v>
      </c>
      <c r="S72" s="29" t="s">
        <v>3699</v>
      </c>
      <c r="T72" s="29" t="s">
        <v>3699</v>
      </c>
      <c r="U72" s="29" t="s">
        <v>3699</v>
      </c>
      <c r="V72" s="29" t="s">
        <v>3699</v>
      </c>
      <c r="W72" s="29" t="s">
        <v>3699</v>
      </c>
      <c r="X72" s="29" t="s">
        <v>3699</v>
      </c>
      <c r="Y72" s="29" t="s">
        <v>3699</v>
      </c>
      <c r="Z72" s="29" t="s">
        <v>3699</v>
      </c>
      <c r="AA72" s="29" t="s">
        <v>3699</v>
      </c>
      <c r="AB72" s="29" t="s">
        <v>3699</v>
      </c>
      <c r="AC72" s="29" t="s">
        <v>3699</v>
      </c>
      <c r="AD72" s="29" t="s">
        <v>3699</v>
      </c>
      <c r="AE72" s="29" t="s">
        <v>3699</v>
      </c>
      <c r="AF72" s="29" t="s">
        <v>3699</v>
      </c>
      <c r="AG72" s="29"/>
      <c r="AH72" s="29" t="s">
        <v>3699</v>
      </c>
      <c r="AI72" s="29" t="s">
        <v>3699</v>
      </c>
      <c r="AJ72" s="29" t="s">
        <v>3699</v>
      </c>
      <c r="AK72" s="29" t="s">
        <v>3699</v>
      </c>
      <c r="AL72" s="29" t="s">
        <v>3699</v>
      </c>
      <c r="AM72" s="29" t="s">
        <v>3699</v>
      </c>
      <c r="AN72" s="29" t="s">
        <v>3699</v>
      </c>
      <c r="AO72" s="29" t="s">
        <v>3699</v>
      </c>
      <c r="AP72" s="29" t="s">
        <v>3699</v>
      </c>
      <c r="AQ72" s="29" t="s">
        <v>3699</v>
      </c>
      <c r="AR72" s="29" t="s">
        <v>3699</v>
      </c>
      <c r="AS72" s="29" t="s">
        <v>3699</v>
      </c>
    </row>
    <row r="73" spans="1:45" ht="15.75" thickBot="1">
      <c r="A73" s="40" t="s">
        <v>871</v>
      </c>
      <c r="B73" s="41" t="s">
        <v>1553</v>
      </c>
      <c r="C73" s="41" t="s">
        <v>15</v>
      </c>
      <c r="D73" s="16" t="s">
        <v>21</v>
      </c>
      <c r="E73" s="17" t="s">
        <v>3632</v>
      </c>
      <c r="F73" s="16" t="s">
        <v>3676</v>
      </c>
      <c r="G73" s="19">
        <v>300</v>
      </c>
      <c r="H73" s="19" t="s">
        <v>3674</v>
      </c>
      <c r="I73" s="20" t="s">
        <v>3675</v>
      </c>
      <c r="J73" s="28"/>
      <c r="K73" s="29" t="s">
        <v>3699</v>
      </c>
      <c r="L73" s="29" t="s">
        <v>3699</v>
      </c>
      <c r="M73" s="29" t="s">
        <v>3699</v>
      </c>
      <c r="N73" s="29" t="s">
        <v>3699</v>
      </c>
      <c r="O73" s="29" t="s">
        <v>3699</v>
      </c>
      <c r="P73" s="29" t="s">
        <v>3699</v>
      </c>
      <c r="Q73" s="29" t="s">
        <v>3699</v>
      </c>
      <c r="R73" s="29" t="s">
        <v>3699</v>
      </c>
      <c r="S73" s="29" t="s">
        <v>3699</v>
      </c>
      <c r="T73" s="29" t="s">
        <v>3699</v>
      </c>
      <c r="U73" s="29" t="s">
        <v>3699</v>
      </c>
      <c r="V73" s="29" t="s">
        <v>3699</v>
      </c>
      <c r="W73" s="29" t="s">
        <v>3699</v>
      </c>
      <c r="X73" s="29" t="s">
        <v>3699</v>
      </c>
      <c r="Y73" s="29" t="s">
        <v>3699</v>
      </c>
      <c r="Z73" s="29" t="s">
        <v>3699</v>
      </c>
      <c r="AA73" s="29" t="s">
        <v>3699</v>
      </c>
      <c r="AB73" s="29" t="s">
        <v>3699</v>
      </c>
      <c r="AC73" s="29" t="s">
        <v>3699</v>
      </c>
      <c r="AD73" s="29" t="s">
        <v>3699</v>
      </c>
      <c r="AE73" s="29" t="s">
        <v>3699</v>
      </c>
      <c r="AF73" s="29" t="s">
        <v>3699</v>
      </c>
      <c r="AG73" s="29"/>
      <c r="AH73" s="29" t="s">
        <v>3699</v>
      </c>
      <c r="AI73" s="29" t="s">
        <v>3699</v>
      </c>
      <c r="AJ73" s="29" t="s">
        <v>3699</v>
      </c>
      <c r="AK73" s="29" t="s">
        <v>3699</v>
      </c>
      <c r="AL73" s="29" t="s">
        <v>3699</v>
      </c>
      <c r="AM73" s="29" t="s">
        <v>3699</v>
      </c>
      <c r="AN73" s="29" t="s">
        <v>3699</v>
      </c>
      <c r="AO73" s="29" t="s">
        <v>3699</v>
      </c>
      <c r="AP73" s="29" t="s">
        <v>3699</v>
      </c>
      <c r="AQ73" s="29" t="s">
        <v>3699</v>
      </c>
      <c r="AR73" s="29" t="s">
        <v>3699</v>
      </c>
      <c r="AS73" s="29" t="s">
        <v>3699</v>
      </c>
    </row>
    <row r="74" spans="1:45" ht="15.75" thickBot="1">
      <c r="A74" s="40" t="s">
        <v>872</v>
      </c>
      <c r="B74" s="41" t="s">
        <v>874</v>
      </c>
      <c r="C74" s="41" t="s">
        <v>15</v>
      </c>
      <c r="D74" s="16" t="s">
        <v>21</v>
      </c>
      <c r="E74" s="17" t="s">
        <v>3632</v>
      </c>
      <c r="F74" s="16" t="s">
        <v>3676</v>
      </c>
      <c r="G74" s="19">
        <v>300</v>
      </c>
      <c r="H74" s="19" t="s">
        <v>3674</v>
      </c>
      <c r="I74" s="20" t="s">
        <v>3675</v>
      </c>
      <c r="J74" s="28"/>
      <c r="K74" s="29" t="s">
        <v>3699</v>
      </c>
      <c r="L74" s="29" t="s">
        <v>3699</v>
      </c>
      <c r="M74" s="29" t="s">
        <v>3699</v>
      </c>
      <c r="N74" s="29" t="s">
        <v>3699</v>
      </c>
      <c r="O74" s="29" t="s">
        <v>3699</v>
      </c>
      <c r="P74" s="29" t="s">
        <v>3699</v>
      </c>
      <c r="Q74" s="29" t="s">
        <v>3699</v>
      </c>
      <c r="R74" s="29" t="s">
        <v>3699</v>
      </c>
      <c r="S74" s="29" t="s">
        <v>3699</v>
      </c>
      <c r="T74" s="29" t="s">
        <v>3699</v>
      </c>
      <c r="U74" s="29" t="s">
        <v>3699</v>
      </c>
      <c r="V74" s="29" t="s">
        <v>3699</v>
      </c>
      <c r="W74" s="29" t="s">
        <v>3699</v>
      </c>
      <c r="X74" s="29" t="s">
        <v>3699</v>
      </c>
      <c r="Y74" s="29" t="s">
        <v>3699</v>
      </c>
      <c r="Z74" s="29" t="s">
        <v>3699</v>
      </c>
      <c r="AA74" s="29" t="s">
        <v>3699</v>
      </c>
      <c r="AB74" s="29" t="s">
        <v>3699</v>
      </c>
      <c r="AC74" s="29" t="s">
        <v>3699</v>
      </c>
      <c r="AD74" s="29" t="s">
        <v>3699</v>
      </c>
      <c r="AE74" s="29" t="s">
        <v>3699</v>
      </c>
      <c r="AF74" s="29" t="s">
        <v>3699</v>
      </c>
      <c r="AG74" s="29"/>
      <c r="AH74" s="29" t="s">
        <v>3699</v>
      </c>
      <c r="AI74" s="29" t="s">
        <v>3699</v>
      </c>
      <c r="AJ74" s="29" t="s">
        <v>3699</v>
      </c>
      <c r="AK74" s="29" t="s">
        <v>3699</v>
      </c>
      <c r="AL74" s="29" t="s">
        <v>3699</v>
      </c>
      <c r="AM74" s="29" t="s">
        <v>3699</v>
      </c>
      <c r="AN74" s="29" t="s">
        <v>3699</v>
      </c>
      <c r="AO74" s="29" t="s">
        <v>3699</v>
      </c>
      <c r="AP74" s="29" t="s">
        <v>3699</v>
      </c>
      <c r="AQ74" s="29" t="s">
        <v>3699</v>
      </c>
      <c r="AR74" s="29" t="s">
        <v>3699</v>
      </c>
      <c r="AS74" s="29" t="s">
        <v>3699</v>
      </c>
    </row>
    <row r="75" spans="1:45" ht="15.75" thickBot="1">
      <c r="A75" s="23" t="s">
        <v>1554</v>
      </c>
      <c r="B75" s="24" t="s">
        <v>1555</v>
      </c>
      <c r="C75" s="39" t="s">
        <v>15</v>
      </c>
      <c r="D75" s="49" t="s">
        <v>21</v>
      </c>
      <c r="E75" s="17" t="s">
        <v>3632</v>
      </c>
      <c r="F75" s="16" t="s">
        <v>3677</v>
      </c>
      <c r="G75" s="19">
        <v>300</v>
      </c>
      <c r="H75" s="19" t="s">
        <v>3674</v>
      </c>
      <c r="I75" s="20" t="s">
        <v>3675</v>
      </c>
      <c r="J75" s="28"/>
      <c r="K75" s="29" t="s">
        <v>3699</v>
      </c>
      <c r="L75" s="29" t="s">
        <v>3699</v>
      </c>
      <c r="M75" s="29" t="s">
        <v>3699</v>
      </c>
      <c r="N75" s="29" t="s">
        <v>3699</v>
      </c>
      <c r="O75" s="29" t="s">
        <v>3699</v>
      </c>
      <c r="P75" s="29" t="s">
        <v>3699</v>
      </c>
      <c r="Q75" s="29" t="s">
        <v>3699</v>
      </c>
      <c r="R75" s="29" t="s">
        <v>3699</v>
      </c>
      <c r="S75" s="29" t="s">
        <v>3699</v>
      </c>
      <c r="T75" s="29" t="s">
        <v>3699</v>
      </c>
      <c r="U75" s="29" t="s">
        <v>3699</v>
      </c>
      <c r="V75" s="29" t="s">
        <v>3699</v>
      </c>
      <c r="W75" s="29" t="s">
        <v>3699</v>
      </c>
      <c r="X75" s="29" t="s">
        <v>3699</v>
      </c>
      <c r="Y75" s="29" t="s">
        <v>3699</v>
      </c>
      <c r="Z75" s="29" t="s">
        <v>3699</v>
      </c>
      <c r="AA75" s="29" t="s">
        <v>3699</v>
      </c>
      <c r="AB75" s="29" t="s">
        <v>3699</v>
      </c>
      <c r="AC75" s="29" t="s">
        <v>3699</v>
      </c>
      <c r="AD75" s="29" t="s">
        <v>3699</v>
      </c>
      <c r="AE75" s="29" t="s">
        <v>3699</v>
      </c>
      <c r="AF75" s="29" t="s">
        <v>3699</v>
      </c>
      <c r="AG75" s="29"/>
      <c r="AH75" s="29" t="s">
        <v>3699</v>
      </c>
      <c r="AI75" s="29" t="s">
        <v>3699</v>
      </c>
      <c r="AJ75" s="29" t="s">
        <v>3699</v>
      </c>
      <c r="AK75" s="29" t="s">
        <v>3699</v>
      </c>
      <c r="AL75" s="29" t="s">
        <v>3699</v>
      </c>
      <c r="AM75" s="29" t="s">
        <v>3699</v>
      </c>
      <c r="AN75" s="29" t="s">
        <v>3699</v>
      </c>
      <c r="AO75" s="29" t="s">
        <v>3699</v>
      </c>
      <c r="AP75" s="29" t="s">
        <v>3699</v>
      </c>
      <c r="AQ75" s="29" t="s">
        <v>3699</v>
      </c>
      <c r="AR75" s="29" t="s">
        <v>3699</v>
      </c>
      <c r="AS75" s="29" t="s">
        <v>3699</v>
      </c>
    </row>
    <row r="76" spans="1:45" ht="15.75" thickBot="1">
      <c r="A76" s="23" t="s">
        <v>876</v>
      </c>
      <c r="B76" s="24" t="s">
        <v>877</v>
      </c>
      <c r="C76" s="39" t="s">
        <v>15</v>
      </c>
      <c r="D76" s="49" t="s">
        <v>17</v>
      </c>
      <c r="E76" s="17" t="s">
        <v>3632</v>
      </c>
      <c r="F76" s="16" t="s">
        <v>3677</v>
      </c>
      <c r="G76" s="19">
        <v>300</v>
      </c>
      <c r="H76" s="20" t="s">
        <v>3674</v>
      </c>
      <c r="I76" s="21" t="s">
        <v>3675</v>
      </c>
      <c r="J76" s="21"/>
      <c r="K76" s="29" t="s">
        <v>3699</v>
      </c>
      <c r="L76" s="29" t="s">
        <v>3699</v>
      </c>
      <c r="M76" s="29" t="s">
        <v>3699</v>
      </c>
      <c r="N76" s="29" t="s">
        <v>3699</v>
      </c>
      <c r="O76" s="29" t="s">
        <v>3699</v>
      </c>
      <c r="P76" s="29" t="s">
        <v>3699</v>
      </c>
      <c r="Q76" s="29" t="s">
        <v>3699</v>
      </c>
      <c r="R76" s="29" t="s">
        <v>3699</v>
      </c>
      <c r="S76" s="29" t="s">
        <v>3699</v>
      </c>
      <c r="T76" s="29" t="s">
        <v>3699</v>
      </c>
      <c r="U76" s="29" t="s">
        <v>3699</v>
      </c>
      <c r="V76" s="29" t="s">
        <v>3699</v>
      </c>
      <c r="W76" s="29" t="s">
        <v>3699</v>
      </c>
      <c r="X76" s="29" t="s">
        <v>3699</v>
      </c>
      <c r="Y76" s="29" t="s">
        <v>3699</v>
      </c>
      <c r="Z76" s="29" t="s">
        <v>3699</v>
      </c>
      <c r="AA76" s="29" t="s">
        <v>3699</v>
      </c>
      <c r="AB76" s="29" t="s">
        <v>3699</v>
      </c>
      <c r="AC76" s="29" t="s">
        <v>3699</v>
      </c>
      <c r="AD76" s="29" t="s">
        <v>3699</v>
      </c>
      <c r="AE76" s="29" t="s">
        <v>3699</v>
      </c>
      <c r="AF76" s="29" t="s">
        <v>3699</v>
      </c>
      <c r="AG76" s="29"/>
      <c r="AH76" s="29" t="s">
        <v>3699</v>
      </c>
      <c r="AI76" s="29" t="s">
        <v>3699</v>
      </c>
      <c r="AJ76" s="29" t="s">
        <v>3699</v>
      </c>
      <c r="AK76" s="29" t="s">
        <v>3699</v>
      </c>
      <c r="AL76" s="29" t="s">
        <v>3699</v>
      </c>
      <c r="AM76" s="29" t="s">
        <v>3699</v>
      </c>
      <c r="AN76" s="29" t="s">
        <v>3699</v>
      </c>
      <c r="AO76" s="29" t="s">
        <v>3699</v>
      </c>
      <c r="AP76" s="29" t="s">
        <v>3699</v>
      </c>
      <c r="AQ76" s="29" t="s">
        <v>3699</v>
      </c>
      <c r="AR76" s="29" t="s">
        <v>3699</v>
      </c>
      <c r="AS76" s="29" t="s">
        <v>3699</v>
      </c>
    </row>
    <row r="77" spans="1:45" ht="15" thickBot="1">
      <c r="A77" s="40" t="s">
        <v>31</v>
      </c>
      <c r="B77" s="41" t="s">
        <v>878</v>
      </c>
      <c r="C77" s="41" t="s">
        <v>14</v>
      </c>
      <c r="D77" s="16" t="s">
        <v>12</v>
      </c>
      <c r="E77" s="17" t="s">
        <v>3632</v>
      </c>
      <c r="F77" s="42" t="s">
        <v>12</v>
      </c>
      <c r="G77" s="19" t="s">
        <v>12</v>
      </c>
      <c r="H77" s="20" t="s">
        <v>12</v>
      </c>
      <c r="I77" s="21" t="s">
        <v>12</v>
      </c>
      <c r="J77" s="21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</row>
    <row r="78" spans="1:45" ht="15.75" thickBot="1">
      <c r="A78" s="23" t="s">
        <v>879</v>
      </c>
      <c r="B78" s="24" t="s">
        <v>888</v>
      </c>
      <c r="C78" s="39" t="s">
        <v>15</v>
      </c>
      <c r="D78" s="49" t="s">
        <v>17</v>
      </c>
      <c r="E78" s="17" t="s">
        <v>3632</v>
      </c>
      <c r="F78" s="16" t="s">
        <v>3677</v>
      </c>
      <c r="G78" s="19">
        <v>300</v>
      </c>
      <c r="H78" s="20" t="s">
        <v>3674</v>
      </c>
      <c r="I78" s="21" t="s">
        <v>3675</v>
      </c>
      <c r="J78" s="21"/>
      <c r="K78" s="29" t="s">
        <v>3699</v>
      </c>
      <c r="L78" s="29" t="s">
        <v>3699</v>
      </c>
      <c r="M78" s="29" t="s">
        <v>3699</v>
      </c>
      <c r="N78" s="29" t="s">
        <v>3699</v>
      </c>
      <c r="O78" s="29" t="s">
        <v>3699</v>
      </c>
      <c r="P78" s="29" t="s">
        <v>3699</v>
      </c>
      <c r="Q78" s="29" t="s">
        <v>3699</v>
      </c>
      <c r="R78" s="29" t="s">
        <v>3699</v>
      </c>
      <c r="S78" s="29" t="s">
        <v>3699</v>
      </c>
      <c r="T78" s="29" t="s">
        <v>3699</v>
      </c>
      <c r="U78" s="29" t="s">
        <v>3699</v>
      </c>
      <c r="V78" s="29" t="s">
        <v>3699</v>
      </c>
      <c r="W78" s="29" t="s">
        <v>3699</v>
      </c>
      <c r="X78" s="29" t="s">
        <v>3699</v>
      </c>
      <c r="Y78" s="29" t="s">
        <v>3699</v>
      </c>
      <c r="Z78" s="29" t="s">
        <v>3699</v>
      </c>
      <c r="AA78" s="29" t="s">
        <v>3699</v>
      </c>
      <c r="AB78" s="29" t="s">
        <v>3699</v>
      </c>
      <c r="AC78" s="29" t="s">
        <v>3699</v>
      </c>
      <c r="AD78" s="29" t="s">
        <v>3699</v>
      </c>
      <c r="AE78" s="29" t="s">
        <v>3699</v>
      </c>
      <c r="AF78" s="29" t="s">
        <v>3699</v>
      </c>
      <c r="AG78" s="29"/>
      <c r="AH78" s="29" t="s">
        <v>3699</v>
      </c>
      <c r="AI78" s="29" t="s">
        <v>3699</v>
      </c>
      <c r="AJ78" s="29" t="s">
        <v>3699</v>
      </c>
      <c r="AK78" s="29" t="s">
        <v>3699</v>
      </c>
      <c r="AL78" s="29" t="s">
        <v>3699</v>
      </c>
      <c r="AM78" s="29" t="s">
        <v>3699</v>
      </c>
      <c r="AN78" s="29" t="s">
        <v>3699</v>
      </c>
      <c r="AO78" s="29" t="s">
        <v>3699</v>
      </c>
      <c r="AP78" s="29" t="s">
        <v>3699</v>
      </c>
      <c r="AQ78" s="29" t="s">
        <v>3699</v>
      </c>
      <c r="AR78" s="29" t="s">
        <v>3699</v>
      </c>
      <c r="AS78" s="29" t="s">
        <v>3699</v>
      </c>
    </row>
    <row r="79" spans="1:45" ht="15.75" thickBot="1">
      <c r="A79" s="23" t="s">
        <v>880</v>
      </c>
      <c r="B79" s="24" t="s">
        <v>886</v>
      </c>
      <c r="C79" s="39" t="s">
        <v>15</v>
      </c>
      <c r="D79" s="49" t="s">
        <v>17</v>
      </c>
      <c r="E79" s="17" t="s">
        <v>3632</v>
      </c>
      <c r="F79" s="16" t="s">
        <v>3677</v>
      </c>
      <c r="G79" s="19">
        <v>300</v>
      </c>
      <c r="H79" s="20" t="s">
        <v>3674</v>
      </c>
      <c r="I79" s="21" t="s">
        <v>3675</v>
      </c>
      <c r="J79" s="21"/>
      <c r="K79" s="29" t="s">
        <v>3699</v>
      </c>
      <c r="L79" s="29" t="s">
        <v>3699</v>
      </c>
      <c r="M79" s="29" t="s">
        <v>3699</v>
      </c>
      <c r="N79" s="29" t="s">
        <v>3699</v>
      </c>
      <c r="O79" s="29" t="s">
        <v>3699</v>
      </c>
      <c r="P79" s="29" t="s">
        <v>3699</v>
      </c>
      <c r="Q79" s="29" t="s">
        <v>3699</v>
      </c>
      <c r="R79" s="29" t="s">
        <v>3699</v>
      </c>
      <c r="S79" s="29" t="s">
        <v>3699</v>
      </c>
      <c r="T79" s="29" t="s">
        <v>3699</v>
      </c>
      <c r="U79" s="29" t="s">
        <v>3699</v>
      </c>
      <c r="V79" s="29" t="s">
        <v>3699</v>
      </c>
      <c r="W79" s="29" t="s">
        <v>3699</v>
      </c>
      <c r="X79" s="29" t="s">
        <v>3699</v>
      </c>
      <c r="Y79" s="29" t="s">
        <v>3699</v>
      </c>
      <c r="Z79" s="29" t="s">
        <v>3699</v>
      </c>
      <c r="AA79" s="29" t="s">
        <v>3699</v>
      </c>
      <c r="AB79" s="29" t="s">
        <v>3699</v>
      </c>
      <c r="AC79" s="29" t="s">
        <v>3699</v>
      </c>
      <c r="AD79" s="29" t="s">
        <v>3699</v>
      </c>
      <c r="AE79" s="29" t="s">
        <v>3699</v>
      </c>
      <c r="AF79" s="29" t="s">
        <v>3699</v>
      </c>
      <c r="AG79" s="29"/>
      <c r="AH79" s="29" t="s">
        <v>3699</v>
      </c>
      <c r="AI79" s="29" t="s">
        <v>3699</v>
      </c>
      <c r="AJ79" s="29" t="s">
        <v>3699</v>
      </c>
      <c r="AK79" s="29" t="s">
        <v>3699</v>
      </c>
      <c r="AL79" s="29" t="s">
        <v>3699</v>
      </c>
      <c r="AM79" s="29" t="s">
        <v>3699</v>
      </c>
      <c r="AN79" s="29" t="s">
        <v>3699</v>
      </c>
      <c r="AO79" s="29" t="s">
        <v>3699</v>
      </c>
      <c r="AP79" s="29" t="s">
        <v>3699</v>
      </c>
      <c r="AQ79" s="29" t="s">
        <v>3699</v>
      </c>
      <c r="AR79" s="29" t="s">
        <v>3699</v>
      </c>
      <c r="AS79" s="29" t="s">
        <v>3699</v>
      </c>
    </row>
    <row r="80" spans="1:45" ht="15.75" thickBot="1">
      <c r="A80" s="23" t="s">
        <v>881</v>
      </c>
      <c r="B80" s="24" t="s">
        <v>887</v>
      </c>
      <c r="C80" s="39" t="s">
        <v>15</v>
      </c>
      <c r="D80" s="49" t="s">
        <v>17</v>
      </c>
      <c r="E80" s="17" t="s">
        <v>3632</v>
      </c>
      <c r="F80" s="16" t="s">
        <v>3676</v>
      </c>
      <c r="G80" s="19">
        <v>300</v>
      </c>
      <c r="H80" s="20" t="s">
        <v>3674</v>
      </c>
      <c r="I80" s="21" t="s">
        <v>3675</v>
      </c>
      <c r="J80" s="21"/>
      <c r="K80" s="29" t="s">
        <v>3699</v>
      </c>
      <c r="L80" s="29" t="s">
        <v>3699</v>
      </c>
      <c r="M80" s="29" t="s">
        <v>3699</v>
      </c>
      <c r="N80" s="29" t="s">
        <v>3699</v>
      </c>
      <c r="O80" s="29" t="s">
        <v>3699</v>
      </c>
      <c r="P80" s="29" t="s">
        <v>3699</v>
      </c>
      <c r="Q80" s="29" t="s">
        <v>3699</v>
      </c>
      <c r="R80" s="29" t="s">
        <v>3699</v>
      </c>
      <c r="S80" s="29" t="s">
        <v>3699</v>
      </c>
      <c r="T80" s="29" t="s">
        <v>3699</v>
      </c>
      <c r="U80" s="29" t="s">
        <v>3699</v>
      </c>
      <c r="V80" s="29" t="s">
        <v>3699</v>
      </c>
      <c r="W80" s="29" t="s">
        <v>3699</v>
      </c>
      <c r="X80" s="29" t="s">
        <v>3699</v>
      </c>
      <c r="Y80" s="29" t="s">
        <v>3699</v>
      </c>
      <c r="Z80" s="29" t="s">
        <v>3699</v>
      </c>
      <c r="AA80" s="29" t="s">
        <v>3699</v>
      </c>
      <c r="AB80" s="29" t="s">
        <v>3699</v>
      </c>
      <c r="AC80" s="29" t="s">
        <v>3699</v>
      </c>
      <c r="AD80" s="29" t="s">
        <v>3699</v>
      </c>
      <c r="AE80" s="29" t="s">
        <v>3699</v>
      </c>
      <c r="AF80" s="29" t="s">
        <v>3699</v>
      </c>
      <c r="AG80" s="29"/>
      <c r="AH80" s="29" t="s">
        <v>3699</v>
      </c>
      <c r="AI80" s="29" t="s">
        <v>3699</v>
      </c>
      <c r="AJ80" s="29" t="s">
        <v>3699</v>
      </c>
      <c r="AK80" s="29" t="s">
        <v>3699</v>
      </c>
      <c r="AL80" s="29" t="s">
        <v>3699</v>
      </c>
      <c r="AM80" s="29" t="s">
        <v>3699</v>
      </c>
      <c r="AN80" s="29" t="s">
        <v>3699</v>
      </c>
      <c r="AO80" s="29" t="s">
        <v>3699</v>
      </c>
      <c r="AP80" s="29" t="s">
        <v>3699</v>
      </c>
      <c r="AQ80" s="29" t="s">
        <v>3699</v>
      </c>
      <c r="AR80" s="29" t="s">
        <v>3699</v>
      </c>
      <c r="AS80" s="29" t="s">
        <v>3699</v>
      </c>
    </row>
    <row r="81" spans="1:45" ht="15.75" thickBot="1">
      <c r="A81" s="23" t="s">
        <v>882</v>
      </c>
      <c r="B81" s="24" t="s">
        <v>890</v>
      </c>
      <c r="C81" s="39" t="s">
        <v>15</v>
      </c>
      <c r="D81" s="49" t="s">
        <v>21</v>
      </c>
      <c r="E81" s="17" t="s">
        <v>3632</v>
      </c>
      <c r="F81" s="16" t="s">
        <v>3677</v>
      </c>
      <c r="G81" s="19">
        <v>300</v>
      </c>
      <c r="H81" s="20" t="s">
        <v>3674</v>
      </c>
      <c r="I81" s="21" t="s">
        <v>3675</v>
      </c>
      <c r="J81" s="21"/>
      <c r="K81" s="29" t="s">
        <v>3699</v>
      </c>
      <c r="L81" s="29" t="s">
        <v>3699</v>
      </c>
      <c r="M81" s="29" t="s">
        <v>3699</v>
      </c>
      <c r="N81" s="29" t="s">
        <v>3699</v>
      </c>
      <c r="O81" s="29" t="s">
        <v>3699</v>
      </c>
      <c r="P81" s="29" t="s">
        <v>3699</v>
      </c>
      <c r="Q81" s="29" t="s">
        <v>3699</v>
      </c>
      <c r="R81" s="29" t="s">
        <v>3699</v>
      </c>
      <c r="S81" s="29" t="s">
        <v>3699</v>
      </c>
      <c r="T81" s="29" t="s">
        <v>3699</v>
      </c>
      <c r="U81" s="29" t="s">
        <v>3699</v>
      </c>
      <c r="V81" s="29" t="s">
        <v>3699</v>
      </c>
      <c r="W81" s="29" t="s">
        <v>3699</v>
      </c>
      <c r="X81" s="29" t="s">
        <v>3699</v>
      </c>
      <c r="Y81" s="29" t="s">
        <v>3699</v>
      </c>
      <c r="Z81" s="29" t="s">
        <v>3699</v>
      </c>
      <c r="AA81" s="29" t="s">
        <v>3699</v>
      </c>
      <c r="AB81" s="29" t="s">
        <v>3699</v>
      </c>
      <c r="AC81" s="29" t="s">
        <v>3699</v>
      </c>
      <c r="AD81" s="29" t="s">
        <v>3699</v>
      </c>
      <c r="AE81" s="29" t="s">
        <v>3699</v>
      </c>
      <c r="AF81" s="29" t="s">
        <v>3699</v>
      </c>
      <c r="AG81" s="29"/>
      <c r="AH81" s="29" t="s">
        <v>3699</v>
      </c>
      <c r="AI81" s="29" t="s">
        <v>3699</v>
      </c>
      <c r="AJ81" s="29" t="s">
        <v>3699</v>
      </c>
      <c r="AK81" s="29" t="s">
        <v>3699</v>
      </c>
      <c r="AL81" s="29" t="s">
        <v>3699</v>
      </c>
      <c r="AM81" s="29" t="s">
        <v>3699</v>
      </c>
      <c r="AN81" s="29" t="s">
        <v>3699</v>
      </c>
      <c r="AO81" s="29" t="s">
        <v>3699</v>
      </c>
      <c r="AP81" s="29" t="s">
        <v>3699</v>
      </c>
      <c r="AQ81" s="29" t="s">
        <v>3699</v>
      </c>
      <c r="AR81" s="29" t="s">
        <v>3699</v>
      </c>
      <c r="AS81" s="29" t="s">
        <v>3699</v>
      </c>
    </row>
    <row r="82" spans="1:45" ht="15.75" thickBot="1">
      <c r="A82" s="23" t="s">
        <v>883</v>
      </c>
      <c r="B82" s="24" t="s">
        <v>894</v>
      </c>
      <c r="C82" s="39" t="s">
        <v>15</v>
      </c>
      <c r="D82" s="49" t="s">
        <v>21</v>
      </c>
      <c r="E82" s="17" t="s">
        <v>3632</v>
      </c>
      <c r="F82" s="16" t="s">
        <v>3676</v>
      </c>
      <c r="G82" s="19">
        <v>300</v>
      </c>
      <c r="H82" s="20" t="s">
        <v>3674</v>
      </c>
      <c r="I82" s="21" t="s">
        <v>3675</v>
      </c>
      <c r="J82" s="21"/>
      <c r="K82" s="29" t="s">
        <v>3699</v>
      </c>
      <c r="L82" s="29" t="s">
        <v>3699</v>
      </c>
      <c r="M82" s="29" t="s">
        <v>3699</v>
      </c>
      <c r="N82" s="29" t="s">
        <v>3699</v>
      </c>
      <c r="O82" s="29" t="s">
        <v>3699</v>
      </c>
      <c r="P82" s="29" t="s">
        <v>3699</v>
      </c>
      <c r="Q82" s="29" t="s">
        <v>3699</v>
      </c>
      <c r="R82" s="29" t="s">
        <v>3699</v>
      </c>
      <c r="S82" s="29" t="s">
        <v>3699</v>
      </c>
      <c r="T82" s="29" t="s">
        <v>3699</v>
      </c>
      <c r="U82" s="29" t="s">
        <v>3699</v>
      </c>
      <c r="V82" s="29" t="s">
        <v>3699</v>
      </c>
      <c r="W82" s="29" t="s">
        <v>3699</v>
      </c>
      <c r="X82" s="29" t="s">
        <v>3699</v>
      </c>
      <c r="Y82" s="29" t="s">
        <v>3699</v>
      </c>
      <c r="Z82" s="29" t="s">
        <v>3699</v>
      </c>
      <c r="AA82" s="29" t="s">
        <v>3699</v>
      </c>
      <c r="AB82" s="29" t="s">
        <v>3699</v>
      </c>
      <c r="AC82" s="29" t="s">
        <v>3699</v>
      </c>
      <c r="AD82" s="29" t="s">
        <v>3699</v>
      </c>
      <c r="AE82" s="29" t="s">
        <v>3699</v>
      </c>
      <c r="AF82" s="29" t="s">
        <v>3699</v>
      </c>
      <c r="AG82" s="29"/>
      <c r="AH82" s="29" t="s">
        <v>3699</v>
      </c>
      <c r="AI82" s="29" t="s">
        <v>3699</v>
      </c>
      <c r="AJ82" s="29" t="s">
        <v>3699</v>
      </c>
      <c r="AK82" s="29" t="s">
        <v>3699</v>
      </c>
      <c r="AL82" s="29" t="s">
        <v>3699</v>
      </c>
      <c r="AM82" s="29" t="s">
        <v>3699</v>
      </c>
      <c r="AN82" s="29" t="s">
        <v>3699</v>
      </c>
      <c r="AO82" s="29" t="s">
        <v>3699</v>
      </c>
      <c r="AP82" s="29" t="s">
        <v>3699</v>
      </c>
      <c r="AQ82" s="29" t="s">
        <v>3699</v>
      </c>
      <c r="AR82" s="29" t="s">
        <v>3699</v>
      </c>
      <c r="AS82" s="29" t="s">
        <v>3699</v>
      </c>
    </row>
    <row r="83" spans="1:45" ht="15.75" thickBot="1">
      <c r="A83" s="23" t="s">
        <v>884</v>
      </c>
      <c r="B83" s="24" t="s">
        <v>895</v>
      </c>
      <c r="C83" s="39" t="s">
        <v>15</v>
      </c>
      <c r="D83" s="49" t="s">
        <v>21</v>
      </c>
      <c r="E83" s="17" t="s">
        <v>3632</v>
      </c>
      <c r="F83" s="16" t="s">
        <v>3676</v>
      </c>
      <c r="G83" s="19">
        <v>300</v>
      </c>
      <c r="H83" s="20" t="s">
        <v>3674</v>
      </c>
      <c r="I83" s="21" t="s">
        <v>3675</v>
      </c>
      <c r="J83" s="21"/>
      <c r="K83" s="29" t="s">
        <v>3699</v>
      </c>
      <c r="L83" s="29" t="s">
        <v>3699</v>
      </c>
      <c r="M83" s="29" t="s">
        <v>3699</v>
      </c>
      <c r="N83" s="29" t="s">
        <v>3699</v>
      </c>
      <c r="O83" s="29" t="s">
        <v>3699</v>
      </c>
      <c r="P83" s="29" t="s">
        <v>3699</v>
      </c>
      <c r="Q83" s="29" t="s">
        <v>3699</v>
      </c>
      <c r="R83" s="29" t="s">
        <v>3699</v>
      </c>
      <c r="S83" s="29" t="s">
        <v>3699</v>
      </c>
      <c r="T83" s="29" t="s">
        <v>3699</v>
      </c>
      <c r="U83" s="29" t="s">
        <v>3699</v>
      </c>
      <c r="V83" s="29" t="s">
        <v>3699</v>
      </c>
      <c r="W83" s="29" t="s">
        <v>3699</v>
      </c>
      <c r="X83" s="29" t="s">
        <v>3699</v>
      </c>
      <c r="Y83" s="29" t="s">
        <v>3699</v>
      </c>
      <c r="Z83" s="29" t="s">
        <v>3699</v>
      </c>
      <c r="AA83" s="29" t="s">
        <v>3699</v>
      </c>
      <c r="AB83" s="29" t="s">
        <v>3699</v>
      </c>
      <c r="AC83" s="29" t="s">
        <v>3699</v>
      </c>
      <c r="AD83" s="29" t="s">
        <v>3699</v>
      </c>
      <c r="AE83" s="29" t="s">
        <v>3699</v>
      </c>
      <c r="AF83" s="29" t="s">
        <v>3699</v>
      </c>
      <c r="AG83" s="29"/>
      <c r="AH83" s="29" t="s">
        <v>3699</v>
      </c>
      <c r="AI83" s="29" t="s">
        <v>3699</v>
      </c>
      <c r="AJ83" s="29" t="s">
        <v>3699</v>
      </c>
      <c r="AK83" s="29" t="s">
        <v>3699</v>
      </c>
      <c r="AL83" s="29" t="s">
        <v>3699</v>
      </c>
      <c r="AM83" s="29" t="s">
        <v>3699</v>
      </c>
      <c r="AN83" s="29" t="s">
        <v>3699</v>
      </c>
      <c r="AO83" s="29" t="s">
        <v>3699</v>
      </c>
      <c r="AP83" s="29" t="s">
        <v>3699</v>
      </c>
      <c r="AQ83" s="29" t="s">
        <v>3699</v>
      </c>
      <c r="AR83" s="29" t="s">
        <v>3699</v>
      </c>
      <c r="AS83" s="29" t="s">
        <v>3699</v>
      </c>
    </row>
    <row r="84" spans="1:45" ht="15.75" thickBot="1">
      <c r="A84" s="23" t="s">
        <v>885</v>
      </c>
      <c r="B84" s="24" t="s">
        <v>889</v>
      </c>
      <c r="C84" s="39" t="s">
        <v>15</v>
      </c>
      <c r="D84" s="49" t="s">
        <v>21</v>
      </c>
      <c r="E84" s="17" t="s">
        <v>3632</v>
      </c>
      <c r="F84" s="16" t="s">
        <v>3677</v>
      </c>
      <c r="G84" s="19">
        <v>300</v>
      </c>
      <c r="H84" s="20" t="s">
        <v>3674</v>
      </c>
      <c r="I84" s="21" t="s">
        <v>3675</v>
      </c>
      <c r="J84" s="21"/>
      <c r="K84" s="29" t="s">
        <v>3699</v>
      </c>
      <c r="L84" s="29" t="s">
        <v>3699</v>
      </c>
      <c r="M84" s="29" t="s">
        <v>3699</v>
      </c>
      <c r="N84" s="29" t="s">
        <v>3699</v>
      </c>
      <c r="O84" s="29" t="s">
        <v>3699</v>
      </c>
      <c r="P84" s="29" t="s">
        <v>3699</v>
      </c>
      <c r="Q84" s="29" t="s">
        <v>3699</v>
      </c>
      <c r="R84" s="29" t="s">
        <v>3699</v>
      </c>
      <c r="S84" s="29" t="s">
        <v>3699</v>
      </c>
      <c r="T84" s="29" t="s">
        <v>3699</v>
      </c>
      <c r="U84" s="29" t="s">
        <v>3699</v>
      </c>
      <c r="V84" s="29" t="s">
        <v>3699</v>
      </c>
      <c r="W84" s="29" t="s">
        <v>3699</v>
      </c>
      <c r="X84" s="29" t="s">
        <v>3699</v>
      </c>
      <c r="Y84" s="29" t="s">
        <v>3699</v>
      </c>
      <c r="Z84" s="29" t="s">
        <v>3699</v>
      </c>
      <c r="AA84" s="29" t="s">
        <v>3699</v>
      </c>
      <c r="AB84" s="29" t="s">
        <v>3699</v>
      </c>
      <c r="AC84" s="29" t="s">
        <v>3699</v>
      </c>
      <c r="AD84" s="29" t="s">
        <v>3699</v>
      </c>
      <c r="AE84" s="29" t="s">
        <v>3699</v>
      </c>
      <c r="AF84" s="29" t="s">
        <v>3699</v>
      </c>
      <c r="AG84" s="29"/>
      <c r="AH84" s="29" t="s">
        <v>3699</v>
      </c>
      <c r="AI84" s="29" t="s">
        <v>3699</v>
      </c>
      <c r="AJ84" s="29" t="s">
        <v>3699</v>
      </c>
      <c r="AK84" s="29" t="s">
        <v>3699</v>
      </c>
      <c r="AL84" s="29" t="s">
        <v>3699</v>
      </c>
      <c r="AM84" s="29" t="s">
        <v>3699</v>
      </c>
      <c r="AN84" s="29" t="s">
        <v>3699</v>
      </c>
      <c r="AO84" s="29" t="s">
        <v>3699</v>
      </c>
      <c r="AP84" s="29" t="s">
        <v>3699</v>
      </c>
      <c r="AQ84" s="29" t="s">
        <v>3699</v>
      </c>
      <c r="AR84" s="29" t="s">
        <v>3699</v>
      </c>
      <c r="AS84" s="29" t="s">
        <v>3699</v>
      </c>
    </row>
    <row r="85" spans="1:45" ht="15.75" thickBot="1">
      <c r="A85" s="23" t="s">
        <v>1556</v>
      </c>
      <c r="B85" s="24" t="s">
        <v>1557</v>
      </c>
      <c r="C85" s="39" t="s">
        <v>15</v>
      </c>
      <c r="D85" s="49" t="s">
        <v>17</v>
      </c>
      <c r="E85" s="17" t="s">
        <v>3632</v>
      </c>
      <c r="F85" s="16" t="s">
        <v>3677</v>
      </c>
      <c r="G85" s="19">
        <v>300</v>
      </c>
      <c r="H85" s="20" t="s">
        <v>3674</v>
      </c>
      <c r="I85" s="21" t="s">
        <v>3675</v>
      </c>
      <c r="J85" s="21"/>
      <c r="K85" s="29" t="s">
        <v>3699</v>
      </c>
      <c r="L85" s="29" t="s">
        <v>3699</v>
      </c>
      <c r="M85" s="29" t="s">
        <v>3699</v>
      </c>
      <c r="N85" s="29" t="s">
        <v>3699</v>
      </c>
      <c r="O85" s="29" t="s">
        <v>3699</v>
      </c>
      <c r="P85" s="29" t="s">
        <v>3699</v>
      </c>
      <c r="Q85" s="29" t="s">
        <v>3699</v>
      </c>
      <c r="R85" s="29" t="s">
        <v>3699</v>
      </c>
      <c r="S85" s="29" t="s">
        <v>3699</v>
      </c>
      <c r="T85" s="29" t="s">
        <v>3699</v>
      </c>
      <c r="U85" s="29" t="s">
        <v>3699</v>
      </c>
      <c r="V85" s="29" t="s">
        <v>3699</v>
      </c>
      <c r="W85" s="29" t="s">
        <v>3699</v>
      </c>
      <c r="X85" s="29" t="s">
        <v>3699</v>
      </c>
      <c r="Y85" s="29" t="s">
        <v>3699</v>
      </c>
      <c r="Z85" s="29" t="s">
        <v>3699</v>
      </c>
      <c r="AA85" s="29" t="s">
        <v>3699</v>
      </c>
      <c r="AB85" s="29" t="s">
        <v>3699</v>
      </c>
      <c r="AC85" s="29" t="s">
        <v>3699</v>
      </c>
      <c r="AD85" s="29" t="s">
        <v>3699</v>
      </c>
      <c r="AE85" s="29" t="s">
        <v>3699</v>
      </c>
      <c r="AF85" s="29" t="s">
        <v>3699</v>
      </c>
      <c r="AG85" s="29"/>
      <c r="AH85" s="29" t="s">
        <v>3699</v>
      </c>
      <c r="AI85" s="29" t="s">
        <v>3699</v>
      </c>
      <c r="AJ85" s="29" t="s">
        <v>3699</v>
      </c>
      <c r="AK85" s="29" t="s">
        <v>3699</v>
      </c>
      <c r="AL85" s="29" t="s">
        <v>3699</v>
      </c>
      <c r="AM85" s="29" t="s">
        <v>3699</v>
      </c>
      <c r="AN85" s="29" t="s">
        <v>3699</v>
      </c>
      <c r="AO85" s="29" t="s">
        <v>3699</v>
      </c>
      <c r="AP85" s="29" t="s">
        <v>3699</v>
      </c>
      <c r="AQ85" s="29" t="s">
        <v>3699</v>
      </c>
      <c r="AR85" s="29" t="s">
        <v>3699</v>
      </c>
      <c r="AS85" s="29" t="s">
        <v>3699</v>
      </c>
    </row>
    <row r="86" spans="1:45" ht="15.75" thickBot="1">
      <c r="A86" s="23" t="s">
        <v>1558</v>
      </c>
      <c r="B86" s="24" t="s">
        <v>1559</v>
      </c>
      <c r="C86" s="39" t="s">
        <v>15</v>
      </c>
      <c r="D86" s="49" t="s">
        <v>21</v>
      </c>
      <c r="E86" s="17" t="s">
        <v>3632</v>
      </c>
      <c r="F86" s="16" t="s">
        <v>3677</v>
      </c>
      <c r="G86" s="19">
        <v>300</v>
      </c>
      <c r="H86" s="20" t="s">
        <v>3674</v>
      </c>
      <c r="I86" s="21" t="s">
        <v>3675</v>
      </c>
      <c r="J86" s="21"/>
      <c r="K86" s="29" t="s">
        <v>3699</v>
      </c>
      <c r="L86" s="29" t="s">
        <v>3699</v>
      </c>
      <c r="M86" s="29" t="s">
        <v>3699</v>
      </c>
      <c r="N86" s="29" t="s">
        <v>3699</v>
      </c>
      <c r="O86" s="29" t="s">
        <v>3699</v>
      </c>
      <c r="P86" s="29" t="s">
        <v>3699</v>
      </c>
      <c r="Q86" s="29" t="s">
        <v>3699</v>
      </c>
      <c r="R86" s="29" t="s">
        <v>3699</v>
      </c>
      <c r="S86" s="29" t="s">
        <v>3699</v>
      </c>
      <c r="T86" s="29" t="s">
        <v>3699</v>
      </c>
      <c r="U86" s="29" t="s">
        <v>3699</v>
      </c>
      <c r="V86" s="29" t="s">
        <v>3699</v>
      </c>
      <c r="W86" s="29" t="s">
        <v>3699</v>
      </c>
      <c r="X86" s="29" t="s">
        <v>3699</v>
      </c>
      <c r="Y86" s="29" t="s">
        <v>3699</v>
      </c>
      <c r="Z86" s="29" t="s">
        <v>3699</v>
      </c>
      <c r="AA86" s="29" t="s">
        <v>3699</v>
      </c>
      <c r="AB86" s="29" t="s">
        <v>3699</v>
      </c>
      <c r="AC86" s="29" t="s">
        <v>3699</v>
      </c>
      <c r="AD86" s="29" t="s">
        <v>3699</v>
      </c>
      <c r="AE86" s="29" t="s">
        <v>3699</v>
      </c>
      <c r="AF86" s="29" t="s">
        <v>3699</v>
      </c>
      <c r="AG86" s="29"/>
      <c r="AH86" s="29" t="s">
        <v>3699</v>
      </c>
      <c r="AI86" s="29" t="s">
        <v>3699</v>
      </c>
      <c r="AJ86" s="29" t="s">
        <v>3699</v>
      </c>
      <c r="AK86" s="29" t="s">
        <v>3699</v>
      </c>
      <c r="AL86" s="29" t="s">
        <v>3699</v>
      </c>
      <c r="AM86" s="29" t="s">
        <v>3699</v>
      </c>
      <c r="AN86" s="29" t="s">
        <v>3699</v>
      </c>
      <c r="AO86" s="29" t="s">
        <v>3699</v>
      </c>
      <c r="AP86" s="29" t="s">
        <v>3699</v>
      </c>
      <c r="AQ86" s="29" t="s">
        <v>3699</v>
      </c>
      <c r="AR86" s="29" t="s">
        <v>3699</v>
      </c>
      <c r="AS86" s="29" t="s">
        <v>3699</v>
      </c>
    </row>
    <row r="87" spans="1:45" ht="15.75" thickBot="1">
      <c r="A87" s="23" t="s">
        <v>1560</v>
      </c>
      <c r="B87" s="24" t="s">
        <v>1561</v>
      </c>
      <c r="C87" s="39" t="s">
        <v>15</v>
      </c>
      <c r="D87" s="49" t="s">
        <v>17</v>
      </c>
      <c r="E87" s="17" t="s">
        <v>3632</v>
      </c>
      <c r="F87" s="16" t="s">
        <v>3677</v>
      </c>
      <c r="G87" s="19">
        <v>300</v>
      </c>
      <c r="H87" s="20" t="s">
        <v>3674</v>
      </c>
      <c r="I87" s="21" t="s">
        <v>3675</v>
      </c>
      <c r="J87" s="21"/>
      <c r="K87" s="29" t="s">
        <v>3699</v>
      </c>
      <c r="L87" s="29" t="s">
        <v>3699</v>
      </c>
      <c r="M87" s="29" t="s">
        <v>3699</v>
      </c>
      <c r="N87" s="29" t="s">
        <v>3699</v>
      </c>
      <c r="O87" s="29" t="s">
        <v>3699</v>
      </c>
      <c r="P87" s="29" t="s">
        <v>3699</v>
      </c>
      <c r="Q87" s="29" t="s">
        <v>3699</v>
      </c>
      <c r="R87" s="29" t="s">
        <v>3699</v>
      </c>
      <c r="S87" s="29" t="s">
        <v>3699</v>
      </c>
      <c r="T87" s="29" t="s">
        <v>3699</v>
      </c>
      <c r="U87" s="29" t="s">
        <v>3699</v>
      </c>
      <c r="V87" s="29" t="s">
        <v>3699</v>
      </c>
      <c r="W87" s="29" t="s">
        <v>3699</v>
      </c>
      <c r="X87" s="29" t="s">
        <v>3699</v>
      </c>
      <c r="Y87" s="29" t="s">
        <v>3699</v>
      </c>
      <c r="Z87" s="29" t="s">
        <v>3699</v>
      </c>
      <c r="AA87" s="29" t="s">
        <v>3699</v>
      </c>
      <c r="AB87" s="29" t="s">
        <v>3699</v>
      </c>
      <c r="AC87" s="29" t="s">
        <v>3699</v>
      </c>
      <c r="AD87" s="29" t="s">
        <v>3699</v>
      </c>
      <c r="AE87" s="29" t="s">
        <v>3699</v>
      </c>
      <c r="AF87" s="29" t="s">
        <v>3699</v>
      </c>
      <c r="AG87" s="29"/>
      <c r="AH87" s="29" t="s">
        <v>3699</v>
      </c>
      <c r="AI87" s="29" t="s">
        <v>3699</v>
      </c>
      <c r="AJ87" s="29" t="s">
        <v>3699</v>
      </c>
      <c r="AK87" s="29" t="s">
        <v>3699</v>
      </c>
      <c r="AL87" s="29" t="s">
        <v>3699</v>
      </c>
      <c r="AM87" s="29" t="s">
        <v>3699</v>
      </c>
      <c r="AN87" s="29" t="s">
        <v>3699</v>
      </c>
      <c r="AO87" s="29" t="s">
        <v>3699</v>
      </c>
      <c r="AP87" s="29" t="s">
        <v>3699</v>
      </c>
      <c r="AQ87" s="29" t="s">
        <v>3699</v>
      </c>
      <c r="AR87" s="29" t="s">
        <v>3699</v>
      </c>
      <c r="AS87" s="29" t="s">
        <v>3699</v>
      </c>
    </row>
    <row r="88" spans="1:45" ht="15.75" thickBot="1">
      <c r="A88" s="23" t="s">
        <v>892</v>
      </c>
      <c r="B88" s="24" t="s">
        <v>893</v>
      </c>
      <c r="C88" s="39" t="s">
        <v>15</v>
      </c>
      <c r="D88" s="49" t="s">
        <v>17</v>
      </c>
      <c r="E88" s="17" t="s">
        <v>3632</v>
      </c>
      <c r="F88" s="16" t="s">
        <v>3677</v>
      </c>
      <c r="G88" s="19">
        <v>300</v>
      </c>
      <c r="H88" s="20" t="s">
        <v>3674</v>
      </c>
      <c r="I88" s="21" t="s">
        <v>3675</v>
      </c>
      <c r="J88" s="21"/>
      <c r="K88" s="29" t="s">
        <v>3699</v>
      </c>
      <c r="L88" s="29" t="s">
        <v>3699</v>
      </c>
      <c r="M88" s="29" t="s">
        <v>3699</v>
      </c>
      <c r="N88" s="29" t="s">
        <v>3699</v>
      </c>
      <c r="O88" s="29" t="s">
        <v>3699</v>
      </c>
      <c r="P88" s="29" t="s">
        <v>3699</v>
      </c>
      <c r="Q88" s="29" t="s">
        <v>3699</v>
      </c>
      <c r="R88" s="29" t="s">
        <v>3699</v>
      </c>
      <c r="S88" s="29" t="s">
        <v>3699</v>
      </c>
      <c r="T88" s="29" t="s">
        <v>3699</v>
      </c>
      <c r="U88" s="29" t="s">
        <v>3699</v>
      </c>
      <c r="V88" s="29" t="s">
        <v>3699</v>
      </c>
      <c r="W88" s="29" t="s">
        <v>3699</v>
      </c>
      <c r="X88" s="29" t="s">
        <v>3699</v>
      </c>
      <c r="Y88" s="29" t="s">
        <v>3699</v>
      </c>
      <c r="Z88" s="29" t="s">
        <v>3699</v>
      </c>
      <c r="AA88" s="29" t="s">
        <v>3699</v>
      </c>
      <c r="AB88" s="29" t="s">
        <v>3699</v>
      </c>
      <c r="AC88" s="29" t="s">
        <v>3699</v>
      </c>
      <c r="AD88" s="29" t="s">
        <v>3699</v>
      </c>
      <c r="AE88" s="29" t="s">
        <v>3699</v>
      </c>
      <c r="AF88" s="29" t="s">
        <v>3699</v>
      </c>
      <c r="AG88" s="29"/>
      <c r="AH88" s="29" t="s">
        <v>3699</v>
      </c>
      <c r="AI88" s="29" t="s">
        <v>3699</v>
      </c>
      <c r="AJ88" s="29" t="s">
        <v>3699</v>
      </c>
      <c r="AK88" s="29" t="s">
        <v>3699</v>
      </c>
      <c r="AL88" s="29" t="s">
        <v>3699</v>
      </c>
      <c r="AM88" s="29" t="s">
        <v>3699</v>
      </c>
      <c r="AN88" s="29" t="s">
        <v>3699</v>
      </c>
      <c r="AO88" s="29" t="s">
        <v>3699</v>
      </c>
      <c r="AP88" s="29" t="s">
        <v>3699</v>
      </c>
      <c r="AQ88" s="29" t="s">
        <v>3699</v>
      </c>
      <c r="AR88" s="29" t="s">
        <v>3699</v>
      </c>
      <c r="AS88" s="29" t="s">
        <v>3699</v>
      </c>
    </row>
    <row r="89" spans="1:45" ht="15.75" thickBot="1">
      <c r="A89" s="23" t="s">
        <v>896</v>
      </c>
      <c r="B89" s="24" t="s">
        <v>897</v>
      </c>
      <c r="C89" s="39" t="s">
        <v>15</v>
      </c>
      <c r="D89" s="49" t="s">
        <v>17</v>
      </c>
      <c r="E89" s="17" t="s">
        <v>3632</v>
      </c>
      <c r="F89" s="16" t="s">
        <v>3677</v>
      </c>
      <c r="G89" s="19">
        <v>300</v>
      </c>
      <c r="H89" s="20" t="s">
        <v>3674</v>
      </c>
      <c r="I89" s="21" t="s">
        <v>3675</v>
      </c>
      <c r="J89" s="21"/>
      <c r="K89" s="29" t="s">
        <v>3699</v>
      </c>
      <c r="L89" s="29" t="s">
        <v>3699</v>
      </c>
      <c r="M89" s="29" t="s">
        <v>3699</v>
      </c>
      <c r="N89" s="29" t="s">
        <v>3699</v>
      </c>
      <c r="O89" s="29" t="s">
        <v>3699</v>
      </c>
      <c r="P89" s="29" t="s">
        <v>3699</v>
      </c>
      <c r="Q89" s="29" t="s">
        <v>3699</v>
      </c>
      <c r="R89" s="29" t="s">
        <v>3699</v>
      </c>
      <c r="S89" s="29" t="s">
        <v>3699</v>
      </c>
      <c r="T89" s="29" t="s">
        <v>3699</v>
      </c>
      <c r="U89" s="29" t="s">
        <v>3699</v>
      </c>
      <c r="V89" s="29" t="s">
        <v>3699</v>
      </c>
      <c r="W89" s="29" t="s">
        <v>3699</v>
      </c>
      <c r="X89" s="29" t="s">
        <v>3699</v>
      </c>
      <c r="Y89" s="29" t="s">
        <v>3699</v>
      </c>
      <c r="Z89" s="29" t="s">
        <v>3699</v>
      </c>
      <c r="AA89" s="29" t="s">
        <v>3699</v>
      </c>
      <c r="AB89" s="29" t="s">
        <v>3699</v>
      </c>
      <c r="AC89" s="29" t="s">
        <v>3699</v>
      </c>
      <c r="AD89" s="29" t="s">
        <v>3699</v>
      </c>
      <c r="AE89" s="29" t="s">
        <v>3699</v>
      </c>
      <c r="AF89" s="29" t="s">
        <v>3699</v>
      </c>
      <c r="AG89" s="29"/>
      <c r="AH89" s="29" t="s">
        <v>3699</v>
      </c>
      <c r="AI89" s="29" t="s">
        <v>3699</v>
      </c>
      <c r="AJ89" s="29" t="s">
        <v>3699</v>
      </c>
      <c r="AK89" s="29" t="s">
        <v>3699</v>
      </c>
      <c r="AL89" s="29" t="s">
        <v>3699</v>
      </c>
      <c r="AM89" s="29" t="s">
        <v>3699</v>
      </c>
      <c r="AN89" s="29" t="s">
        <v>3699</v>
      </c>
      <c r="AO89" s="29" t="s">
        <v>3699</v>
      </c>
      <c r="AP89" s="29" t="s">
        <v>3699</v>
      </c>
      <c r="AQ89" s="29" t="s">
        <v>3699</v>
      </c>
      <c r="AR89" s="29" t="s">
        <v>3699</v>
      </c>
      <c r="AS89" s="29" t="s">
        <v>3699</v>
      </c>
    </row>
    <row r="90" spans="1:45" ht="15" thickBot="1">
      <c r="A90" s="14" t="s">
        <v>32</v>
      </c>
      <c r="B90" s="15" t="s">
        <v>898</v>
      </c>
      <c r="C90" s="15" t="s">
        <v>11</v>
      </c>
      <c r="D90" s="16" t="s">
        <v>12</v>
      </c>
      <c r="E90" s="17" t="s">
        <v>3632</v>
      </c>
      <c r="F90" s="18" t="s">
        <v>12</v>
      </c>
      <c r="G90" s="19" t="s">
        <v>12</v>
      </c>
      <c r="H90" s="20" t="s">
        <v>3674</v>
      </c>
      <c r="I90" s="21" t="s">
        <v>3675</v>
      </c>
      <c r="J90" s="21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</row>
    <row r="91" spans="1:45" ht="15" thickBot="1">
      <c r="A91" s="40" t="s">
        <v>33</v>
      </c>
      <c r="B91" s="41" t="s">
        <v>899</v>
      </c>
      <c r="C91" s="41" t="s">
        <v>14</v>
      </c>
      <c r="D91" s="16" t="s">
        <v>12</v>
      </c>
      <c r="E91" s="17" t="s">
        <v>3632</v>
      </c>
      <c r="F91" s="42" t="s">
        <v>12</v>
      </c>
      <c r="G91" s="19" t="s">
        <v>12</v>
      </c>
      <c r="H91" s="20" t="s">
        <v>12</v>
      </c>
      <c r="I91" s="21" t="s">
        <v>12</v>
      </c>
      <c r="J91" s="21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</row>
    <row r="92" spans="1:45" ht="15.75" thickBot="1">
      <c r="A92" s="23" t="s">
        <v>900</v>
      </c>
      <c r="B92" s="24" t="s">
        <v>907</v>
      </c>
      <c r="C92" s="39" t="s">
        <v>15</v>
      </c>
      <c r="D92" s="49" t="s">
        <v>21</v>
      </c>
      <c r="E92" s="17" t="s">
        <v>3632</v>
      </c>
      <c r="F92" s="16" t="s">
        <v>3677</v>
      </c>
      <c r="G92" s="19">
        <v>200</v>
      </c>
      <c r="H92" s="20" t="s">
        <v>3674</v>
      </c>
      <c r="I92" s="21" t="s">
        <v>3675</v>
      </c>
      <c r="J92" s="21"/>
      <c r="K92" s="29" t="s">
        <v>3699</v>
      </c>
      <c r="L92" s="29" t="s">
        <v>3699</v>
      </c>
      <c r="M92" s="29" t="s">
        <v>3699</v>
      </c>
      <c r="N92" s="29" t="s">
        <v>3699</v>
      </c>
      <c r="O92" s="29" t="s">
        <v>3699</v>
      </c>
      <c r="P92" s="29" t="s">
        <v>3699</v>
      </c>
      <c r="Q92" s="29" t="s">
        <v>3699</v>
      </c>
      <c r="R92" s="29" t="s">
        <v>3699</v>
      </c>
      <c r="S92" s="29" t="s">
        <v>3699</v>
      </c>
      <c r="T92" s="29" t="s">
        <v>3699</v>
      </c>
      <c r="U92" s="29" t="s">
        <v>3699</v>
      </c>
      <c r="V92" s="29" t="s">
        <v>3699</v>
      </c>
      <c r="W92" s="29" t="s">
        <v>3699</v>
      </c>
      <c r="X92" s="29" t="s">
        <v>3699</v>
      </c>
      <c r="Y92" s="29" t="s">
        <v>3699</v>
      </c>
      <c r="Z92" s="29" t="s">
        <v>3699</v>
      </c>
      <c r="AA92" s="29" t="s">
        <v>3699</v>
      </c>
      <c r="AB92" s="29" t="s">
        <v>3699</v>
      </c>
      <c r="AC92" s="29" t="s">
        <v>3699</v>
      </c>
      <c r="AD92" s="29" t="s">
        <v>3699</v>
      </c>
      <c r="AE92" s="29" t="s">
        <v>3699</v>
      </c>
      <c r="AF92" s="29" t="s">
        <v>3699</v>
      </c>
      <c r="AG92" s="29"/>
      <c r="AH92" s="29" t="s">
        <v>3699</v>
      </c>
      <c r="AI92" s="29" t="s">
        <v>3699</v>
      </c>
      <c r="AJ92" s="29" t="s">
        <v>3699</v>
      </c>
      <c r="AK92" s="29" t="s">
        <v>3699</v>
      </c>
      <c r="AL92" s="29" t="s">
        <v>3699</v>
      </c>
      <c r="AM92" s="29" t="s">
        <v>3699</v>
      </c>
      <c r="AN92" s="29" t="s">
        <v>3699</v>
      </c>
      <c r="AO92" s="29" t="s">
        <v>3699</v>
      </c>
      <c r="AP92" s="29" t="s">
        <v>3699</v>
      </c>
      <c r="AQ92" s="29" t="s">
        <v>3699</v>
      </c>
      <c r="AR92" s="29" t="s">
        <v>3699</v>
      </c>
      <c r="AS92" s="29" t="s">
        <v>3699</v>
      </c>
    </row>
    <row r="93" spans="1:45" ht="15.75" thickBot="1">
      <c r="A93" s="23" t="s">
        <v>901</v>
      </c>
      <c r="B93" s="24" t="s">
        <v>906</v>
      </c>
      <c r="C93" s="39" t="s">
        <v>15</v>
      </c>
      <c r="D93" s="49" t="s">
        <v>21</v>
      </c>
      <c r="E93" s="17" t="s">
        <v>3632</v>
      </c>
      <c r="F93" s="16" t="s">
        <v>3677</v>
      </c>
      <c r="G93" s="19">
        <v>200</v>
      </c>
      <c r="H93" s="20" t="s">
        <v>3674</v>
      </c>
      <c r="I93" s="21" t="s">
        <v>3675</v>
      </c>
      <c r="J93" s="21"/>
      <c r="K93" s="29" t="s">
        <v>3699</v>
      </c>
      <c r="L93" s="29" t="s">
        <v>3699</v>
      </c>
      <c r="M93" s="29" t="s">
        <v>3699</v>
      </c>
      <c r="N93" s="29" t="s">
        <v>3699</v>
      </c>
      <c r="O93" s="29" t="s">
        <v>3699</v>
      </c>
      <c r="P93" s="29" t="s">
        <v>3699</v>
      </c>
      <c r="Q93" s="29" t="s">
        <v>3699</v>
      </c>
      <c r="R93" s="29" t="s">
        <v>3699</v>
      </c>
      <c r="S93" s="29" t="s">
        <v>3699</v>
      </c>
      <c r="T93" s="29" t="s">
        <v>3699</v>
      </c>
      <c r="U93" s="29" t="s">
        <v>3699</v>
      </c>
      <c r="V93" s="29" t="s">
        <v>3699</v>
      </c>
      <c r="W93" s="29" t="s">
        <v>3699</v>
      </c>
      <c r="X93" s="29" t="s">
        <v>3699</v>
      </c>
      <c r="Y93" s="29" t="s">
        <v>3699</v>
      </c>
      <c r="Z93" s="29" t="s">
        <v>3699</v>
      </c>
      <c r="AA93" s="29" t="s">
        <v>3699</v>
      </c>
      <c r="AB93" s="29" t="s">
        <v>3699</v>
      </c>
      <c r="AC93" s="29" t="s">
        <v>3699</v>
      </c>
      <c r="AD93" s="29" t="s">
        <v>3699</v>
      </c>
      <c r="AE93" s="29" t="s">
        <v>3699</v>
      </c>
      <c r="AF93" s="29" t="s">
        <v>3699</v>
      </c>
      <c r="AG93" s="29"/>
      <c r="AH93" s="29" t="s">
        <v>3699</v>
      </c>
      <c r="AI93" s="29" t="s">
        <v>3699</v>
      </c>
      <c r="AJ93" s="29" t="s">
        <v>3699</v>
      </c>
      <c r="AK93" s="29" t="s">
        <v>3699</v>
      </c>
      <c r="AL93" s="29" t="s">
        <v>3699</v>
      </c>
      <c r="AM93" s="29" t="s">
        <v>3699</v>
      </c>
      <c r="AN93" s="29" t="s">
        <v>3699</v>
      </c>
      <c r="AO93" s="29" t="s">
        <v>3699</v>
      </c>
      <c r="AP93" s="29" t="s">
        <v>3699</v>
      </c>
      <c r="AQ93" s="29" t="s">
        <v>3699</v>
      </c>
      <c r="AR93" s="29" t="s">
        <v>3699</v>
      </c>
      <c r="AS93" s="29" t="s">
        <v>3699</v>
      </c>
    </row>
    <row r="94" spans="1:45" ht="15.75" thickBot="1">
      <c r="A94" s="23" t="s">
        <v>902</v>
      </c>
      <c r="B94" s="24" t="s">
        <v>908</v>
      </c>
      <c r="C94" s="39" t="s">
        <v>15</v>
      </c>
      <c r="D94" s="49" t="s">
        <v>21</v>
      </c>
      <c r="E94" s="17" t="s">
        <v>3632</v>
      </c>
      <c r="F94" s="16" t="s">
        <v>3677</v>
      </c>
      <c r="G94" s="19">
        <v>200</v>
      </c>
      <c r="H94" s="20" t="s">
        <v>3674</v>
      </c>
      <c r="I94" s="21" t="s">
        <v>3675</v>
      </c>
      <c r="J94" s="21"/>
      <c r="K94" s="29" t="s">
        <v>3699</v>
      </c>
      <c r="L94" s="29" t="s">
        <v>3699</v>
      </c>
      <c r="M94" s="29" t="s">
        <v>3699</v>
      </c>
      <c r="N94" s="29" t="s">
        <v>3699</v>
      </c>
      <c r="O94" s="29" t="s">
        <v>3699</v>
      </c>
      <c r="P94" s="29" t="s">
        <v>3699</v>
      </c>
      <c r="Q94" s="29" t="s">
        <v>3699</v>
      </c>
      <c r="R94" s="29" t="s">
        <v>3699</v>
      </c>
      <c r="S94" s="29" t="s">
        <v>3699</v>
      </c>
      <c r="T94" s="29" t="s">
        <v>3699</v>
      </c>
      <c r="U94" s="29" t="s">
        <v>3699</v>
      </c>
      <c r="V94" s="29" t="s">
        <v>3699</v>
      </c>
      <c r="W94" s="29" t="s">
        <v>3699</v>
      </c>
      <c r="X94" s="29" t="s">
        <v>3699</v>
      </c>
      <c r="Y94" s="29" t="s">
        <v>3699</v>
      </c>
      <c r="Z94" s="29" t="s">
        <v>3699</v>
      </c>
      <c r="AA94" s="29" t="s">
        <v>3699</v>
      </c>
      <c r="AB94" s="29" t="s">
        <v>3699</v>
      </c>
      <c r="AC94" s="29" t="s">
        <v>3699</v>
      </c>
      <c r="AD94" s="29" t="s">
        <v>3699</v>
      </c>
      <c r="AE94" s="29" t="s">
        <v>3699</v>
      </c>
      <c r="AF94" s="29" t="s">
        <v>3699</v>
      </c>
      <c r="AG94" s="29"/>
      <c r="AH94" s="29" t="s">
        <v>3699</v>
      </c>
      <c r="AI94" s="29" t="s">
        <v>3699</v>
      </c>
      <c r="AJ94" s="29" t="s">
        <v>3699</v>
      </c>
      <c r="AK94" s="29" t="s">
        <v>3699</v>
      </c>
      <c r="AL94" s="29" t="s">
        <v>3699</v>
      </c>
      <c r="AM94" s="29" t="s">
        <v>3699</v>
      </c>
      <c r="AN94" s="29" t="s">
        <v>3699</v>
      </c>
      <c r="AO94" s="29" t="s">
        <v>3699</v>
      </c>
      <c r="AP94" s="29" t="s">
        <v>3699</v>
      </c>
      <c r="AQ94" s="29" t="s">
        <v>3699</v>
      </c>
      <c r="AR94" s="29" t="s">
        <v>3699</v>
      </c>
      <c r="AS94" s="29" t="s">
        <v>3699</v>
      </c>
    </row>
    <row r="95" spans="1:45" ht="15.75" thickBot="1">
      <c r="A95" s="23" t="s">
        <v>903</v>
      </c>
      <c r="B95" s="24" t="s">
        <v>911</v>
      </c>
      <c r="C95" s="39" t="s">
        <v>15</v>
      </c>
      <c r="D95" s="49" t="s">
        <v>21</v>
      </c>
      <c r="E95" s="17" t="s">
        <v>3632</v>
      </c>
      <c r="F95" s="16" t="s">
        <v>3677</v>
      </c>
      <c r="G95" s="19">
        <v>200</v>
      </c>
      <c r="H95" s="20" t="s">
        <v>3674</v>
      </c>
      <c r="I95" s="21" t="s">
        <v>3675</v>
      </c>
      <c r="J95" s="21"/>
      <c r="K95" s="29" t="s">
        <v>3699</v>
      </c>
      <c r="L95" s="29" t="s">
        <v>3699</v>
      </c>
      <c r="M95" s="29" t="s">
        <v>3699</v>
      </c>
      <c r="N95" s="29" t="s">
        <v>3699</v>
      </c>
      <c r="O95" s="29" t="s">
        <v>3699</v>
      </c>
      <c r="P95" s="29" t="s">
        <v>3699</v>
      </c>
      <c r="Q95" s="29" t="s">
        <v>3699</v>
      </c>
      <c r="R95" s="29" t="s">
        <v>3699</v>
      </c>
      <c r="S95" s="29" t="s">
        <v>3699</v>
      </c>
      <c r="T95" s="29" t="s">
        <v>3699</v>
      </c>
      <c r="U95" s="29" t="s">
        <v>3699</v>
      </c>
      <c r="V95" s="29" t="s">
        <v>3699</v>
      </c>
      <c r="W95" s="29" t="s">
        <v>3699</v>
      </c>
      <c r="X95" s="29" t="s">
        <v>3699</v>
      </c>
      <c r="Y95" s="29" t="s">
        <v>3699</v>
      </c>
      <c r="Z95" s="29" t="s">
        <v>3699</v>
      </c>
      <c r="AA95" s="29" t="s">
        <v>3699</v>
      </c>
      <c r="AB95" s="29" t="s">
        <v>3699</v>
      </c>
      <c r="AC95" s="29" t="s">
        <v>3699</v>
      </c>
      <c r="AD95" s="29" t="s">
        <v>3699</v>
      </c>
      <c r="AE95" s="29" t="s">
        <v>3699</v>
      </c>
      <c r="AF95" s="29" t="s">
        <v>3699</v>
      </c>
      <c r="AG95" s="29"/>
      <c r="AH95" s="29" t="s">
        <v>3699</v>
      </c>
      <c r="AI95" s="29" t="s">
        <v>3699</v>
      </c>
      <c r="AJ95" s="29" t="s">
        <v>3699</v>
      </c>
      <c r="AK95" s="29" t="s">
        <v>3699</v>
      </c>
      <c r="AL95" s="29" t="s">
        <v>3699</v>
      </c>
      <c r="AM95" s="29" t="s">
        <v>3699</v>
      </c>
      <c r="AN95" s="29" t="s">
        <v>3699</v>
      </c>
      <c r="AO95" s="29" t="s">
        <v>3699</v>
      </c>
      <c r="AP95" s="29" t="s">
        <v>3699</v>
      </c>
      <c r="AQ95" s="29" t="s">
        <v>3699</v>
      </c>
      <c r="AR95" s="29" t="s">
        <v>3699</v>
      </c>
      <c r="AS95" s="29" t="s">
        <v>3699</v>
      </c>
    </row>
    <row r="96" spans="1:45" ht="15.75" thickBot="1">
      <c r="A96" s="23" t="s">
        <v>904</v>
      </c>
      <c r="B96" s="24" t="s">
        <v>912</v>
      </c>
      <c r="C96" s="39" t="s">
        <v>15</v>
      </c>
      <c r="D96" s="49" t="s">
        <v>16</v>
      </c>
      <c r="E96" s="17" t="s">
        <v>3632</v>
      </c>
      <c r="F96" s="16" t="s">
        <v>3677</v>
      </c>
      <c r="G96" s="19">
        <v>200</v>
      </c>
      <c r="H96" s="20" t="s">
        <v>3674</v>
      </c>
      <c r="I96" s="21" t="s">
        <v>3675</v>
      </c>
      <c r="J96" s="21"/>
      <c r="K96" s="29" t="s">
        <v>3699</v>
      </c>
      <c r="L96" s="29" t="s">
        <v>3699</v>
      </c>
      <c r="M96" s="29" t="s">
        <v>3699</v>
      </c>
      <c r="N96" s="29" t="s">
        <v>3699</v>
      </c>
      <c r="O96" s="29" t="s">
        <v>3699</v>
      </c>
      <c r="P96" s="29" t="s">
        <v>3699</v>
      </c>
      <c r="Q96" s="29" t="s">
        <v>3699</v>
      </c>
      <c r="R96" s="29" t="s">
        <v>3699</v>
      </c>
      <c r="S96" s="29" t="s">
        <v>3699</v>
      </c>
      <c r="T96" s="29" t="s">
        <v>3699</v>
      </c>
      <c r="U96" s="29" t="s">
        <v>3699</v>
      </c>
      <c r="V96" s="29" t="s">
        <v>3699</v>
      </c>
      <c r="W96" s="29" t="s">
        <v>3699</v>
      </c>
      <c r="X96" s="29" t="s">
        <v>3699</v>
      </c>
      <c r="Y96" s="29" t="s">
        <v>3699</v>
      </c>
      <c r="Z96" s="29" t="s">
        <v>3699</v>
      </c>
      <c r="AA96" s="29" t="s">
        <v>3699</v>
      </c>
      <c r="AB96" s="29" t="s">
        <v>3699</v>
      </c>
      <c r="AC96" s="29" t="s">
        <v>3699</v>
      </c>
      <c r="AD96" s="29" t="s">
        <v>3699</v>
      </c>
      <c r="AE96" s="29" t="s">
        <v>3699</v>
      </c>
      <c r="AF96" s="29" t="s">
        <v>3699</v>
      </c>
      <c r="AG96" s="29"/>
      <c r="AH96" s="29" t="s">
        <v>3699</v>
      </c>
      <c r="AI96" s="29" t="s">
        <v>3699</v>
      </c>
      <c r="AJ96" s="29" t="s">
        <v>3699</v>
      </c>
      <c r="AK96" s="29" t="s">
        <v>3699</v>
      </c>
      <c r="AL96" s="29" t="s">
        <v>3699</v>
      </c>
      <c r="AM96" s="29" t="s">
        <v>3699</v>
      </c>
      <c r="AN96" s="29" t="s">
        <v>3699</v>
      </c>
      <c r="AO96" s="29" t="s">
        <v>3699</v>
      </c>
      <c r="AP96" s="29" t="s">
        <v>3699</v>
      </c>
      <c r="AQ96" s="29" t="s">
        <v>3699</v>
      </c>
      <c r="AR96" s="29" t="s">
        <v>3699</v>
      </c>
      <c r="AS96" s="29" t="s">
        <v>3699</v>
      </c>
    </row>
    <row r="97" spans="1:45" ht="15.75" thickBot="1">
      <c r="A97" s="23" t="s">
        <v>905</v>
      </c>
      <c r="B97" s="24" t="s">
        <v>915</v>
      </c>
      <c r="C97" s="39" t="s">
        <v>15</v>
      </c>
      <c r="D97" s="49" t="s">
        <v>21</v>
      </c>
      <c r="E97" s="17" t="s">
        <v>3632</v>
      </c>
      <c r="F97" s="16" t="s">
        <v>3677</v>
      </c>
      <c r="G97" s="19">
        <v>200</v>
      </c>
      <c r="H97" s="20" t="s">
        <v>3674</v>
      </c>
      <c r="I97" s="21" t="s">
        <v>3675</v>
      </c>
      <c r="J97" s="21"/>
      <c r="K97" s="29" t="s">
        <v>3699</v>
      </c>
      <c r="L97" s="29" t="s">
        <v>3699</v>
      </c>
      <c r="M97" s="29" t="s">
        <v>3699</v>
      </c>
      <c r="N97" s="29" t="s">
        <v>3699</v>
      </c>
      <c r="O97" s="29" t="s">
        <v>3699</v>
      </c>
      <c r="P97" s="29" t="s">
        <v>3699</v>
      </c>
      <c r="Q97" s="29" t="s">
        <v>3699</v>
      </c>
      <c r="R97" s="29" t="s">
        <v>3699</v>
      </c>
      <c r="S97" s="29" t="s">
        <v>3699</v>
      </c>
      <c r="T97" s="29" t="s">
        <v>3699</v>
      </c>
      <c r="U97" s="29" t="s">
        <v>3699</v>
      </c>
      <c r="V97" s="29" t="s">
        <v>3699</v>
      </c>
      <c r="W97" s="29" t="s">
        <v>3699</v>
      </c>
      <c r="X97" s="29" t="s">
        <v>3699</v>
      </c>
      <c r="Y97" s="29" t="s">
        <v>3699</v>
      </c>
      <c r="Z97" s="29" t="s">
        <v>3699</v>
      </c>
      <c r="AA97" s="29" t="s">
        <v>3699</v>
      </c>
      <c r="AB97" s="29" t="s">
        <v>3699</v>
      </c>
      <c r="AC97" s="29" t="s">
        <v>3699</v>
      </c>
      <c r="AD97" s="29" t="s">
        <v>3699</v>
      </c>
      <c r="AE97" s="29" t="s">
        <v>3699</v>
      </c>
      <c r="AF97" s="29" t="s">
        <v>3699</v>
      </c>
      <c r="AG97" s="29"/>
      <c r="AH97" s="29" t="s">
        <v>3699</v>
      </c>
      <c r="AI97" s="29" t="s">
        <v>3699</v>
      </c>
      <c r="AJ97" s="29" t="s">
        <v>3699</v>
      </c>
      <c r="AK97" s="29" t="s">
        <v>3699</v>
      </c>
      <c r="AL97" s="29" t="s">
        <v>3699</v>
      </c>
      <c r="AM97" s="29" t="s">
        <v>3699</v>
      </c>
      <c r="AN97" s="29" t="s">
        <v>3699</v>
      </c>
      <c r="AO97" s="29" t="s">
        <v>3699</v>
      </c>
      <c r="AP97" s="29" t="s">
        <v>3699</v>
      </c>
      <c r="AQ97" s="29" t="s">
        <v>3699</v>
      </c>
      <c r="AR97" s="29" t="s">
        <v>3699</v>
      </c>
      <c r="AS97" s="29" t="s">
        <v>3699</v>
      </c>
    </row>
    <row r="98" spans="1:45" ht="15.75" thickBot="1">
      <c r="A98" s="23" t="s">
        <v>1562</v>
      </c>
      <c r="B98" s="24" t="s">
        <v>1563</v>
      </c>
      <c r="C98" s="39" t="s">
        <v>15</v>
      </c>
      <c r="D98" s="49" t="s">
        <v>21</v>
      </c>
      <c r="E98" s="17" t="s">
        <v>3632</v>
      </c>
      <c r="F98" s="16" t="s">
        <v>3677</v>
      </c>
      <c r="G98" s="19">
        <v>200</v>
      </c>
      <c r="H98" s="20" t="s">
        <v>3674</v>
      </c>
      <c r="I98" s="21" t="s">
        <v>3675</v>
      </c>
      <c r="J98" s="21"/>
      <c r="K98" s="29" t="s">
        <v>3699</v>
      </c>
      <c r="L98" s="29" t="s">
        <v>3699</v>
      </c>
      <c r="M98" s="29" t="s">
        <v>3699</v>
      </c>
      <c r="N98" s="29" t="s">
        <v>3699</v>
      </c>
      <c r="O98" s="29" t="s">
        <v>3699</v>
      </c>
      <c r="P98" s="29" t="s">
        <v>3699</v>
      </c>
      <c r="Q98" s="29" t="s">
        <v>3699</v>
      </c>
      <c r="R98" s="29" t="s">
        <v>3699</v>
      </c>
      <c r="S98" s="29" t="s">
        <v>3699</v>
      </c>
      <c r="T98" s="29" t="s">
        <v>3699</v>
      </c>
      <c r="U98" s="29" t="s">
        <v>3699</v>
      </c>
      <c r="V98" s="29" t="s">
        <v>3699</v>
      </c>
      <c r="W98" s="29" t="s">
        <v>3699</v>
      </c>
      <c r="X98" s="29" t="s">
        <v>3699</v>
      </c>
      <c r="Y98" s="29" t="s">
        <v>3699</v>
      </c>
      <c r="Z98" s="29" t="s">
        <v>3699</v>
      </c>
      <c r="AA98" s="29" t="s">
        <v>3699</v>
      </c>
      <c r="AB98" s="29" t="s">
        <v>3699</v>
      </c>
      <c r="AC98" s="29" t="s">
        <v>3699</v>
      </c>
      <c r="AD98" s="29" t="s">
        <v>3699</v>
      </c>
      <c r="AE98" s="29" t="s">
        <v>3699</v>
      </c>
      <c r="AF98" s="29" t="s">
        <v>3699</v>
      </c>
      <c r="AG98" s="29"/>
      <c r="AH98" s="29" t="s">
        <v>3699</v>
      </c>
      <c r="AI98" s="29" t="s">
        <v>3699</v>
      </c>
      <c r="AJ98" s="29" t="s">
        <v>3699</v>
      </c>
      <c r="AK98" s="29" t="s">
        <v>3699</v>
      </c>
      <c r="AL98" s="29" t="s">
        <v>3699</v>
      </c>
      <c r="AM98" s="29" t="s">
        <v>3699</v>
      </c>
      <c r="AN98" s="29" t="s">
        <v>3699</v>
      </c>
      <c r="AO98" s="29" t="s">
        <v>3699</v>
      </c>
      <c r="AP98" s="29" t="s">
        <v>3699</v>
      </c>
      <c r="AQ98" s="29" t="s">
        <v>3699</v>
      </c>
      <c r="AR98" s="29" t="s">
        <v>3699</v>
      </c>
      <c r="AS98" s="29" t="s">
        <v>3699</v>
      </c>
    </row>
    <row r="99" spans="1:45" ht="15.75" thickBot="1">
      <c r="A99" s="23" t="s">
        <v>913</v>
      </c>
      <c r="B99" s="24" t="s">
        <v>914</v>
      </c>
      <c r="C99" s="39" t="s">
        <v>15</v>
      </c>
      <c r="D99" s="49" t="s">
        <v>21</v>
      </c>
      <c r="E99" s="17" t="s">
        <v>3632</v>
      </c>
      <c r="F99" s="16" t="s">
        <v>3677</v>
      </c>
      <c r="G99" s="19">
        <v>200</v>
      </c>
      <c r="H99" s="20" t="s">
        <v>3674</v>
      </c>
      <c r="I99" s="21" t="s">
        <v>3675</v>
      </c>
      <c r="J99" s="21"/>
      <c r="K99" s="29" t="s">
        <v>3699</v>
      </c>
      <c r="L99" s="29" t="s">
        <v>3699</v>
      </c>
      <c r="M99" s="29" t="s">
        <v>3699</v>
      </c>
      <c r="N99" s="29" t="s">
        <v>3699</v>
      </c>
      <c r="O99" s="29" t="s">
        <v>3699</v>
      </c>
      <c r="P99" s="29" t="s">
        <v>3699</v>
      </c>
      <c r="Q99" s="29" t="s">
        <v>3699</v>
      </c>
      <c r="R99" s="29" t="s">
        <v>3699</v>
      </c>
      <c r="S99" s="29" t="s">
        <v>3699</v>
      </c>
      <c r="T99" s="29" t="s">
        <v>3699</v>
      </c>
      <c r="U99" s="29" t="s">
        <v>3699</v>
      </c>
      <c r="V99" s="29" t="s">
        <v>3699</v>
      </c>
      <c r="W99" s="29" t="s">
        <v>3699</v>
      </c>
      <c r="X99" s="29" t="s">
        <v>3699</v>
      </c>
      <c r="Y99" s="29" t="s">
        <v>3699</v>
      </c>
      <c r="Z99" s="29" t="s">
        <v>3699</v>
      </c>
      <c r="AA99" s="29" t="s">
        <v>3699</v>
      </c>
      <c r="AB99" s="29" t="s">
        <v>3699</v>
      </c>
      <c r="AC99" s="29" t="s">
        <v>3699</v>
      </c>
      <c r="AD99" s="29" t="s">
        <v>3699</v>
      </c>
      <c r="AE99" s="29" t="s">
        <v>3699</v>
      </c>
      <c r="AF99" s="29" t="s">
        <v>3699</v>
      </c>
      <c r="AG99" s="29"/>
      <c r="AH99" s="29" t="s">
        <v>3699</v>
      </c>
      <c r="AI99" s="29" t="s">
        <v>3699</v>
      </c>
      <c r="AJ99" s="29" t="s">
        <v>3699</v>
      </c>
      <c r="AK99" s="29" t="s">
        <v>3699</v>
      </c>
      <c r="AL99" s="29" t="s">
        <v>3699</v>
      </c>
      <c r="AM99" s="29" t="s">
        <v>3699</v>
      </c>
      <c r="AN99" s="29" t="s">
        <v>3699</v>
      </c>
      <c r="AO99" s="29" t="s">
        <v>3699</v>
      </c>
      <c r="AP99" s="29" t="s">
        <v>3699</v>
      </c>
      <c r="AQ99" s="29" t="s">
        <v>3699</v>
      </c>
      <c r="AR99" s="29" t="s">
        <v>3699</v>
      </c>
      <c r="AS99" s="29" t="s">
        <v>3699</v>
      </c>
    </row>
    <row r="100" spans="1:45" ht="15" thickBot="1">
      <c r="A100" s="14" t="s">
        <v>34</v>
      </c>
      <c r="B100" s="15" t="s">
        <v>916</v>
      </c>
      <c r="C100" s="15" t="s">
        <v>11</v>
      </c>
      <c r="D100" s="16" t="s">
        <v>12</v>
      </c>
      <c r="E100" s="17" t="s">
        <v>3632</v>
      </c>
      <c r="F100" s="18" t="s">
        <v>12</v>
      </c>
      <c r="G100" s="19" t="s">
        <v>12</v>
      </c>
      <c r="H100" s="20" t="s">
        <v>3674</v>
      </c>
      <c r="I100" s="21" t="s">
        <v>3675</v>
      </c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</row>
    <row r="101" spans="1:45" ht="15" thickBot="1">
      <c r="A101" s="40" t="s">
        <v>35</v>
      </c>
      <c r="B101" s="41" t="s">
        <v>917</v>
      </c>
      <c r="C101" s="41" t="s">
        <v>14</v>
      </c>
      <c r="D101" s="16" t="s">
        <v>12</v>
      </c>
      <c r="E101" s="17" t="s">
        <v>3632</v>
      </c>
      <c r="F101" s="42" t="s">
        <v>12</v>
      </c>
      <c r="G101" s="19" t="s">
        <v>12</v>
      </c>
      <c r="H101" s="20" t="s">
        <v>12</v>
      </c>
      <c r="I101" s="21" t="s">
        <v>12</v>
      </c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</row>
    <row r="102" spans="1:45" ht="15.75" thickBot="1">
      <c r="A102" s="23" t="s">
        <v>918</v>
      </c>
      <c r="B102" s="24" t="s">
        <v>924</v>
      </c>
      <c r="C102" s="39" t="s">
        <v>15</v>
      </c>
      <c r="D102" s="49" t="s">
        <v>21</v>
      </c>
      <c r="E102" s="17" t="s">
        <v>3632</v>
      </c>
      <c r="F102" s="16" t="s">
        <v>3677</v>
      </c>
      <c r="G102" s="19">
        <v>300</v>
      </c>
      <c r="H102" s="20" t="s">
        <v>3674</v>
      </c>
      <c r="I102" s="21" t="s">
        <v>3675</v>
      </c>
      <c r="J102" s="21"/>
      <c r="K102" s="29" t="s">
        <v>3699</v>
      </c>
      <c r="L102" s="29" t="s">
        <v>3699</v>
      </c>
      <c r="M102" s="29" t="s">
        <v>3699</v>
      </c>
      <c r="N102" s="29" t="s">
        <v>3699</v>
      </c>
      <c r="O102" s="29" t="s">
        <v>3699</v>
      </c>
      <c r="P102" s="29" t="s">
        <v>3699</v>
      </c>
      <c r="Q102" s="29" t="s">
        <v>3699</v>
      </c>
      <c r="R102" s="29" t="s">
        <v>3699</v>
      </c>
      <c r="S102" s="29" t="s">
        <v>3699</v>
      </c>
      <c r="T102" s="29" t="s">
        <v>3699</v>
      </c>
      <c r="U102" s="29" t="s">
        <v>3699</v>
      </c>
      <c r="V102" s="29" t="s">
        <v>3699</v>
      </c>
      <c r="W102" s="29" t="s">
        <v>3699</v>
      </c>
      <c r="X102" s="29" t="s">
        <v>3699</v>
      </c>
      <c r="Y102" s="29" t="s">
        <v>3699</v>
      </c>
      <c r="Z102" s="29" t="s">
        <v>3699</v>
      </c>
      <c r="AA102" s="29" t="s">
        <v>3699</v>
      </c>
      <c r="AB102" s="29" t="s">
        <v>3699</v>
      </c>
      <c r="AC102" s="29" t="s">
        <v>3699</v>
      </c>
      <c r="AD102" s="29" t="s">
        <v>3699</v>
      </c>
      <c r="AE102" s="29" t="s">
        <v>3699</v>
      </c>
      <c r="AF102" s="29" t="s">
        <v>3699</v>
      </c>
      <c r="AG102" s="29"/>
      <c r="AH102" s="29" t="s">
        <v>3699</v>
      </c>
      <c r="AI102" s="29" t="s">
        <v>3699</v>
      </c>
      <c r="AJ102" s="29" t="s">
        <v>3699</v>
      </c>
      <c r="AK102" s="29" t="s">
        <v>3699</v>
      </c>
      <c r="AL102" s="29" t="s">
        <v>3699</v>
      </c>
      <c r="AM102" s="29" t="s">
        <v>3699</v>
      </c>
      <c r="AN102" s="29" t="s">
        <v>3699</v>
      </c>
      <c r="AO102" s="29" t="s">
        <v>3699</v>
      </c>
      <c r="AP102" s="29" t="s">
        <v>3699</v>
      </c>
      <c r="AQ102" s="29" t="s">
        <v>3699</v>
      </c>
      <c r="AR102" s="29" t="s">
        <v>3699</v>
      </c>
      <c r="AS102" s="29" t="s">
        <v>3699</v>
      </c>
    </row>
    <row r="103" spans="1:45" ht="15.75" thickBot="1">
      <c r="A103" s="23" t="s">
        <v>919</v>
      </c>
      <c r="B103" s="24" t="s">
        <v>926</v>
      </c>
      <c r="C103" s="39" t="s">
        <v>15</v>
      </c>
      <c r="D103" s="49" t="s">
        <v>21</v>
      </c>
      <c r="E103" s="17" t="s">
        <v>3632</v>
      </c>
      <c r="F103" s="16" t="s">
        <v>3677</v>
      </c>
      <c r="G103" s="19">
        <v>300</v>
      </c>
      <c r="H103" s="20" t="s">
        <v>3674</v>
      </c>
      <c r="I103" s="21" t="s">
        <v>3675</v>
      </c>
      <c r="J103" s="21"/>
      <c r="K103" s="29" t="s">
        <v>3699</v>
      </c>
      <c r="L103" s="29" t="s">
        <v>3699</v>
      </c>
      <c r="M103" s="29" t="s">
        <v>3699</v>
      </c>
      <c r="N103" s="29" t="s">
        <v>3699</v>
      </c>
      <c r="O103" s="29" t="s">
        <v>3699</v>
      </c>
      <c r="P103" s="29" t="s">
        <v>3699</v>
      </c>
      <c r="Q103" s="29" t="s">
        <v>3699</v>
      </c>
      <c r="R103" s="29" t="s">
        <v>3699</v>
      </c>
      <c r="S103" s="29" t="s">
        <v>3699</v>
      </c>
      <c r="T103" s="29" t="s">
        <v>3699</v>
      </c>
      <c r="U103" s="29" t="s">
        <v>3699</v>
      </c>
      <c r="V103" s="29" t="s">
        <v>3699</v>
      </c>
      <c r="W103" s="29" t="s">
        <v>3699</v>
      </c>
      <c r="X103" s="29" t="s">
        <v>3699</v>
      </c>
      <c r="Y103" s="29" t="s">
        <v>3699</v>
      </c>
      <c r="Z103" s="29" t="s">
        <v>3699</v>
      </c>
      <c r="AA103" s="29" t="s">
        <v>3699</v>
      </c>
      <c r="AB103" s="29" t="s">
        <v>3699</v>
      </c>
      <c r="AC103" s="29" t="s">
        <v>3699</v>
      </c>
      <c r="AD103" s="29" t="s">
        <v>3699</v>
      </c>
      <c r="AE103" s="29" t="s">
        <v>3699</v>
      </c>
      <c r="AF103" s="29" t="s">
        <v>3699</v>
      </c>
      <c r="AG103" s="29"/>
      <c r="AH103" s="29" t="s">
        <v>3699</v>
      </c>
      <c r="AI103" s="29" t="s">
        <v>3699</v>
      </c>
      <c r="AJ103" s="29" t="s">
        <v>3699</v>
      </c>
      <c r="AK103" s="29" t="s">
        <v>3699</v>
      </c>
      <c r="AL103" s="29" t="s">
        <v>3699</v>
      </c>
      <c r="AM103" s="29" t="s">
        <v>3699</v>
      </c>
      <c r="AN103" s="29" t="s">
        <v>3699</v>
      </c>
      <c r="AO103" s="29" t="s">
        <v>3699</v>
      </c>
      <c r="AP103" s="29" t="s">
        <v>3699</v>
      </c>
      <c r="AQ103" s="29" t="s">
        <v>3699</v>
      </c>
      <c r="AR103" s="29" t="s">
        <v>3699</v>
      </c>
      <c r="AS103" s="29" t="s">
        <v>3699</v>
      </c>
    </row>
    <row r="104" spans="1:45" ht="15.75" thickBot="1">
      <c r="A104" s="23" t="s">
        <v>920</v>
      </c>
      <c r="B104" s="24" t="s">
        <v>925</v>
      </c>
      <c r="C104" s="39" t="s">
        <v>15</v>
      </c>
      <c r="D104" s="49" t="s">
        <v>21</v>
      </c>
      <c r="E104" s="17" t="s">
        <v>3632</v>
      </c>
      <c r="F104" s="16" t="s">
        <v>3677</v>
      </c>
      <c r="G104" s="19">
        <v>300</v>
      </c>
      <c r="H104" s="20" t="s">
        <v>3674</v>
      </c>
      <c r="I104" s="21" t="s">
        <v>3675</v>
      </c>
      <c r="J104" s="21"/>
      <c r="K104" s="29" t="s">
        <v>3699</v>
      </c>
      <c r="L104" s="29" t="s">
        <v>3699</v>
      </c>
      <c r="M104" s="29" t="s">
        <v>3699</v>
      </c>
      <c r="N104" s="29" t="s">
        <v>3699</v>
      </c>
      <c r="O104" s="29" t="s">
        <v>3699</v>
      </c>
      <c r="P104" s="29" t="s">
        <v>3699</v>
      </c>
      <c r="Q104" s="29" t="s">
        <v>3699</v>
      </c>
      <c r="R104" s="29" t="s">
        <v>3699</v>
      </c>
      <c r="S104" s="29" t="s">
        <v>3699</v>
      </c>
      <c r="T104" s="29" t="s">
        <v>3699</v>
      </c>
      <c r="U104" s="29" t="s">
        <v>3699</v>
      </c>
      <c r="V104" s="29" t="s">
        <v>3699</v>
      </c>
      <c r="W104" s="29" t="s">
        <v>3699</v>
      </c>
      <c r="X104" s="29" t="s">
        <v>3699</v>
      </c>
      <c r="Y104" s="29" t="s">
        <v>3699</v>
      </c>
      <c r="Z104" s="29" t="s">
        <v>3699</v>
      </c>
      <c r="AA104" s="29" t="s">
        <v>3699</v>
      </c>
      <c r="AB104" s="29" t="s">
        <v>3699</v>
      </c>
      <c r="AC104" s="29" t="s">
        <v>3699</v>
      </c>
      <c r="AD104" s="29" t="s">
        <v>3699</v>
      </c>
      <c r="AE104" s="29" t="s">
        <v>3699</v>
      </c>
      <c r="AF104" s="29" t="s">
        <v>3699</v>
      </c>
      <c r="AG104" s="29"/>
      <c r="AH104" s="29" t="s">
        <v>3699</v>
      </c>
      <c r="AI104" s="29" t="s">
        <v>3699</v>
      </c>
      <c r="AJ104" s="29" t="s">
        <v>3699</v>
      </c>
      <c r="AK104" s="29" t="s">
        <v>3699</v>
      </c>
      <c r="AL104" s="29" t="s">
        <v>3699</v>
      </c>
      <c r="AM104" s="29" t="s">
        <v>3699</v>
      </c>
      <c r="AN104" s="29" t="s">
        <v>3699</v>
      </c>
      <c r="AO104" s="29" t="s">
        <v>3699</v>
      </c>
      <c r="AP104" s="29" t="s">
        <v>3699</v>
      </c>
      <c r="AQ104" s="29" t="s">
        <v>3699</v>
      </c>
      <c r="AR104" s="29" t="s">
        <v>3699</v>
      </c>
      <c r="AS104" s="29" t="s">
        <v>3699</v>
      </c>
    </row>
    <row r="105" spans="1:45" ht="15.75" thickBot="1">
      <c r="A105" s="23" t="s">
        <v>921</v>
      </c>
      <c r="B105" s="24" t="s">
        <v>927</v>
      </c>
      <c r="C105" s="39" t="s">
        <v>15</v>
      </c>
      <c r="D105" s="49" t="s">
        <v>16</v>
      </c>
      <c r="E105" s="17" t="s">
        <v>3632</v>
      </c>
      <c r="F105" s="16" t="s">
        <v>3677</v>
      </c>
      <c r="G105" s="19">
        <v>300</v>
      </c>
      <c r="H105" s="20" t="s">
        <v>3674</v>
      </c>
      <c r="I105" s="21" t="s">
        <v>3675</v>
      </c>
      <c r="J105" s="21"/>
      <c r="K105" s="29" t="s">
        <v>3699</v>
      </c>
      <c r="L105" s="29" t="s">
        <v>3699</v>
      </c>
      <c r="M105" s="29" t="s">
        <v>3699</v>
      </c>
      <c r="N105" s="29" t="s">
        <v>3699</v>
      </c>
      <c r="O105" s="29" t="s">
        <v>3699</v>
      </c>
      <c r="P105" s="29" t="s">
        <v>3699</v>
      </c>
      <c r="Q105" s="29" t="s">
        <v>3699</v>
      </c>
      <c r="R105" s="29" t="s">
        <v>3699</v>
      </c>
      <c r="S105" s="29" t="s">
        <v>3699</v>
      </c>
      <c r="T105" s="29" t="s">
        <v>3699</v>
      </c>
      <c r="U105" s="29" t="s">
        <v>3699</v>
      </c>
      <c r="V105" s="29" t="s">
        <v>3699</v>
      </c>
      <c r="W105" s="29" t="s">
        <v>3699</v>
      </c>
      <c r="X105" s="29" t="s">
        <v>3699</v>
      </c>
      <c r="Y105" s="29" t="s">
        <v>3699</v>
      </c>
      <c r="Z105" s="29" t="s">
        <v>3699</v>
      </c>
      <c r="AA105" s="29" t="s">
        <v>3699</v>
      </c>
      <c r="AB105" s="29" t="s">
        <v>3699</v>
      </c>
      <c r="AC105" s="29" t="s">
        <v>3699</v>
      </c>
      <c r="AD105" s="29" t="s">
        <v>3699</v>
      </c>
      <c r="AE105" s="29" t="s">
        <v>3699</v>
      </c>
      <c r="AF105" s="29" t="s">
        <v>3699</v>
      </c>
      <c r="AG105" s="29"/>
      <c r="AH105" s="29" t="s">
        <v>3699</v>
      </c>
      <c r="AI105" s="29" t="s">
        <v>3699</v>
      </c>
      <c r="AJ105" s="29" t="s">
        <v>3699</v>
      </c>
      <c r="AK105" s="29" t="s">
        <v>3699</v>
      </c>
      <c r="AL105" s="29" t="s">
        <v>3699</v>
      </c>
      <c r="AM105" s="29" t="s">
        <v>3699</v>
      </c>
      <c r="AN105" s="29" t="s">
        <v>3699</v>
      </c>
      <c r="AO105" s="29" t="s">
        <v>3699</v>
      </c>
      <c r="AP105" s="29" t="s">
        <v>3699</v>
      </c>
      <c r="AQ105" s="29" t="s">
        <v>3699</v>
      </c>
      <c r="AR105" s="29" t="s">
        <v>3699</v>
      </c>
      <c r="AS105" s="29" t="s">
        <v>3699</v>
      </c>
    </row>
    <row r="106" spans="1:45" ht="15.75" thickBot="1">
      <c r="A106" s="23" t="s">
        <v>922</v>
      </c>
      <c r="B106" s="24" t="s">
        <v>928</v>
      </c>
      <c r="C106" s="39" t="s">
        <v>15</v>
      </c>
      <c r="D106" s="49" t="s">
        <v>21</v>
      </c>
      <c r="E106" s="17" t="s">
        <v>3632</v>
      </c>
      <c r="F106" s="16" t="s">
        <v>3677</v>
      </c>
      <c r="G106" s="19">
        <v>300</v>
      </c>
      <c r="H106" s="20" t="s">
        <v>3674</v>
      </c>
      <c r="I106" s="21" t="s">
        <v>3675</v>
      </c>
      <c r="J106" s="21"/>
      <c r="K106" s="29" t="s">
        <v>3699</v>
      </c>
      <c r="L106" s="29" t="s">
        <v>3699</v>
      </c>
      <c r="M106" s="29" t="s">
        <v>3699</v>
      </c>
      <c r="N106" s="29" t="s">
        <v>3699</v>
      </c>
      <c r="O106" s="29" t="s">
        <v>3699</v>
      </c>
      <c r="P106" s="29" t="s">
        <v>3699</v>
      </c>
      <c r="Q106" s="29" t="s">
        <v>3699</v>
      </c>
      <c r="R106" s="29" t="s">
        <v>3699</v>
      </c>
      <c r="S106" s="29" t="s">
        <v>3699</v>
      </c>
      <c r="T106" s="29" t="s">
        <v>3699</v>
      </c>
      <c r="U106" s="29" t="s">
        <v>3699</v>
      </c>
      <c r="V106" s="29" t="s">
        <v>3699</v>
      </c>
      <c r="W106" s="29" t="s">
        <v>3699</v>
      </c>
      <c r="X106" s="29" t="s">
        <v>3699</v>
      </c>
      <c r="Y106" s="29" t="s">
        <v>3699</v>
      </c>
      <c r="Z106" s="29" t="s">
        <v>3699</v>
      </c>
      <c r="AA106" s="29" t="s">
        <v>3699</v>
      </c>
      <c r="AB106" s="29" t="s">
        <v>3699</v>
      </c>
      <c r="AC106" s="29" t="s">
        <v>3699</v>
      </c>
      <c r="AD106" s="29" t="s">
        <v>3699</v>
      </c>
      <c r="AE106" s="29" t="s">
        <v>3699</v>
      </c>
      <c r="AF106" s="29" t="s">
        <v>3699</v>
      </c>
      <c r="AG106" s="29"/>
      <c r="AH106" s="29" t="s">
        <v>3699</v>
      </c>
      <c r="AI106" s="29" t="s">
        <v>3699</v>
      </c>
      <c r="AJ106" s="29" t="s">
        <v>3699</v>
      </c>
      <c r="AK106" s="29" t="s">
        <v>3699</v>
      </c>
      <c r="AL106" s="29" t="s">
        <v>3699</v>
      </c>
      <c r="AM106" s="29" t="s">
        <v>3699</v>
      </c>
      <c r="AN106" s="29" t="s">
        <v>3699</v>
      </c>
      <c r="AO106" s="29" t="s">
        <v>3699</v>
      </c>
      <c r="AP106" s="29" t="s">
        <v>3699</v>
      </c>
      <c r="AQ106" s="29" t="s">
        <v>3699</v>
      </c>
      <c r="AR106" s="29" t="s">
        <v>3699</v>
      </c>
      <c r="AS106" s="29" t="s">
        <v>3699</v>
      </c>
    </row>
    <row r="107" spans="1:45" ht="15.75" thickBot="1">
      <c r="A107" s="23" t="s">
        <v>929</v>
      </c>
      <c r="B107" s="24" t="s">
        <v>930</v>
      </c>
      <c r="C107" s="39" t="s">
        <v>15</v>
      </c>
      <c r="D107" s="49" t="s">
        <v>21</v>
      </c>
      <c r="E107" s="17" t="s">
        <v>3632</v>
      </c>
      <c r="F107" s="16" t="s">
        <v>3677</v>
      </c>
      <c r="G107" s="19">
        <v>300</v>
      </c>
      <c r="H107" s="20" t="s">
        <v>3674</v>
      </c>
      <c r="I107" s="21" t="s">
        <v>3675</v>
      </c>
      <c r="J107" s="21"/>
      <c r="K107" s="29" t="s">
        <v>3699</v>
      </c>
      <c r="L107" s="29" t="s">
        <v>3699</v>
      </c>
      <c r="M107" s="29" t="s">
        <v>3699</v>
      </c>
      <c r="N107" s="29" t="s">
        <v>3699</v>
      </c>
      <c r="O107" s="29" t="s">
        <v>3699</v>
      </c>
      <c r="P107" s="29" t="s">
        <v>3699</v>
      </c>
      <c r="Q107" s="29" t="s">
        <v>3699</v>
      </c>
      <c r="R107" s="29" t="s">
        <v>3699</v>
      </c>
      <c r="S107" s="29" t="s">
        <v>3699</v>
      </c>
      <c r="T107" s="29" t="s">
        <v>3699</v>
      </c>
      <c r="U107" s="29" t="s">
        <v>3699</v>
      </c>
      <c r="V107" s="29" t="s">
        <v>3699</v>
      </c>
      <c r="W107" s="29" t="s">
        <v>3699</v>
      </c>
      <c r="X107" s="29" t="s">
        <v>3699</v>
      </c>
      <c r="Y107" s="29" t="s">
        <v>3699</v>
      </c>
      <c r="Z107" s="29" t="s">
        <v>3699</v>
      </c>
      <c r="AA107" s="29" t="s">
        <v>3699</v>
      </c>
      <c r="AB107" s="29" t="s">
        <v>3699</v>
      </c>
      <c r="AC107" s="29" t="s">
        <v>3699</v>
      </c>
      <c r="AD107" s="29" t="s">
        <v>3699</v>
      </c>
      <c r="AE107" s="29" t="s">
        <v>3699</v>
      </c>
      <c r="AF107" s="29" t="s">
        <v>3699</v>
      </c>
      <c r="AG107" s="29"/>
      <c r="AH107" s="29" t="s">
        <v>3699</v>
      </c>
      <c r="AI107" s="29" t="s">
        <v>3699</v>
      </c>
      <c r="AJ107" s="29" t="s">
        <v>3699</v>
      </c>
      <c r="AK107" s="29" t="s">
        <v>3699</v>
      </c>
      <c r="AL107" s="29" t="s">
        <v>3699</v>
      </c>
      <c r="AM107" s="29" t="s">
        <v>3699</v>
      </c>
      <c r="AN107" s="29" t="s">
        <v>3699</v>
      </c>
      <c r="AO107" s="29" t="s">
        <v>3699</v>
      </c>
      <c r="AP107" s="29" t="s">
        <v>3699</v>
      </c>
      <c r="AQ107" s="29" t="s">
        <v>3699</v>
      </c>
      <c r="AR107" s="29" t="s">
        <v>3699</v>
      </c>
      <c r="AS107" s="29" t="s">
        <v>3699</v>
      </c>
    </row>
    <row r="108" spans="1:45" ht="15.75" thickBot="1">
      <c r="A108" s="23" t="s">
        <v>923</v>
      </c>
      <c r="B108" s="24" t="s">
        <v>931</v>
      </c>
      <c r="C108" s="39" t="s">
        <v>15</v>
      </c>
      <c r="D108" s="49" t="s">
        <v>21</v>
      </c>
      <c r="E108" s="17" t="s">
        <v>3632</v>
      </c>
      <c r="F108" s="16" t="s">
        <v>3677</v>
      </c>
      <c r="G108" s="19">
        <v>300</v>
      </c>
      <c r="H108" s="20" t="s">
        <v>3674</v>
      </c>
      <c r="I108" s="21" t="s">
        <v>3675</v>
      </c>
      <c r="J108" s="21"/>
      <c r="K108" s="29" t="s">
        <v>3699</v>
      </c>
      <c r="L108" s="29" t="s">
        <v>3699</v>
      </c>
      <c r="M108" s="29" t="s">
        <v>3699</v>
      </c>
      <c r="N108" s="29" t="s">
        <v>3699</v>
      </c>
      <c r="O108" s="29" t="s">
        <v>3699</v>
      </c>
      <c r="P108" s="29" t="s">
        <v>3699</v>
      </c>
      <c r="Q108" s="29" t="s">
        <v>3699</v>
      </c>
      <c r="R108" s="29" t="s">
        <v>3699</v>
      </c>
      <c r="S108" s="29" t="s">
        <v>3699</v>
      </c>
      <c r="T108" s="29" t="s">
        <v>3699</v>
      </c>
      <c r="U108" s="29" t="s">
        <v>3699</v>
      </c>
      <c r="V108" s="29" t="s">
        <v>3699</v>
      </c>
      <c r="W108" s="29" t="s">
        <v>3699</v>
      </c>
      <c r="X108" s="29" t="s">
        <v>3699</v>
      </c>
      <c r="Y108" s="29" t="s">
        <v>3699</v>
      </c>
      <c r="Z108" s="29" t="s">
        <v>3699</v>
      </c>
      <c r="AA108" s="29" t="s">
        <v>3699</v>
      </c>
      <c r="AB108" s="29" t="s">
        <v>3699</v>
      </c>
      <c r="AC108" s="29" t="s">
        <v>3699</v>
      </c>
      <c r="AD108" s="29" t="s">
        <v>3699</v>
      </c>
      <c r="AE108" s="29" t="s">
        <v>3699</v>
      </c>
      <c r="AF108" s="29" t="s">
        <v>3699</v>
      </c>
      <c r="AG108" s="29"/>
      <c r="AH108" s="29" t="s">
        <v>3699</v>
      </c>
      <c r="AI108" s="29" t="s">
        <v>3699</v>
      </c>
      <c r="AJ108" s="29" t="s">
        <v>3699</v>
      </c>
      <c r="AK108" s="29" t="s">
        <v>3699</v>
      </c>
      <c r="AL108" s="29" t="s">
        <v>3699</v>
      </c>
      <c r="AM108" s="29" t="s">
        <v>3699</v>
      </c>
      <c r="AN108" s="29" t="s">
        <v>3699</v>
      </c>
      <c r="AO108" s="29" t="s">
        <v>3699</v>
      </c>
      <c r="AP108" s="29" t="s">
        <v>3699</v>
      </c>
      <c r="AQ108" s="29" t="s">
        <v>3699</v>
      </c>
      <c r="AR108" s="29" t="s">
        <v>3699</v>
      </c>
      <c r="AS108" s="29" t="s">
        <v>3699</v>
      </c>
    </row>
    <row r="109" spans="1:45" ht="15.75" thickBot="1">
      <c r="A109" s="23" t="s">
        <v>1564</v>
      </c>
      <c r="B109" s="24" t="s">
        <v>1565</v>
      </c>
      <c r="C109" s="39" t="s">
        <v>15</v>
      </c>
      <c r="D109" s="49" t="s">
        <v>16</v>
      </c>
      <c r="E109" s="17" t="s">
        <v>3632</v>
      </c>
      <c r="F109" s="16" t="s">
        <v>3677</v>
      </c>
      <c r="G109" s="19">
        <v>300</v>
      </c>
      <c r="H109" s="20" t="s">
        <v>3674</v>
      </c>
      <c r="I109" s="21" t="s">
        <v>3675</v>
      </c>
      <c r="J109" s="21"/>
      <c r="K109" s="29" t="s">
        <v>3699</v>
      </c>
      <c r="L109" s="29" t="s">
        <v>3699</v>
      </c>
      <c r="M109" s="29" t="s">
        <v>3699</v>
      </c>
      <c r="N109" s="29" t="s">
        <v>3699</v>
      </c>
      <c r="O109" s="29" t="s">
        <v>3699</v>
      </c>
      <c r="P109" s="29" t="s">
        <v>3699</v>
      </c>
      <c r="Q109" s="29" t="s">
        <v>3699</v>
      </c>
      <c r="R109" s="29" t="s">
        <v>3699</v>
      </c>
      <c r="S109" s="29" t="s">
        <v>3699</v>
      </c>
      <c r="T109" s="29" t="s">
        <v>3699</v>
      </c>
      <c r="U109" s="29" t="s">
        <v>3699</v>
      </c>
      <c r="V109" s="29" t="s">
        <v>3699</v>
      </c>
      <c r="W109" s="29" t="s">
        <v>3699</v>
      </c>
      <c r="X109" s="29" t="s">
        <v>3699</v>
      </c>
      <c r="Y109" s="29" t="s">
        <v>3699</v>
      </c>
      <c r="Z109" s="29" t="s">
        <v>3699</v>
      </c>
      <c r="AA109" s="29" t="s">
        <v>3699</v>
      </c>
      <c r="AB109" s="29" t="s">
        <v>3699</v>
      </c>
      <c r="AC109" s="29" t="s">
        <v>3699</v>
      </c>
      <c r="AD109" s="29" t="s">
        <v>3699</v>
      </c>
      <c r="AE109" s="29" t="s">
        <v>3699</v>
      </c>
      <c r="AF109" s="29" t="s">
        <v>3699</v>
      </c>
      <c r="AG109" s="29"/>
      <c r="AH109" s="29" t="s">
        <v>3699</v>
      </c>
      <c r="AI109" s="29" t="s">
        <v>3699</v>
      </c>
      <c r="AJ109" s="29" t="s">
        <v>3699</v>
      </c>
      <c r="AK109" s="29" t="s">
        <v>3699</v>
      </c>
      <c r="AL109" s="29" t="s">
        <v>3699</v>
      </c>
      <c r="AM109" s="29" t="s">
        <v>3699</v>
      </c>
      <c r="AN109" s="29" t="s">
        <v>3699</v>
      </c>
      <c r="AO109" s="29" t="s">
        <v>3699</v>
      </c>
      <c r="AP109" s="29" t="s">
        <v>3699</v>
      </c>
      <c r="AQ109" s="29" t="s">
        <v>3699</v>
      </c>
      <c r="AR109" s="29" t="s">
        <v>3699</v>
      </c>
      <c r="AS109" s="29" t="s">
        <v>3699</v>
      </c>
    </row>
    <row r="110" spans="1:45" ht="15.75" thickBot="1">
      <c r="A110" s="23" t="s">
        <v>932</v>
      </c>
      <c r="B110" s="24" t="s">
        <v>875</v>
      </c>
      <c r="C110" s="39" t="s">
        <v>15</v>
      </c>
      <c r="D110" s="49" t="s">
        <v>17</v>
      </c>
      <c r="E110" s="17" t="s">
        <v>3632</v>
      </c>
      <c r="F110" s="16" t="s">
        <v>3677</v>
      </c>
      <c r="G110" s="19">
        <v>300</v>
      </c>
      <c r="H110" s="20" t="s">
        <v>3674</v>
      </c>
      <c r="I110" s="21" t="s">
        <v>3675</v>
      </c>
      <c r="J110" s="21"/>
      <c r="K110" s="29" t="s">
        <v>3699</v>
      </c>
      <c r="L110" s="29" t="s">
        <v>3699</v>
      </c>
      <c r="M110" s="29" t="s">
        <v>3699</v>
      </c>
      <c r="N110" s="29" t="s">
        <v>3699</v>
      </c>
      <c r="O110" s="29" t="s">
        <v>3699</v>
      </c>
      <c r="P110" s="29" t="s">
        <v>3699</v>
      </c>
      <c r="Q110" s="29" t="s">
        <v>3699</v>
      </c>
      <c r="R110" s="29" t="s">
        <v>3699</v>
      </c>
      <c r="S110" s="29" t="s">
        <v>3699</v>
      </c>
      <c r="T110" s="29" t="s">
        <v>3699</v>
      </c>
      <c r="U110" s="29" t="s">
        <v>3699</v>
      </c>
      <c r="V110" s="29" t="s">
        <v>3699</v>
      </c>
      <c r="W110" s="29" t="s">
        <v>3699</v>
      </c>
      <c r="X110" s="29" t="s">
        <v>3699</v>
      </c>
      <c r="Y110" s="29" t="s">
        <v>3699</v>
      </c>
      <c r="Z110" s="29" t="s">
        <v>3699</v>
      </c>
      <c r="AA110" s="29" t="s">
        <v>3699</v>
      </c>
      <c r="AB110" s="29" t="s">
        <v>3699</v>
      </c>
      <c r="AC110" s="29" t="s">
        <v>3699</v>
      </c>
      <c r="AD110" s="29" t="s">
        <v>3699</v>
      </c>
      <c r="AE110" s="29" t="s">
        <v>3699</v>
      </c>
      <c r="AF110" s="29" t="s">
        <v>3699</v>
      </c>
      <c r="AG110" s="29"/>
      <c r="AH110" s="29" t="s">
        <v>3699</v>
      </c>
      <c r="AI110" s="29" t="s">
        <v>3699</v>
      </c>
      <c r="AJ110" s="29" t="s">
        <v>3699</v>
      </c>
      <c r="AK110" s="29" t="s">
        <v>3699</v>
      </c>
      <c r="AL110" s="29" t="s">
        <v>3699</v>
      </c>
      <c r="AM110" s="29" t="s">
        <v>3699</v>
      </c>
      <c r="AN110" s="29" t="s">
        <v>3699</v>
      </c>
      <c r="AO110" s="29" t="s">
        <v>3699</v>
      </c>
      <c r="AP110" s="29" t="s">
        <v>3699</v>
      </c>
      <c r="AQ110" s="29" t="s">
        <v>3699</v>
      </c>
      <c r="AR110" s="29" t="s">
        <v>3699</v>
      </c>
      <c r="AS110" s="29" t="s">
        <v>3699</v>
      </c>
    </row>
    <row r="111" spans="1:45" ht="15" thickBot="1">
      <c r="A111" s="40" t="s">
        <v>36</v>
      </c>
      <c r="B111" s="41" t="s">
        <v>933</v>
      </c>
      <c r="C111" s="41" t="s">
        <v>14</v>
      </c>
      <c r="D111" s="16" t="s">
        <v>12</v>
      </c>
      <c r="E111" s="17" t="s">
        <v>3632</v>
      </c>
      <c r="F111" s="42" t="s">
        <v>12</v>
      </c>
      <c r="G111" s="19" t="s">
        <v>12</v>
      </c>
      <c r="H111" s="20" t="s">
        <v>12</v>
      </c>
      <c r="I111" s="21" t="s">
        <v>12</v>
      </c>
      <c r="J111" s="21"/>
      <c r="K111" s="21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</row>
    <row r="112" spans="1:45" ht="15.75" thickBot="1">
      <c r="A112" s="23" t="s">
        <v>934</v>
      </c>
      <c r="B112" s="24" t="s">
        <v>945</v>
      </c>
      <c r="C112" s="39" t="s">
        <v>15</v>
      </c>
      <c r="D112" s="49" t="s">
        <v>17</v>
      </c>
      <c r="E112" s="17" t="s">
        <v>3632</v>
      </c>
      <c r="F112" s="16" t="s">
        <v>3677</v>
      </c>
      <c r="G112" s="19">
        <v>300</v>
      </c>
      <c r="H112" s="20" t="s">
        <v>3674</v>
      </c>
      <c r="I112" s="21" t="s">
        <v>3675</v>
      </c>
      <c r="J112" s="21"/>
      <c r="K112" s="29" t="s">
        <v>3699</v>
      </c>
      <c r="L112" s="29" t="s">
        <v>3699</v>
      </c>
      <c r="M112" s="29" t="s">
        <v>3699</v>
      </c>
      <c r="N112" s="29" t="s">
        <v>3699</v>
      </c>
      <c r="O112" s="29" t="s">
        <v>3699</v>
      </c>
      <c r="P112" s="29" t="s">
        <v>3699</v>
      </c>
      <c r="Q112" s="29" t="s">
        <v>3699</v>
      </c>
      <c r="R112" s="29" t="s">
        <v>3699</v>
      </c>
      <c r="S112" s="29" t="s">
        <v>3699</v>
      </c>
      <c r="T112" s="29" t="s">
        <v>3699</v>
      </c>
      <c r="U112" s="29" t="s">
        <v>3699</v>
      </c>
      <c r="V112" s="29" t="s">
        <v>3699</v>
      </c>
      <c r="W112" s="29" t="s">
        <v>3699</v>
      </c>
      <c r="X112" s="29" t="s">
        <v>3699</v>
      </c>
      <c r="Y112" s="29" t="s">
        <v>3699</v>
      </c>
      <c r="Z112" s="29" t="s">
        <v>3699</v>
      </c>
      <c r="AA112" s="29" t="s">
        <v>3699</v>
      </c>
      <c r="AB112" s="29" t="s">
        <v>3699</v>
      </c>
      <c r="AC112" s="29" t="s">
        <v>3699</v>
      </c>
      <c r="AD112" s="29" t="s">
        <v>3699</v>
      </c>
      <c r="AE112" s="29" t="s">
        <v>3699</v>
      </c>
      <c r="AF112" s="29" t="s">
        <v>3699</v>
      </c>
      <c r="AG112" s="29"/>
      <c r="AH112" s="29" t="s">
        <v>3699</v>
      </c>
      <c r="AI112" s="29" t="s">
        <v>3699</v>
      </c>
      <c r="AJ112" s="29" t="s">
        <v>3699</v>
      </c>
      <c r="AK112" s="29" t="s">
        <v>3699</v>
      </c>
      <c r="AL112" s="29" t="s">
        <v>3699</v>
      </c>
      <c r="AM112" s="29" t="s">
        <v>3699</v>
      </c>
      <c r="AN112" s="29" t="s">
        <v>3699</v>
      </c>
      <c r="AO112" s="29" t="s">
        <v>3699</v>
      </c>
      <c r="AP112" s="29" t="s">
        <v>3699</v>
      </c>
      <c r="AQ112" s="29" t="s">
        <v>3699</v>
      </c>
      <c r="AR112" s="29" t="s">
        <v>3699</v>
      </c>
      <c r="AS112" s="29" t="s">
        <v>3699</v>
      </c>
    </row>
    <row r="113" spans="1:45" ht="15.75" thickBot="1">
      <c r="A113" s="23" t="s">
        <v>935</v>
      </c>
      <c r="B113" s="24" t="s">
        <v>946</v>
      </c>
      <c r="C113" s="39" t="s">
        <v>15</v>
      </c>
      <c r="D113" s="49" t="s">
        <v>17</v>
      </c>
      <c r="E113" s="17" t="s">
        <v>3632</v>
      </c>
      <c r="F113" s="16" t="s">
        <v>3677</v>
      </c>
      <c r="G113" s="19">
        <v>300</v>
      </c>
      <c r="H113" s="20" t="s">
        <v>3674</v>
      </c>
      <c r="I113" s="21" t="s">
        <v>3675</v>
      </c>
      <c r="J113" s="21"/>
      <c r="K113" s="29" t="s">
        <v>3699</v>
      </c>
      <c r="L113" s="29" t="s">
        <v>3699</v>
      </c>
      <c r="M113" s="29" t="s">
        <v>3699</v>
      </c>
      <c r="N113" s="29" t="s">
        <v>3699</v>
      </c>
      <c r="O113" s="29" t="s">
        <v>3699</v>
      </c>
      <c r="P113" s="29" t="s">
        <v>3699</v>
      </c>
      <c r="Q113" s="29" t="s">
        <v>3699</v>
      </c>
      <c r="R113" s="29" t="s">
        <v>3699</v>
      </c>
      <c r="S113" s="29" t="s">
        <v>3699</v>
      </c>
      <c r="T113" s="29" t="s">
        <v>3699</v>
      </c>
      <c r="U113" s="29" t="s">
        <v>3699</v>
      </c>
      <c r="V113" s="29" t="s">
        <v>3699</v>
      </c>
      <c r="W113" s="29" t="s">
        <v>3699</v>
      </c>
      <c r="X113" s="29" t="s">
        <v>3699</v>
      </c>
      <c r="Y113" s="29" t="s">
        <v>3699</v>
      </c>
      <c r="Z113" s="29" t="s">
        <v>3699</v>
      </c>
      <c r="AA113" s="29" t="s">
        <v>3699</v>
      </c>
      <c r="AB113" s="29" t="s">
        <v>3699</v>
      </c>
      <c r="AC113" s="29" t="s">
        <v>3699</v>
      </c>
      <c r="AD113" s="29" t="s">
        <v>3699</v>
      </c>
      <c r="AE113" s="29" t="s">
        <v>3699</v>
      </c>
      <c r="AF113" s="29" t="s">
        <v>3699</v>
      </c>
      <c r="AG113" s="29"/>
      <c r="AH113" s="29" t="s">
        <v>3699</v>
      </c>
      <c r="AI113" s="29" t="s">
        <v>3699</v>
      </c>
      <c r="AJ113" s="29" t="s">
        <v>3699</v>
      </c>
      <c r="AK113" s="29" t="s">
        <v>3699</v>
      </c>
      <c r="AL113" s="29" t="s">
        <v>3699</v>
      </c>
      <c r="AM113" s="29" t="s">
        <v>3699</v>
      </c>
      <c r="AN113" s="29" t="s">
        <v>3699</v>
      </c>
      <c r="AO113" s="29" t="s">
        <v>3699</v>
      </c>
      <c r="AP113" s="29" t="s">
        <v>3699</v>
      </c>
      <c r="AQ113" s="29" t="s">
        <v>3699</v>
      </c>
      <c r="AR113" s="29" t="s">
        <v>3699</v>
      </c>
      <c r="AS113" s="29" t="s">
        <v>3699</v>
      </c>
    </row>
    <row r="114" spans="1:45" ht="15.75" thickBot="1">
      <c r="A114" s="23" t="s">
        <v>936</v>
      </c>
      <c r="B114" s="24" t="s">
        <v>891</v>
      </c>
      <c r="C114" s="39" t="s">
        <v>15</v>
      </c>
      <c r="D114" s="49" t="s">
        <v>17</v>
      </c>
      <c r="E114" s="17" t="s">
        <v>3632</v>
      </c>
      <c r="F114" s="16" t="s">
        <v>3677</v>
      </c>
      <c r="G114" s="19">
        <v>300</v>
      </c>
      <c r="H114" s="20" t="s">
        <v>3674</v>
      </c>
      <c r="I114" s="21" t="s">
        <v>3675</v>
      </c>
      <c r="J114" s="21"/>
      <c r="K114" s="29" t="s">
        <v>3699</v>
      </c>
      <c r="L114" s="29" t="s">
        <v>3699</v>
      </c>
      <c r="M114" s="29" t="s">
        <v>3699</v>
      </c>
      <c r="N114" s="29" t="s">
        <v>3699</v>
      </c>
      <c r="O114" s="29" t="s">
        <v>3699</v>
      </c>
      <c r="P114" s="29" t="s">
        <v>3699</v>
      </c>
      <c r="Q114" s="29" t="s">
        <v>3699</v>
      </c>
      <c r="R114" s="29" t="s">
        <v>3699</v>
      </c>
      <c r="S114" s="29" t="s">
        <v>3699</v>
      </c>
      <c r="T114" s="29" t="s">
        <v>3699</v>
      </c>
      <c r="U114" s="29" t="s">
        <v>3699</v>
      </c>
      <c r="V114" s="29" t="s">
        <v>3699</v>
      </c>
      <c r="W114" s="29" t="s">
        <v>3699</v>
      </c>
      <c r="X114" s="29" t="s">
        <v>3699</v>
      </c>
      <c r="Y114" s="29" t="s">
        <v>3699</v>
      </c>
      <c r="Z114" s="29" t="s">
        <v>3699</v>
      </c>
      <c r="AA114" s="29" t="s">
        <v>3699</v>
      </c>
      <c r="AB114" s="29" t="s">
        <v>3699</v>
      </c>
      <c r="AC114" s="29" t="s">
        <v>3699</v>
      </c>
      <c r="AD114" s="29" t="s">
        <v>3699</v>
      </c>
      <c r="AE114" s="29" t="s">
        <v>3699</v>
      </c>
      <c r="AF114" s="29" t="s">
        <v>3699</v>
      </c>
      <c r="AG114" s="29"/>
      <c r="AH114" s="29" t="s">
        <v>3699</v>
      </c>
      <c r="AI114" s="29" t="s">
        <v>3699</v>
      </c>
      <c r="AJ114" s="29" t="s">
        <v>3699</v>
      </c>
      <c r="AK114" s="29" t="s">
        <v>3699</v>
      </c>
      <c r="AL114" s="29" t="s">
        <v>3699</v>
      </c>
      <c r="AM114" s="29" t="s">
        <v>3699</v>
      </c>
      <c r="AN114" s="29" t="s">
        <v>3699</v>
      </c>
      <c r="AO114" s="29" t="s">
        <v>3699</v>
      </c>
      <c r="AP114" s="29" t="s">
        <v>3699</v>
      </c>
      <c r="AQ114" s="29" t="s">
        <v>3699</v>
      </c>
      <c r="AR114" s="29" t="s">
        <v>3699</v>
      </c>
      <c r="AS114" s="29" t="s">
        <v>3699</v>
      </c>
    </row>
    <row r="115" spans="1:45" ht="15.75" thickBot="1">
      <c r="A115" s="23" t="s">
        <v>937</v>
      </c>
      <c r="B115" s="24" t="s">
        <v>944</v>
      </c>
      <c r="C115" s="39" t="s">
        <v>15</v>
      </c>
      <c r="D115" s="49" t="s">
        <v>21</v>
      </c>
      <c r="E115" s="17" t="s">
        <v>3632</v>
      </c>
      <c r="F115" s="16" t="s">
        <v>3677</v>
      </c>
      <c r="G115" s="19">
        <v>300</v>
      </c>
      <c r="H115" s="20" t="s">
        <v>3674</v>
      </c>
      <c r="I115" s="21" t="s">
        <v>3675</v>
      </c>
      <c r="J115" s="21"/>
      <c r="K115" s="29" t="s">
        <v>3699</v>
      </c>
      <c r="L115" s="29" t="s">
        <v>3699</v>
      </c>
      <c r="M115" s="29" t="s">
        <v>3699</v>
      </c>
      <c r="N115" s="29" t="s">
        <v>3699</v>
      </c>
      <c r="O115" s="29" t="s">
        <v>3699</v>
      </c>
      <c r="P115" s="29" t="s">
        <v>3699</v>
      </c>
      <c r="Q115" s="29" t="s">
        <v>3699</v>
      </c>
      <c r="R115" s="29" t="s">
        <v>3699</v>
      </c>
      <c r="S115" s="29" t="s">
        <v>3699</v>
      </c>
      <c r="T115" s="29" t="s">
        <v>3699</v>
      </c>
      <c r="U115" s="29" t="s">
        <v>3699</v>
      </c>
      <c r="V115" s="29" t="s">
        <v>3699</v>
      </c>
      <c r="W115" s="29" t="s">
        <v>3699</v>
      </c>
      <c r="X115" s="29" t="s">
        <v>3699</v>
      </c>
      <c r="Y115" s="29" t="s">
        <v>3699</v>
      </c>
      <c r="Z115" s="29" t="s">
        <v>3699</v>
      </c>
      <c r="AA115" s="29" t="s">
        <v>3699</v>
      </c>
      <c r="AB115" s="29" t="s">
        <v>3699</v>
      </c>
      <c r="AC115" s="29" t="s">
        <v>3699</v>
      </c>
      <c r="AD115" s="29" t="s">
        <v>3699</v>
      </c>
      <c r="AE115" s="29" t="s">
        <v>3699</v>
      </c>
      <c r="AF115" s="29" t="s">
        <v>3699</v>
      </c>
      <c r="AG115" s="29"/>
      <c r="AH115" s="29" t="s">
        <v>3699</v>
      </c>
      <c r="AI115" s="29" t="s">
        <v>3699</v>
      </c>
      <c r="AJ115" s="29" t="s">
        <v>3699</v>
      </c>
      <c r="AK115" s="29" t="s">
        <v>3699</v>
      </c>
      <c r="AL115" s="29" t="s">
        <v>3699</v>
      </c>
      <c r="AM115" s="29" t="s">
        <v>3699</v>
      </c>
      <c r="AN115" s="29" t="s">
        <v>3699</v>
      </c>
      <c r="AO115" s="29" t="s">
        <v>3699</v>
      </c>
      <c r="AP115" s="29" t="s">
        <v>3699</v>
      </c>
      <c r="AQ115" s="29" t="s">
        <v>3699</v>
      </c>
      <c r="AR115" s="29" t="s">
        <v>3699</v>
      </c>
      <c r="AS115" s="29" t="s">
        <v>3699</v>
      </c>
    </row>
    <row r="116" spans="1:45" ht="15.75" thickBot="1">
      <c r="A116" s="23" t="s">
        <v>938</v>
      </c>
      <c r="B116" s="24" t="s">
        <v>947</v>
      </c>
      <c r="C116" s="39" t="s">
        <v>15</v>
      </c>
      <c r="D116" s="49" t="s">
        <v>21</v>
      </c>
      <c r="E116" s="17" t="s">
        <v>3632</v>
      </c>
      <c r="F116" s="16" t="s">
        <v>3677</v>
      </c>
      <c r="G116" s="19">
        <v>300</v>
      </c>
      <c r="H116" s="20" t="s">
        <v>3674</v>
      </c>
      <c r="I116" s="21" t="s">
        <v>3675</v>
      </c>
      <c r="J116" s="21"/>
      <c r="K116" s="29" t="s">
        <v>3699</v>
      </c>
      <c r="L116" s="29" t="s">
        <v>3699</v>
      </c>
      <c r="M116" s="29" t="s">
        <v>3699</v>
      </c>
      <c r="N116" s="29" t="s">
        <v>3699</v>
      </c>
      <c r="O116" s="29" t="s">
        <v>3699</v>
      </c>
      <c r="P116" s="29" t="s">
        <v>3699</v>
      </c>
      <c r="Q116" s="29" t="s">
        <v>3699</v>
      </c>
      <c r="R116" s="29" t="s">
        <v>3699</v>
      </c>
      <c r="S116" s="29" t="s">
        <v>3699</v>
      </c>
      <c r="T116" s="29" t="s">
        <v>3699</v>
      </c>
      <c r="U116" s="29" t="s">
        <v>3699</v>
      </c>
      <c r="V116" s="29" t="s">
        <v>3699</v>
      </c>
      <c r="W116" s="29" t="s">
        <v>3699</v>
      </c>
      <c r="X116" s="29" t="s">
        <v>3699</v>
      </c>
      <c r="Y116" s="29" t="s">
        <v>3699</v>
      </c>
      <c r="Z116" s="29" t="s">
        <v>3699</v>
      </c>
      <c r="AA116" s="29" t="s">
        <v>3699</v>
      </c>
      <c r="AB116" s="29" t="s">
        <v>3699</v>
      </c>
      <c r="AC116" s="29" t="s">
        <v>3699</v>
      </c>
      <c r="AD116" s="29" t="s">
        <v>3699</v>
      </c>
      <c r="AE116" s="29" t="s">
        <v>3699</v>
      </c>
      <c r="AF116" s="29" t="s">
        <v>3699</v>
      </c>
      <c r="AG116" s="29"/>
      <c r="AH116" s="29" t="s">
        <v>3699</v>
      </c>
      <c r="AI116" s="29" t="s">
        <v>3699</v>
      </c>
      <c r="AJ116" s="29" t="s">
        <v>3699</v>
      </c>
      <c r="AK116" s="29" t="s">
        <v>3699</v>
      </c>
      <c r="AL116" s="29" t="s">
        <v>3699</v>
      </c>
      <c r="AM116" s="29" t="s">
        <v>3699</v>
      </c>
      <c r="AN116" s="29" t="s">
        <v>3699</v>
      </c>
      <c r="AO116" s="29" t="s">
        <v>3699</v>
      </c>
      <c r="AP116" s="29" t="s">
        <v>3699</v>
      </c>
      <c r="AQ116" s="29" t="s">
        <v>3699</v>
      </c>
      <c r="AR116" s="29" t="s">
        <v>3699</v>
      </c>
      <c r="AS116" s="29" t="s">
        <v>3699</v>
      </c>
    </row>
    <row r="117" spans="1:45" ht="15.75" thickBot="1">
      <c r="A117" s="23" t="s">
        <v>939</v>
      </c>
      <c r="B117" s="24" t="s">
        <v>943</v>
      </c>
      <c r="C117" s="39" t="s">
        <v>15</v>
      </c>
      <c r="D117" s="49" t="s">
        <v>21</v>
      </c>
      <c r="E117" s="17" t="s">
        <v>3632</v>
      </c>
      <c r="F117" s="16" t="s">
        <v>3677</v>
      </c>
      <c r="G117" s="19">
        <v>300</v>
      </c>
      <c r="H117" s="20" t="s">
        <v>3674</v>
      </c>
      <c r="I117" s="21" t="s">
        <v>3675</v>
      </c>
      <c r="J117" s="21"/>
      <c r="K117" s="29" t="s">
        <v>3699</v>
      </c>
      <c r="L117" s="29" t="s">
        <v>3699</v>
      </c>
      <c r="M117" s="29" t="s">
        <v>3699</v>
      </c>
      <c r="N117" s="29" t="s">
        <v>3699</v>
      </c>
      <c r="O117" s="29" t="s">
        <v>3699</v>
      </c>
      <c r="P117" s="29" t="s">
        <v>3699</v>
      </c>
      <c r="Q117" s="29" t="s">
        <v>3699</v>
      </c>
      <c r="R117" s="29" t="s">
        <v>3699</v>
      </c>
      <c r="S117" s="29" t="s">
        <v>3699</v>
      </c>
      <c r="T117" s="29" t="s">
        <v>3699</v>
      </c>
      <c r="U117" s="29" t="s">
        <v>3699</v>
      </c>
      <c r="V117" s="29" t="s">
        <v>3699</v>
      </c>
      <c r="W117" s="29" t="s">
        <v>3699</v>
      </c>
      <c r="X117" s="29" t="s">
        <v>3699</v>
      </c>
      <c r="Y117" s="29" t="s">
        <v>3699</v>
      </c>
      <c r="Z117" s="29" t="s">
        <v>3699</v>
      </c>
      <c r="AA117" s="29" t="s">
        <v>3699</v>
      </c>
      <c r="AB117" s="29" t="s">
        <v>3699</v>
      </c>
      <c r="AC117" s="29" t="s">
        <v>3699</v>
      </c>
      <c r="AD117" s="29" t="s">
        <v>3699</v>
      </c>
      <c r="AE117" s="29" t="s">
        <v>3699</v>
      </c>
      <c r="AF117" s="29" t="s">
        <v>3699</v>
      </c>
      <c r="AG117" s="29"/>
      <c r="AH117" s="29" t="s">
        <v>3699</v>
      </c>
      <c r="AI117" s="29" t="s">
        <v>3699</v>
      </c>
      <c r="AJ117" s="29" t="s">
        <v>3699</v>
      </c>
      <c r="AK117" s="29" t="s">
        <v>3699</v>
      </c>
      <c r="AL117" s="29" t="s">
        <v>3699</v>
      </c>
      <c r="AM117" s="29" t="s">
        <v>3699</v>
      </c>
      <c r="AN117" s="29" t="s">
        <v>3699</v>
      </c>
      <c r="AO117" s="29" t="s">
        <v>3699</v>
      </c>
      <c r="AP117" s="29" t="s">
        <v>3699</v>
      </c>
      <c r="AQ117" s="29" t="s">
        <v>3699</v>
      </c>
      <c r="AR117" s="29" t="s">
        <v>3699</v>
      </c>
      <c r="AS117" s="29" t="s">
        <v>3699</v>
      </c>
    </row>
    <row r="118" spans="1:45" ht="15.75" thickBot="1">
      <c r="A118" s="23" t="s">
        <v>1566</v>
      </c>
      <c r="B118" s="24" t="s">
        <v>1567</v>
      </c>
      <c r="C118" s="39" t="s">
        <v>15</v>
      </c>
      <c r="D118" s="49" t="s">
        <v>17</v>
      </c>
      <c r="E118" s="17" t="s">
        <v>3632</v>
      </c>
      <c r="F118" s="16" t="s">
        <v>3677</v>
      </c>
      <c r="G118" s="19">
        <v>300</v>
      </c>
      <c r="H118" s="20" t="s">
        <v>3674</v>
      </c>
      <c r="I118" s="21" t="s">
        <v>3675</v>
      </c>
      <c r="J118" s="21"/>
      <c r="K118" s="29" t="s">
        <v>3699</v>
      </c>
      <c r="L118" s="29" t="s">
        <v>3699</v>
      </c>
      <c r="M118" s="29" t="s">
        <v>3699</v>
      </c>
      <c r="N118" s="29" t="s">
        <v>3699</v>
      </c>
      <c r="O118" s="29" t="s">
        <v>3699</v>
      </c>
      <c r="P118" s="29" t="s">
        <v>3699</v>
      </c>
      <c r="Q118" s="29" t="s">
        <v>3699</v>
      </c>
      <c r="R118" s="29" t="s">
        <v>3699</v>
      </c>
      <c r="S118" s="29" t="s">
        <v>3699</v>
      </c>
      <c r="T118" s="29" t="s">
        <v>3699</v>
      </c>
      <c r="U118" s="29" t="s">
        <v>3699</v>
      </c>
      <c r="V118" s="29" t="s">
        <v>3699</v>
      </c>
      <c r="W118" s="29" t="s">
        <v>3699</v>
      </c>
      <c r="X118" s="29" t="s">
        <v>3699</v>
      </c>
      <c r="Y118" s="29" t="s">
        <v>3699</v>
      </c>
      <c r="Z118" s="29" t="s">
        <v>3699</v>
      </c>
      <c r="AA118" s="29" t="s">
        <v>3699</v>
      </c>
      <c r="AB118" s="29" t="s">
        <v>3699</v>
      </c>
      <c r="AC118" s="29" t="s">
        <v>3699</v>
      </c>
      <c r="AD118" s="29" t="s">
        <v>3699</v>
      </c>
      <c r="AE118" s="29" t="s">
        <v>3699</v>
      </c>
      <c r="AF118" s="29" t="s">
        <v>3699</v>
      </c>
      <c r="AG118" s="29"/>
      <c r="AH118" s="29" t="s">
        <v>3699</v>
      </c>
      <c r="AI118" s="29" t="s">
        <v>3699</v>
      </c>
      <c r="AJ118" s="29" t="s">
        <v>3699</v>
      </c>
      <c r="AK118" s="29" t="s">
        <v>3699</v>
      </c>
      <c r="AL118" s="29" t="s">
        <v>3699</v>
      </c>
      <c r="AM118" s="29" t="s">
        <v>3699</v>
      </c>
      <c r="AN118" s="29" t="s">
        <v>3699</v>
      </c>
      <c r="AO118" s="29" t="s">
        <v>3699</v>
      </c>
      <c r="AP118" s="29" t="s">
        <v>3699</v>
      </c>
      <c r="AQ118" s="29" t="s">
        <v>3699</v>
      </c>
      <c r="AR118" s="29" t="s">
        <v>3699</v>
      </c>
      <c r="AS118" s="29" t="s">
        <v>3699</v>
      </c>
    </row>
    <row r="119" spans="1:45" ht="15.75" thickBot="1">
      <c r="A119" s="23" t="s">
        <v>940</v>
      </c>
      <c r="B119" s="24" t="s">
        <v>941</v>
      </c>
      <c r="C119" s="39" t="s">
        <v>15</v>
      </c>
      <c r="D119" s="49" t="s">
        <v>17</v>
      </c>
      <c r="E119" s="17" t="s">
        <v>3632</v>
      </c>
      <c r="F119" s="16" t="s">
        <v>3677</v>
      </c>
      <c r="G119" s="19">
        <v>300</v>
      </c>
      <c r="H119" s="20" t="s">
        <v>3674</v>
      </c>
      <c r="I119" s="21" t="s">
        <v>3675</v>
      </c>
      <c r="J119" s="21"/>
      <c r="K119" s="29" t="s">
        <v>3699</v>
      </c>
      <c r="L119" s="29" t="s">
        <v>3699</v>
      </c>
      <c r="M119" s="29" t="s">
        <v>3699</v>
      </c>
      <c r="N119" s="29" t="s">
        <v>3699</v>
      </c>
      <c r="O119" s="29" t="s">
        <v>3699</v>
      </c>
      <c r="P119" s="29" t="s">
        <v>3699</v>
      </c>
      <c r="Q119" s="29" t="s">
        <v>3699</v>
      </c>
      <c r="R119" s="29" t="s">
        <v>3699</v>
      </c>
      <c r="S119" s="29" t="s">
        <v>3699</v>
      </c>
      <c r="T119" s="29" t="s">
        <v>3699</v>
      </c>
      <c r="U119" s="29" t="s">
        <v>3699</v>
      </c>
      <c r="V119" s="29" t="s">
        <v>3699</v>
      </c>
      <c r="W119" s="29" t="s">
        <v>3699</v>
      </c>
      <c r="X119" s="29" t="s">
        <v>3699</v>
      </c>
      <c r="Y119" s="29" t="s">
        <v>3699</v>
      </c>
      <c r="Z119" s="29" t="s">
        <v>3699</v>
      </c>
      <c r="AA119" s="29" t="s">
        <v>3699</v>
      </c>
      <c r="AB119" s="29" t="s">
        <v>3699</v>
      </c>
      <c r="AC119" s="29" t="s">
        <v>3699</v>
      </c>
      <c r="AD119" s="29" t="s">
        <v>3699</v>
      </c>
      <c r="AE119" s="29" t="s">
        <v>3699</v>
      </c>
      <c r="AF119" s="29" t="s">
        <v>3699</v>
      </c>
      <c r="AG119" s="29"/>
      <c r="AH119" s="29" t="s">
        <v>3699</v>
      </c>
      <c r="AI119" s="29" t="s">
        <v>3699</v>
      </c>
      <c r="AJ119" s="29" t="s">
        <v>3699</v>
      </c>
      <c r="AK119" s="29" t="s">
        <v>3699</v>
      </c>
      <c r="AL119" s="29" t="s">
        <v>3699</v>
      </c>
      <c r="AM119" s="29" t="s">
        <v>3699</v>
      </c>
      <c r="AN119" s="29" t="s">
        <v>3699</v>
      </c>
      <c r="AO119" s="29" t="s">
        <v>3699</v>
      </c>
      <c r="AP119" s="29" t="s">
        <v>3699</v>
      </c>
      <c r="AQ119" s="29" t="s">
        <v>3699</v>
      </c>
      <c r="AR119" s="29" t="s">
        <v>3699</v>
      </c>
      <c r="AS119" s="29" t="s">
        <v>3699</v>
      </c>
    </row>
    <row r="120" spans="1:45" ht="15.75" thickBot="1">
      <c r="A120" s="23" t="s">
        <v>1568</v>
      </c>
      <c r="B120" s="24" t="s">
        <v>942</v>
      </c>
      <c r="C120" s="39" t="s">
        <v>15</v>
      </c>
      <c r="D120" s="49" t="s">
        <v>17</v>
      </c>
      <c r="E120" s="17" t="s">
        <v>3632</v>
      </c>
      <c r="F120" s="16" t="s">
        <v>3677</v>
      </c>
      <c r="G120" s="19">
        <v>300</v>
      </c>
      <c r="H120" s="20" t="s">
        <v>3674</v>
      </c>
      <c r="I120" s="21" t="s">
        <v>3675</v>
      </c>
      <c r="J120" s="21"/>
      <c r="K120" s="29" t="s">
        <v>3699</v>
      </c>
      <c r="L120" s="29" t="s">
        <v>3699</v>
      </c>
      <c r="M120" s="29" t="s">
        <v>3699</v>
      </c>
      <c r="N120" s="29" t="s">
        <v>3699</v>
      </c>
      <c r="O120" s="29" t="s">
        <v>3699</v>
      </c>
      <c r="P120" s="29" t="s">
        <v>3699</v>
      </c>
      <c r="Q120" s="29" t="s">
        <v>3699</v>
      </c>
      <c r="R120" s="29" t="s">
        <v>3699</v>
      </c>
      <c r="S120" s="29" t="s">
        <v>3699</v>
      </c>
      <c r="T120" s="29" t="s">
        <v>3699</v>
      </c>
      <c r="U120" s="29" t="s">
        <v>3699</v>
      </c>
      <c r="V120" s="29" t="s">
        <v>3699</v>
      </c>
      <c r="W120" s="29" t="s">
        <v>3699</v>
      </c>
      <c r="X120" s="29" t="s">
        <v>3699</v>
      </c>
      <c r="Y120" s="29" t="s">
        <v>3699</v>
      </c>
      <c r="Z120" s="29" t="s">
        <v>3699</v>
      </c>
      <c r="AA120" s="29" t="s">
        <v>3699</v>
      </c>
      <c r="AB120" s="29" t="s">
        <v>3699</v>
      </c>
      <c r="AC120" s="29" t="s">
        <v>3699</v>
      </c>
      <c r="AD120" s="29" t="s">
        <v>3699</v>
      </c>
      <c r="AE120" s="29" t="s">
        <v>3699</v>
      </c>
      <c r="AF120" s="29" t="s">
        <v>3699</v>
      </c>
      <c r="AG120" s="29"/>
      <c r="AH120" s="29" t="s">
        <v>3699</v>
      </c>
      <c r="AI120" s="29" t="s">
        <v>3699</v>
      </c>
      <c r="AJ120" s="29" t="s">
        <v>3699</v>
      </c>
      <c r="AK120" s="29" t="s">
        <v>3699</v>
      </c>
      <c r="AL120" s="29" t="s">
        <v>3699</v>
      </c>
      <c r="AM120" s="29" t="s">
        <v>3699</v>
      </c>
      <c r="AN120" s="29" t="s">
        <v>3699</v>
      </c>
      <c r="AO120" s="29" t="s">
        <v>3699</v>
      </c>
      <c r="AP120" s="29" t="s">
        <v>3699</v>
      </c>
      <c r="AQ120" s="29" t="s">
        <v>3699</v>
      </c>
      <c r="AR120" s="29" t="s">
        <v>3699</v>
      </c>
      <c r="AS120" s="29" t="s">
        <v>3699</v>
      </c>
    </row>
    <row r="121" spans="1:45" ht="15" thickBot="1">
      <c r="A121" s="40" t="s">
        <v>37</v>
      </c>
      <c r="B121" s="41" t="s">
        <v>1569</v>
      </c>
      <c r="C121" s="41" t="s">
        <v>14</v>
      </c>
      <c r="D121" s="16" t="s">
        <v>12</v>
      </c>
      <c r="E121" s="17" t="s">
        <v>3632</v>
      </c>
      <c r="F121" s="42" t="s">
        <v>12</v>
      </c>
      <c r="G121" s="19" t="s">
        <v>12</v>
      </c>
      <c r="H121" s="20" t="s">
        <v>12</v>
      </c>
      <c r="I121" s="21" t="s">
        <v>12</v>
      </c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</row>
    <row r="122" spans="1:45" ht="15.75" thickBot="1">
      <c r="A122" s="23" t="s">
        <v>948</v>
      </c>
      <c r="B122" s="24" t="s">
        <v>952</v>
      </c>
      <c r="C122" s="39" t="s">
        <v>15</v>
      </c>
      <c r="D122" s="49" t="s">
        <v>17</v>
      </c>
      <c r="E122" s="17" t="s">
        <v>3632</v>
      </c>
      <c r="F122" s="16" t="s">
        <v>3677</v>
      </c>
      <c r="G122" s="19">
        <v>300</v>
      </c>
      <c r="H122" s="20" t="s">
        <v>3674</v>
      </c>
      <c r="I122" s="21" t="s">
        <v>3675</v>
      </c>
      <c r="J122" s="21"/>
      <c r="K122" s="29" t="s">
        <v>3699</v>
      </c>
      <c r="L122" s="29" t="s">
        <v>3699</v>
      </c>
      <c r="M122" s="29" t="s">
        <v>3699</v>
      </c>
      <c r="N122" s="29" t="s">
        <v>3699</v>
      </c>
      <c r="O122" s="29" t="s">
        <v>3699</v>
      </c>
      <c r="P122" s="29" t="s">
        <v>3699</v>
      </c>
      <c r="Q122" s="29" t="s">
        <v>3699</v>
      </c>
      <c r="R122" s="29" t="s">
        <v>3699</v>
      </c>
      <c r="S122" s="29" t="s">
        <v>3699</v>
      </c>
      <c r="T122" s="29" t="s">
        <v>3699</v>
      </c>
      <c r="U122" s="29" t="s">
        <v>3699</v>
      </c>
      <c r="V122" s="29" t="s">
        <v>3699</v>
      </c>
      <c r="W122" s="29" t="s">
        <v>3699</v>
      </c>
      <c r="X122" s="29" t="s">
        <v>3699</v>
      </c>
      <c r="Y122" s="29" t="s">
        <v>3699</v>
      </c>
      <c r="Z122" s="29" t="s">
        <v>3699</v>
      </c>
      <c r="AA122" s="29" t="s">
        <v>3699</v>
      </c>
      <c r="AB122" s="29" t="s">
        <v>3699</v>
      </c>
      <c r="AC122" s="29" t="s">
        <v>3699</v>
      </c>
      <c r="AD122" s="29" t="s">
        <v>3699</v>
      </c>
      <c r="AE122" s="29" t="s">
        <v>3699</v>
      </c>
      <c r="AF122" s="29" t="s">
        <v>3699</v>
      </c>
      <c r="AG122" s="29"/>
      <c r="AH122" s="29" t="s">
        <v>3699</v>
      </c>
      <c r="AI122" s="29" t="s">
        <v>3699</v>
      </c>
      <c r="AJ122" s="29" t="s">
        <v>3699</v>
      </c>
      <c r="AK122" s="29" t="s">
        <v>3699</v>
      </c>
      <c r="AL122" s="29" t="s">
        <v>3699</v>
      </c>
      <c r="AM122" s="29" t="s">
        <v>3699</v>
      </c>
      <c r="AN122" s="29" t="s">
        <v>3699</v>
      </c>
      <c r="AO122" s="29" t="s">
        <v>3699</v>
      </c>
      <c r="AP122" s="29" t="s">
        <v>3699</v>
      </c>
      <c r="AQ122" s="29" t="s">
        <v>3699</v>
      </c>
      <c r="AR122" s="29" t="s">
        <v>3699</v>
      </c>
      <c r="AS122" s="29" t="s">
        <v>3699</v>
      </c>
    </row>
    <row r="123" spans="1:45" ht="15.75" thickBot="1">
      <c r="A123" s="23" t="s">
        <v>953</v>
      </c>
      <c r="B123" s="24" t="s">
        <v>954</v>
      </c>
      <c r="C123" s="39" t="s">
        <v>15</v>
      </c>
      <c r="D123" s="49" t="s">
        <v>17</v>
      </c>
      <c r="E123" s="17" t="s">
        <v>3632</v>
      </c>
      <c r="F123" s="16" t="s">
        <v>3677</v>
      </c>
      <c r="G123" s="19">
        <v>300</v>
      </c>
      <c r="H123" s="20" t="s">
        <v>3674</v>
      </c>
      <c r="I123" s="21" t="s">
        <v>3675</v>
      </c>
      <c r="J123" s="21"/>
      <c r="K123" s="29" t="s">
        <v>3699</v>
      </c>
      <c r="L123" s="29" t="s">
        <v>3699</v>
      </c>
      <c r="M123" s="29" t="s">
        <v>3699</v>
      </c>
      <c r="N123" s="29" t="s">
        <v>3699</v>
      </c>
      <c r="O123" s="29" t="s">
        <v>3699</v>
      </c>
      <c r="P123" s="29" t="s">
        <v>3699</v>
      </c>
      <c r="Q123" s="29" t="s">
        <v>3699</v>
      </c>
      <c r="R123" s="29" t="s">
        <v>3699</v>
      </c>
      <c r="S123" s="29" t="s">
        <v>3699</v>
      </c>
      <c r="T123" s="29" t="s">
        <v>3699</v>
      </c>
      <c r="U123" s="29" t="s">
        <v>3699</v>
      </c>
      <c r="V123" s="29" t="s">
        <v>3699</v>
      </c>
      <c r="W123" s="29" t="s">
        <v>3699</v>
      </c>
      <c r="X123" s="29" t="s">
        <v>3699</v>
      </c>
      <c r="Y123" s="29" t="s">
        <v>3699</v>
      </c>
      <c r="Z123" s="29" t="s">
        <v>3699</v>
      </c>
      <c r="AA123" s="29" t="s">
        <v>3699</v>
      </c>
      <c r="AB123" s="29" t="s">
        <v>3699</v>
      </c>
      <c r="AC123" s="29" t="s">
        <v>3699</v>
      </c>
      <c r="AD123" s="29" t="s">
        <v>3699</v>
      </c>
      <c r="AE123" s="29" t="s">
        <v>3699</v>
      </c>
      <c r="AF123" s="29" t="s">
        <v>3699</v>
      </c>
      <c r="AG123" s="29"/>
      <c r="AH123" s="29" t="s">
        <v>3699</v>
      </c>
      <c r="AI123" s="29" t="s">
        <v>3699</v>
      </c>
      <c r="AJ123" s="29" t="s">
        <v>3699</v>
      </c>
      <c r="AK123" s="29" t="s">
        <v>3699</v>
      </c>
      <c r="AL123" s="29" t="s">
        <v>3699</v>
      </c>
      <c r="AM123" s="29" t="s">
        <v>3699</v>
      </c>
      <c r="AN123" s="29" t="s">
        <v>3699</v>
      </c>
      <c r="AO123" s="29" t="s">
        <v>3699</v>
      </c>
      <c r="AP123" s="29" t="s">
        <v>3699</v>
      </c>
      <c r="AQ123" s="29" t="s">
        <v>3699</v>
      </c>
      <c r="AR123" s="29" t="s">
        <v>3699</v>
      </c>
      <c r="AS123" s="29" t="s">
        <v>3699</v>
      </c>
    </row>
    <row r="124" spans="1:45" ht="15.75" thickBot="1">
      <c r="A124" s="23" t="s">
        <v>1570</v>
      </c>
      <c r="B124" s="24" t="s">
        <v>1571</v>
      </c>
      <c r="C124" s="39" t="s">
        <v>15</v>
      </c>
      <c r="D124" s="49" t="s">
        <v>17</v>
      </c>
      <c r="E124" s="17" t="s">
        <v>3632</v>
      </c>
      <c r="F124" s="16" t="s">
        <v>3677</v>
      </c>
      <c r="G124" s="19">
        <v>300</v>
      </c>
      <c r="H124" s="20" t="s">
        <v>3674</v>
      </c>
      <c r="I124" s="21" t="s">
        <v>3675</v>
      </c>
      <c r="J124" s="21"/>
      <c r="K124" s="29" t="s">
        <v>3699</v>
      </c>
      <c r="L124" s="29" t="s">
        <v>3699</v>
      </c>
      <c r="M124" s="29" t="s">
        <v>3699</v>
      </c>
      <c r="N124" s="29" t="s">
        <v>3699</v>
      </c>
      <c r="O124" s="29" t="s">
        <v>3699</v>
      </c>
      <c r="P124" s="29" t="s">
        <v>3699</v>
      </c>
      <c r="Q124" s="29" t="s">
        <v>3699</v>
      </c>
      <c r="R124" s="29" t="s">
        <v>3699</v>
      </c>
      <c r="S124" s="29" t="s">
        <v>3699</v>
      </c>
      <c r="T124" s="29" t="s">
        <v>3699</v>
      </c>
      <c r="U124" s="29" t="s">
        <v>3699</v>
      </c>
      <c r="V124" s="29" t="s">
        <v>3699</v>
      </c>
      <c r="W124" s="29" t="s">
        <v>3699</v>
      </c>
      <c r="X124" s="29" t="s">
        <v>3699</v>
      </c>
      <c r="Y124" s="29" t="s">
        <v>3699</v>
      </c>
      <c r="Z124" s="29" t="s">
        <v>3699</v>
      </c>
      <c r="AA124" s="29" t="s">
        <v>3699</v>
      </c>
      <c r="AB124" s="29" t="s">
        <v>3699</v>
      </c>
      <c r="AC124" s="29" t="s">
        <v>3699</v>
      </c>
      <c r="AD124" s="29" t="s">
        <v>3699</v>
      </c>
      <c r="AE124" s="29" t="s">
        <v>3699</v>
      </c>
      <c r="AF124" s="29" t="s">
        <v>3699</v>
      </c>
      <c r="AG124" s="29"/>
      <c r="AH124" s="29" t="s">
        <v>3699</v>
      </c>
      <c r="AI124" s="29" t="s">
        <v>3699</v>
      </c>
      <c r="AJ124" s="29" t="s">
        <v>3699</v>
      </c>
      <c r="AK124" s="29" t="s">
        <v>3699</v>
      </c>
      <c r="AL124" s="29" t="s">
        <v>3699</v>
      </c>
      <c r="AM124" s="29" t="s">
        <v>3699</v>
      </c>
      <c r="AN124" s="29" t="s">
        <v>3699</v>
      </c>
      <c r="AO124" s="29" t="s">
        <v>3699</v>
      </c>
      <c r="AP124" s="29" t="s">
        <v>3699</v>
      </c>
      <c r="AQ124" s="29" t="s">
        <v>3699</v>
      </c>
      <c r="AR124" s="29" t="s">
        <v>3699</v>
      </c>
      <c r="AS124" s="29" t="s">
        <v>3699</v>
      </c>
    </row>
    <row r="125" spans="1:45" ht="15.75" thickBot="1">
      <c r="A125" s="23" t="s">
        <v>1572</v>
      </c>
      <c r="B125" s="24" t="s">
        <v>1573</v>
      </c>
      <c r="C125" s="39" t="s">
        <v>15</v>
      </c>
      <c r="D125" s="49" t="s">
        <v>17</v>
      </c>
      <c r="E125" s="17" t="s">
        <v>3632</v>
      </c>
      <c r="F125" s="16" t="s">
        <v>3677</v>
      </c>
      <c r="G125" s="19">
        <v>300</v>
      </c>
      <c r="H125" s="20" t="s">
        <v>3674</v>
      </c>
      <c r="I125" s="21" t="s">
        <v>3675</v>
      </c>
      <c r="J125" s="21"/>
      <c r="K125" s="29" t="s">
        <v>3699</v>
      </c>
      <c r="L125" s="29" t="s">
        <v>3699</v>
      </c>
      <c r="M125" s="29" t="s">
        <v>3699</v>
      </c>
      <c r="N125" s="29" t="s">
        <v>3699</v>
      </c>
      <c r="O125" s="29" t="s">
        <v>3699</v>
      </c>
      <c r="P125" s="29" t="s">
        <v>3699</v>
      </c>
      <c r="Q125" s="29" t="s">
        <v>3699</v>
      </c>
      <c r="R125" s="29" t="s">
        <v>3699</v>
      </c>
      <c r="S125" s="29" t="s">
        <v>3699</v>
      </c>
      <c r="T125" s="29" t="s">
        <v>3699</v>
      </c>
      <c r="U125" s="29" t="s">
        <v>3699</v>
      </c>
      <c r="V125" s="29" t="s">
        <v>3699</v>
      </c>
      <c r="W125" s="29" t="s">
        <v>3699</v>
      </c>
      <c r="X125" s="29" t="s">
        <v>3699</v>
      </c>
      <c r="Y125" s="29" t="s">
        <v>3699</v>
      </c>
      <c r="Z125" s="29" t="s">
        <v>3699</v>
      </c>
      <c r="AA125" s="29" t="s">
        <v>3699</v>
      </c>
      <c r="AB125" s="29" t="s">
        <v>3699</v>
      </c>
      <c r="AC125" s="29" t="s">
        <v>3699</v>
      </c>
      <c r="AD125" s="29" t="s">
        <v>3699</v>
      </c>
      <c r="AE125" s="29" t="s">
        <v>3699</v>
      </c>
      <c r="AF125" s="29" t="s">
        <v>3699</v>
      </c>
      <c r="AG125" s="29"/>
      <c r="AH125" s="29" t="s">
        <v>3699</v>
      </c>
      <c r="AI125" s="29" t="s">
        <v>3699</v>
      </c>
      <c r="AJ125" s="29" t="s">
        <v>3699</v>
      </c>
      <c r="AK125" s="29" t="s">
        <v>3699</v>
      </c>
      <c r="AL125" s="29" t="s">
        <v>3699</v>
      </c>
      <c r="AM125" s="29" t="s">
        <v>3699</v>
      </c>
      <c r="AN125" s="29" t="s">
        <v>3699</v>
      </c>
      <c r="AO125" s="29" t="s">
        <v>3699</v>
      </c>
      <c r="AP125" s="29" t="s">
        <v>3699</v>
      </c>
      <c r="AQ125" s="29" t="s">
        <v>3699</v>
      </c>
      <c r="AR125" s="29" t="s">
        <v>3699</v>
      </c>
      <c r="AS125" s="29" t="s">
        <v>3699</v>
      </c>
    </row>
    <row r="126" spans="1:45" ht="15.75" thickBot="1">
      <c r="A126" s="23" t="s">
        <v>949</v>
      </c>
      <c r="B126" s="24" t="s">
        <v>955</v>
      </c>
      <c r="C126" s="39" t="s">
        <v>15</v>
      </c>
      <c r="D126" s="49" t="s">
        <v>17</v>
      </c>
      <c r="E126" s="17" t="s">
        <v>3632</v>
      </c>
      <c r="F126" s="16" t="s">
        <v>3677</v>
      </c>
      <c r="G126" s="19">
        <v>300</v>
      </c>
      <c r="H126" s="20" t="s">
        <v>3674</v>
      </c>
      <c r="I126" s="21" t="s">
        <v>3675</v>
      </c>
      <c r="J126" s="21"/>
      <c r="K126" s="29" t="s">
        <v>3699</v>
      </c>
      <c r="L126" s="29" t="s">
        <v>3699</v>
      </c>
      <c r="M126" s="29" t="s">
        <v>3699</v>
      </c>
      <c r="N126" s="29" t="s">
        <v>3699</v>
      </c>
      <c r="O126" s="29" t="s">
        <v>3699</v>
      </c>
      <c r="P126" s="29" t="s">
        <v>3699</v>
      </c>
      <c r="Q126" s="29" t="s">
        <v>3699</v>
      </c>
      <c r="R126" s="29" t="s">
        <v>3699</v>
      </c>
      <c r="S126" s="29" t="s">
        <v>3699</v>
      </c>
      <c r="T126" s="29" t="s">
        <v>3699</v>
      </c>
      <c r="U126" s="29" t="s">
        <v>3699</v>
      </c>
      <c r="V126" s="29" t="s">
        <v>3699</v>
      </c>
      <c r="W126" s="29" t="s">
        <v>3699</v>
      </c>
      <c r="X126" s="29" t="s">
        <v>3699</v>
      </c>
      <c r="Y126" s="29" t="s">
        <v>3699</v>
      </c>
      <c r="Z126" s="29" t="s">
        <v>3699</v>
      </c>
      <c r="AA126" s="29" t="s">
        <v>3699</v>
      </c>
      <c r="AB126" s="29" t="s">
        <v>3699</v>
      </c>
      <c r="AC126" s="29" t="s">
        <v>3699</v>
      </c>
      <c r="AD126" s="29" t="s">
        <v>3699</v>
      </c>
      <c r="AE126" s="29" t="s">
        <v>3699</v>
      </c>
      <c r="AF126" s="29" t="s">
        <v>3699</v>
      </c>
      <c r="AG126" s="29"/>
      <c r="AH126" s="29" t="s">
        <v>3699</v>
      </c>
      <c r="AI126" s="29" t="s">
        <v>3699</v>
      </c>
      <c r="AJ126" s="29" t="s">
        <v>3699</v>
      </c>
      <c r="AK126" s="29" t="s">
        <v>3699</v>
      </c>
      <c r="AL126" s="29" t="s">
        <v>3699</v>
      </c>
      <c r="AM126" s="29" t="s">
        <v>3699</v>
      </c>
      <c r="AN126" s="29" t="s">
        <v>3699</v>
      </c>
      <c r="AO126" s="29" t="s">
        <v>3699</v>
      </c>
      <c r="AP126" s="29" t="s">
        <v>3699</v>
      </c>
      <c r="AQ126" s="29" t="s">
        <v>3699</v>
      </c>
      <c r="AR126" s="29" t="s">
        <v>3699</v>
      </c>
      <c r="AS126" s="29" t="s">
        <v>3699</v>
      </c>
    </row>
    <row r="127" spans="1:45" ht="15.75" thickBot="1">
      <c r="A127" s="23" t="s">
        <v>1574</v>
      </c>
      <c r="B127" s="24" t="s">
        <v>1575</v>
      </c>
      <c r="C127" s="39" t="s">
        <v>15</v>
      </c>
      <c r="D127" s="49" t="s">
        <v>16</v>
      </c>
      <c r="E127" s="17" t="s">
        <v>3632</v>
      </c>
      <c r="F127" s="16" t="s">
        <v>3677</v>
      </c>
      <c r="G127" s="19">
        <v>300</v>
      </c>
      <c r="H127" s="20" t="s">
        <v>3674</v>
      </c>
      <c r="I127" s="21" t="s">
        <v>3675</v>
      </c>
      <c r="J127" s="21"/>
      <c r="K127" s="29" t="s">
        <v>3699</v>
      </c>
      <c r="L127" s="29" t="s">
        <v>3699</v>
      </c>
      <c r="M127" s="29" t="s">
        <v>3699</v>
      </c>
      <c r="N127" s="29" t="s">
        <v>3699</v>
      </c>
      <c r="O127" s="29" t="s">
        <v>3699</v>
      </c>
      <c r="P127" s="29" t="s">
        <v>3699</v>
      </c>
      <c r="Q127" s="29" t="s">
        <v>3699</v>
      </c>
      <c r="R127" s="29" t="s">
        <v>3699</v>
      </c>
      <c r="S127" s="29" t="s">
        <v>3699</v>
      </c>
      <c r="T127" s="29" t="s">
        <v>3699</v>
      </c>
      <c r="U127" s="29" t="s">
        <v>3699</v>
      </c>
      <c r="V127" s="29" t="s">
        <v>3699</v>
      </c>
      <c r="W127" s="29" t="s">
        <v>3699</v>
      </c>
      <c r="X127" s="29" t="s">
        <v>3699</v>
      </c>
      <c r="Y127" s="29" t="s">
        <v>3699</v>
      </c>
      <c r="Z127" s="29" t="s">
        <v>3699</v>
      </c>
      <c r="AA127" s="29" t="s">
        <v>3699</v>
      </c>
      <c r="AB127" s="29" t="s">
        <v>3699</v>
      </c>
      <c r="AC127" s="29" t="s">
        <v>3699</v>
      </c>
      <c r="AD127" s="29" t="s">
        <v>3699</v>
      </c>
      <c r="AE127" s="29" t="s">
        <v>3699</v>
      </c>
      <c r="AF127" s="29" t="s">
        <v>3699</v>
      </c>
      <c r="AG127" s="29"/>
      <c r="AH127" s="29" t="s">
        <v>3699</v>
      </c>
      <c r="AI127" s="29" t="s">
        <v>3699</v>
      </c>
      <c r="AJ127" s="29" t="s">
        <v>3699</v>
      </c>
      <c r="AK127" s="29" t="s">
        <v>3699</v>
      </c>
      <c r="AL127" s="29" t="s">
        <v>3699</v>
      </c>
      <c r="AM127" s="29" t="s">
        <v>3699</v>
      </c>
      <c r="AN127" s="29" t="s">
        <v>3699</v>
      </c>
      <c r="AO127" s="29" t="s">
        <v>3699</v>
      </c>
      <c r="AP127" s="29" t="s">
        <v>3699</v>
      </c>
      <c r="AQ127" s="29" t="s">
        <v>3699</v>
      </c>
      <c r="AR127" s="29" t="s">
        <v>3699</v>
      </c>
      <c r="AS127" s="29" t="s">
        <v>3699</v>
      </c>
    </row>
    <row r="128" spans="1:45" ht="15.75" thickBot="1">
      <c r="A128" s="23" t="s">
        <v>1576</v>
      </c>
      <c r="B128" s="24" t="s">
        <v>1577</v>
      </c>
      <c r="C128" s="39" t="s">
        <v>15</v>
      </c>
      <c r="D128" s="49" t="s">
        <v>17</v>
      </c>
      <c r="E128" s="17" t="s">
        <v>3632</v>
      </c>
      <c r="F128" s="16" t="s">
        <v>3677</v>
      </c>
      <c r="G128" s="19">
        <v>300</v>
      </c>
      <c r="H128" s="20" t="s">
        <v>3674</v>
      </c>
      <c r="I128" s="21" t="s">
        <v>3675</v>
      </c>
      <c r="J128" s="21"/>
      <c r="K128" s="29" t="s">
        <v>3699</v>
      </c>
      <c r="L128" s="29" t="s">
        <v>3699</v>
      </c>
      <c r="M128" s="29" t="s">
        <v>3699</v>
      </c>
      <c r="N128" s="29" t="s">
        <v>3699</v>
      </c>
      <c r="O128" s="29" t="s">
        <v>3699</v>
      </c>
      <c r="P128" s="29" t="s">
        <v>3699</v>
      </c>
      <c r="Q128" s="29" t="s">
        <v>3699</v>
      </c>
      <c r="R128" s="29" t="s">
        <v>3699</v>
      </c>
      <c r="S128" s="29" t="s">
        <v>3699</v>
      </c>
      <c r="T128" s="29" t="s">
        <v>3699</v>
      </c>
      <c r="U128" s="29" t="s">
        <v>3699</v>
      </c>
      <c r="V128" s="29" t="s">
        <v>3699</v>
      </c>
      <c r="W128" s="29" t="s">
        <v>3699</v>
      </c>
      <c r="X128" s="29" t="s">
        <v>3699</v>
      </c>
      <c r="Y128" s="29" t="s">
        <v>3699</v>
      </c>
      <c r="Z128" s="29" t="s">
        <v>3699</v>
      </c>
      <c r="AA128" s="29" t="s">
        <v>3699</v>
      </c>
      <c r="AB128" s="29" t="s">
        <v>3699</v>
      </c>
      <c r="AC128" s="29" t="s">
        <v>3699</v>
      </c>
      <c r="AD128" s="29" t="s">
        <v>3699</v>
      </c>
      <c r="AE128" s="29" t="s">
        <v>3699</v>
      </c>
      <c r="AF128" s="29" t="s">
        <v>3699</v>
      </c>
      <c r="AG128" s="29"/>
      <c r="AH128" s="29" t="s">
        <v>3699</v>
      </c>
      <c r="AI128" s="29" t="s">
        <v>3699</v>
      </c>
      <c r="AJ128" s="29" t="s">
        <v>3699</v>
      </c>
      <c r="AK128" s="29" t="s">
        <v>3699</v>
      </c>
      <c r="AL128" s="29" t="s">
        <v>3699</v>
      </c>
      <c r="AM128" s="29" t="s">
        <v>3699</v>
      </c>
      <c r="AN128" s="29" t="s">
        <v>3699</v>
      </c>
      <c r="AO128" s="29" t="s">
        <v>3699</v>
      </c>
      <c r="AP128" s="29" t="s">
        <v>3699</v>
      </c>
      <c r="AQ128" s="29" t="s">
        <v>3699</v>
      </c>
      <c r="AR128" s="29" t="s">
        <v>3699</v>
      </c>
      <c r="AS128" s="29" t="s">
        <v>3699</v>
      </c>
    </row>
    <row r="129" spans="1:45" ht="15.75" thickBot="1">
      <c r="A129" s="23" t="s">
        <v>950</v>
      </c>
      <c r="B129" s="24" t="s">
        <v>959</v>
      </c>
      <c r="C129" s="39" t="s">
        <v>15</v>
      </c>
      <c r="D129" s="49" t="s">
        <v>16</v>
      </c>
      <c r="E129" s="17" t="s">
        <v>3632</v>
      </c>
      <c r="F129" s="16" t="s">
        <v>3677</v>
      </c>
      <c r="G129" s="19">
        <v>300</v>
      </c>
      <c r="H129" s="20" t="s">
        <v>3674</v>
      </c>
      <c r="I129" s="21" t="s">
        <v>3675</v>
      </c>
      <c r="J129" s="21"/>
      <c r="K129" s="29" t="s">
        <v>3699</v>
      </c>
      <c r="L129" s="29" t="s">
        <v>3699</v>
      </c>
      <c r="M129" s="29" t="s">
        <v>3699</v>
      </c>
      <c r="N129" s="29" t="s">
        <v>3699</v>
      </c>
      <c r="O129" s="29" t="s">
        <v>3699</v>
      </c>
      <c r="P129" s="29" t="s">
        <v>3699</v>
      </c>
      <c r="Q129" s="29" t="s">
        <v>3699</v>
      </c>
      <c r="R129" s="29" t="s">
        <v>3699</v>
      </c>
      <c r="S129" s="29" t="s">
        <v>3699</v>
      </c>
      <c r="T129" s="29" t="s">
        <v>3699</v>
      </c>
      <c r="U129" s="29" t="s">
        <v>3699</v>
      </c>
      <c r="V129" s="29" t="s">
        <v>3699</v>
      </c>
      <c r="W129" s="29" t="s">
        <v>3699</v>
      </c>
      <c r="X129" s="29" t="s">
        <v>3699</v>
      </c>
      <c r="Y129" s="29" t="s">
        <v>3699</v>
      </c>
      <c r="Z129" s="29" t="s">
        <v>3699</v>
      </c>
      <c r="AA129" s="29" t="s">
        <v>3699</v>
      </c>
      <c r="AB129" s="29" t="s">
        <v>3699</v>
      </c>
      <c r="AC129" s="29" t="s">
        <v>3699</v>
      </c>
      <c r="AD129" s="29" t="s">
        <v>3699</v>
      </c>
      <c r="AE129" s="29" t="s">
        <v>3699</v>
      </c>
      <c r="AF129" s="29" t="s">
        <v>3699</v>
      </c>
      <c r="AG129" s="29"/>
      <c r="AH129" s="29" t="s">
        <v>3699</v>
      </c>
      <c r="AI129" s="29" t="s">
        <v>3699</v>
      </c>
      <c r="AJ129" s="29" t="s">
        <v>3699</v>
      </c>
      <c r="AK129" s="29" t="s">
        <v>3699</v>
      </c>
      <c r="AL129" s="29" t="s">
        <v>3699</v>
      </c>
      <c r="AM129" s="29" t="s">
        <v>3699</v>
      </c>
      <c r="AN129" s="29" t="s">
        <v>3699</v>
      </c>
      <c r="AO129" s="29" t="s">
        <v>3699</v>
      </c>
      <c r="AP129" s="29" t="s">
        <v>3699</v>
      </c>
      <c r="AQ129" s="29" t="s">
        <v>3699</v>
      </c>
      <c r="AR129" s="29" t="s">
        <v>3699</v>
      </c>
      <c r="AS129" s="29" t="s">
        <v>3699</v>
      </c>
    </row>
    <row r="130" spans="1:45" ht="15.75" thickBot="1">
      <c r="A130" s="23" t="s">
        <v>951</v>
      </c>
      <c r="B130" s="24" t="s">
        <v>958</v>
      </c>
      <c r="C130" s="39" t="s">
        <v>15</v>
      </c>
      <c r="D130" s="49" t="s">
        <v>16</v>
      </c>
      <c r="E130" s="17" t="s">
        <v>3632</v>
      </c>
      <c r="F130" s="16" t="s">
        <v>3677</v>
      </c>
      <c r="G130" s="19">
        <v>300</v>
      </c>
      <c r="H130" s="20" t="s">
        <v>3674</v>
      </c>
      <c r="I130" s="21" t="s">
        <v>3675</v>
      </c>
      <c r="J130" s="21"/>
      <c r="K130" s="29" t="s">
        <v>3699</v>
      </c>
      <c r="L130" s="29" t="s">
        <v>3699</v>
      </c>
      <c r="M130" s="29" t="s">
        <v>3699</v>
      </c>
      <c r="N130" s="29" t="s">
        <v>3699</v>
      </c>
      <c r="O130" s="29" t="s">
        <v>3699</v>
      </c>
      <c r="P130" s="29" t="s">
        <v>3699</v>
      </c>
      <c r="Q130" s="29" t="s">
        <v>3699</v>
      </c>
      <c r="R130" s="29" t="s">
        <v>3699</v>
      </c>
      <c r="S130" s="29" t="s">
        <v>3699</v>
      </c>
      <c r="T130" s="29" t="s">
        <v>3699</v>
      </c>
      <c r="U130" s="29" t="s">
        <v>3699</v>
      </c>
      <c r="V130" s="29" t="s">
        <v>3699</v>
      </c>
      <c r="W130" s="29" t="s">
        <v>3699</v>
      </c>
      <c r="X130" s="29" t="s">
        <v>3699</v>
      </c>
      <c r="Y130" s="29" t="s">
        <v>3699</v>
      </c>
      <c r="Z130" s="29" t="s">
        <v>3699</v>
      </c>
      <c r="AA130" s="29" t="s">
        <v>3699</v>
      </c>
      <c r="AB130" s="29" t="s">
        <v>3699</v>
      </c>
      <c r="AC130" s="29" t="s">
        <v>3699</v>
      </c>
      <c r="AD130" s="29" t="s">
        <v>3699</v>
      </c>
      <c r="AE130" s="29" t="s">
        <v>3699</v>
      </c>
      <c r="AF130" s="29" t="s">
        <v>3699</v>
      </c>
      <c r="AG130" s="29"/>
      <c r="AH130" s="29" t="s">
        <v>3699</v>
      </c>
      <c r="AI130" s="29" t="s">
        <v>3699</v>
      </c>
      <c r="AJ130" s="29" t="s">
        <v>3699</v>
      </c>
      <c r="AK130" s="29" t="s">
        <v>3699</v>
      </c>
      <c r="AL130" s="29" t="s">
        <v>3699</v>
      </c>
      <c r="AM130" s="29" t="s">
        <v>3699</v>
      </c>
      <c r="AN130" s="29" t="s">
        <v>3699</v>
      </c>
      <c r="AO130" s="29" t="s">
        <v>3699</v>
      </c>
      <c r="AP130" s="29" t="s">
        <v>3699</v>
      </c>
      <c r="AQ130" s="29" t="s">
        <v>3699</v>
      </c>
      <c r="AR130" s="29" t="s">
        <v>3699</v>
      </c>
      <c r="AS130" s="29" t="s">
        <v>3699</v>
      </c>
    </row>
    <row r="131" spans="1:45" ht="15.75" thickBot="1">
      <c r="A131" s="23" t="s">
        <v>1578</v>
      </c>
      <c r="B131" s="24" t="s">
        <v>1579</v>
      </c>
      <c r="C131" s="39" t="s">
        <v>15</v>
      </c>
      <c r="D131" s="49" t="s">
        <v>16</v>
      </c>
      <c r="E131" s="17" t="s">
        <v>3632</v>
      </c>
      <c r="F131" s="16" t="s">
        <v>3677</v>
      </c>
      <c r="G131" s="19">
        <v>300</v>
      </c>
      <c r="H131" s="20" t="s">
        <v>3674</v>
      </c>
      <c r="I131" s="21" t="s">
        <v>3675</v>
      </c>
      <c r="J131" s="21"/>
      <c r="K131" s="29" t="s">
        <v>3699</v>
      </c>
      <c r="L131" s="29" t="s">
        <v>3699</v>
      </c>
      <c r="M131" s="29" t="s">
        <v>3699</v>
      </c>
      <c r="N131" s="29" t="s">
        <v>3699</v>
      </c>
      <c r="O131" s="29" t="s">
        <v>3699</v>
      </c>
      <c r="P131" s="29" t="s">
        <v>3699</v>
      </c>
      <c r="Q131" s="29" t="s">
        <v>3699</v>
      </c>
      <c r="R131" s="29" t="s">
        <v>3699</v>
      </c>
      <c r="S131" s="29" t="s">
        <v>3699</v>
      </c>
      <c r="T131" s="29" t="s">
        <v>3699</v>
      </c>
      <c r="U131" s="29" t="s">
        <v>3699</v>
      </c>
      <c r="V131" s="29" t="s">
        <v>3699</v>
      </c>
      <c r="W131" s="29" t="s">
        <v>3699</v>
      </c>
      <c r="X131" s="29" t="s">
        <v>3699</v>
      </c>
      <c r="Y131" s="29" t="s">
        <v>3699</v>
      </c>
      <c r="Z131" s="29" t="s">
        <v>3699</v>
      </c>
      <c r="AA131" s="29" t="s">
        <v>3699</v>
      </c>
      <c r="AB131" s="29" t="s">
        <v>3699</v>
      </c>
      <c r="AC131" s="29" t="s">
        <v>3699</v>
      </c>
      <c r="AD131" s="29" t="s">
        <v>3699</v>
      </c>
      <c r="AE131" s="29" t="s">
        <v>3699</v>
      </c>
      <c r="AF131" s="29" t="s">
        <v>3699</v>
      </c>
      <c r="AG131" s="29"/>
      <c r="AH131" s="29" t="s">
        <v>3699</v>
      </c>
      <c r="AI131" s="29" t="s">
        <v>3699</v>
      </c>
      <c r="AJ131" s="29" t="s">
        <v>3699</v>
      </c>
      <c r="AK131" s="29" t="s">
        <v>3699</v>
      </c>
      <c r="AL131" s="29" t="s">
        <v>3699</v>
      </c>
      <c r="AM131" s="29" t="s">
        <v>3699</v>
      </c>
      <c r="AN131" s="29" t="s">
        <v>3699</v>
      </c>
      <c r="AO131" s="29" t="s">
        <v>3699</v>
      </c>
      <c r="AP131" s="29" t="s">
        <v>3699</v>
      </c>
      <c r="AQ131" s="29" t="s">
        <v>3699</v>
      </c>
      <c r="AR131" s="29" t="s">
        <v>3699</v>
      </c>
      <c r="AS131" s="29" t="s">
        <v>3699</v>
      </c>
    </row>
    <row r="132" spans="1:45" ht="15.75" thickBot="1">
      <c r="A132" s="23" t="s">
        <v>1580</v>
      </c>
      <c r="B132" s="24" t="s">
        <v>1581</v>
      </c>
      <c r="C132" s="39" t="s">
        <v>15</v>
      </c>
      <c r="D132" s="49" t="s">
        <v>16</v>
      </c>
      <c r="E132" s="17" t="s">
        <v>3632</v>
      </c>
      <c r="F132" s="16" t="s">
        <v>3677</v>
      </c>
      <c r="G132" s="19">
        <v>300</v>
      </c>
      <c r="H132" s="20" t="s">
        <v>3674</v>
      </c>
      <c r="I132" s="21" t="s">
        <v>3675</v>
      </c>
      <c r="J132" s="21"/>
      <c r="K132" s="29" t="s">
        <v>3699</v>
      </c>
      <c r="L132" s="29" t="s">
        <v>3699</v>
      </c>
      <c r="M132" s="29" t="s">
        <v>3699</v>
      </c>
      <c r="N132" s="29" t="s">
        <v>3699</v>
      </c>
      <c r="O132" s="29" t="s">
        <v>3699</v>
      </c>
      <c r="P132" s="29" t="s">
        <v>3699</v>
      </c>
      <c r="Q132" s="29" t="s">
        <v>3699</v>
      </c>
      <c r="R132" s="29" t="s">
        <v>3699</v>
      </c>
      <c r="S132" s="29" t="s">
        <v>3699</v>
      </c>
      <c r="T132" s="29" t="s">
        <v>3699</v>
      </c>
      <c r="U132" s="29" t="s">
        <v>3699</v>
      </c>
      <c r="V132" s="29" t="s">
        <v>3699</v>
      </c>
      <c r="W132" s="29" t="s">
        <v>3699</v>
      </c>
      <c r="X132" s="29" t="s">
        <v>3699</v>
      </c>
      <c r="Y132" s="29" t="s">
        <v>3699</v>
      </c>
      <c r="Z132" s="29" t="s">
        <v>3699</v>
      </c>
      <c r="AA132" s="29" t="s">
        <v>3699</v>
      </c>
      <c r="AB132" s="29" t="s">
        <v>3699</v>
      </c>
      <c r="AC132" s="29" t="s">
        <v>3699</v>
      </c>
      <c r="AD132" s="29" t="s">
        <v>3699</v>
      </c>
      <c r="AE132" s="29" t="s">
        <v>3699</v>
      </c>
      <c r="AF132" s="29" t="s">
        <v>3699</v>
      </c>
      <c r="AG132" s="29"/>
      <c r="AH132" s="29" t="s">
        <v>3699</v>
      </c>
      <c r="AI132" s="29" t="s">
        <v>3699</v>
      </c>
      <c r="AJ132" s="29" t="s">
        <v>3699</v>
      </c>
      <c r="AK132" s="29" t="s">
        <v>3699</v>
      </c>
      <c r="AL132" s="29" t="s">
        <v>3699</v>
      </c>
      <c r="AM132" s="29" t="s">
        <v>3699</v>
      </c>
      <c r="AN132" s="29" t="s">
        <v>3699</v>
      </c>
      <c r="AO132" s="29" t="s">
        <v>3699</v>
      </c>
      <c r="AP132" s="29" t="s">
        <v>3699</v>
      </c>
      <c r="AQ132" s="29" t="s">
        <v>3699</v>
      </c>
      <c r="AR132" s="29" t="s">
        <v>3699</v>
      </c>
      <c r="AS132" s="29" t="s">
        <v>3699</v>
      </c>
    </row>
    <row r="133" spans="1:45" ht="15.75" thickBot="1">
      <c r="A133" s="23" t="s">
        <v>1582</v>
      </c>
      <c r="B133" s="24" t="s">
        <v>1583</v>
      </c>
      <c r="C133" s="39" t="s">
        <v>15</v>
      </c>
      <c r="D133" s="49" t="s">
        <v>17</v>
      </c>
      <c r="E133" s="17" t="s">
        <v>3632</v>
      </c>
      <c r="F133" s="16" t="s">
        <v>3677</v>
      </c>
      <c r="G133" s="19">
        <v>300</v>
      </c>
      <c r="H133" s="20" t="s">
        <v>3674</v>
      </c>
      <c r="I133" s="21" t="s">
        <v>3675</v>
      </c>
      <c r="J133" s="21"/>
      <c r="K133" s="29" t="s">
        <v>3699</v>
      </c>
      <c r="L133" s="29" t="s">
        <v>3699</v>
      </c>
      <c r="M133" s="29" t="s">
        <v>3699</v>
      </c>
      <c r="N133" s="29" t="s">
        <v>3699</v>
      </c>
      <c r="O133" s="29" t="s">
        <v>3699</v>
      </c>
      <c r="P133" s="29" t="s">
        <v>3699</v>
      </c>
      <c r="Q133" s="29" t="s">
        <v>3699</v>
      </c>
      <c r="R133" s="29" t="s">
        <v>3699</v>
      </c>
      <c r="S133" s="29" t="s">
        <v>3699</v>
      </c>
      <c r="T133" s="29" t="s">
        <v>3699</v>
      </c>
      <c r="U133" s="29" t="s">
        <v>3699</v>
      </c>
      <c r="V133" s="29" t="s">
        <v>3699</v>
      </c>
      <c r="W133" s="29" t="s">
        <v>3699</v>
      </c>
      <c r="X133" s="29" t="s">
        <v>3699</v>
      </c>
      <c r="Y133" s="29" t="s">
        <v>3699</v>
      </c>
      <c r="Z133" s="29" t="s">
        <v>3699</v>
      </c>
      <c r="AA133" s="29" t="s">
        <v>3699</v>
      </c>
      <c r="AB133" s="29" t="s">
        <v>3699</v>
      </c>
      <c r="AC133" s="29" t="s">
        <v>3699</v>
      </c>
      <c r="AD133" s="29" t="s">
        <v>3699</v>
      </c>
      <c r="AE133" s="29" t="s">
        <v>3699</v>
      </c>
      <c r="AF133" s="29" t="s">
        <v>3699</v>
      </c>
      <c r="AG133" s="29"/>
      <c r="AH133" s="29" t="s">
        <v>3699</v>
      </c>
      <c r="AI133" s="29" t="s">
        <v>3699</v>
      </c>
      <c r="AJ133" s="29" t="s">
        <v>3699</v>
      </c>
      <c r="AK133" s="29" t="s">
        <v>3699</v>
      </c>
      <c r="AL133" s="29" t="s">
        <v>3699</v>
      </c>
      <c r="AM133" s="29" t="s">
        <v>3699</v>
      </c>
      <c r="AN133" s="29" t="s">
        <v>3699</v>
      </c>
      <c r="AO133" s="29" t="s">
        <v>3699</v>
      </c>
      <c r="AP133" s="29" t="s">
        <v>3699</v>
      </c>
      <c r="AQ133" s="29" t="s">
        <v>3699</v>
      </c>
      <c r="AR133" s="29" t="s">
        <v>3699</v>
      </c>
      <c r="AS133" s="29" t="s">
        <v>3699</v>
      </c>
    </row>
    <row r="134" spans="1:45" ht="15.75" thickBot="1">
      <c r="A134" s="23" t="s">
        <v>1584</v>
      </c>
      <c r="B134" s="24" t="s">
        <v>1585</v>
      </c>
      <c r="C134" s="39" t="s">
        <v>15</v>
      </c>
      <c r="D134" s="49" t="s">
        <v>21</v>
      </c>
      <c r="E134" s="17" t="s">
        <v>3632</v>
      </c>
      <c r="F134" s="16" t="s">
        <v>3677</v>
      </c>
      <c r="G134" s="19">
        <v>300</v>
      </c>
      <c r="H134" s="20" t="s">
        <v>3674</v>
      </c>
      <c r="I134" s="21" t="s">
        <v>3675</v>
      </c>
      <c r="J134" s="21"/>
      <c r="K134" s="29" t="s">
        <v>3699</v>
      </c>
      <c r="L134" s="29" t="s">
        <v>3699</v>
      </c>
      <c r="M134" s="29" t="s">
        <v>3699</v>
      </c>
      <c r="N134" s="29" t="s">
        <v>3699</v>
      </c>
      <c r="O134" s="29" t="s">
        <v>3699</v>
      </c>
      <c r="P134" s="29" t="s">
        <v>3699</v>
      </c>
      <c r="Q134" s="29" t="s">
        <v>3699</v>
      </c>
      <c r="R134" s="29" t="s">
        <v>3699</v>
      </c>
      <c r="S134" s="29" t="s">
        <v>3699</v>
      </c>
      <c r="T134" s="29" t="s">
        <v>3699</v>
      </c>
      <c r="U134" s="29" t="s">
        <v>3699</v>
      </c>
      <c r="V134" s="29" t="s">
        <v>3699</v>
      </c>
      <c r="W134" s="29" t="s">
        <v>3699</v>
      </c>
      <c r="X134" s="29" t="s">
        <v>3699</v>
      </c>
      <c r="Y134" s="29" t="s">
        <v>3699</v>
      </c>
      <c r="Z134" s="29" t="s">
        <v>3699</v>
      </c>
      <c r="AA134" s="29" t="s">
        <v>3699</v>
      </c>
      <c r="AB134" s="29" t="s">
        <v>3699</v>
      </c>
      <c r="AC134" s="29" t="s">
        <v>3699</v>
      </c>
      <c r="AD134" s="29" t="s">
        <v>3699</v>
      </c>
      <c r="AE134" s="29" t="s">
        <v>3699</v>
      </c>
      <c r="AF134" s="29" t="s">
        <v>3699</v>
      </c>
      <c r="AG134" s="29"/>
      <c r="AH134" s="29" t="s">
        <v>3699</v>
      </c>
      <c r="AI134" s="29" t="s">
        <v>3699</v>
      </c>
      <c r="AJ134" s="29" t="s">
        <v>3699</v>
      </c>
      <c r="AK134" s="29" t="s">
        <v>3699</v>
      </c>
      <c r="AL134" s="29" t="s">
        <v>3699</v>
      </c>
      <c r="AM134" s="29" t="s">
        <v>3699</v>
      </c>
      <c r="AN134" s="29" t="s">
        <v>3699</v>
      </c>
      <c r="AO134" s="29" t="s">
        <v>3699</v>
      </c>
      <c r="AP134" s="29" t="s">
        <v>3699</v>
      </c>
      <c r="AQ134" s="29" t="s">
        <v>3699</v>
      </c>
      <c r="AR134" s="29" t="s">
        <v>3699</v>
      </c>
      <c r="AS134" s="29" t="s">
        <v>3699</v>
      </c>
    </row>
    <row r="135" spans="1:45" ht="15.75" thickBot="1">
      <c r="A135" s="23" t="s">
        <v>1586</v>
      </c>
      <c r="B135" s="24" t="s">
        <v>1587</v>
      </c>
      <c r="C135" s="39" t="s">
        <v>15</v>
      </c>
      <c r="D135" s="49" t="s">
        <v>21</v>
      </c>
      <c r="E135" s="17" t="s">
        <v>3632</v>
      </c>
      <c r="F135" s="16" t="s">
        <v>3677</v>
      </c>
      <c r="G135" s="19">
        <v>300</v>
      </c>
      <c r="H135" s="20" t="s">
        <v>3674</v>
      </c>
      <c r="I135" s="21" t="s">
        <v>3675</v>
      </c>
      <c r="J135" s="21"/>
      <c r="K135" s="29" t="s">
        <v>3699</v>
      </c>
      <c r="L135" s="29" t="s">
        <v>3699</v>
      </c>
      <c r="M135" s="29" t="s">
        <v>3699</v>
      </c>
      <c r="N135" s="29" t="s">
        <v>3699</v>
      </c>
      <c r="O135" s="29" t="s">
        <v>3699</v>
      </c>
      <c r="P135" s="29" t="s">
        <v>3699</v>
      </c>
      <c r="Q135" s="29" t="s">
        <v>3699</v>
      </c>
      <c r="R135" s="29" t="s">
        <v>3699</v>
      </c>
      <c r="S135" s="29" t="s">
        <v>3699</v>
      </c>
      <c r="T135" s="29" t="s">
        <v>3699</v>
      </c>
      <c r="U135" s="29" t="s">
        <v>3699</v>
      </c>
      <c r="V135" s="29" t="s">
        <v>3699</v>
      </c>
      <c r="W135" s="29" t="s">
        <v>3699</v>
      </c>
      <c r="X135" s="29" t="s">
        <v>3699</v>
      </c>
      <c r="Y135" s="29" t="s">
        <v>3699</v>
      </c>
      <c r="Z135" s="29" t="s">
        <v>3699</v>
      </c>
      <c r="AA135" s="29" t="s">
        <v>3699</v>
      </c>
      <c r="AB135" s="29" t="s">
        <v>3699</v>
      </c>
      <c r="AC135" s="29" t="s">
        <v>3699</v>
      </c>
      <c r="AD135" s="29" t="s">
        <v>3699</v>
      </c>
      <c r="AE135" s="29" t="s">
        <v>3699</v>
      </c>
      <c r="AF135" s="29" t="s">
        <v>3699</v>
      </c>
      <c r="AG135" s="29"/>
      <c r="AH135" s="29" t="s">
        <v>3699</v>
      </c>
      <c r="AI135" s="29" t="s">
        <v>3699</v>
      </c>
      <c r="AJ135" s="29" t="s">
        <v>3699</v>
      </c>
      <c r="AK135" s="29" t="s">
        <v>3699</v>
      </c>
      <c r="AL135" s="29" t="s">
        <v>3699</v>
      </c>
      <c r="AM135" s="29" t="s">
        <v>3699</v>
      </c>
      <c r="AN135" s="29" t="s">
        <v>3699</v>
      </c>
      <c r="AO135" s="29" t="s">
        <v>3699</v>
      </c>
      <c r="AP135" s="29" t="s">
        <v>3699</v>
      </c>
      <c r="AQ135" s="29" t="s">
        <v>3699</v>
      </c>
      <c r="AR135" s="29" t="s">
        <v>3699</v>
      </c>
      <c r="AS135" s="29" t="s">
        <v>3699</v>
      </c>
    </row>
    <row r="136" spans="1:45" ht="15.75" thickBot="1">
      <c r="A136" s="23" t="s">
        <v>1588</v>
      </c>
      <c r="B136" s="24" t="s">
        <v>956</v>
      </c>
      <c r="C136" s="39" t="s">
        <v>15</v>
      </c>
      <c r="D136" s="49" t="s">
        <v>17</v>
      </c>
      <c r="E136" s="17" t="s">
        <v>3632</v>
      </c>
      <c r="F136" s="16" t="s">
        <v>3677</v>
      </c>
      <c r="G136" s="19">
        <v>300</v>
      </c>
      <c r="H136" s="20" t="s">
        <v>3674</v>
      </c>
      <c r="I136" s="21" t="s">
        <v>3675</v>
      </c>
      <c r="J136" s="21"/>
      <c r="K136" s="29" t="s">
        <v>3699</v>
      </c>
      <c r="L136" s="29" t="s">
        <v>3699</v>
      </c>
      <c r="M136" s="29" t="s">
        <v>3699</v>
      </c>
      <c r="N136" s="29" t="s">
        <v>3699</v>
      </c>
      <c r="O136" s="29" t="s">
        <v>3699</v>
      </c>
      <c r="P136" s="29" t="s">
        <v>3699</v>
      </c>
      <c r="Q136" s="29" t="s">
        <v>3699</v>
      </c>
      <c r="R136" s="29" t="s">
        <v>3699</v>
      </c>
      <c r="S136" s="29" t="s">
        <v>3699</v>
      </c>
      <c r="T136" s="29" t="s">
        <v>3699</v>
      </c>
      <c r="U136" s="29" t="s">
        <v>3699</v>
      </c>
      <c r="V136" s="29" t="s">
        <v>3699</v>
      </c>
      <c r="W136" s="29" t="s">
        <v>3699</v>
      </c>
      <c r="X136" s="29" t="s">
        <v>3699</v>
      </c>
      <c r="Y136" s="29" t="s">
        <v>3699</v>
      </c>
      <c r="Z136" s="29" t="s">
        <v>3699</v>
      </c>
      <c r="AA136" s="29" t="s">
        <v>3699</v>
      </c>
      <c r="AB136" s="29" t="s">
        <v>3699</v>
      </c>
      <c r="AC136" s="29" t="s">
        <v>3699</v>
      </c>
      <c r="AD136" s="29" t="s">
        <v>3699</v>
      </c>
      <c r="AE136" s="29" t="s">
        <v>3699</v>
      </c>
      <c r="AF136" s="29" t="s">
        <v>3699</v>
      </c>
      <c r="AG136" s="29"/>
      <c r="AH136" s="29" t="s">
        <v>3699</v>
      </c>
      <c r="AI136" s="29" t="s">
        <v>3699</v>
      </c>
      <c r="AJ136" s="29" t="s">
        <v>3699</v>
      </c>
      <c r="AK136" s="29" t="s">
        <v>3699</v>
      </c>
      <c r="AL136" s="29" t="s">
        <v>3699</v>
      </c>
      <c r="AM136" s="29" t="s">
        <v>3699</v>
      </c>
      <c r="AN136" s="29" t="s">
        <v>3699</v>
      </c>
      <c r="AO136" s="29" t="s">
        <v>3699</v>
      </c>
      <c r="AP136" s="29" t="s">
        <v>3699</v>
      </c>
      <c r="AQ136" s="29" t="s">
        <v>3699</v>
      </c>
      <c r="AR136" s="29" t="s">
        <v>3699</v>
      </c>
      <c r="AS136" s="29" t="s">
        <v>3699</v>
      </c>
    </row>
    <row r="137" spans="1:45" ht="15.75" thickBot="1">
      <c r="A137" s="23" t="s">
        <v>960</v>
      </c>
      <c r="B137" s="24" t="s">
        <v>957</v>
      </c>
      <c r="C137" s="39" t="s">
        <v>15</v>
      </c>
      <c r="D137" s="49" t="s">
        <v>17</v>
      </c>
      <c r="E137" s="17" t="s">
        <v>3632</v>
      </c>
      <c r="F137" s="16" t="s">
        <v>3677</v>
      </c>
      <c r="G137" s="19">
        <v>300</v>
      </c>
      <c r="H137" s="20" t="s">
        <v>3674</v>
      </c>
      <c r="I137" s="21" t="s">
        <v>3675</v>
      </c>
      <c r="J137" s="21"/>
      <c r="K137" s="29" t="s">
        <v>3699</v>
      </c>
      <c r="L137" s="29" t="s">
        <v>3699</v>
      </c>
      <c r="M137" s="29" t="s">
        <v>3699</v>
      </c>
      <c r="N137" s="29" t="s">
        <v>3699</v>
      </c>
      <c r="O137" s="29" t="s">
        <v>3699</v>
      </c>
      <c r="P137" s="29" t="s">
        <v>3699</v>
      </c>
      <c r="Q137" s="29" t="s">
        <v>3699</v>
      </c>
      <c r="R137" s="29" t="s">
        <v>3699</v>
      </c>
      <c r="S137" s="29" t="s">
        <v>3699</v>
      </c>
      <c r="T137" s="29" t="s">
        <v>3699</v>
      </c>
      <c r="U137" s="29" t="s">
        <v>3699</v>
      </c>
      <c r="V137" s="29" t="s">
        <v>3699</v>
      </c>
      <c r="W137" s="29" t="s">
        <v>3699</v>
      </c>
      <c r="X137" s="29" t="s">
        <v>3699</v>
      </c>
      <c r="Y137" s="29" t="s">
        <v>3699</v>
      </c>
      <c r="Z137" s="29" t="s">
        <v>3699</v>
      </c>
      <c r="AA137" s="29" t="s">
        <v>3699</v>
      </c>
      <c r="AB137" s="29" t="s">
        <v>3699</v>
      </c>
      <c r="AC137" s="29" t="s">
        <v>3699</v>
      </c>
      <c r="AD137" s="29" t="s">
        <v>3699</v>
      </c>
      <c r="AE137" s="29" t="s">
        <v>3699</v>
      </c>
      <c r="AF137" s="29" t="s">
        <v>3699</v>
      </c>
      <c r="AG137" s="29"/>
      <c r="AH137" s="29" t="s">
        <v>3699</v>
      </c>
      <c r="AI137" s="29" t="s">
        <v>3699</v>
      </c>
      <c r="AJ137" s="29" t="s">
        <v>3699</v>
      </c>
      <c r="AK137" s="29" t="s">
        <v>3699</v>
      </c>
      <c r="AL137" s="29" t="s">
        <v>3699</v>
      </c>
      <c r="AM137" s="29" t="s">
        <v>3699</v>
      </c>
      <c r="AN137" s="29" t="s">
        <v>3699</v>
      </c>
      <c r="AO137" s="29" t="s">
        <v>3699</v>
      </c>
      <c r="AP137" s="29" t="s">
        <v>3699</v>
      </c>
      <c r="AQ137" s="29" t="s">
        <v>3699</v>
      </c>
      <c r="AR137" s="29" t="s">
        <v>3699</v>
      </c>
      <c r="AS137" s="29" t="s">
        <v>3699</v>
      </c>
    </row>
    <row r="138" spans="1:45" ht="15" thickBot="1">
      <c r="A138" s="14" t="s">
        <v>38</v>
      </c>
      <c r="B138" s="15" t="s">
        <v>961</v>
      </c>
      <c r="C138" s="15" t="s">
        <v>11</v>
      </c>
      <c r="D138" s="16" t="s">
        <v>12</v>
      </c>
      <c r="E138" s="17" t="s">
        <v>3632</v>
      </c>
      <c r="F138" s="18" t="s">
        <v>12</v>
      </c>
      <c r="G138" s="19" t="s">
        <v>12</v>
      </c>
      <c r="H138" s="20" t="s">
        <v>12</v>
      </c>
      <c r="I138" s="21" t="s">
        <v>12</v>
      </c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</row>
    <row r="139" spans="1:45" ht="15" thickBot="1">
      <c r="A139" s="40" t="s">
        <v>39</v>
      </c>
      <c r="B139" s="41" t="s">
        <v>962</v>
      </c>
      <c r="C139" s="41" t="s">
        <v>14</v>
      </c>
      <c r="D139" s="16" t="s">
        <v>12</v>
      </c>
      <c r="E139" s="17" t="s">
        <v>3632</v>
      </c>
      <c r="F139" s="42" t="s">
        <v>12</v>
      </c>
      <c r="G139" s="19" t="s">
        <v>12</v>
      </c>
      <c r="H139" s="20" t="s">
        <v>12</v>
      </c>
      <c r="I139" s="21" t="s">
        <v>12</v>
      </c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</row>
    <row r="140" spans="1:45" ht="15.75" thickBot="1">
      <c r="A140" s="23" t="s">
        <v>963</v>
      </c>
      <c r="B140" s="24" t="s">
        <v>844</v>
      </c>
      <c r="C140" s="39" t="s">
        <v>15</v>
      </c>
      <c r="D140" s="49" t="s">
        <v>1589</v>
      </c>
      <c r="E140" s="17" t="s">
        <v>3632</v>
      </c>
      <c r="F140" s="16" t="s">
        <v>3677</v>
      </c>
      <c r="G140" s="19">
        <v>300</v>
      </c>
      <c r="H140" s="20" t="s">
        <v>3674</v>
      </c>
      <c r="I140" s="21" t="s">
        <v>3675</v>
      </c>
      <c r="J140" s="21"/>
      <c r="K140" s="29" t="s">
        <v>3699</v>
      </c>
      <c r="L140" s="29" t="s">
        <v>3699</v>
      </c>
      <c r="M140" s="29" t="s">
        <v>3699</v>
      </c>
      <c r="N140" s="29" t="s">
        <v>3699</v>
      </c>
      <c r="O140" s="29" t="s">
        <v>3699</v>
      </c>
      <c r="P140" s="29" t="s">
        <v>3699</v>
      </c>
      <c r="Q140" s="29" t="s">
        <v>3699</v>
      </c>
      <c r="R140" s="29" t="s">
        <v>3699</v>
      </c>
      <c r="S140" s="29" t="s">
        <v>3699</v>
      </c>
      <c r="T140" s="29" t="s">
        <v>3699</v>
      </c>
      <c r="U140" s="29" t="s">
        <v>3699</v>
      </c>
      <c r="V140" s="29" t="s">
        <v>3699</v>
      </c>
      <c r="W140" s="29" t="s">
        <v>3699</v>
      </c>
      <c r="X140" s="29" t="s">
        <v>3699</v>
      </c>
      <c r="Y140" s="29" t="s">
        <v>3699</v>
      </c>
      <c r="Z140" s="29" t="s">
        <v>3699</v>
      </c>
      <c r="AA140" s="29" t="s">
        <v>3699</v>
      </c>
      <c r="AB140" s="29" t="s">
        <v>3699</v>
      </c>
      <c r="AC140" s="29" t="s">
        <v>3699</v>
      </c>
      <c r="AD140" s="29" t="s">
        <v>3699</v>
      </c>
      <c r="AE140" s="29" t="s">
        <v>3699</v>
      </c>
      <c r="AF140" s="29" t="s">
        <v>3699</v>
      </c>
      <c r="AG140" s="29"/>
      <c r="AH140" s="29" t="s">
        <v>3699</v>
      </c>
      <c r="AI140" s="29" t="s">
        <v>3699</v>
      </c>
      <c r="AJ140" s="29" t="s">
        <v>3699</v>
      </c>
      <c r="AK140" s="29" t="s">
        <v>3699</v>
      </c>
      <c r="AL140" s="29" t="s">
        <v>3699</v>
      </c>
      <c r="AM140" s="29" t="s">
        <v>3699</v>
      </c>
      <c r="AN140" s="29" t="s">
        <v>3699</v>
      </c>
      <c r="AO140" s="29" t="s">
        <v>3699</v>
      </c>
      <c r="AP140" s="29" t="s">
        <v>3699</v>
      </c>
      <c r="AQ140" s="29" t="s">
        <v>3699</v>
      </c>
      <c r="AR140" s="29" t="s">
        <v>3699</v>
      </c>
      <c r="AS140" s="29" t="s">
        <v>3699</v>
      </c>
    </row>
    <row r="141" spans="1:45" ht="15.75" thickBot="1">
      <c r="A141" s="23" t="s">
        <v>1590</v>
      </c>
      <c r="B141" s="24" t="s">
        <v>1591</v>
      </c>
      <c r="C141" s="39" t="s">
        <v>15</v>
      </c>
      <c r="D141" s="49" t="s">
        <v>1589</v>
      </c>
      <c r="E141" s="17" t="s">
        <v>3632</v>
      </c>
      <c r="F141" s="16" t="s">
        <v>3677</v>
      </c>
      <c r="G141" s="19">
        <v>300</v>
      </c>
      <c r="H141" s="20" t="s">
        <v>3674</v>
      </c>
      <c r="I141" s="21" t="s">
        <v>3675</v>
      </c>
      <c r="J141" s="21"/>
      <c r="K141" s="29" t="s">
        <v>3699</v>
      </c>
      <c r="L141" s="29" t="s">
        <v>3699</v>
      </c>
      <c r="M141" s="29" t="s">
        <v>3699</v>
      </c>
      <c r="N141" s="29" t="s">
        <v>3699</v>
      </c>
      <c r="O141" s="29" t="s">
        <v>3699</v>
      </c>
      <c r="P141" s="29" t="s">
        <v>3699</v>
      </c>
      <c r="Q141" s="29" t="s">
        <v>3699</v>
      </c>
      <c r="R141" s="29" t="s">
        <v>3699</v>
      </c>
      <c r="S141" s="29" t="s">
        <v>3699</v>
      </c>
      <c r="T141" s="29" t="s">
        <v>3699</v>
      </c>
      <c r="U141" s="29" t="s">
        <v>3699</v>
      </c>
      <c r="V141" s="29" t="s">
        <v>3699</v>
      </c>
      <c r="W141" s="29" t="s">
        <v>3699</v>
      </c>
      <c r="X141" s="29" t="s">
        <v>3699</v>
      </c>
      <c r="Y141" s="29" t="s">
        <v>3699</v>
      </c>
      <c r="Z141" s="29" t="s">
        <v>3699</v>
      </c>
      <c r="AA141" s="29" t="s">
        <v>3699</v>
      </c>
      <c r="AB141" s="29" t="s">
        <v>3699</v>
      </c>
      <c r="AC141" s="29" t="s">
        <v>3699</v>
      </c>
      <c r="AD141" s="29" t="s">
        <v>3699</v>
      </c>
      <c r="AE141" s="29" t="s">
        <v>3699</v>
      </c>
      <c r="AF141" s="29" t="s">
        <v>3699</v>
      </c>
      <c r="AG141" s="29"/>
      <c r="AH141" s="29" t="s">
        <v>3699</v>
      </c>
      <c r="AI141" s="29" t="s">
        <v>3699</v>
      </c>
      <c r="AJ141" s="29" t="s">
        <v>3699</v>
      </c>
      <c r="AK141" s="29" t="s">
        <v>3699</v>
      </c>
      <c r="AL141" s="29" t="s">
        <v>3699</v>
      </c>
      <c r="AM141" s="29" t="s">
        <v>3699</v>
      </c>
      <c r="AN141" s="29" t="s">
        <v>3699</v>
      </c>
      <c r="AO141" s="29" t="s">
        <v>3699</v>
      </c>
      <c r="AP141" s="29" t="s">
        <v>3699</v>
      </c>
      <c r="AQ141" s="29" t="s">
        <v>3699</v>
      </c>
      <c r="AR141" s="29" t="s">
        <v>3699</v>
      </c>
      <c r="AS141" s="29" t="s">
        <v>3699</v>
      </c>
    </row>
    <row r="142" spans="1:45" ht="15.75" thickBot="1">
      <c r="A142" s="23" t="s">
        <v>964</v>
      </c>
      <c r="B142" s="24" t="s">
        <v>965</v>
      </c>
      <c r="C142" s="39" t="s">
        <v>15</v>
      </c>
      <c r="D142" s="49" t="s">
        <v>16</v>
      </c>
      <c r="E142" s="17" t="s">
        <v>3632</v>
      </c>
      <c r="F142" s="16" t="s">
        <v>3677</v>
      </c>
      <c r="G142" s="19">
        <v>300</v>
      </c>
      <c r="H142" s="20" t="s">
        <v>3674</v>
      </c>
      <c r="I142" s="21" t="s">
        <v>3675</v>
      </c>
      <c r="J142" s="21"/>
      <c r="K142" s="29" t="s">
        <v>3699</v>
      </c>
      <c r="L142" s="29" t="s">
        <v>3699</v>
      </c>
      <c r="M142" s="29" t="s">
        <v>3699</v>
      </c>
      <c r="N142" s="29" t="s">
        <v>3699</v>
      </c>
      <c r="O142" s="29" t="s">
        <v>3699</v>
      </c>
      <c r="P142" s="29" t="s">
        <v>3699</v>
      </c>
      <c r="Q142" s="29" t="s">
        <v>3699</v>
      </c>
      <c r="R142" s="29" t="s">
        <v>3699</v>
      </c>
      <c r="S142" s="29" t="s">
        <v>3699</v>
      </c>
      <c r="T142" s="29" t="s">
        <v>3699</v>
      </c>
      <c r="U142" s="29" t="s">
        <v>3699</v>
      </c>
      <c r="V142" s="29" t="s">
        <v>3699</v>
      </c>
      <c r="W142" s="29" t="s">
        <v>3699</v>
      </c>
      <c r="X142" s="29" t="s">
        <v>3699</v>
      </c>
      <c r="Y142" s="29" t="s">
        <v>3699</v>
      </c>
      <c r="Z142" s="29" t="s">
        <v>3699</v>
      </c>
      <c r="AA142" s="29" t="s">
        <v>3699</v>
      </c>
      <c r="AB142" s="29" t="s">
        <v>3699</v>
      </c>
      <c r="AC142" s="29" t="s">
        <v>3699</v>
      </c>
      <c r="AD142" s="29" t="s">
        <v>3699</v>
      </c>
      <c r="AE142" s="29" t="s">
        <v>3699</v>
      </c>
      <c r="AF142" s="29" t="s">
        <v>3699</v>
      </c>
      <c r="AG142" s="29"/>
      <c r="AH142" s="29" t="s">
        <v>3699</v>
      </c>
      <c r="AI142" s="29" t="s">
        <v>3699</v>
      </c>
      <c r="AJ142" s="29" t="s">
        <v>3699</v>
      </c>
      <c r="AK142" s="29" t="s">
        <v>3699</v>
      </c>
      <c r="AL142" s="29" t="s">
        <v>3699</v>
      </c>
      <c r="AM142" s="29" t="s">
        <v>3699</v>
      </c>
      <c r="AN142" s="29" t="s">
        <v>3699</v>
      </c>
      <c r="AO142" s="29" t="s">
        <v>3699</v>
      </c>
      <c r="AP142" s="29" t="s">
        <v>3699</v>
      </c>
      <c r="AQ142" s="29" t="s">
        <v>3699</v>
      </c>
      <c r="AR142" s="29" t="s">
        <v>3699</v>
      </c>
      <c r="AS142" s="29" t="s">
        <v>3699</v>
      </c>
    </row>
    <row r="143" spans="1:45" ht="15" thickBot="1">
      <c r="A143" s="14" t="s">
        <v>40</v>
      </c>
      <c r="B143" s="15" t="s">
        <v>967</v>
      </c>
      <c r="C143" s="15" t="s">
        <v>11</v>
      </c>
      <c r="D143" s="16" t="s">
        <v>12</v>
      </c>
      <c r="E143" s="17" t="s">
        <v>3632</v>
      </c>
      <c r="F143" s="18" t="s">
        <v>12</v>
      </c>
      <c r="G143" s="19" t="s">
        <v>12</v>
      </c>
      <c r="H143" s="20" t="s">
        <v>3674</v>
      </c>
      <c r="I143" s="21" t="s">
        <v>3675</v>
      </c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</row>
    <row r="144" spans="1:45" ht="15" thickBot="1">
      <c r="A144" s="40" t="s">
        <v>41</v>
      </c>
      <c r="B144" s="41" t="s">
        <v>968</v>
      </c>
      <c r="C144" s="41" t="s">
        <v>14</v>
      </c>
      <c r="D144" s="16" t="s">
        <v>12</v>
      </c>
      <c r="E144" s="17" t="s">
        <v>3632</v>
      </c>
      <c r="F144" s="42" t="s">
        <v>12</v>
      </c>
      <c r="G144" s="19" t="s">
        <v>12</v>
      </c>
      <c r="H144" s="20" t="s">
        <v>12</v>
      </c>
      <c r="I144" s="21" t="s">
        <v>12</v>
      </c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</row>
    <row r="145" spans="1:45" ht="15.75" thickBot="1">
      <c r="A145" s="23" t="s">
        <v>969</v>
      </c>
      <c r="B145" s="24" t="s">
        <v>975</v>
      </c>
      <c r="C145" s="39" t="s">
        <v>15</v>
      </c>
      <c r="D145" s="49" t="s">
        <v>21</v>
      </c>
      <c r="E145" s="17" t="s">
        <v>3632</v>
      </c>
      <c r="F145" s="16" t="s">
        <v>3677</v>
      </c>
      <c r="G145" s="19">
        <v>100</v>
      </c>
      <c r="H145" s="20" t="s">
        <v>3674</v>
      </c>
      <c r="I145" s="21" t="s">
        <v>3675</v>
      </c>
      <c r="J145" s="21"/>
      <c r="K145" s="29" t="s">
        <v>3699</v>
      </c>
      <c r="L145" s="29" t="s">
        <v>3699</v>
      </c>
      <c r="M145" s="29" t="s">
        <v>3699</v>
      </c>
      <c r="N145" s="29" t="s">
        <v>3699</v>
      </c>
      <c r="O145" s="29" t="s">
        <v>3699</v>
      </c>
      <c r="P145" s="29" t="s">
        <v>3699</v>
      </c>
      <c r="Q145" s="29" t="s">
        <v>3699</v>
      </c>
      <c r="R145" s="29" t="s">
        <v>3699</v>
      </c>
      <c r="S145" s="29" t="s">
        <v>3699</v>
      </c>
      <c r="T145" s="29" t="s">
        <v>3699</v>
      </c>
      <c r="U145" s="29" t="s">
        <v>3699</v>
      </c>
      <c r="V145" s="29" t="s">
        <v>3699</v>
      </c>
      <c r="W145" s="29" t="s">
        <v>3699</v>
      </c>
      <c r="X145" s="29" t="s">
        <v>3699</v>
      </c>
      <c r="Y145" s="29" t="s">
        <v>3699</v>
      </c>
      <c r="Z145" s="29" t="s">
        <v>3699</v>
      </c>
      <c r="AA145" s="29" t="s">
        <v>3699</v>
      </c>
      <c r="AB145" s="29" t="s">
        <v>3699</v>
      </c>
      <c r="AC145" s="29" t="s">
        <v>3699</v>
      </c>
      <c r="AD145" s="29" t="s">
        <v>3699</v>
      </c>
      <c r="AE145" s="29" t="s">
        <v>3699</v>
      </c>
      <c r="AF145" s="29" t="s">
        <v>3699</v>
      </c>
      <c r="AG145" s="29"/>
      <c r="AH145" s="29" t="s">
        <v>3699</v>
      </c>
      <c r="AI145" s="29" t="s">
        <v>3699</v>
      </c>
      <c r="AJ145" s="29" t="s">
        <v>3699</v>
      </c>
      <c r="AK145" s="29" t="s">
        <v>3699</v>
      </c>
      <c r="AL145" s="29" t="s">
        <v>3699</v>
      </c>
      <c r="AM145" s="29" t="s">
        <v>3699</v>
      </c>
      <c r="AN145" s="29" t="s">
        <v>3699</v>
      </c>
      <c r="AO145" s="29" t="s">
        <v>3699</v>
      </c>
      <c r="AP145" s="29" t="s">
        <v>3699</v>
      </c>
      <c r="AQ145" s="29" t="s">
        <v>3699</v>
      </c>
      <c r="AR145" s="29" t="s">
        <v>3699</v>
      </c>
      <c r="AS145" s="29" t="s">
        <v>3699</v>
      </c>
    </row>
    <row r="146" spans="1:45" ht="15.75" thickBot="1">
      <c r="A146" s="23" t="s">
        <v>970</v>
      </c>
      <c r="B146" s="24" t="s">
        <v>976</v>
      </c>
      <c r="C146" s="39" t="s">
        <v>15</v>
      </c>
      <c r="D146" s="49" t="s">
        <v>21</v>
      </c>
      <c r="E146" s="17" t="s">
        <v>3632</v>
      </c>
      <c r="F146" s="16" t="s">
        <v>3677</v>
      </c>
      <c r="G146" s="19">
        <v>300</v>
      </c>
      <c r="H146" s="20" t="s">
        <v>3674</v>
      </c>
      <c r="I146" s="21" t="s">
        <v>3675</v>
      </c>
      <c r="J146" s="21"/>
      <c r="K146" s="29" t="s">
        <v>3699</v>
      </c>
      <c r="L146" s="29" t="s">
        <v>3699</v>
      </c>
      <c r="M146" s="29" t="s">
        <v>3699</v>
      </c>
      <c r="N146" s="29" t="s">
        <v>3699</v>
      </c>
      <c r="O146" s="29" t="s">
        <v>3699</v>
      </c>
      <c r="P146" s="29" t="s">
        <v>3699</v>
      </c>
      <c r="Q146" s="29" t="s">
        <v>3699</v>
      </c>
      <c r="R146" s="29" t="s">
        <v>3699</v>
      </c>
      <c r="S146" s="29" t="s">
        <v>3699</v>
      </c>
      <c r="T146" s="29" t="s">
        <v>3699</v>
      </c>
      <c r="U146" s="29" t="s">
        <v>3699</v>
      </c>
      <c r="V146" s="29" t="s">
        <v>3699</v>
      </c>
      <c r="W146" s="29" t="s">
        <v>3699</v>
      </c>
      <c r="X146" s="29" t="s">
        <v>3699</v>
      </c>
      <c r="Y146" s="29" t="s">
        <v>3699</v>
      </c>
      <c r="Z146" s="29" t="s">
        <v>3699</v>
      </c>
      <c r="AA146" s="29" t="s">
        <v>3699</v>
      </c>
      <c r="AB146" s="29" t="s">
        <v>3699</v>
      </c>
      <c r="AC146" s="29" t="s">
        <v>3699</v>
      </c>
      <c r="AD146" s="29" t="s">
        <v>3699</v>
      </c>
      <c r="AE146" s="29" t="s">
        <v>3699</v>
      </c>
      <c r="AF146" s="29" t="s">
        <v>3699</v>
      </c>
      <c r="AG146" s="29"/>
      <c r="AH146" s="29" t="s">
        <v>3699</v>
      </c>
      <c r="AI146" s="29" t="s">
        <v>3699</v>
      </c>
      <c r="AJ146" s="29" t="s">
        <v>3699</v>
      </c>
      <c r="AK146" s="29" t="s">
        <v>3699</v>
      </c>
      <c r="AL146" s="29" t="s">
        <v>3699</v>
      </c>
      <c r="AM146" s="29" t="s">
        <v>3699</v>
      </c>
      <c r="AN146" s="29" t="s">
        <v>3699</v>
      </c>
      <c r="AO146" s="29" t="s">
        <v>3699</v>
      </c>
      <c r="AP146" s="29" t="s">
        <v>3699</v>
      </c>
      <c r="AQ146" s="29" t="s">
        <v>3699</v>
      </c>
      <c r="AR146" s="29" t="s">
        <v>3699</v>
      </c>
      <c r="AS146" s="29" t="s">
        <v>3699</v>
      </c>
    </row>
    <row r="147" spans="1:45" ht="15.75" thickBot="1">
      <c r="A147" s="23" t="s">
        <v>971</v>
      </c>
      <c r="B147" s="24" t="s">
        <v>977</v>
      </c>
      <c r="C147" s="39" t="s">
        <v>15</v>
      </c>
      <c r="D147" s="49" t="s">
        <v>21</v>
      </c>
      <c r="E147" s="17" t="s">
        <v>3632</v>
      </c>
      <c r="F147" s="16" t="s">
        <v>3677</v>
      </c>
      <c r="G147" s="19">
        <v>300</v>
      </c>
      <c r="H147" s="20" t="s">
        <v>3674</v>
      </c>
      <c r="I147" s="21" t="s">
        <v>3675</v>
      </c>
      <c r="J147" s="21"/>
      <c r="K147" s="29" t="s">
        <v>3699</v>
      </c>
      <c r="L147" s="29" t="s">
        <v>3699</v>
      </c>
      <c r="M147" s="29" t="s">
        <v>3699</v>
      </c>
      <c r="N147" s="29" t="s">
        <v>3699</v>
      </c>
      <c r="O147" s="29" t="s">
        <v>3699</v>
      </c>
      <c r="P147" s="29" t="s">
        <v>3699</v>
      </c>
      <c r="Q147" s="29" t="s">
        <v>3699</v>
      </c>
      <c r="R147" s="29" t="s">
        <v>3699</v>
      </c>
      <c r="S147" s="29" t="s">
        <v>3699</v>
      </c>
      <c r="T147" s="29" t="s">
        <v>3699</v>
      </c>
      <c r="U147" s="29" t="s">
        <v>3699</v>
      </c>
      <c r="V147" s="29" t="s">
        <v>3699</v>
      </c>
      <c r="W147" s="29" t="s">
        <v>3699</v>
      </c>
      <c r="X147" s="29" t="s">
        <v>3699</v>
      </c>
      <c r="Y147" s="29" t="s">
        <v>3699</v>
      </c>
      <c r="Z147" s="29" t="s">
        <v>3699</v>
      </c>
      <c r="AA147" s="29" t="s">
        <v>3699</v>
      </c>
      <c r="AB147" s="29" t="s">
        <v>3699</v>
      </c>
      <c r="AC147" s="29" t="s">
        <v>3699</v>
      </c>
      <c r="AD147" s="29" t="s">
        <v>3699</v>
      </c>
      <c r="AE147" s="29" t="s">
        <v>3699</v>
      </c>
      <c r="AF147" s="29" t="s">
        <v>3699</v>
      </c>
      <c r="AG147" s="29"/>
      <c r="AH147" s="29" t="s">
        <v>3699</v>
      </c>
      <c r="AI147" s="29" t="s">
        <v>3699</v>
      </c>
      <c r="AJ147" s="29" t="s">
        <v>3699</v>
      </c>
      <c r="AK147" s="29" t="s">
        <v>3699</v>
      </c>
      <c r="AL147" s="29" t="s">
        <v>3699</v>
      </c>
      <c r="AM147" s="29" t="s">
        <v>3699</v>
      </c>
      <c r="AN147" s="29" t="s">
        <v>3699</v>
      </c>
      <c r="AO147" s="29" t="s">
        <v>3699</v>
      </c>
      <c r="AP147" s="29" t="s">
        <v>3699</v>
      </c>
      <c r="AQ147" s="29" t="s">
        <v>3699</v>
      </c>
      <c r="AR147" s="29" t="s">
        <v>3699</v>
      </c>
      <c r="AS147" s="29" t="s">
        <v>3699</v>
      </c>
    </row>
    <row r="148" spans="1:45" ht="15.75" thickBot="1">
      <c r="A148" s="23" t="s">
        <v>972</v>
      </c>
      <c r="B148" s="24" t="s">
        <v>980</v>
      </c>
      <c r="C148" s="39" t="s">
        <v>15</v>
      </c>
      <c r="D148" s="49" t="s">
        <v>21</v>
      </c>
      <c r="E148" s="17" t="s">
        <v>3632</v>
      </c>
      <c r="F148" s="16" t="s">
        <v>3677</v>
      </c>
      <c r="G148" s="19">
        <v>100</v>
      </c>
      <c r="H148" s="20" t="s">
        <v>3674</v>
      </c>
      <c r="I148" s="21" t="s">
        <v>3675</v>
      </c>
      <c r="J148" s="21"/>
      <c r="K148" s="29" t="s">
        <v>3699</v>
      </c>
      <c r="L148" s="29" t="s">
        <v>3699</v>
      </c>
      <c r="M148" s="29" t="s">
        <v>3699</v>
      </c>
      <c r="N148" s="29" t="s">
        <v>3699</v>
      </c>
      <c r="O148" s="29" t="s">
        <v>3699</v>
      </c>
      <c r="P148" s="29" t="s">
        <v>3699</v>
      </c>
      <c r="Q148" s="29" t="s">
        <v>3699</v>
      </c>
      <c r="R148" s="29" t="s">
        <v>3699</v>
      </c>
      <c r="S148" s="29" t="s">
        <v>3699</v>
      </c>
      <c r="T148" s="29" t="s">
        <v>3699</v>
      </c>
      <c r="U148" s="29" t="s">
        <v>3699</v>
      </c>
      <c r="V148" s="29" t="s">
        <v>3699</v>
      </c>
      <c r="W148" s="29" t="s">
        <v>3699</v>
      </c>
      <c r="X148" s="29" t="s">
        <v>3699</v>
      </c>
      <c r="Y148" s="29" t="s">
        <v>3699</v>
      </c>
      <c r="Z148" s="29" t="s">
        <v>3699</v>
      </c>
      <c r="AA148" s="29" t="s">
        <v>3699</v>
      </c>
      <c r="AB148" s="29" t="s">
        <v>3699</v>
      </c>
      <c r="AC148" s="29" t="s">
        <v>3699</v>
      </c>
      <c r="AD148" s="29" t="s">
        <v>3699</v>
      </c>
      <c r="AE148" s="29" t="s">
        <v>3699</v>
      </c>
      <c r="AF148" s="29" t="s">
        <v>3699</v>
      </c>
      <c r="AG148" s="29"/>
      <c r="AH148" s="29" t="s">
        <v>3699</v>
      </c>
      <c r="AI148" s="29" t="s">
        <v>3699</v>
      </c>
      <c r="AJ148" s="29" t="s">
        <v>3699</v>
      </c>
      <c r="AK148" s="29" t="s">
        <v>3699</v>
      </c>
      <c r="AL148" s="29" t="s">
        <v>3699</v>
      </c>
      <c r="AM148" s="29" t="s">
        <v>3699</v>
      </c>
      <c r="AN148" s="29" t="s">
        <v>3699</v>
      </c>
      <c r="AO148" s="29" t="s">
        <v>3699</v>
      </c>
      <c r="AP148" s="29" t="s">
        <v>3699</v>
      </c>
      <c r="AQ148" s="29" t="s">
        <v>3699</v>
      </c>
      <c r="AR148" s="29" t="s">
        <v>3699</v>
      </c>
      <c r="AS148" s="29" t="s">
        <v>3699</v>
      </c>
    </row>
    <row r="149" spans="1:45" ht="15.75" thickBot="1">
      <c r="A149" s="23" t="s">
        <v>973</v>
      </c>
      <c r="B149" s="24" t="s">
        <v>979</v>
      </c>
      <c r="C149" s="39" t="s">
        <v>15</v>
      </c>
      <c r="D149" s="49" t="s">
        <v>21</v>
      </c>
      <c r="E149" s="17" t="s">
        <v>3632</v>
      </c>
      <c r="F149" s="16" t="s">
        <v>3677</v>
      </c>
      <c r="G149" s="19">
        <v>100</v>
      </c>
      <c r="H149" s="20" t="s">
        <v>3674</v>
      </c>
      <c r="I149" s="21" t="s">
        <v>3675</v>
      </c>
      <c r="J149" s="21"/>
      <c r="K149" s="29" t="s">
        <v>3699</v>
      </c>
      <c r="L149" s="29" t="s">
        <v>3699</v>
      </c>
      <c r="M149" s="29" t="s">
        <v>3699</v>
      </c>
      <c r="N149" s="29" t="s">
        <v>3699</v>
      </c>
      <c r="O149" s="29" t="s">
        <v>3699</v>
      </c>
      <c r="P149" s="29" t="s">
        <v>3699</v>
      </c>
      <c r="Q149" s="29" t="s">
        <v>3699</v>
      </c>
      <c r="R149" s="29" t="s">
        <v>3699</v>
      </c>
      <c r="S149" s="29" t="s">
        <v>3699</v>
      </c>
      <c r="T149" s="29" t="s">
        <v>3699</v>
      </c>
      <c r="U149" s="29" t="s">
        <v>3699</v>
      </c>
      <c r="V149" s="29" t="s">
        <v>3699</v>
      </c>
      <c r="W149" s="29" t="s">
        <v>3699</v>
      </c>
      <c r="X149" s="29" t="s">
        <v>3699</v>
      </c>
      <c r="Y149" s="29" t="s">
        <v>3699</v>
      </c>
      <c r="Z149" s="29" t="s">
        <v>3699</v>
      </c>
      <c r="AA149" s="29" t="s">
        <v>3699</v>
      </c>
      <c r="AB149" s="29" t="s">
        <v>3699</v>
      </c>
      <c r="AC149" s="29" t="s">
        <v>3699</v>
      </c>
      <c r="AD149" s="29" t="s">
        <v>3699</v>
      </c>
      <c r="AE149" s="29" t="s">
        <v>3699</v>
      </c>
      <c r="AF149" s="29" t="s">
        <v>3699</v>
      </c>
      <c r="AG149" s="29"/>
      <c r="AH149" s="29" t="s">
        <v>3699</v>
      </c>
      <c r="AI149" s="29" t="s">
        <v>3699</v>
      </c>
      <c r="AJ149" s="29" t="s">
        <v>3699</v>
      </c>
      <c r="AK149" s="29" t="s">
        <v>3699</v>
      </c>
      <c r="AL149" s="29" t="s">
        <v>3699</v>
      </c>
      <c r="AM149" s="29" t="s">
        <v>3699</v>
      </c>
      <c r="AN149" s="29" t="s">
        <v>3699</v>
      </c>
      <c r="AO149" s="29" t="s">
        <v>3699</v>
      </c>
      <c r="AP149" s="29" t="s">
        <v>3699</v>
      </c>
      <c r="AQ149" s="29" t="s">
        <v>3699</v>
      </c>
      <c r="AR149" s="29" t="s">
        <v>3699</v>
      </c>
      <c r="AS149" s="29" t="s">
        <v>3699</v>
      </c>
    </row>
    <row r="150" spans="1:45" ht="15.75" thickBot="1">
      <c r="A150" s="23" t="s">
        <v>974</v>
      </c>
      <c r="B150" s="24" t="s">
        <v>978</v>
      </c>
      <c r="C150" s="39" t="s">
        <v>15</v>
      </c>
      <c r="D150" s="49" t="s">
        <v>21</v>
      </c>
      <c r="E150" s="17" t="s">
        <v>3632</v>
      </c>
      <c r="F150" s="16" t="s">
        <v>3677</v>
      </c>
      <c r="G150" s="19">
        <v>100</v>
      </c>
      <c r="H150" s="20" t="s">
        <v>3674</v>
      </c>
      <c r="I150" s="21" t="s">
        <v>3675</v>
      </c>
      <c r="J150" s="21"/>
      <c r="K150" s="29" t="s">
        <v>3699</v>
      </c>
      <c r="L150" s="29" t="s">
        <v>3699</v>
      </c>
      <c r="M150" s="29" t="s">
        <v>3699</v>
      </c>
      <c r="N150" s="29" t="s">
        <v>3699</v>
      </c>
      <c r="O150" s="29" t="s">
        <v>3699</v>
      </c>
      <c r="P150" s="29" t="s">
        <v>3699</v>
      </c>
      <c r="Q150" s="29" t="s">
        <v>3699</v>
      </c>
      <c r="R150" s="29" t="s">
        <v>3699</v>
      </c>
      <c r="S150" s="29" t="s">
        <v>3699</v>
      </c>
      <c r="T150" s="29" t="s">
        <v>3699</v>
      </c>
      <c r="U150" s="29" t="s">
        <v>3699</v>
      </c>
      <c r="V150" s="29" t="s">
        <v>3699</v>
      </c>
      <c r="W150" s="29" t="s">
        <v>3699</v>
      </c>
      <c r="X150" s="29" t="s">
        <v>3699</v>
      </c>
      <c r="Y150" s="29" t="s">
        <v>3699</v>
      </c>
      <c r="Z150" s="29" t="s">
        <v>3699</v>
      </c>
      <c r="AA150" s="29" t="s">
        <v>3699</v>
      </c>
      <c r="AB150" s="29" t="s">
        <v>3699</v>
      </c>
      <c r="AC150" s="29" t="s">
        <v>3699</v>
      </c>
      <c r="AD150" s="29" t="s">
        <v>3699</v>
      </c>
      <c r="AE150" s="29" t="s">
        <v>3699</v>
      </c>
      <c r="AF150" s="29" t="s">
        <v>3699</v>
      </c>
      <c r="AG150" s="29"/>
      <c r="AH150" s="29" t="s">
        <v>3699</v>
      </c>
      <c r="AI150" s="29" t="s">
        <v>3699</v>
      </c>
      <c r="AJ150" s="29" t="s">
        <v>3699</v>
      </c>
      <c r="AK150" s="29" t="s">
        <v>3699</v>
      </c>
      <c r="AL150" s="29" t="s">
        <v>3699</v>
      </c>
      <c r="AM150" s="29" t="s">
        <v>3699</v>
      </c>
      <c r="AN150" s="29" t="s">
        <v>3699</v>
      </c>
      <c r="AO150" s="29" t="s">
        <v>3699</v>
      </c>
      <c r="AP150" s="29" t="s">
        <v>3699</v>
      </c>
      <c r="AQ150" s="29" t="s">
        <v>3699</v>
      </c>
      <c r="AR150" s="29" t="s">
        <v>3699</v>
      </c>
      <c r="AS150" s="29" t="s">
        <v>3699</v>
      </c>
    </row>
    <row r="151" spans="1:45" ht="15.75" thickBot="1">
      <c r="A151" s="23" t="s">
        <v>1592</v>
      </c>
      <c r="B151" s="24" t="s">
        <v>1593</v>
      </c>
      <c r="C151" s="39" t="s">
        <v>15</v>
      </c>
      <c r="D151" s="49" t="s">
        <v>21</v>
      </c>
      <c r="E151" s="17" t="s">
        <v>3632</v>
      </c>
      <c r="F151" s="16" t="s">
        <v>3677</v>
      </c>
      <c r="G151" s="19">
        <v>100</v>
      </c>
      <c r="H151" s="20" t="s">
        <v>3674</v>
      </c>
      <c r="I151" s="21" t="s">
        <v>3675</v>
      </c>
      <c r="J151" s="21"/>
      <c r="K151" s="29" t="s">
        <v>3699</v>
      </c>
      <c r="L151" s="29" t="s">
        <v>3699</v>
      </c>
      <c r="M151" s="29" t="s">
        <v>3699</v>
      </c>
      <c r="N151" s="29" t="s">
        <v>3699</v>
      </c>
      <c r="O151" s="29" t="s">
        <v>3699</v>
      </c>
      <c r="P151" s="29" t="s">
        <v>3699</v>
      </c>
      <c r="Q151" s="29" t="s">
        <v>3699</v>
      </c>
      <c r="R151" s="29" t="s">
        <v>3699</v>
      </c>
      <c r="S151" s="29" t="s">
        <v>3699</v>
      </c>
      <c r="T151" s="29" t="s">
        <v>3699</v>
      </c>
      <c r="U151" s="29" t="s">
        <v>3699</v>
      </c>
      <c r="V151" s="29" t="s">
        <v>3699</v>
      </c>
      <c r="W151" s="29" t="s">
        <v>3699</v>
      </c>
      <c r="X151" s="29" t="s">
        <v>3699</v>
      </c>
      <c r="Y151" s="29" t="s">
        <v>3699</v>
      </c>
      <c r="Z151" s="29" t="s">
        <v>3699</v>
      </c>
      <c r="AA151" s="29" t="s">
        <v>3699</v>
      </c>
      <c r="AB151" s="29" t="s">
        <v>3699</v>
      </c>
      <c r="AC151" s="29" t="s">
        <v>3699</v>
      </c>
      <c r="AD151" s="29" t="s">
        <v>3699</v>
      </c>
      <c r="AE151" s="29" t="s">
        <v>3699</v>
      </c>
      <c r="AF151" s="29" t="s">
        <v>3699</v>
      </c>
      <c r="AG151" s="29"/>
      <c r="AH151" s="29" t="s">
        <v>3699</v>
      </c>
      <c r="AI151" s="29" t="s">
        <v>3699</v>
      </c>
      <c r="AJ151" s="29" t="s">
        <v>3699</v>
      </c>
      <c r="AK151" s="29" t="s">
        <v>3699</v>
      </c>
      <c r="AL151" s="29" t="s">
        <v>3699</v>
      </c>
      <c r="AM151" s="29" t="s">
        <v>3699</v>
      </c>
      <c r="AN151" s="29" t="s">
        <v>3699</v>
      </c>
      <c r="AO151" s="29" t="s">
        <v>3699</v>
      </c>
      <c r="AP151" s="29" t="s">
        <v>3699</v>
      </c>
      <c r="AQ151" s="29" t="s">
        <v>3699</v>
      </c>
      <c r="AR151" s="29" t="s">
        <v>3699</v>
      </c>
      <c r="AS151" s="29" t="s">
        <v>3699</v>
      </c>
    </row>
    <row r="152" spans="1:45" ht="15.75" thickBot="1">
      <c r="A152" s="23" t="s">
        <v>1594</v>
      </c>
      <c r="B152" s="24" t="s">
        <v>1595</v>
      </c>
      <c r="C152" s="39" t="s">
        <v>15</v>
      </c>
      <c r="D152" s="49" t="s">
        <v>21</v>
      </c>
      <c r="E152" s="17" t="s">
        <v>3632</v>
      </c>
      <c r="F152" s="16" t="s">
        <v>3677</v>
      </c>
      <c r="G152" s="19">
        <v>100</v>
      </c>
      <c r="H152" s="20" t="s">
        <v>3674</v>
      </c>
      <c r="I152" s="21" t="s">
        <v>3675</v>
      </c>
      <c r="J152" s="21"/>
      <c r="K152" s="29" t="s">
        <v>3699</v>
      </c>
      <c r="L152" s="29" t="s">
        <v>3699</v>
      </c>
      <c r="M152" s="29" t="s">
        <v>3699</v>
      </c>
      <c r="N152" s="29" t="s">
        <v>3699</v>
      </c>
      <c r="O152" s="29" t="s">
        <v>3699</v>
      </c>
      <c r="P152" s="29" t="s">
        <v>3699</v>
      </c>
      <c r="Q152" s="29" t="s">
        <v>3699</v>
      </c>
      <c r="R152" s="29" t="s">
        <v>3699</v>
      </c>
      <c r="S152" s="29" t="s">
        <v>3699</v>
      </c>
      <c r="T152" s="29" t="s">
        <v>3699</v>
      </c>
      <c r="U152" s="29" t="s">
        <v>3699</v>
      </c>
      <c r="V152" s="29" t="s">
        <v>3699</v>
      </c>
      <c r="W152" s="29" t="s">
        <v>3699</v>
      </c>
      <c r="X152" s="29" t="s">
        <v>3699</v>
      </c>
      <c r="Y152" s="29" t="s">
        <v>3699</v>
      </c>
      <c r="Z152" s="29" t="s">
        <v>3699</v>
      </c>
      <c r="AA152" s="29" t="s">
        <v>3699</v>
      </c>
      <c r="AB152" s="29" t="s">
        <v>3699</v>
      </c>
      <c r="AC152" s="29" t="s">
        <v>3699</v>
      </c>
      <c r="AD152" s="29" t="s">
        <v>3699</v>
      </c>
      <c r="AE152" s="29" t="s">
        <v>3699</v>
      </c>
      <c r="AF152" s="29" t="s">
        <v>3699</v>
      </c>
      <c r="AG152" s="29"/>
      <c r="AH152" s="29" t="s">
        <v>3699</v>
      </c>
      <c r="AI152" s="29" t="s">
        <v>3699</v>
      </c>
      <c r="AJ152" s="29" t="s">
        <v>3699</v>
      </c>
      <c r="AK152" s="29" t="s">
        <v>3699</v>
      </c>
      <c r="AL152" s="29" t="s">
        <v>3699</v>
      </c>
      <c r="AM152" s="29" t="s">
        <v>3699</v>
      </c>
      <c r="AN152" s="29" t="s">
        <v>3699</v>
      </c>
      <c r="AO152" s="29" t="s">
        <v>3699</v>
      </c>
      <c r="AP152" s="29" t="s">
        <v>3699</v>
      </c>
      <c r="AQ152" s="29" t="s">
        <v>3699</v>
      </c>
      <c r="AR152" s="29" t="s">
        <v>3699</v>
      </c>
      <c r="AS152" s="29" t="s">
        <v>3699</v>
      </c>
    </row>
    <row r="153" spans="1:45" ht="15.75" thickBot="1">
      <c r="A153" s="23" t="s">
        <v>981</v>
      </c>
      <c r="B153" s="24" t="s">
        <v>982</v>
      </c>
      <c r="C153" s="39" t="s">
        <v>15</v>
      </c>
      <c r="D153" s="49" t="s">
        <v>21</v>
      </c>
      <c r="E153" s="17" t="s">
        <v>3632</v>
      </c>
      <c r="F153" s="16" t="s">
        <v>3677</v>
      </c>
      <c r="G153" s="19">
        <v>100</v>
      </c>
      <c r="H153" s="20" t="s">
        <v>3674</v>
      </c>
      <c r="I153" s="21" t="s">
        <v>3675</v>
      </c>
      <c r="J153" s="21"/>
      <c r="K153" s="29" t="s">
        <v>3699</v>
      </c>
      <c r="L153" s="29" t="s">
        <v>3699</v>
      </c>
      <c r="M153" s="29" t="s">
        <v>3699</v>
      </c>
      <c r="N153" s="29" t="s">
        <v>3699</v>
      </c>
      <c r="O153" s="29" t="s">
        <v>3699</v>
      </c>
      <c r="P153" s="29" t="s">
        <v>3699</v>
      </c>
      <c r="Q153" s="29" t="s">
        <v>3699</v>
      </c>
      <c r="R153" s="29" t="s">
        <v>3699</v>
      </c>
      <c r="S153" s="29" t="s">
        <v>3699</v>
      </c>
      <c r="T153" s="29" t="s">
        <v>3699</v>
      </c>
      <c r="U153" s="29" t="s">
        <v>3699</v>
      </c>
      <c r="V153" s="29" t="s">
        <v>3699</v>
      </c>
      <c r="W153" s="29" t="s">
        <v>3699</v>
      </c>
      <c r="X153" s="29" t="s">
        <v>3699</v>
      </c>
      <c r="Y153" s="29" t="s">
        <v>3699</v>
      </c>
      <c r="Z153" s="29" t="s">
        <v>3699</v>
      </c>
      <c r="AA153" s="29" t="s">
        <v>3699</v>
      </c>
      <c r="AB153" s="29" t="s">
        <v>3699</v>
      </c>
      <c r="AC153" s="29" t="s">
        <v>3699</v>
      </c>
      <c r="AD153" s="29" t="s">
        <v>3699</v>
      </c>
      <c r="AE153" s="29" t="s">
        <v>3699</v>
      </c>
      <c r="AF153" s="29" t="s">
        <v>3699</v>
      </c>
      <c r="AG153" s="29"/>
      <c r="AH153" s="29" t="s">
        <v>3699</v>
      </c>
      <c r="AI153" s="29" t="s">
        <v>3699</v>
      </c>
      <c r="AJ153" s="29" t="s">
        <v>3699</v>
      </c>
      <c r="AK153" s="29" t="s">
        <v>3699</v>
      </c>
      <c r="AL153" s="29" t="s">
        <v>3699</v>
      </c>
      <c r="AM153" s="29" t="s">
        <v>3699</v>
      </c>
      <c r="AN153" s="29" t="s">
        <v>3699</v>
      </c>
      <c r="AO153" s="29" t="s">
        <v>3699</v>
      </c>
      <c r="AP153" s="29" t="s">
        <v>3699</v>
      </c>
      <c r="AQ153" s="29" t="s">
        <v>3699</v>
      </c>
      <c r="AR153" s="29" t="s">
        <v>3699</v>
      </c>
      <c r="AS153" s="29" t="s">
        <v>3699</v>
      </c>
    </row>
    <row r="154" spans="1:45" ht="15" thickBot="1">
      <c r="A154" s="40" t="s">
        <v>42</v>
      </c>
      <c r="B154" s="41" t="s">
        <v>966</v>
      </c>
      <c r="C154" s="41" t="s">
        <v>14</v>
      </c>
      <c r="D154" s="16" t="s">
        <v>12</v>
      </c>
      <c r="E154" s="17" t="s">
        <v>3632</v>
      </c>
      <c r="F154" s="42" t="s">
        <v>12</v>
      </c>
      <c r="G154" s="19" t="s">
        <v>12</v>
      </c>
      <c r="H154" s="20" t="s">
        <v>12</v>
      </c>
      <c r="I154" s="21" t="s">
        <v>12</v>
      </c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</row>
    <row r="155" spans="1:45" ht="15.75" thickBot="1">
      <c r="A155" s="23" t="s">
        <v>983</v>
      </c>
      <c r="B155" s="24" t="s">
        <v>1000</v>
      </c>
      <c r="C155" s="39" t="s">
        <v>15</v>
      </c>
      <c r="D155" s="49" t="s">
        <v>21</v>
      </c>
      <c r="E155" s="17" t="s">
        <v>3632</v>
      </c>
      <c r="F155" s="16" t="s">
        <v>3677</v>
      </c>
      <c r="G155" s="19">
        <v>100</v>
      </c>
      <c r="H155" s="20" t="s">
        <v>3674</v>
      </c>
      <c r="I155" s="21" t="s">
        <v>3675</v>
      </c>
      <c r="J155" s="21"/>
      <c r="K155" s="29" t="s">
        <v>3699</v>
      </c>
      <c r="L155" s="29" t="s">
        <v>3699</v>
      </c>
      <c r="M155" s="29" t="s">
        <v>3699</v>
      </c>
      <c r="N155" s="29" t="s">
        <v>3699</v>
      </c>
      <c r="O155" s="29" t="s">
        <v>3699</v>
      </c>
      <c r="P155" s="29" t="s">
        <v>3699</v>
      </c>
      <c r="Q155" s="29" t="s">
        <v>3699</v>
      </c>
      <c r="R155" s="29" t="s">
        <v>3699</v>
      </c>
      <c r="S155" s="29" t="s">
        <v>3699</v>
      </c>
      <c r="T155" s="29" t="s">
        <v>3699</v>
      </c>
      <c r="U155" s="29" t="s">
        <v>3699</v>
      </c>
      <c r="V155" s="29" t="s">
        <v>3699</v>
      </c>
      <c r="W155" s="29" t="s">
        <v>3699</v>
      </c>
      <c r="X155" s="29" t="s">
        <v>3699</v>
      </c>
      <c r="Y155" s="29" t="s">
        <v>3699</v>
      </c>
      <c r="Z155" s="29" t="s">
        <v>3699</v>
      </c>
      <c r="AA155" s="29" t="s">
        <v>3699</v>
      </c>
      <c r="AB155" s="29" t="s">
        <v>3699</v>
      </c>
      <c r="AC155" s="29" t="s">
        <v>3699</v>
      </c>
      <c r="AD155" s="29" t="s">
        <v>3699</v>
      </c>
      <c r="AE155" s="29" t="s">
        <v>3699</v>
      </c>
      <c r="AF155" s="29" t="s">
        <v>3699</v>
      </c>
      <c r="AG155" s="29"/>
      <c r="AH155" s="29" t="s">
        <v>3699</v>
      </c>
      <c r="AI155" s="29" t="s">
        <v>3699</v>
      </c>
      <c r="AJ155" s="29" t="s">
        <v>3699</v>
      </c>
      <c r="AK155" s="29" t="s">
        <v>3699</v>
      </c>
      <c r="AL155" s="29" t="s">
        <v>3699</v>
      </c>
      <c r="AM155" s="29" t="s">
        <v>3699</v>
      </c>
      <c r="AN155" s="29" t="s">
        <v>3699</v>
      </c>
      <c r="AO155" s="29" t="s">
        <v>3699</v>
      </c>
      <c r="AP155" s="29" t="s">
        <v>3699</v>
      </c>
      <c r="AQ155" s="29" t="s">
        <v>3699</v>
      </c>
      <c r="AR155" s="29" t="s">
        <v>3699</v>
      </c>
      <c r="AS155" s="29" t="s">
        <v>3699</v>
      </c>
    </row>
    <row r="156" spans="1:45" ht="15.75" thickBot="1">
      <c r="A156" s="23" t="s">
        <v>984</v>
      </c>
      <c r="B156" s="24" t="s">
        <v>999</v>
      </c>
      <c r="C156" s="39" t="s">
        <v>15</v>
      </c>
      <c r="D156" s="49" t="s">
        <v>21</v>
      </c>
      <c r="E156" s="17" t="s">
        <v>3632</v>
      </c>
      <c r="F156" s="16" t="s">
        <v>3677</v>
      </c>
      <c r="G156" s="19">
        <v>100</v>
      </c>
      <c r="H156" s="20" t="s">
        <v>3674</v>
      </c>
      <c r="I156" s="21" t="s">
        <v>3675</v>
      </c>
      <c r="J156" s="21"/>
      <c r="K156" s="29" t="s">
        <v>3699</v>
      </c>
      <c r="L156" s="29" t="s">
        <v>3699</v>
      </c>
      <c r="M156" s="29" t="s">
        <v>3699</v>
      </c>
      <c r="N156" s="29" t="s">
        <v>3699</v>
      </c>
      <c r="O156" s="29" t="s">
        <v>3699</v>
      </c>
      <c r="P156" s="29" t="s">
        <v>3699</v>
      </c>
      <c r="Q156" s="29" t="s">
        <v>3699</v>
      </c>
      <c r="R156" s="29" t="s">
        <v>3699</v>
      </c>
      <c r="S156" s="29" t="s">
        <v>3699</v>
      </c>
      <c r="T156" s="29" t="s">
        <v>3699</v>
      </c>
      <c r="U156" s="29" t="s">
        <v>3699</v>
      </c>
      <c r="V156" s="29" t="s">
        <v>3699</v>
      </c>
      <c r="W156" s="29" t="s">
        <v>3699</v>
      </c>
      <c r="X156" s="29" t="s">
        <v>3699</v>
      </c>
      <c r="Y156" s="29" t="s">
        <v>3699</v>
      </c>
      <c r="Z156" s="29" t="s">
        <v>3699</v>
      </c>
      <c r="AA156" s="29" t="s">
        <v>3699</v>
      </c>
      <c r="AB156" s="29" t="s">
        <v>3699</v>
      </c>
      <c r="AC156" s="29" t="s">
        <v>3699</v>
      </c>
      <c r="AD156" s="29" t="s">
        <v>3699</v>
      </c>
      <c r="AE156" s="29" t="s">
        <v>3699</v>
      </c>
      <c r="AF156" s="29" t="s">
        <v>3699</v>
      </c>
      <c r="AG156" s="29"/>
      <c r="AH156" s="29" t="s">
        <v>3699</v>
      </c>
      <c r="AI156" s="29" t="s">
        <v>3699</v>
      </c>
      <c r="AJ156" s="29" t="s">
        <v>3699</v>
      </c>
      <c r="AK156" s="29" t="s">
        <v>3699</v>
      </c>
      <c r="AL156" s="29" t="s">
        <v>3699</v>
      </c>
      <c r="AM156" s="29" t="s">
        <v>3699</v>
      </c>
      <c r="AN156" s="29" t="s">
        <v>3699</v>
      </c>
      <c r="AO156" s="29" t="s">
        <v>3699</v>
      </c>
      <c r="AP156" s="29" t="s">
        <v>3699</v>
      </c>
      <c r="AQ156" s="29" t="s">
        <v>3699</v>
      </c>
      <c r="AR156" s="29" t="s">
        <v>3699</v>
      </c>
      <c r="AS156" s="29" t="s">
        <v>3699</v>
      </c>
    </row>
    <row r="157" spans="1:45" ht="15.75" thickBot="1">
      <c r="A157" s="23" t="s">
        <v>985</v>
      </c>
      <c r="B157" s="24" t="s">
        <v>998</v>
      </c>
      <c r="C157" s="39" t="s">
        <v>15</v>
      </c>
      <c r="D157" s="49" t="s">
        <v>21</v>
      </c>
      <c r="E157" s="17" t="s">
        <v>3632</v>
      </c>
      <c r="F157" s="16" t="s">
        <v>3677</v>
      </c>
      <c r="G157" s="19">
        <v>100</v>
      </c>
      <c r="H157" s="20" t="s">
        <v>3674</v>
      </c>
      <c r="I157" s="21" t="s">
        <v>3675</v>
      </c>
      <c r="J157" s="21"/>
      <c r="K157" s="29" t="s">
        <v>3699</v>
      </c>
      <c r="L157" s="29" t="s">
        <v>3699</v>
      </c>
      <c r="M157" s="29" t="s">
        <v>3699</v>
      </c>
      <c r="N157" s="29" t="s">
        <v>3699</v>
      </c>
      <c r="O157" s="29" t="s">
        <v>3699</v>
      </c>
      <c r="P157" s="29" t="s">
        <v>3699</v>
      </c>
      <c r="Q157" s="29" t="s">
        <v>3699</v>
      </c>
      <c r="R157" s="29" t="s">
        <v>3699</v>
      </c>
      <c r="S157" s="29" t="s">
        <v>3699</v>
      </c>
      <c r="T157" s="29" t="s">
        <v>3699</v>
      </c>
      <c r="U157" s="29" t="s">
        <v>3699</v>
      </c>
      <c r="V157" s="29" t="s">
        <v>3699</v>
      </c>
      <c r="W157" s="29" t="s">
        <v>3699</v>
      </c>
      <c r="X157" s="29" t="s">
        <v>3699</v>
      </c>
      <c r="Y157" s="29" t="s">
        <v>3699</v>
      </c>
      <c r="Z157" s="29" t="s">
        <v>3699</v>
      </c>
      <c r="AA157" s="29" t="s">
        <v>3699</v>
      </c>
      <c r="AB157" s="29" t="s">
        <v>3699</v>
      </c>
      <c r="AC157" s="29" t="s">
        <v>3699</v>
      </c>
      <c r="AD157" s="29" t="s">
        <v>3699</v>
      </c>
      <c r="AE157" s="29" t="s">
        <v>3699</v>
      </c>
      <c r="AF157" s="29" t="s">
        <v>3699</v>
      </c>
      <c r="AG157" s="29"/>
      <c r="AH157" s="29" t="s">
        <v>3699</v>
      </c>
      <c r="AI157" s="29" t="s">
        <v>3699</v>
      </c>
      <c r="AJ157" s="29" t="s">
        <v>3699</v>
      </c>
      <c r="AK157" s="29" t="s">
        <v>3699</v>
      </c>
      <c r="AL157" s="29" t="s">
        <v>3699</v>
      </c>
      <c r="AM157" s="29" t="s">
        <v>3699</v>
      </c>
      <c r="AN157" s="29" t="s">
        <v>3699</v>
      </c>
      <c r="AO157" s="29" t="s">
        <v>3699</v>
      </c>
      <c r="AP157" s="29" t="s">
        <v>3699</v>
      </c>
      <c r="AQ157" s="29" t="s">
        <v>3699</v>
      </c>
      <c r="AR157" s="29" t="s">
        <v>3699</v>
      </c>
      <c r="AS157" s="29" t="s">
        <v>3699</v>
      </c>
    </row>
    <row r="158" spans="1:45" ht="15.75" thickBot="1">
      <c r="A158" s="23" t="s">
        <v>986</v>
      </c>
      <c r="B158" s="24" t="s">
        <v>995</v>
      </c>
      <c r="C158" s="39" t="s">
        <v>15</v>
      </c>
      <c r="D158" s="49" t="s">
        <v>21</v>
      </c>
      <c r="E158" s="17" t="s">
        <v>3632</v>
      </c>
      <c r="F158" s="16" t="s">
        <v>3677</v>
      </c>
      <c r="G158" s="19">
        <v>100</v>
      </c>
      <c r="H158" s="20" t="s">
        <v>3674</v>
      </c>
      <c r="I158" s="21" t="s">
        <v>3675</v>
      </c>
      <c r="J158" s="21"/>
      <c r="K158" s="29" t="s">
        <v>3699</v>
      </c>
      <c r="L158" s="29" t="s">
        <v>3699</v>
      </c>
      <c r="M158" s="29" t="s">
        <v>3699</v>
      </c>
      <c r="N158" s="29" t="s">
        <v>3699</v>
      </c>
      <c r="O158" s="29" t="s">
        <v>3699</v>
      </c>
      <c r="P158" s="29" t="s">
        <v>3699</v>
      </c>
      <c r="Q158" s="29" t="s">
        <v>3699</v>
      </c>
      <c r="R158" s="29" t="s">
        <v>3699</v>
      </c>
      <c r="S158" s="29" t="s">
        <v>3699</v>
      </c>
      <c r="T158" s="29" t="s">
        <v>3699</v>
      </c>
      <c r="U158" s="29" t="s">
        <v>3699</v>
      </c>
      <c r="V158" s="29" t="s">
        <v>3699</v>
      </c>
      <c r="W158" s="29" t="s">
        <v>3699</v>
      </c>
      <c r="X158" s="29" t="s">
        <v>3699</v>
      </c>
      <c r="Y158" s="29" t="s">
        <v>3699</v>
      </c>
      <c r="Z158" s="29" t="s">
        <v>3699</v>
      </c>
      <c r="AA158" s="29" t="s">
        <v>3699</v>
      </c>
      <c r="AB158" s="29" t="s">
        <v>3699</v>
      </c>
      <c r="AC158" s="29" t="s">
        <v>3699</v>
      </c>
      <c r="AD158" s="29" t="s">
        <v>3699</v>
      </c>
      <c r="AE158" s="29" t="s">
        <v>3699</v>
      </c>
      <c r="AF158" s="29" t="s">
        <v>3699</v>
      </c>
      <c r="AG158" s="29"/>
      <c r="AH158" s="29" t="s">
        <v>3699</v>
      </c>
      <c r="AI158" s="29" t="s">
        <v>3699</v>
      </c>
      <c r="AJ158" s="29" t="s">
        <v>3699</v>
      </c>
      <c r="AK158" s="29" t="s">
        <v>3699</v>
      </c>
      <c r="AL158" s="29" t="s">
        <v>3699</v>
      </c>
      <c r="AM158" s="29" t="s">
        <v>3699</v>
      </c>
      <c r="AN158" s="29" t="s">
        <v>3699</v>
      </c>
      <c r="AO158" s="29" t="s">
        <v>3699</v>
      </c>
      <c r="AP158" s="29" t="s">
        <v>3699</v>
      </c>
      <c r="AQ158" s="29" t="s">
        <v>3699</v>
      </c>
      <c r="AR158" s="29" t="s">
        <v>3699</v>
      </c>
      <c r="AS158" s="29" t="s">
        <v>3699</v>
      </c>
    </row>
    <row r="159" spans="1:45" ht="15.75" thickBot="1">
      <c r="A159" s="23" t="s">
        <v>987</v>
      </c>
      <c r="B159" s="24" t="s">
        <v>994</v>
      </c>
      <c r="C159" s="39" t="s">
        <v>15</v>
      </c>
      <c r="D159" s="49" t="s">
        <v>21</v>
      </c>
      <c r="E159" s="17" t="s">
        <v>3632</v>
      </c>
      <c r="F159" s="16" t="s">
        <v>3677</v>
      </c>
      <c r="G159" s="19">
        <v>100</v>
      </c>
      <c r="H159" s="20" t="s">
        <v>3674</v>
      </c>
      <c r="I159" s="21" t="s">
        <v>3675</v>
      </c>
      <c r="J159" s="21"/>
      <c r="K159" s="29" t="s">
        <v>3699</v>
      </c>
      <c r="L159" s="29" t="s">
        <v>3699</v>
      </c>
      <c r="M159" s="29" t="s">
        <v>3699</v>
      </c>
      <c r="N159" s="29" t="s">
        <v>3699</v>
      </c>
      <c r="O159" s="29" t="s">
        <v>3699</v>
      </c>
      <c r="P159" s="29" t="s">
        <v>3699</v>
      </c>
      <c r="Q159" s="29" t="s">
        <v>3699</v>
      </c>
      <c r="R159" s="29" t="s">
        <v>3699</v>
      </c>
      <c r="S159" s="29" t="s">
        <v>3699</v>
      </c>
      <c r="T159" s="29" t="s">
        <v>3699</v>
      </c>
      <c r="U159" s="29" t="s">
        <v>3699</v>
      </c>
      <c r="V159" s="29" t="s">
        <v>3699</v>
      </c>
      <c r="W159" s="29" t="s">
        <v>3699</v>
      </c>
      <c r="X159" s="29" t="s">
        <v>3699</v>
      </c>
      <c r="Y159" s="29" t="s">
        <v>3699</v>
      </c>
      <c r="Z159" s="29" t="s">
        <v>3699</v>
      </c>
      <c r="AA159" s="29" t="s">
        <v>3699</v>
      </c>
      <c r="AB159" s="29" t="s">
        <v>3699</v>
      </c>
      <c r="AC159" s="29" t="s">
        <v>3699</v>
      </c>
      <c r="AD159" s="29" t="s">
        <v>3699</v>
      </c>
      <c r="AE159" s="29" t="s">
        <v>3699</v>
      </c>
      <c r="AF159" s="29" t="s">
        <v>3699</v>
      </c>
      <c r="AG159" s="29"/>
      <c r="AH159" s="29" t="s">
        <v>3699</v>
      </c>
      <c r="AI159" s="29" t="s">
        <v>3699</v>
      </c>
      <c r="AJ159" s="29" t="s">
        <v>3699</v>
      </c>
      <c r="AK159" s="29" t="s">
        <v>3699</v>
      </c>
      <c r="AL159" s="29" t="s">
        <v>3699</v>
      </c>
      <c r="AM159" s="29" t="s">
        <v>3699</v>
      </c>
      <c r="AN159" s="29" t="s">
        <v>3699</v>
      </c>
      <c r="AO159" s="29" t="s">
        <v>3699</v>
      </c>
      <c r="AP159" s="29" t="s">
        <v>3699</v>
      </c>
      <c r="AQ159" s="29" t="s">
        <v>3699</v>
      </c>
      <c r="AR159" s="29" t="s">
        <v>3699</v>
      </c>
      <c r="AS159" s="29" t="s">
        <v>3699</v>
      </c>
    </row>
    <row r="160" spans="1:45" ht="15.75" thickBot="1">
      <c r="A160" s="23" t="s">
        <v>988</v>
      </c>
      <c r="B160" s="24" t="s">
        <v>992</v>
      </c>
      <c r="C160" s="39" t="s">
        <v>15</v>
      </c>
      <c r="D160" s="49" t="s">
        <v>21</v>
      </c>
      <c r="E160" s="17" t="s">
        <v>3632</v>
      </c>
      <c r="F160" s="16" t="s">
        <v>3677</v>
      </c>
      <c r="G160" s="19">
        <v>100</v>
      </c>
      <c r="H160" s="20" t="s">
        <v>3674</v>
      </c>
      <c r="I160" s="21" t="s">
        <v>3675</v>
      </c>
      <c r="J160" s="21"/>
      <c r="K160" s="29" t="s">
        <v>3699</v>
      </c>
      <c r="L160" s="29" t="s">
        <v>3699</v>
      </c>
      <c r="M160" s="29" t="s">
        <v>3699</v>
      </c>
      <c r="N160" s="29" t="s">
        <v>3699</v>
      </c>
      <c r="O160" s="29" t="s">
        <v>3699</v>
      </c>
      <c r="P160" s="29" t="s">
        <v>3699</v>
      </c>
      <c r="Q160" s="29" t="s">
        <v>3699</v>
      </c>
      <c r="R160" s="29" t="s">
        <v>3699</v>
      </c>
      <c r="S160" s="29" t="s">
        <v>3699</v>
      </c>
      <c r="T160" s="29" t="s">
        <v>3699</v>
      </c>
      <c r="U160" s="29" t="s">
        <v>3699</v>
      </c>
      <c r="V160" s="29" t="s">
        <v>3699</v>
      </c>
      <c r="W160" s="29" t="s">
        <v>3699</v>
      </c>
      <c r="X160" s="29" t="s">
        <v>3699</v>
      </c>
      <c r="Y160" s="29" t="s">
        <v>3699</v>
      </c>
      <c r="Z160" s="29" t="s">
        <v>3699</v>
      </c>
      <c r="AA160" s="29" t="s">
        <v>3699</v>
      </c>
      <c r="AB160" s="29" t="s">
        <v>3699</v>
      </c>
      <c r="AC160" s="29" t="s">
        <v>3699</v>
      </c>
      <c r="AD160" s="29" t="s">
        <v>3699</v>
      </c>
      <c r="AE160" s="29" t="s">
        <v>3699</v>
      </c>
      <c r="AF160" s="29" t="s">
        <v>3699</v>
      </c>
      <c r="AG160" s="29"/>
      <c r="AH160" s="29" t="s">
        <v>3699</v>
      </c>
      <c r="AI160" s="29" t="s">
        <v>3699</v>
      </c>
      <c r="AJ160" s="29" t="s">
        <v>3699</v>
      </c>
      <c r="AK160" s="29" t="s">
        <v>3699</v>
      </c>
      <c r="AL160" s="29" t="s">
        <v>3699</v>
      </c>
      <c r="AM160" s="29" t="s">
        <v>3699</v>
      </c>
      <c r="AN160" s="29" t="s">
        <v>3699</v>
      </c>
      <c r="AO160" s="29" t="s">
        <v>3699</v>
      </c>
      <c r="AP160" s="29" t="s">
        <v>3699</v>
      </c>
      <c r="AQ160" s="29" t="s">
        <v>3699</v>
      </c>
      <c r="AR160" s="29" t="s">
        <v>3699</v>
      </c>
      <c r="AS160" s="29" t="s">
        <v>3699</v>
      </c>
    </row>
    <row r="161" spans="1:45" ht="15.75" thickBot="1">
      <c r="A161" s="23" t="s">
        <v>1596</v>
      </c>
      <c r="B161" s="24" t="s">
        <v>1597</v>
      </c>
      <c r="C161" s="39" t="s">
        <v>15</v>
      </c>
      <c r="D161" s="49" t="s">
        <v>16</v>
      </c>
      <c r="E161" s="17" t="s">
        <v>3632</v>
      </c>
      <c r="F161" s="16" t="s">
        <v>3677</v>
      </c>
      <c r="G161" s="19">
        <v>100</v>
      </c>
      <c r="H161" s="20" t="s">
        <v>3674</v>
      </c>
      <c r="I161" s="21" t="s">
        <v>3675</v>
      </c>
      <c r="J161" s="21"/>
      <c r="K161" s="29" t="s">
        <v>3699</v>
      </c>
      <c r="L161" s="29" t="s">
        <v>3699</v>
      </c>
      <c r="M161" s="29" t="s">
        <v>3699</v>
      </c>
      <c r="N161" s="29" t="s">
        <v>3699</v>
      </c>
      <c r="O161" s="29" t="s">
        <v>3699</v>
      </c>
      <c r="P161" s="29" t="s">
        <v>3699</v>
      </c>
      <c r="Q161" s="29" t="s">
        <v>3699</v>
      </c>
      <c r="R161" s="29" t="s">
        <v>3699</v>
      </c>
      <c r="S161" s="29" t="s">
        <v>3699</v>
      </c>
      <c r="T161" s="29" t="s">
        <v>3699</v>
      </c>
      <c r="U161" s="29" t="s">
        <v>3699</v>
      </c>
      <c r="V161" s="29" t="s">
        <v>3699</v>
      </c>
      <c r="W161" s="29" t="s">
        <v>3699</v>
      </c>
      <c r="X161" s="29" t="s">
        <v>3699</v>
      </c>
      <c r="Y161" s="29" t="s">
        <v>3699</v>
      </c>
      <c r="Z161" s="29" t="s">
        <v>3699</v>
      </c>
      <c r="AA161" s="29" t="s">
        <v>3699</v>
      </c>
      <c r="AB161" s="29" t="s">
        <v>3699</v>
      </c>
      <c r="AC161" s="29" t="s">
        <v>3699</v>
      </c>
      <c r="AD161" s="29" t="s">
        <v>3699</v>
      </c>
      <c r="AE161" s="29" t="s">
        <v>3699</v>
      </c>
      <c r="AF161" s="29" t="s">
        <v>3699</v>
      </c>
      <c r="AG161" s="29"/>
      <c r="AH161" s="29" t="s">
        <v>3699</v>
      </c>
      <c r="AI161" s="29" t="s">
        <v>3699</v>
      </c>
      <c r="AJ161" s="29" t="s">
        <v>3699</v>
      </c>
      <c r="AK161" s="29" t="s">
        <v>3699</v>
      </c>
      <c r="AL161" s="29" t="s">
        <v>3699</v>
      </c>
      <c r="AM161" s="29" t="s">
        <v>3699</v>
      </c>
      <c r="AN161" s="29" t="s">
        <v>3699</v>
      </c>
      <c r="AO161" s="29" t="s">
        <v>3699</v>
      </c>
      <c r="AP161" s="29" t="s">
        <v>3699</v>
      </c>
      <c r="AQ161" s="29" t="s">
        <v>3699</v>
      </c>
      <c r="AR161" s="29" t="s">
        <v>3699</v>
      </c>
      <c r="AS161" s="29" t="s">
        <v>3699</v>
      </c>
    </row>
    <row r="162" spans="1:45" ht="15.75" thickBot="1">
      <c r="A162" s="23" t="s">
        <v>1598</v>
      </c>
      <c r="B162" s="24" t="s">
        <v>1599</v>
      </c>
      <c r="C162" s="39" t="s">
        <v>15</v>
      </c>
      <c r="D162" s="49" t="s">
        <v>21</v>
      </c>
      <c r="E162" s="17" t="s">
        <v>3632</v>
      </c>
      <c r="F162" s="16" t="s">
        <v>3677</v>
      </c>
      <c r="G162" s="19">
        <v>100</v>
      </c>
      <c r="H162" s="20" t="s">
        <v>3674</v>
      </c>
      <c r="I162" s="21" t="s">
        <v>3675</v>
      </c>
      <c r="J162" s="21"/>
      <c r="K162" s="29" t="s">
        <v>3699</v>
      </c>
      <c r="L162" s="29" t="s">
        <v>3699</v>
      </c>
      <c r="M162" s="29" t="s">
        <v>3699</v>
      </c>
      <c r="N162" s="29" t="s">
        <v>3699</v>
      </c>
      <c r="O162" s="29" t="s">
        <v>3699</v>
      </c>
      <c r="P162" s="29" t="s">
        <v>3699</v>
      </c>
      <c r="Q162" s="29" t="s">
        <v>3699</v>
      </c>
      <c r="R162" s="29" t="s">
        <v>3699</v>
      </c>
      <c r="S162" s="29" t="s">
        <v>3699</v>
      </c>
      <c r="T162" s="29" t="s">
        <v>3699</v>
      </c>
      <c r="U162" s="29" t="s">
        <v>3699</v>
      </c>
      <c r="V162" s="29" t="s">
        <v>3699</v>
      </c>
      <c r="W162" s="29" t="s">
        <v>3699</v>
      </c>
      <c r="X162" s="29" t="s">
        <v>3699</v>
      </c>
      <c r="Y162" s="29" t="s">
        <v>3699</v>
      </c>
      <c r="Z162" s="29" t="s">
        <v>3699</v>
      </c>
      <c r="AA162" s="29" t="s">
        <v>3699</v>
      </c>
      <c r="AB162" s="29" t="s">
        <v>3699</v>
      </c>
      <c r="AC162" s="29" t="s">
        <v>3699</v>
      </c>
      <c r="AD162" s="29" t="s">
        <v>3699</v>
      </c>
      <c r="AE162" s="29" t="s">
        <v>3699</v>
      </c>
      <c r="AF162" s="29" t="s">
        <v>3699</v>
      </c>
      <c r="AG162" s="29"/>
      <c r="AH162" s="29" t="s">
        <v>3699</v>
      </c>
      <c r="AI162" s="29" t="s">
        <v>3699</v>
      </c>
      <c r="AJ162" s="29" t="s">
        <v>3699</v>
      </c>
      <c r="AK162" s="29" t="s">
        <v>3699</v>
      </c>
      <c r="AL162" s="29" t="s">
        <v>3699</v>
      </c>
      <c r="AM162" s="29" t="s">
        <v>3699</v>
      </c>
      <c r="AN162" s="29" t="s">
        <v>3699</v>
      </c>
      <c r="AO162" s="29" t="s">
        <v>3699</v>
      </c>
      <c r="AP162" s="29" t="s">
        <v>3699</v>
      </c>
      <c r="AQ162" s="29" t="s">
        <v>3699</v>
      </c>
      <c r="AR162" s="29" t="s">
        <v>3699</v>
      </c>
      <c r="AS162" s="29" t="s">
        <v>3699</v>
      </c>
    </row>
    <row r="163" spans="1:45" ht="15.75" thickBot="1">
      <c r="A163" s="23" t="s">
        <v>989</v>
      </c>
      <c r="B163" s="24" t="s">
        <v>996</v>
      </c>
      <c r="C163" s="39" t="s">
        <v>15</v>
      </c>
      <c r="D163" s="49" t="s">
        <v>21</v>
      </c>
      <c r="E163" s="17" t="s">
        <v>3632</v>
      </c>
      <c r="F163" s="16" t="s">
        <v>3677</v>
      </c>
      <c r="G163" s="19">
        <v>100</v>
      </c>
      <c r="H163" s="20" t="s">
        <v>3674</v>
      </c>
      <c r="I163" s="21" t="s">
        <v>3675</v>
      </c>
      <c r="J163" s="21"/>
      <c r="K163" s="29" t="s">
        <v>3699</v>
      </c>
      <c r="L163" s="29" t="s">
        <v>3699</v>
      </c>
      <c r="M163" s="29" t="s">
        <v>3699</v>
      </c>
      <c r="N163" s="29" t="s">
        <v>3699</v>
      </c>
      <c r="O163" s="29" t="s">
        <v>3699</v>
      </c>
      <c r="P163" s="29" t="s">
        <v>3699</v>
      </c>
      <c r="Q163" s="29" t="s">
        <v>3699</v>
      </c>
      <c r="R163" s="29" t="s">
        <v>3699</v>
      </c>
      <c r="S163" s="29" t="s">
        <v>3699</v>
      </c>
      <c r="T163" s="29" t="s">
        <v>3699</v>
      </c>
      <c r="U163" s="29" t="s">
        <v>3699</v>
      </c>
      <c r="V163" s="29" t="s">
        <v>3699</v>
      </c>
      <c r="W163" s="29" t="s">
        <v>3699</v>
      </c>
      <c r="X163" s="29" t="s">
        <v>3699</v>
      </c>
      <c r="Y163" s="29" t="s">
        <v>3699</v>
      </c>
      <c r="Z163" s="29" t="s">
        <v>3699</v>
      </c>
      <c r="AA163" s="29" t="s">
        <v>3699</v>
      </c>
      <c r="AB163" s="29" t="s">
        <v>3699</v>
      </c>
      <c r="AC163" s="29" t="s">
        <v>3699</v>
      </c>
      <c r="AD163" s="29" t="s">
        <v>3699</v>
      </c>
      <c r="AE163" s="29" t="s">
        <v>3699</v>
      </c>
      <c r="AF163" s="29" t="s">
        <v>3699</v>
      </c>
      <c r="AG163" s="29"/>
      <c r="AH163" s="29" t="s">
        <v>3699</v>
      </c>
      <c r="AI163" s="29" t="s">
        <v>3699</v>
      </c>
      <c r="AJ163" s="29" t="s">
        <v>3699</v>
      </c>
      <c r="AK163" s="29" t="s">
        <v>3699</v>
      </c>
      <c r="AL163" s="29" t="s">
        <v>3699</v>
      </c>
      <c r="AM163" s="29" t="s">
        <v>3699</v>
      </c>
      <c r="AN163" s="29" t="s">
        <v>3699</v>
      </c>
      <c r="AO163" s="29" t="s">
        <v>3699</v>
      </c>
      <c r="AP163" s="29" t="s">
        <v>3699</v>
      </c>
      <c r="AQ163" s="29" t="s">
        <v>3699</v>
      </c>
      <c r="AR163" s="29" t="s">
        <v>3699</v>
      </c>
      <c r="AS163" s="29" t="s">
        <v>3699</v>
      </c>
    </row>
    <row r="164" spans="1:45" ht="15.75" thickBot="1">
      <c r="A164" s="23" t="s">
        <v>990</v>
      </c>
      <c r="B164" s="24" t="s">
        <v>997</v>
      </c>
      <c r="C164" s="39" t="s">
        <v>15</v>
      </c>
      <c r="D164" s="49" t="s">
        <v>21</v>
      </c>
      <c r="E164" s="17" t="s">
        <v>3632</v>
      </c>
      <c r="F164" s="16" t="s">
        <v>3677</v>
      </c>
      <c r="G164" s="19">
        <v>100</v>
      </c>
      <c r="H164" s="20" t="s">
        <v>3674</v>
      </c>
      <c r="I164" s="21" t="s">
        <v>3675</v>
      </c>
      <c r="J164" s="21"/>
      <c r="K164" s="29" t="s">
        <v>3699</v>
      </c>
      <c r="L164" s="29" t="s">
        <v>3699</v>
      </c>
      <c r="M164" s="29" t="s">
        <v>3699</v>
      </c>
      <c r="N164" s="29" t="s">
        <v>3699</v>
      </c>
      <c r="O164" s="29" t="s">
        <v>3699</v>
      </c>
      <c r="P164" s="29" t="s">
        <v>3699</v>
      </c>
      <c r="Q164" s="29" t="s">
        <v>3699</v>
      </c>
      <c r="R164" s="29" t="s">
        <v>3699</v>
      </c>
      <c r="S164" s="29" t="s">
        <v>3699</v>
      </c>
      <c r="T164" s="29" t="s">
        <v>3699</v>
      </c>
      <c r="U164" s="29" t="s">
        <v>3699</v>
      </c>
      <c r="V164" s="29" t="s">
        <v>3699</v>
      </c>
      <c r="W164" s="29" t="s">
        <v>3699</v>
      </c>
      <c r="X164" s="29" t="s">
        <v>3699</v>
      </c>
      <c r="Y164" s="29" t="s">
        <v>3699</v>
      </c>
      <c r="Z164" s="29" t="s">
        <v>3699</v>
      </c>
      <c r="AA164" s="29" t="s">
        <v>3699</v>
      </c>
      <c r="AB164" s="29" t="s">
        <v>3699</v>
      </c>
      <c r="AC164" s="29" t="s">
        <v>3699</v>
      </c>
      <c r="AD164" s="29" t="s">
        <v>3699</v>
      </c>
      <c r="AE164" s="29" t="s">
        <v>3699</v>
      </c>
      <c r="AF164" s="29" t="s">
        <v>3699</v>
      </c>
      <c r="AG164" s="29"/>
      <c r="AH164" s="29" t="s">
        <v>3699</v>
      </c>
      <c r="AI164" s="29" t="s">
        <v>3699</v>
      </c>
      <c r="AJ164" s="29" t="s">
        <v>3699</v>
      </c>
      <c r="AK164" s="29" t="s">
        <v>3699</v>
      </c>
      <c r="AL164" s="29" t="s">
        <v>3699</v>
      </c>
      <c r="AM164" s="29" t="s">
        <v>3699</v>
      </c>
      <c r="AN164" s="29" t="s">
        <v>3699</v>
      </c>
      <c r="AO164" s="29" t="s">
        <v>3699</v>
      </c>
      <c r="AP164" s="29" t="s">
        <v>3699</v>
      </c>
      <c r="AQ164" s="29" t="s">
        <v>3699</v>
      </c>
      <c r="AR164" s="29" t="s">
        <v>3699</v>
      </c>
      <c r="AS164" s="29" t="s">
        <v>3699</v>
      </c>
    </row>
    <row r="165" spans="1:45" ht="15.75" thickBot="1">
      <c r="A165" s="23" t="s">
        <v>1003</v>
      </c>
      <c r="B165" s="24" t="s">
        <v>1004</v>
      </c>
      <c r="C165" s="39" t="s">
        <v>15</v>
      </c>
      <c r="D165" s="49" t="s">
        <v>21</v>
      </c>
      <c r="E165" s="17" t="s">
        <v>3632</v>
      </c>
      <c r="F165" s="16" t="s">
        <v>3677</v>
      </c>
      <c r="G165" s="19">
        <v>100</v>
      </c>
      <c r="H165" s="20" t="s">
        <v>3674</v>
      </c>
      <c r="I165" s="21" t="s">
        <v>3675</v>
      </c>
      <c r="J165" s="21"/>
      <c r="K165" s="29" t="s">
        <v>3699</v>
      </c>
      <c r="L165" s="29" t="s">
        <v>3699</v>
      </c>
      <c r="M165" s="29" t="s">
        <v>3699</v>
      </c>
      <c r="N165" s="29" t="s">
        <v>3699</v>
      </c>
      <c r="O165" s="29" t="s">
        <v>3699</v>
      </c>
      <c r="P165" s="29" t="s">
        <v>3699</v>
      </c>
      <c r="Q165" s="29" t="s">
        <v>3699</v>
      </c>
      <c r="R165" s="29" t="s">
        <v>3699</v>
      </c>
      <c r="S165" s="29" t="s">
        <v>3699</v>
      </c>
      <c r="T165" s="29" t="s">
        <v>3699</v>
      </c>
      <c r="U165" s="29" t="s">
        <v>3699</v>
      </c>
      <c r="V165" s="29" t="s">
        <v>3699</v>
      </c>
      <c r="W165" s="29" t="s">
        <v>3699</v>
      </c>
      <c r="X165" s="29" t="s">
        <v>3699</v>
      </c>
      <c r="Y165" s="29" t="s">
        <v>3699</v>
      </c>
      <c r="Z165" s="29" t="s">
        <v>3699</v>
      </c>
      <c r="AA165" s="29" t="s">
        <v>3699</v>
      </c>
      <c r="AB165" s="29" t="s">
        <v>3699</v>
      </c>
      <c r="AC165" s="29" t="s">
        <v>3699</v>
      </c>
      <c r="AD165" s="29" t="s">
        <v>3699</v>
      </c>
      <c r="AE165" s="29" t="s">
        <v>3699</v>
      </c>
      <c r="AF165" s="29" t="s">
        <v>3699</v>
      </c>
      <c r="AG165" s="29"/>
      <c r="AH165" s="29" t="s">
        <v>3699</v>
      </c>
      <c r="AI165" s="29" t="s">
        <v>3699</v>
      </c>
      <c r="AJ165" s="29" t="s">
        <v>3699</v>
      </c>
      <c r="AK165" s="29" t="s">
        <v>3699</v>
      </c>
      <c r="AL165" s="29" t="s">
        <v>3699</v>
      </c>
      <c r="AM165" s="29" t="s">
        <v>3699</v>
      </c>
      <c r="AN165" s="29" t="s">
        <v>3699</v>
      </c>
      <c r="AO165" s="29" t="s">
        <v>3699</v>
      </c>
      <c r="AP165" s="29" t="s">
        <v>3699</v>
      </c>
      <c r="AQ165" s="29" t="s">
        <v>3699</v>
      </c>
      <c r="AR165" s="29" t="s">
        <v>3699</v>
      </c>
      <c r="AS165" s="29" t="s">
        <v>3699</v>
      </c>
    </row>
    <row r="166" spans="1:45" ht="15.75" thickBot="1">
      <c r="A166" s="23" t="s">
        <v>1001</v>
      </c>
      <c r="B166" s="24" t="s">
        <v>1002</v>
      </c>
      <c r="C166" s="39" t="s">
        <v>15</v>
      </c>
      <c r="D166" s="49" t="s">
        <v>21</v>
      </c>
      <c r="E166" s="17" t="s">
        <v>3632</v>
      </c>
      <c r="F166" s="16" t="s">
        <v>3677</v>
      </c>
      <c r="G166" s="19">
        <v>100</v>
      </c>
      <c r="H166" s="20" t="s">
        <v>3674</v>
      </c>
      <c r="I166" s="21" t="s">
        <v>3675</v>
      </c>
      <c r="J166" s="21"/>
      <c r="K166" s="29" t="s">
        <v>3699</v>
      </c>
      <c r="L166" s="29" t="s">
        <v>3699</v>
      </c>
      <c r="M166" s="29" t="s">
        <v>3699</v>
      </c>
      <c r="N166" s="29" t="s">
        <v>3699</v>
      </c>
      <c r="O166" s="29" t="s">
        <v>3699</v>
      </c>
      <c r="P166" s="29" t="s">
        <v>3699</v>
      </c>
      <c r="Q166" s="29" t="s">
        <v>3699</v>
      </c>
      <c r="R166" s="29" t="s">
        <v>3699</v>
      </c>
      <c r="S166" s="29" t="s">
        <v>3699</v>
      </c>
      <c r="T166" s="29" t="s">
        <v>3699</v>
      </c>
      <c r="U166" s="29" t="s">
        <v>3699</v>
      </c>
      <c r="V166" s="29" t="s">
        <v>3699</v>
      </c>
      <c r="W166" s="29" t="s">
        <v>3699</v>
      </c>
      <c r="X166" s="29" t="s">
        <v>3699</v>
      </c>
      <c r="Y166" s="29" t="s">
        <v>3699</v>
      </c>
      <c r="Z166" s="29" t="s">
        <v>3699</v>
      </c>
      <c r="AA166" s="29" t="s">
        <v>3699</v>
      </c>
      <c r="AB166" s="29" t="s">
        <v>3699</v>
      </c>
      <c r="AC166" s="29" t="s">
        <v>3699</v>
      </c>
      <c r="AD166" s="29" t="s">
        <v>3699</v>
      </c>
      <c r="AE166" s="29" t="s">
        <v>3699</v>
      </c>
      <c r="AF166" s="29" t="s">
        <v>3699</v>
      </c>
      <c r="AG166" s="29"/>
      <c r="AH166" s="29" t="s">
        <v>3699</v>
      </c>
      <c r="AI166" s="29" t="s">
        <v>3699</v>
      </c>
      <c r="AJ166" s="29" t="s">
        <v>3699</v>
      </c>
      <c r="AK166" s="29" t="s">
        <v>3699</v>
      </c>
      <c r="AL166" s="29" t="s">
        <v>3699</v>
      </c>
      <c r="AM166" s="29" t="s">
        <v>3699</v>
      </c>
      <c r="AN166" s="29" t="s">
        <v>3699</v>
      </c>
      <c r="AO166" s="29" t="s">
        <v>3699</v>
      </c>
      <c r="AP166" s="29" t="s">
        <v>3699</v>
      </c>
      <c r="AQ166" s="29" t="s">
        <v>3699</v>
      </c>
      <c r="AR166" s="29" t="s">
        <v>3699</v>
      </c>
      <c r="AS166" s="29" t="s">
        <v>3699</v>
      </c>
    </row>
    <row r="167" spans="1:45" ht="15.75" thickBot="1">
      <c r="A167" s="23" t="s">
        <v>991</v>
      </c>
      <c r="B167" s="24" t="s">
        <v>1005</v>
      </c>
      <c r="C167" s="39" t="s">
        <v>15</v>
      </c>
      <c r="D167" s="49" t="s">
        <v>21</v>
      </c>
      <c r="E167" s="17" t="s">
        <v>3632</v>
      </c>
      <c r="F167" s="16" t="s">
        <v>3677</v>
      </c>
      <c r="G167" s="19">
        <v>100</v>
      </c>
      <c r="H167" s="20" t="s">
        <v>3674</v>
      </c>
      <c r="I167" s="21" t="s">
        <v>3675</v>
      </c>
      <c r="J167" s="21"/>
      <c r="K167" s="29" t="s">
        <v>3699</v>
      </c>
      <c r="L167" s="29" t="s">
        <v>3699</v>
      </c>
      <c r="M167" s="29" t="s">
        <v>3699</v>
      </c>
      <c r="N167" s="29" t="s">
        <v>3699</v>
      </c>
      <c r="O167" s="29" t="s">
        <v>3699</v>
      </c>
      <c r="P167" s="29" t="s">
        <v>3699</v>
      </c>
      <c r="Q167" s="29" t="s">
        <v>3699</v>
      </c>
      <c r="R167" s="29" t="s">
        <v>3699</v>
      </c>
      <c r="S167" s="29" t="s">
        <v>3699</v>
      </c>
      <c r="T167" s="29" t="s">
        <v>3699</v>
      </c>
      <c r="U167" s="29" t="s">
        <v>3699</v>
      </c>
      <c r="V167" s="29" t="s">
        <v>3699</v>
      </c>
      <c r="W167" s="29" t="s">
        <v>3699</v>
      </c>
      <c r="X167" s="29" t="s">
        <v>3699</v>
      </c>
      <c r="Y167" s="29" t="s">
        <v>3699</v>
      </c>
      <c r="Z167" s="29" t="s">
        <v>3699</v>
      </c>
      <c r="AA167" s="29" t="s">
        <v>3699</v>
      </c>
      <c r="AB167" s="29" t="s">
        <v>3699</v>
      </c>
      <c r="AC167" s="29" t="s">
        <v>3699</v>
      </c>
      <c r="AD167" s="29" t="s">
        <v>3699</v>
      </c>
      <c r="AE167" s="29" t="s">
        <v>3699</v>
      </c>
      <c r="AF167" s="29" t="s">
        <v>3699</v>
      </c>
      <c r="AG167" s="29"/>
      <c r="AH167" s="29" t="s">
        <v>3699</v>
      </c>
      <c r="AI167" s="29" t="s">
        <v>3699</v>
      </c>
      <c r="AJ167" s="29" t="s">
        <v>3699</v>
      </c>
      <c r="AK167" s="29" t="s">
        <v>3699</v>
      </c>
      <c r="AL167" s="29" t="s">
        <v>3699</v>
      </c>
      <c r="AM167" s="29" t="s">
        <v>3699</v>
      </c>
      <c r="AN167" s="29" t="s">
        <v>3699</v>
      </c>
      <c r="AO167" s="29" t="s">
        <v>3699</v>
      </c>
      <c r="AP167" s="29" t="s">
        <v>3699</v>
      </c>
      <c r="AQ167" s="29" t="s">
        <v>3699</v>
      </c>
      <c r="AR167" s="29" t="s">
        <v>3699</v>
      </c>
      <c r="AS167" s="29" t="s">
        <v>3699</v>
      </c>
    </row>
    <row r="168" spans="1:45" ht="15.75" thickBot="1">
      <c r="A168" s="23" t="s">
        <v>993</v>
      </c>
      <c r="B168" s="24" t="s">
        <v>1006</v>
      </c>
      <c r="C168" s="39" t="s">
        <v>15</v>
      </c>
      <c r="D168" s="49" t="s">
        <v>21</v>
      </c>
      <c r="E168" s="17" t="s">
        <v>3632</v>
      </c>
      <c r="F168" s="16" t="s">
        <v>3677</v>
      </c>
      <c r="G168" s="19">
        <v>100</v>
      </c>
      <c r="H168" s="20" t="s">
        <v>3674</v>
      </c>
      <c r="I168" s="21" t="s">
        <v>3675</v>
      </c>
      <c r="J168" s="21"/>
      <c r="K168" s="29" t="s">
        <v>3699</v>
      </c>
      <c r="L168" s="29" t="s">
        <v>3699</v>
      </c>
      <c r="M168" s="29" t="s">
        <v>3699</v>
      </c>
      <c r="N168" s="29" t="s">
        <v>3699</v>
      </c>
      <c r="O168" s="29" t="s">
        <v>3699</v>
      </c>
      <c r="P168" s="29" t="s">
        <v>3699</v>
      </c>
      <c r="Q168" s="29" t="s">
        <v>3699</v>
      </c>
      <c r="R168" s="29" t="s">
        <v>3699</v>
      </c>
      <c r="S168" s="29" t="s">
        <v>3699</v>
      </c>
      <c r="T168" s="29" t="s">
        <v>3699</v>
      </c>
      <c r="U168" s="29" t="s">
        <v>3699</v>
      </c>
      <c r="V168" s="29" t="s">
        <v>3699</v>
      </c>
      <c r="W168" s="29" t="s">
        <v>3699</v>
      </c>
      <c r="X168" s="29" t="s">
        <v>3699</v>
      </c>
      <c r="Y168" s="29" t="s">
        <v>3699</v>
      </c>
      <c r="Z168" s="29" t="s">
        <v>3699</v>
      </c>
      <c r="AA168" s="29" t="s">
        <v>3699</v>
      </c>
      <c r="AB168" s="29" t="s">
        <v>3699</v>
      </c>
      <c r="AC168" s="29" t="s">
        <v>3699</v>
      </c>
      <c r="AD168" s="29" t="s">
        <v>3699</v>
      </c>
      <c r="AE168" s="29" t="s">
        <v>3699</v>
      </c>
      <c r="AF168" s="29" t="s">
        <v>3699</v>
      </c>
      <c r="AG168" s="29"/>
      <c r="AH168" s="29" t="s">
        <v>3699</v>
      </c>
      <c r="AI168" s="29" t="s">
        <v>3699</v>
      </c>
      <c r="AJ168" s="29" t="s">
        <v>3699</v>
      </c>
      <c r="AK168" s="29" t="s">
        <v>3699</v>
      </c>
      <c r="AL168" s="29" t="s">
        <v>3699</v>
      </c>
      <c r="AM168" s="29" t="s">
        <v>3699</v>
      </c>
      <c r="AN168" s="29" t="s">
        <v>3699</v>
      </c>
      <c r="AO168" s="29" t="s">
        <v>3699</v>
      </c>
      <c r="AP168" s="29" t="s">
        <v>3699</v>
      </c>
      <c r="AQ168" s="29" t="s">
        <v>3699</v>
      </c>
      <c r="AR168" s="29" t="s">
        <v>3699</v>
      </c>
      <c r="AS168" s="29" t="s">
        <v>3699</v>
      </c>
    </row>
    <row r="169" spans="1:45" ht="15" thickBot="1">
      <c r="A169" s="40" t="s">
        <v>43</v>
      </c>
      <c r="B169" s="41" t="s">
        <v>1007</v>
      </c>
      <c r="C169" s="41" t="s">
        <v>14</v>
      </c>
      <c r="D169" s="16" t="s">
        <v>12</v>
      </c>
      <c r="E169" s="17" t="s">
        <v>3632</v>
      </c>
      <c r="F169" s="42" t="s">
        <v>12</v>
      </c>
      <c r="G169" s="19" t="s">
        <v>12</v>
      </c>
      <c r="H169" s="20" t="s">
        <v>12</v>
      </c>
      <c r="I169" s="21" t="s">
        <v>12</v>
      </c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</row>
    <row r="170" spans="1:45" ht="15.75" thickBot="1">
      <c r="A170" s="23" t="s">
        <v>1008</v>
      </c>
      <c r="B170" s="24" t="s">
        <v>1015</v>
      </c>
      <c r="C170" s="39" t="s">
        <v>15</v>
      </c>
      <c r="D170" s="49" t="s">
        <v>21</v>
      </c>
      <c r="E170" s="17" t="s">
        <v>3632</v>
      </c>
      <c r="F170" s="16" t="s">
        <v>3677</v>
      </c>
      <c r="G170" s="19">
        <v>200</v>
      </c>
      <c r="H170" s="20" t="s">
        <v>3674</v>
      </c>
      <c r="I170" s="21" t="s">
        <v>3675</v>
      </c>
      <c r="J170" s="21"/>
      <c r="K170" s="29" t="s">
        <v>3699</v>
      </c>
      <c r="L170" s="29" t="s">
        <v>3699</v>
      </c>
      <c r="M170" s="29" t="s">
        <v>3699</v>
      </c>
      <c r="N170" s="29" t="s">
        <v>3699</v>
      </c>
      <c r="O170" s="29" t="s">
        <v>3699</v>
      </c>
      <c r="P170" s="29" t="s">
        <v>3699</v>
      </c>
      <c r="Q170" s="29" t="s">
        <v>3699</v>
      </c>
      <c r="R170" s="29" t="s">
        <v>3699</v>
      </c>
      <c r="S170" s="29" t="s">
        <v>3699</v>
      </c>
      <c r="T170" s="29" t="s">
        <v>3699</v>
      </c>
      <c r="U170" s="29" t="s">
        <v>3699</v>
      </c>
      <c r="V170" s="29" t="s">
        <v>3699</v>
      </c>
      <c r="W170" s="29" t="s">
        <v>3699</v>
      </c>
      <c r="X170" s="29" t="s">
        <v>3699</v>
      </c>
      <c r="Y170" s="29" t="s">
        <v>3699</v>
      </c>
      <c r="Z170" s="29" t="s">
        <v>3699</v>
      </c>
      <c r="AA170" s="29" t="s">
        <v>3699</v>
      </c>
      <c r="AB170" s="29" t="s">
        <v>3699</v>
      </c>
      <c r="AC170" s="29" t="s">
        <v>3699</v>
      </c>
      <c r="AD170" s="29" t="s">
        <v>3699</v>
      </c>
      <c r="AE170" s="29" t="s">
        <v>3699</v>
      </c>
      <c r="AF170" s="29" t="s">
        <v>3699</v>
      </c>
      <c r="AG170" s="29"/>
      <c r="AH170" s="29" t="s">
        <v>3699</v>
      </c>
      <c r="AI170" s="29" t="s">
        <v>3699</v>
      </c>
      <c r="AJ170" s="29" t="s">
        <v>3699</v>
      </c>
      <c r="AK170" s="29" t="s">
        <v>3699</v>
      </c>
      <c r="AL170" s="29" t="s">
        <v>3699</v>
      </c>
      <c r="AM170" s="29" t="s">
        <v>3699</v>
      </c>
      <c r="AN170" s="29" t="s">
        <v>3699</v>
      </c>
      <c r="AO170" s="29" t="s">
        <v>3699</v>
      </c>
      <c r="AP170" s="29" t="s">
        <v>3699</v>
      </c>
      <c r="AQ170" s="29" t="s">
        <v>3699</v>
      </c>
      <c r="AR170" s="29" t="s">
        <v>3699</v>
      </c>
      <c r="AS170" s="29" t="s">
        <v>3699</v>
      </c>
    </row>
    <row r="171" spans="1:45" ht="15.75" thickBot="1">
      <c r="A171" s="23" t="s">
        <v>1013</v>
      </c>
      <c r="B171" s="24" t="s">
        <v>1014</v>
      </c>
      <c r="C171" s="39" t="s">
        <v>15</v>
      </c>
      <c r="D171" s="49" t="s">
        <v>21</v>
      </c>
      <c r="E171" s="17" t="s">
        <v>3632</v>
      </c>
      <c r="F171" s="16" t="s">
        <v>3677</v>
      </c>
      <c r="G171" s="19">
        <v>200</v>
      </c>
      <c r="H171" s="20" t="s">
        <v>3674</v>
      </c>
      <c r="I171" s="21" t="s">
        <v>3675</v>
      </c>
      <c r="J171" s="21"/>
      <c r="K171" s="29" t="s">
        <v>3699</v>
      </c>
      <c r="L171" s="29" t="s">
        <v>3699</v>
      </c>
      <c r="M171" s="29" t="s">
        <v>3699</v>
      </c>
      <c r="N171" s="29" t="s">
        <v>3699</v>
      </c>
      <c r="O171" s="29" t="s">
        <v>3699</v>
      </c>
      <c r="P171" s="29" t="s">
        <v>3699</v>
      </c>
      <c r="Q171" s="29" t="s">
        <v>3699</v>
      </c>
      <c r="R171" s="29" t="s">
        <v>3699</v>
      </c>
      <c r="S171" s="29" t="s">
        <v>3699</v>
      </c>
      <c r="T171" s="29" t="s">
        <v>3699</v>
      </c>
      <c r="U171" s="29" t="s">
        <v>3699</v>
      </c>
      <c r="V171" s="29" t="s">
        <v>3699</v>
      </c>
      <c r="W171" s="29" t="s">
        <v>3699</v>
      </c>
      <c r="X171" s="29" t="s">
        <v>3699</v>
      </c>
      <c r="Y171" s="29" t="s">
        <v>3699</v>
      </c>
      <c r="Z171" s="29" t="s">
        <v>3699</v>
      </c>
      <c r="AA171" s="29" t="s">
        <v>3699</v>
      </c>
      <c r="AB171" s="29" t="s">
        <v>3699</v>
      </c>
      <c r="AC171" s="29" t="s">
        <v>3699</v>
      </c>
      <c r="AD171" s="29" t="s">
        <v>3699</v>
      </c>
      <c r="AE171" s="29" t="s">
        <v>3699</v>
      </c>
      <c r="AF171" s="29" t="s">
        <v>3699</v>
      </c>
      <c r="AG171" s="29"/>
      <c r="AH171" s="29" t="s">
        <v>3699</v>
      </c>
      <c r="AI171" s="29" t="s">
        <v>3699</v>
      </c>
      <c r="AJ171" s="29" t="s">
        <v>3699</v>
      </c>
      <c r="AK171" s="29" t="s">
        <v>3699</v>
      </c>
      <c r="AL171" s="29" t="s">
        <v>3699</v>
      </c>
      <c r="AM171" s="29" t="s">
        <v>3699</v>
      </c>
      <c r="AN171" s="29" t="s">
        <v>3699</v>
      </c>
      <c r="AO171" s="29" t="s">
        <v>3699</v>
      </c>
      <c r="AP171" s="29" t="s">
        <v>3699</v>
      </c>
      <c r="AQ171" s="29" t="s">
        <v>3699</v>
      </c>
      <c r="AR171" s="29" t="s">
        <v>3699</v>
      </c>
      <c r="AS171" s="29" t="s">
        <v>3699</v>
      </c>
    </row>
    <row r="172" spans="1:45" ht="15.75" thickBot="1">
      <c r="A172" s="23" t="s">
        <v>1009</v>
      </c>
      <c r="B172" s="24" t="s">
        <v>1012</v>
      </c>
      <c r="C172" s="39" t="s">
        <v>15</v>
      </c>
      <c r="D172" s="49" t="s">
        <v>21</v>
      </c>
      <c r="E172" s="17" t="s">
        <v>3632</v>
      </c>
      <c r="F172" s="16" t="s">
        <v>3677</v>
      </c>
      <c r="G172" s="19">
        <v>200</v>
      </c>
      <c r="H172" s="20" t="s">
        <v>3674</v>
      </c>
      <c r="I172" s="21" t="s">
        <v>3675</v>
      </c>
      <c r="J172" s="21"/>
      <c r="K172" s="29" t="s">
        <v>3699</v>
      </c>
      <c r="L172" s="29" t="s">
        <v>3699</v>
      </c>
      <c r="M172" s="29" t="s">
        <v>3699</v>
      </c>
      <c r="N172" s="29" t="s">
        <v>3699</v>
      </c>
      <c r="O172" s="29" t="s">
        <v>3699</v>
      </c>
      <c r="P172" s="29" t="s">
        <v>3699</v>
      </c>
      <c r="Q172" s="29" t="s">
        <v>3699</v>
      </c>
      <c r="R172" s="29" t="s">
        <v>3699</v>
      </c>
      <c r="S172" s="29" t="s">
        <v>3699</v>
      </c>
      <c r="T172" s="29" t="s">
        <v>3699</v>
      </c>
      <c r="U172" s="29" t="s">
        <v>3699</v>
      </c>
      <c r="V172" s="29" t="s">
        <v>3699</v>
      </c>
      <c r="W172" s="29" t="s">
        <v>3699</v>
      </c>
      <c r="X172" s="29" t="s">
        <v>3699</v>
      </c>
      <c r="Y172" s="29" t="s">
        <v>3699</v>
      </c>
      <c r="Z172" s="29" t="s">
        <v>3699</v>
      </c>
      <c r="AA172" s="29" t="s">
        <v>3699</v>
      </c>
      <c r="AB172" s="29" t="s">
        <v>3699</v>
      </c>
      <c r="AC172" s="29" t="s">
        <v>3699</v>
      </c>
      <c r="AD172" s="29" t="s">
        <v>3699</v>
      </c>
      <c r="AE172" s="29" t="s">
        <v>3699</v>
      </c>
      <c r="AF172" s="29" t="s">
        <v>3699</v>
      </c>
      <c r="AG172" s="29"/>
      <c r="AH172" s="29" t="s">
        <v>3699</v>
      </c>
      <c r="AI172" s="29" t="s">
        <v>3699</v>
      </c>
      <c r="AJ172" s="29" t="s">
        <v>3699</v>
      </c>
      <c r="AK172" s="29" t="s">
        <v>3699</v>
      </c>
      <c r="AL172" s="29" t="s">
        <v>3699</v>
      </c>
      <c r="AM172" s="29" t="s">
        <v>3699</v>
      </c>
      <c r="AN172" s="29" t="s">
        <v>3699</v>
      </c>
      <c r="AO172" s="29" t="s">
        <v>3699</v>
      </c>
      <c r="AP172" s="29" t="s">
        <v>3699</v>
      </c>
      <c r="AQ172" s="29" t="s">
        <v>3699</v>
      </c>
      <c r="AR172" s="29" t="s">
        <v>3699</v>
      </c>
      <c r="AS172" s="29" t="s">
        <v>3699</v>
      </c>
    </row>
    <row r="173" spans="1:45" ht="15.75" thickBot="1">
      <c r="A173" s="23" t="s">
        <v>1600</v>
      </c>
      <c r="B173" s="24" t="s">
        <v>1019</v>
      </c>
      <c r="C173" s="39" t="s">
        <v>15</v>
      </c>
      <c r="D173" s="49" t="s">
        <v>21</v>
      </c>
      <c r="E173" s="17" t="s">
        <v>3632</v>
      </c>
      <c r="F173" s="16" t="s">
        <v>3677</v>
      </c>
      <c r="G173" s="19">
        <v>200</v>
      </c>
      <c r="H173" s="20" t="s">
        <v>3674</v>
      </c>
      <c r="I173" s="21" t="s">
        <v>3675</v>
      </c>
      <c r="J173" s="21"/>
      <c r="K173" s="29" t="s">
        <v>3699</v>
      </c>
      <c r="L173" s="29" t="s">
        <v>3699</v>
      </c>
      <c r="M173" s="29" t="s">
        <v>3699</v>
      </c>
      <c r="N173" s="29" t="s">
        <v>3699</v>
      </c>
      <c r="O173" s="29" t="s">
        <v>3699</v>
      </c>
      <c r="P173" s="29" t="s">
        <v>3699</v>
      </c>
      <c r="Q173" s="29" t="s">
        <v>3699</v>
      </c>
      <c r="R173" s="29" t="s">
        <v>3699</v>
      </c>
      <c r="S173" s="29" t="s">
        <v>3699</v>
      </c>
      <c r="T173" s="29" t="s">
        <v>3699</v>
      </c>
      <c r="U173" s="29" t="s">
        <v>3699</v>
      </c>
      <c r="V173" s="29" t="s">
        <v>3699</v>
      </c>
      <c r="W173" s="29" t="s">
        <v>3699</v>
      </c>
      <c r="X173" s="29" t="s">
        <v>3699</v>
      </c>
      <c r="Y173" s="29" t="s">
        <v>3699</v>
      </c>
      <c r="Z173" s="29" t="s">
        <v>3699</v>
      </c>
      <c r="AA173" s="29" t="s">
        <v>3699</v>
      </c>
      <c r="AB173" s="29" t="s">
        <v>3699</v>
      </c>
      <c r="AC173" s="29" t="s">
        <v>3699</v>
      </c>
      <c r="AD173" s="29" t="s">
        <v>3699</v>
      </c>
      <c r="AE173" s="29" t="s">
        <v>3699</v>
      </c>
      <c r="AF173" s="29" t="s">
        <v>3699</v>
      </c>
      <c r="AG173" s="29"/>
      <c r="AH173" s="29" t="s">
        <v>3699</v>
      </c>
      <c r="AI173" s="29" t="s">
        <v>3699</v>
      </c>
      <c r="AJ173" s="29" t="s">
        <v>3699</v>
      </c>
      <c r="AK173" s="29" t="s">
        <v>3699</v>
      </c>
      <c r="AL173" s="29" t="s">
        <v>3699</v>
      </c>
      <c r="AM173" s="29" t="s">
        <v>3699</v>
      </c>
      <c r="AN173" s="29" t="s">
        <v>3699</v>
      </c>
      <c r="AO173" s="29" t="s">
        <v>3699</v>
      </c>
      <c r="AP173" s="29" t="s">
        <v>3699</v>
      </c>
      <c r="AQ173" s="29" t="s">
        <v>3699</v>
      </c>
      <c r="AR173" s="29" t="s">
        <v>3699</v>
      </c>
      <c r="AS173" s="29" t="s">
        <v>3699</v>
      </c>
    </row>
    <row r="174" spans="1:45" ht="15.75" thickBot="1">
      <c r="A174" s="23" t="s">
        <v>1010</v>
      </c>
      <c r="B174" s="24" t="s">
        <v>1016</v>
      </c>
      <c r="C174" s="39" t="s">
        <v>15</v>
      </c>
      <c r="D174" s="49" t="s">
        <v>21</v>
      </c>
      <c r="E174" s="17" t="s">
        <v>3632</v>
      </c>
      <c r="F174" s="16" t="s">
        <v>3677</v>
      </c>
      <c r="G174" s="19">
        <v>200</v>
      </c>
      <c r="H174" s="20" t="s">
        <v>3674</v>
      </c>
      <c r="I174" s="21" t="s">
        <v>3675</v>
      </c>
      <c r="J174" s="21"/>
      <c r="K174" s="29" t="s">
        <v>3699</v>
      </c>
      <c r="L174" s="29" t="s">
        <v>3699</v>
      </c>
      <c r="M174" s="29" t="s">
        <v>3699</v>
      </c>
      <c r="N174" s="29" t="s">
        <v>3699</v>
      </c>
      <c r="O174" s="29" t="s">
        <v>3699</v>
      </c>
      <c r="P174" s="29" t="s">
        <v>3699</v>
      </c>
      <c r="Q174" s="29" t="s">
        <v>3699</v>
      </c>
      <c r="R174" s="29" t="s">
        <v>3699</v>
      </c>
      <c r="S174" s="29" t="s">
        <v>3699</v>
      </c>
      <c r="T174" s="29" t="s">
        <v>3699</v>
      </c>
      <c r="U174" s="29" t="s">
        <v>3699</v>
      </c>
      <c r="V174" s="29" t="s">
        <v>3699</v>
      </c>
      <c r="W174" s="29" t="s">
        <v>3699</v>
      </c>
      <c r="X174" s="29" t="s">
        <v>3699</v>
      </c>
      <c r="Y174" s="29" t="s">
        <v>3699</v>
      </c>
      <c r="Z174" s="29" t="s">
        <v>3699</v>
      </c>
      <c r="AA174" s="29" t="s">
        <v>3699</v>
      </c>
      <c r="AB174" s="29" t="s">
        <v>3699</v>
      </c>
      <c r="AC174" s="29" t="s">
        <v>3699</v>
      </c>
      <c r="AD174" s="29" t="s">
        <v>3699</v>
      </c>
      <c r="AE174" s="29" t="s">
        <v>3699</v>
      </c>
      <c r="AF174" s="29" t="s">
        <v>3699</v>
      </c>
      <c r="AG174" s="29"/>
      <c r="AH174" s="29" t="s">
        <v>3699</v>
      </c>
      <c r="AI174" s="29" t="s">
        <v>3699</v>
      </c>
      <c r="AJ174" s="29" t="s">
        <v>3699</v>
      </c>
      <c r="AK174" s="29" t="s">
        <v>3699</v>
      </c>
      <c r="AL174" s="29" t="s">
        <v>3699</v>
      </c>
      <c r="AM174" s="29" t="s">
        <v>3699</v>
      </c>
      <c r="AN174" s="29" t="s">
        <v>3699</v>
      </c>
      <c r="AO174" s="29" t="s">
        <v>3699</v>
      </c>
      <c r="AP174" s="29" t="s">
        <v>3699</v>
      </c>
      <c r="AQ174" s="29" t="s">
        <v>3699</v>
      </c>
      <c r="AR174" s="29" t="s">
        <v>3699</v>
      </c>
      <c r="AS174" s="29" t="s">
        <v>3699</v>
      </c>
    </row>
    <row r="175" spans="1:45" ht="15.75" thickBot="1">
      <c r="A175" s="23" t="s">
        <v>1601</v>
      </c>
      <c r="B175" s="24" t="s">
        <v>1017</v>
      </c>
      <c r="C175" s="39" t="s">
        <v>15</v>
      </c>
      <c r="D175" s="49" t="s">
        <v>21</v>
      </c>
      <c r="E175" s="17" t="s">
        <v>3632</v>
      </c>
      <c r="F175" s="16" t="s">
        <v>3677</v>
      </c>
      <c r="G175" s="19">
        <v>200</v>
      </c>
      <c r="H175" s="20" t="s">
        <v>3674</v>
      </c>
      <c r="I175" s="21" t="s">
        <v>3675</v>
      </c>
      <c r="J175" s="21"/>
      <c r="K175" s="29" t="s">
        <v>3699</v>
      </c>
      <c r="L175" s="29" t="s">
        <v>3699</v>
      </c>
      <c r="M175" s="29" t="s">
        <v>3699</v>
      </c>
      <c r="N175" s="29" t="s">
        <v>3699</v>
      </c>
      <c r="O175" s="29" t="s">
        <v>3699</v>
      </c>
      <c r="P175" s="29" t="s">
        <v>3699</v>
      </c>
      <c r="Q175" s="29" t="s">
        <v>3699</v>
      </c>
      <c r="R175" s="29" t="s">
        <v>3699</v>
      </c>
      <c r="S175" s="29" t="s">
        <v>3699</v>
      </c>
      <c r="T175" s="29" t="s">
        <v>3699</v>
      </c>
      <c r="U175" s="29" t="s">
        <v>3699</v>
      </c>
      <c r="V175" s="29" t="s">
        <v>3699</v>
      </c>
      <c r="W175" s="29" t="s">
        <v>3699</v>
      </c>
      <c r="X175" s="29" t="s">
        <v>3699</v>
      </c>
      <c r="Y175" s="29" t="s">
        <v>3699</v>
      </c>
      <c r="Z175" s="29" t="s">
        <v>3699</v>
      </c>
      <c r="AA175" s="29" t="s">
        <v>3699</v>
      </c>
      <c r="AB175" s="29" t="s">
        <v>3699</v>
      </c>
      <c r="AC175" s="29" t="s">
        <v>3699</v>
      </c>
      <c r="AD175" s="29" t="s">
        <v>3699</v>
      </c>
      <c r="AE175" s="29" t="s">
        <v>3699</v>
      </c>
      <c r="AF175" s="29" t="s">
        <v>3699</v>
      </c>
      <c r="AG175" s="29"/>
      <c r="AH175" s="29" t="s">
        <v>3699</v>
      </c>
      <c r="AI175" s="29" t="s">
        <v>3699</v>
      </c>
      <c r="AJ175" s="29" t="s">
        <v>3699</v>
      </c>
      <c r="AK175" s="29" t="s">
        <v>3699</v>
      </c>
      <c r="AL175" s="29" t="s">
        <v>3699</v>
      </c>
      <c r="AM175" s="29" t="s">
        <v>3699</v>
      </c>
      <c r="AN175" s="29" t="s">
        <v>3699</v>
      </c>
      <c r="AO175" s="29" t="s">
        <v>3699</v>
      </c>
      <c r="AP175" s="29" t="s">
        <v>3699</v>
      </c>
      <c r="AQ175" s="29" t="s">
        <v>3699</v>
      </c>
      <c r="AR175" s="29" t="s">
        <v>3699</v>
      </c>
      <c r="AS175" s="29" t="s">
        <v>3699</v>
      </c>
    </row>
    <row r="176" spans="1:45" ht="15.75" thickBot="1">
      <c r="A176" s="23" t="s">
        <v>1602</v>
      </c>
      <c r="B176" s="24" t="s">
        <v>1603</v>
      </c>
      <c r="C176" s="39" t="s">
        <v>15</v>
      </c>
      <c r="D176" s="49" t="s">
        <v>21</v>
      </c>
      <c r="E176" s="17" t="s">
        <v>3632</v>
      </c>
      <c r="F176" s="16" t="s">
        <v>3677</v>
      </c>
      <c r="G176" s="19">
        <v>200</v>
      </c>
      <c r="H176" s="20" t="s">
        <v>3674</v>
      </c>
      <c r="I176" s="21" t="s">
        <v>3675</v>
      </c>
      <c r="J176" s="21"/>
      <c r="K176" s="29" t="s">
        <v>3699</v>
      </c>
      <c r="L176" s="29" t="s">
        <v>3699</v>
      </c>
      <c r="M176" s="29" t="s">
        <v>3699</v>
      </c>
      <c r="N176" s="29" t="s">
        <v>3699</v>
      </c>
      <c r="O176" s="29" t="s">
        <v>3699</v>
      </c>
      <c r="P176" s="29" t="s">
        <v>3699</v>
      </c>
      <c r="Q176" s="29" t="s">
        <v>3699</v>
      </c>
      <c r="R176" s="29" t="s">
        <v>3699</v>
      </c>
      <c r="S176" s="29" t="s">
        <v>3699</v>
      </c>
      <c r="T176" s="29" t="s">
        <v>3699</v>
      </c>
      <c r="U176" s="29" t="s">
        <v>3699</v>
      </c>
      <c r="V176" s="29" t="s">
        <v>3699</v>
      </c>
      <c r="W176" s="29" t="s">
        <v>3699</v>
      </c>
      <c r="X176" s="29" t="s">
        <v>3699</v>
      </c>
      <c r="Y176" s="29" t="s">
        <v>3699</v>
      </c>
      <c r="Z176" s="29" t="s">
        <v>3699</v>
      </c>
      <c r="AA176" s="29" t="s">
        <v>3699</v>
      </c>
      <c r="AB176" s="29" t="s">
        <v>3699</v>
      </c>
      <c r="AC176" s="29" t="s">
        <v>3699</v>
      </c>
      <c r="AD176" s="29" t="s">
        <v>3699</v>
      </c>
      <c r="AE176" s="29" t="s">
        <v>3699</v>
      </c>
      <c r="AF176" s="29" t="s">
        <v>3699</v>
      </c>
      <c r="AG176" s="29"/>
      <c r="AH176" s="29" t="s">
        <v>3699</v>
      </c>
      <c r="AI176" s="29" t="s">
        <v>3699</v>
      </c>
      <c r="AJ176" s="29" t="s">
        <v>3699</v>
      </c>
      <c r="AK176" s="29" t="s">
        <v>3699</v>
      </c>
      <c r="AL176" s="29" t="s">
        <v>3699</v>
      </c>
      <c r="AM176" s="29" t="s">
        <v>3699</v>
      </c>
      <c r="AN176" s="29" t="s">
        <v>3699</v>
      </c>
      <c r="AO176" s="29" t="s">
        <v>3699</v>
      </c>
      <c r="AP176" s="29" t="s">
        <v>3699</v>
      </c>
      <c r="AQ176" s="29" t="s">
        <v>3699</v>
      </c>
      <c r="AR176" s="29" t="s">
        <v>3699</v>
      </c>
      <c r="AS176" s="29" t="s">
        <v>3699</v>
      </c>
    </row>
    <row r="177" spans="1:45" ht="15.75" thickBot="1">
      <c r="A177" s="23" t="s">
        <v>1011</v>
      </c>
      <c r="B177" s="24" t="s">
        <v>1604</v>
      </c>
      <c r="C177" s="39" t="s">
        <v>15</v>
      </c>
      <c r="D177" s="49" t="s">
        <v>21</v>
      </c>
      <c r="E177" s="17" t="s">
        <v>3632</v>
      </c>
      <c r="F177" s="16" t="s">
        <v>3677</v>
      </c>
      <c r="G177" s="19">
        <v>200</v>
      </c>
      <c r="H177" s="20" t="s">
        <v>3674</v>
      </c>
      <c r="I177" s="21" t="s">
        <v>3675</v>
      </c>
      <c r="J177" s="21"/>
      <c r="K177" s="29" t="s">
        <v>3699</v>
      </c>
      <c r="L177" s="29" t="s">
        <v>3699</v>
      </c>
      <c r="M177" s="29" t="s">
        <v>3699</v>
      </c>
      <c r="N177" s="29" t="s">
        <v>3699</v>
      </c>
      <c r="O177" s="29" t="s">
        <v>3699</v>
      </c>
      <c r="P177" s="29" t="s">
        <v>3699</v>
      </c>
      <c r="Q177" s="29" t="s">
        <v>3699</v>
      </c>
      <c r="R177" s="29" t="s">
        <v>3699</v>
      </c>
      <c r="S177" s="29" t="s">
        <v>3699</v>
      </c>
      <c r="T177" s="29" t="s">
        <v>3699</v>
      </c>
      <c r="U177" s="29" t="s">
        <v>3699</v>
      </c>
      <c r="V177" s="29" t="s">
        <v>3699</v>
      </c>
      <c r="W177" s="29" t="s">
        <v>3699</v>
      </c>
      <c r="X177" s="29" t="s">
        <v>3699</v>
      </c>
      <c r="Y177" s="29" t="s">
        <v>3699</v>
      </c>
      <c r="Z177" s="29" t="s">
        <v>3699</v>
      </c>
      <c r="AA177" s="29" t="s">
        <v>3699</v>
      </c>
      <c r="AB177" s="29" t="s">
        <v>3699</v>
      </c>
      <c r="AC177" s="29" t="s">
        <v>3699</v>
      </c>
      <c r="AD177" s="29" t="s">
        <v>3699</v>
      </c>
      <c r="AE177" s="29" t="s">
        <v>3699</v>
      </c>
      <c r="AF177" s="29" t="s">
        <v>3699</v>
      </c>
      <c r="AG177" s="29"/>
      <c r="AH177" s="29" t="s">
        <v>3699</v>
      </c>
      <c r="AI177" s="29" t="s">
        <v>3699</v>
      </c>
      <c r="AJ177" s="29" t="s">
        <v>3699</v>
      </c>
      <c r="AK177" s="29" t="s">
        <v>3699</v>
      </c>
      <c r="AL177" s="29" t="s">
        <v>3699</v>
      </c>
      <c r="AM177" s="29" t="s">
        <v>3699</v>
      </c>
      <c r="AN177" s="29" t="s">
        <v>3699</v>
      </c>
      <c r="AO177" s="29" t="s">
        <v>3699</v>
      </c>
      <c r="AP177" s="29" t="s">
        <v>3699</v>
      </c>
      <c r="AQ177" s="29" t="s">
        <v>3699</v>
      </c>
      <c r="AR177" s="29" t="s">
        <v>3699</v>
      </c>
      <c r="AS177" s="29" t="s">
        <v>3699</v>
      </c>
    </row>
    <row r="178" spans="1:45" ht="15.75" thickBot="1">
      <c r="A178" s="23" t="s">
        <v>1605</v>
      </c>
      <c r="B178" s="24" t="s">
        <v>1606</v>
      </c>
      <c r="C178" s="39" t="s">
        <v>15</v>
      </c>
      <c r="D178" s="49" t="s">
        <v>21</v>
      </c>
      <c r="E178" s="17" t="s">
        <v>3632</v>
      </c>
      <c r="F178" s="16" t="s">
        <v>3677</v>
      </c>
      <c r="G178" s="19">
        <v>200</v>
      </c>
      <c r="H178" s="20" t="s">
        <v>3674</v>
      </c>
      <c r="I178" s="21" t="s">
        <v>3675</v>
      </c>
      <c r="J178" s="21"/>
      <c r="K178" s="29" t="s">
        <v>3699</v>
      </c>
      <c r="L178" s="29" t="s">
        <v>3699</v>
      </c>
      <c r="M178" s="29" t="s">
        <v>3699</v>
      </c>
      <c r="N178" s="29" t="s">
        <v>3699</v>
      </c>
      <c r="O178" s="29" t="s">
        <v>3699</v>
      </c>
      <c r="P178" s="29" t="s">
        <v>3699</v>
      </c>
      <c r="Q178" s="29" t="s">
        <v>3699</v>
      </c>
      <c r="R178" s="29" t="s">
        <v>3699</v>
      </c>
      <c r="S178" s="29" t="s">
        <v>3699</v>
      </c>
      <c r="T178" s="29" t="s">
        <v>3699</v>
      </c>
      <c r="U178" s="29" t="s">
        <v>3699</v>
      </c>
      <c r="V178" s="29" t="s">
        <v>3699</v>
      </c>
      <c r="W178" s="29" t="s">
        <v>3699</v>
      </c>
      <c r="X178" s="29" t="s">
        <v>3699</v>
      </c>
      <c r="Y178" s="29" t="s">
        <v>3699</v>
      </c>
      <c r="Z178" s="29" t="s">
        <v>3699</v>
      </c>
      <c r="AA178" s="29" t="s">
        <v>3699</v>
      </c>
      <c r="AB178" s="29" t="s">
        <v>3699</v>
      </c>
      <c r="AC178" s="29" t="s">
        <v>3699</v>
      </c>
      <c r="AD178" s="29" t="s">
        <v>3699</v>
      </c>
      <c r="AE178" s="29" t="s">
        <v>3699</v>
      </c>
      <c r="AF178" s="29" t="s">
        <v>3699</v>
      </c>
      <c r="AG178" s="29"/>
      <c r="AH178" s="29" t="s">
        <v>3699</v>
      </c>
      <c r="AI178" s="29" t="s">
        <v>3699</v>
      </c>
      <c r="AJ178" s="29" t="s">
        <v>3699</v>
      </c>
      <c r="AK178" s="29" t="s">
        <v>3699</v>
      </c>
      <c r="AL178" s="29" t="s">
        <v>3699</v>
      </c>
      <c r="AM178" s="29" t="s">
        <v>3699</v>
      </c>
      <c r="AN178" s="29" t="s">
        <v>3699</v>
      </c>
      <c r="AO178" s="29" t="s">
        <v>3699</v>
      </c>
      <c r="AP178" s="29" t="s">
        <v>3699</v>
      </c>
      <c r="AQ178" s="29" t="s">
        <v>3699</v>
      </c>
      <c r="AR178" s="29" t="s">
        <v>3699</v>
      </c>
      <c r="AS178" s="29" t="s">
        <v>3699</v>
      </c>
    </row>
    <row r="179" spans="1:45" ht="15.75" thickBot="1">
      <c r="A179" s="23" t="s">
        <v>1020</v>
      </c>
      <c r="B179" s="24" t="s">
        <v>1018</v>
      </c>
      <c r="C179" s="39" t="s">
        <v>15</v>
      </c>
      <c r="D179" s="49" t="s">
        <v>21</v>
      </c>
      <c r="E179" s="17" t="s">
        <v>3632</v>
      </c>
      <c r="F179" s="16" t="s">
        <v>3677</v>
      </c>
      <c r="G179" s="19">
        <v>200</v>
      </c>
      <c r="H179" s="20" t="s">
        <v>3674</v>
      </c>
      <c r="I179" s="21" t="s">
        <v>3675</v>
      </c>
      <c r="J179" s="21"/>
      <c r="K179" s="29" t="s">
        <v>3699</v>
      </c>
      <c r="L179" s="29" t="s">
        <v>3699</v>
      </c>
      <c r="M179" s="29" t="s">
        <v>3699</v>
      </c>
      <c r="N179" s="29" t="s">
        <v>3699</v>
      </c>
      <c r="O179" s="29" t="s">
        <v>3699</v>
      </c>
      <c r="P179" s="29" t="s">
        <v>3699</v>
      </c>
      <c r="Q179" s="29" t="s">
        <v>3699</v>
      </c>
      <c r="R179" s="29" t="s">
        <v>3699</v>
      </c>
      <c r="S179" s="29" t="s">
        <v>3699</v>
      </c>
      <c r="T179" s="29" t="s">
        <v>3699</v>
      </c>
      <c r="U179" s="29" t="s">
        <v>3699</v>
      </c>
      <c r="V179" s="29" t="s">
        <v>3699</v>
      </c>
      <c r="W179" s="29" t="s">
        <v>3699</v>
      </c>
      <c r="X179" s="29" t="s">
        <v>3699</v>
      </c>
      <c r="Y179" s="29" t="s">
        <v>3699</v>
      </c>
      <c r="Z179" s="29" t="s">
        <v>3699</v>
      </c>
      <c r="AA179" s="29" t="s">
        <v>3699</v>
      </c>
      <c r="AB179" s="29" t="s">
        <v>3699</v>
      </c>
      <c r="AC179" s="29" t="s">
        <v>3699</v>
      </c>
      <c r="AD179" s="29" t="s">
        <v>3699</v>
      </c>
      <c r="AE179" s="29" t="s">
        <v>3699</v>
      </c>
      <c r="AF179" s="29" t="s">
        <v>3699</v>
      </c>
      <c r="AG179" s="29"/>
      <c r="AH179" s="29" t="s">
        <v>3699</v>
      </c>
      <c r="AI179" s="29" t="s">
        <v>3699</v>
      </c>
      <c r="AJ179" s="29" t="s">
        <v>3699</v>
      </c>
      <c r="AK179" s="29" t="s">
        <v>3699</v>
      </c>
      <c r="AL179" s="29" t="s">
        <v>3699</v>
      </c>
      <c r="AM179" s="29" t="s">
        <v>3699</v>
      </c>
      <c r="AN179" s="29" t="s">
        <v>3699</v>
      </c>
      <c r="AO179" s="29" t="s">
        <v>3699</v>
      </c>
      <c r="AP179" s="29" t="s">
        <v>3699</v>
      </c>
      <c r="AQ179" s="29" t="s">
        <v>3699</v>
      </c>
      <c r="AR179" s="29" t="s">
        <v>3699</v>
      </c>
      <c r="AS179" s="29" t="s">
        <v>3699</v>
      </c>
    </row>
    <row r="180" spans="1:45" ht="15" thickBot="1">
      <c r="A180" s="40" t="s">
        <v>44</v>
      </c>
      <c r="B180" s="41" t="s">
        <v>1607</v>
      </c>
      <c r="C180" s="41" t="s">
        <v>14</v>
      </c>
      <c r="D180" s="16" t="s">
        <v>12</v>
      </c>
      <c r="E180" s="17" t="s">
        <v>3632</v>
      </c>
      <c r="F180" s="42" t="s">
        <v>12</v>
      </c>
      <c r="G180" s="19" t="s">
        <v>12</v>
      </c>
      <c r="H180" s="20" t="s">
        <v>12</v>
      </c>
      <c r="I180" s="21" t="s">
        <v>12</v>
      </c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</row>
    <row r="181" spans="1:45" ht="15.75" thickBot="1">
      <c r="A181" s="23" t="s">
        <v>1608</v>
      </c>
      <c r="B181" s="24" t="s">
        <v>1021</v>
      </c>
      <c r="C181" s="39" t="s">
        <v>15</v>
      </c>
      <c r="D181" s="49" t="s">
        <v>21</v>
      </c>
      <c r="E181" s="17" t="s">
        <v>3632</v>
      </c>
      <c r="F181" s="16" t="s">
        <v>3677</v>
      </c>
      <c r="G181" s="19">
        <v>300</v>
      </c>
      <c r="H181" s="20" t="s">
        <v>3674</v>
      </c>
      <c r="I181" s="21" t="s">
        <v>3675</v>
      </c>
      <c r="J181" s="21"/>
      <c r="K181" s="29" t="s">
        <v>3699</v>
      </c>
      <c r="L181" s="29" t="s">
        <v>3699</v>
      </c>
      <c r="M181" s="29" t="s">
        <v>3699</v>
      </c>
      <c r="N181" s="29" t="s">
        <v>3699</v>
      </c>
      <c r="O181" s="29" t="s">
        <v>3699</v>
      </c>
      <c r="P181" s="29" t="s">
        <v>3699</v>
      </c>
      <c r="Q181" s="29" t="s">
        <v>3699</v>
      </c>
      <c r="R181" s="29" t="s">
        <v>3699</v>
      </c>
      <c r="S181" s="29" t="s">
        <v>3699</v>
      </c>
      <c r="T181" s="29" t="s">
        <v>3699</v>
      </c>
      <c r="U181" s="29" t="s">
        <v>3699</v>
      </c>
      <c r="V181" s="29" t="s">
        <v>3699</v>
      </c>
      <c r="W181" s="29" t="s">
        <v>3699</v>
      </c>
      <c r="X181" s="29" t="s">
        <v>3699</v>
      </c>
      <c r="Y181" s="29" t="s">
        <v>3699</v>
      </c>
      <c r="Z181" s="29" t="s">
        <v>3699</v>
      </c>
      <c r="AA181" s="29" t="s">
        <v>3699</v>
      </c>
      <c r="AB181" s="29" t="s">
        <v>3699</v>
      </c>
      <c r="AC181" s="29" t="s">
        <v>3699</v>
      </c>
      <c r="AD181" s="29" t="s">
        <v>3699</v>
      </c>
      <c r="AE181" s="29" t="s">
        <v>3699</v>
      </c>
      <c r="AF181" s="29" t="s">
        <v>3699</v>
      </c>
      <c r="AG181" s="29"/>
      <c r="AH181" s="29" t="s">
        <v>3699</v>
      </c>
      <c r="AI181" s="29" t="s">
        <v>3699</v>
      </c>
      <c r="AJ181" s="29" t="s">
        <v>3699</v>
      </c>
      <c r="AK181" s="29" t="s">
        <v>3699</v>
      </c>
      <c r="AL181" s="29" t="s">
        <v>3699</v>
      </c>
      <c r="AM181" s="29" t="s">
        <v>3699</v>
      </c>
      <c r="AN181" s="29" t="s">
        <v>3699</v>
      </c>
      <c r="AO181" s="29" t="s">
        <v>3699</v>
      </c>
      <c r="AP181" s="29" t="s">
        <v>3699</v>
      </c>
      <c r="AQ181" s="29" t="s">
        <v>3699</v>
      </c>
      <c r="AR181" s="29" t="s">
        <v>3699</v>
      </c>
      <c r="AS181" s="29" t="s">
        <v>3699</v>
      </c>
    </row>
    <row r="182" spans="1:45" ht="15.75" thickBot="1">
      <c r="A182" s="23" t="s">
        <v>1609</v>
      </c>
      <c r="B182" s="24" t="s">
        <v>1610</v>
      </c>
      <c r="C182" s="39" t="s">
        <v>15</v>
      </c>
      <c r="D182" s="49" t="s">
        <v>21</v>
      </c>
      <c r="E182" s="17" t="s">
        <v>3632</v>
      </c>
      <c r="F182" s="16" t="s">
        <v>3677</v>
      </c>
      <c r="G182" s="19">
        <v>300</v>
      </c>
      <c r="H182" s="20" t="s">
        <v>3674</v>
      </c>
      <c r="I182" s="21" t="s">
        <v>3675</v>
      </c>
      <c r="J182" s="21"/>
      <c r="K182" s="29" t="s">
        <v>3699</v>
      </c>
      <c r="L182" s="29" t="s">
        <v>3699</v>
      </c>
      <c r="M182" s="29" t="s">
        <v>3699</v>
      </c>
      <c r="N182" s="29" t="s">
        <v>3699</v>
      </c>
      <c r="O182" s="29" t="s">
        <v>3699</v>
      </c>
      <c r="P182" s="29" t="s">
        <v>3699</v>
      </c>
      <c r="Q182" s="29" t="s">
        <v>3699</v>
      </c>
      <c r="R182" s="29" t="s">
        <v>3699</v>
      </c>
      <c r="S182" s="29" t="s">
        <v>3699</v>
      </c>
      <c r="T182" s="29" t="s">
        <v>3699</v>
      </c>
      <c r="U182" s="29" t="s">
        <v>3699</v>
      </c>
      <c r="V182" s="29" t="s">
        <v>3699</v>
      </c>
      <c r="W182" s="29" t="s">
        <v>3699</v>
      </c>
      <c r="X182" s="29" t="s">
        <v>3699</v>
      </c>
      <c r="Y182" s="29" t="s">
        <v>3699</v>
      </c>
      <c r="Z182" s="29" t="s">
        <v>3699</v>
      </c>
      <c r="AA182" s="29" t="s">
        <v>3699</v>
      </c>
      <c r="AB182" s="29" t="s">
        <v>3699</v>
      </c>
      <c r="AC182" s="29" t="s">
        <v>3699</v>
      </c>
      <c r="AD182" s="29" t="s">
        <v>3699</v>
      </c>
      <c r="AE182" s="29" t="s">
        <v>3699</v>
      </c>
      <c r="AF182" s="29" t="s">
        <v>3699</v>
      </c>
      <c r="AG182" s="29"/>
      <c r="AH182" s="29" t="s">
        <v>3699</v>
      </c>
      <c r="AI182" s="29" t="s">
        <v>3699</v>
      </c>
      <c r="AJ182" s="29" t="s">
        <v>3699</v>
      </c>
      <c r="AK182" s="29" t="s">
        <v>3699</v>
      </c>
      <c r="AL182" s="29" t="s">
        <v>3699</v>
      </c>
      <c r="AM182" s="29" t="s">
        <v>3699</v>
      </c>
      <c r="AN182" s="29" t="s">
        <v>3699</v>
      </c>
      <c r="AO182" s="29" t="s">
        <v>3699</v>
      </c>
      <c r="AP182" s="29" t="s">
        <v>3699</v>
      </c>
      <c r="AQ182" s="29" t="s">
        <v>3699</v>
      </c>
      <c r="AR182" s="29" t="s">
        <v>3699</v>
      </c>
      <c r="AS182" s="29" t="s">
        <v>3699</v>
      </c>
    </row>
    <row r="183" spans="1:45" ht="15.75" thickBot="1">
      <c r="A183" s="23" t="s">
        <v>1611</v>
      </c>
      <c r="B183" s="24" t="s">
        <v>1612</v>
      </c>
      <c r="C183" s="39" t="s">
        <v>15</v>
      </c>
      <c r="D183" s="49" t="s">
        <v>21</v>
      </c>
      <c r="E183" s="17" t="s">
        <v>3632</v>
      </c>
      <c r="F183" s="16" t="s">
        <v>3677</v>
      </c>
      <c r="G183" s="19">
        <v>300</v>
      </c>
      <c r="H183" s="20" t="s">
        <v>3674</v>
      </c>
      <c r="I183" s="21" t="s">
        <v>3675</v>
      </c>
      <c r="J183" s="21"/>
      <c r="K183" s="29" t="s">
        <v>3699</v>
      </c>
      <c r="L183" s="29" t="s">
        <v>3699</v>
      </c>
      <c r="M183" s="29" t="s">
        <v>3699</v>
      </c>
      <c r="N183" s="29" t="s">
        <v>3699</v>
      </c>
      <c r="O183" s="29" t="s">
        <v>3699</v>
      </c>
      <c r="P183" s="29" t="s">
        <v>3699</v>
      </c>
      <c r="Q183" s="29" t="s">
        <v>3699</v>
      </c>
      <c r="R183" s="29" t="s">
        <v>3699</v>
      </c>
      <c r="S183" s="29" t="s">
        <v>3699</v>
      </c>
      <c r="T183" s="29" t="s">
        <v>3699</v>
      </c>
      <c r="U183" s="29" t="s">
        <v>3699</v>
      </c>
      <c r="V183" s="29" t="s">
        <v>3699</v>
      </c>
      <c r="W183" s="29" t="s">
        <v>3699</v>
      </c>
      <c r="X183" s="29" t="s">
        <v>3699</v>
      </c>
      <c r="Y183" s="29" t="s">
        <v>3699</v>
      </c>
      <c r="Z183" s="29" t="s">
        <v>3699</v>
      </c>
      <c r="AA183" s="29" t="s">
        <v>3699</v>
      </c>
      <c r="AB183" s="29" t="s">
        <v>3699</v>
      </c>
      <c r="AC183" s="29" t="s">
        <v>3699</v>
      </c>
      <c r="AD183" s="29" t="s">
        <v>3699</v>
      </c>
      <c r="AE183" s="29" t="s">
        <v>3699</v>
      </c>
      <c r="AF183" s="29" t="s">
        <v>3699</v>
      </c>
      <c r="AG183" s="29"/>
      <c r="AH183" s="29" t="s">
        <v>3699</v>
      </c>
      <c r="AI183" s="29" t="s">
        <v>3699</v>
      </c>
      <c r="AJ183" s="29" t="s">
        <v>3699</v>
      </c>
      <c r="AK183" s="29" t="s">
        <v>3699</v>
      </c>
      <c r="AL183" s="29" t="s">
        <v>3699</v>
      </c>
      <c r="AM183" s="29" t="s">
        <v>3699</v>
      </c>
      <c r="AN183" s="29" t="s">
        <v>3699</v>
      </c>
      <c r="AO183" s="29" t="s">
        <v>3699</v>
      </c>
      <c r="AP183" s="29" t="s">
        <v>3699</v>
      </c>
      <c r="AQ183" s="29" t="s">
        <v>3699</v>
      </c>
      <c r="AR183" s="29" t="s">
        <v>3699</v>
      </c>
      <c r="AS183" s="29" t="s">
        <v>3699</v>
      </c>
    </row>
    <row r="184" spans="1:45" ht="15.75" thickBot="1">
      <c r="A184" s="23" t="s">
        <v>1613</v>
      </c>
      <c r="B184" s="24" t="s">
        <v>1614</v>
      </c>
      <c r="C184" s="39" t="s">
        <v>15</v>
      </c>
      <c r="D184" s="49" t="s">
        <v>21</v>
      </c>
      <c r="E184" s="17" t="s">
        <v>3632</v>
      </c>
      <c r="F184" s="16" t="s">
        <v>3677</v>
      </c>
      <c r="G184" s="19">
        <v>300</v>
      </c>
      <c r="H184" s="20" t="s">
        <v>3674</v>
      </c>
      <c r="I184" s="21" t="s">
        <v>3675</v>
      </c>
      <c r="J184" s="21"/>
      <c r="K184" s="29" t="s">
        <v>3699</v>
      </c>
      <c r="L184" s="29" t="s">
        <v>3699</v>
      </c>
      <c r="M184" s="29" t="s">
        <v>3699</v>
      </c>
      <c r="N184" s="29" t="s">
        <v>3699</v>
      </c>
      <c r="O184" s="29" t="s">
        <v>3699</v>
      </c>
      <c r="P184" s="29" t="s">
        <v>3699</v>
      </c>
      <c r="Q184" s="29" t="s">
        <v>3699</v>
      </c>
      <c r="R184" s="29" t="s">
        <v>3699</v>
      </c>
      <c r="S184" s="29" t="s">
        <v>3699</v>
      </c>
      <c r="T184" s="29" t="s">
        <v>3699</v>
      </c>
      <c r="U184" s="29" t="s">
        <v>3699</v>
      </c>
      <c r="V184" s="29" t="s">
        <v>3699</v>
      </c>
      <c r="W184" s="29" t="s">
        <v>3699</v>
      </c>
      <c r="X184" s="29" t="s">
        <v>3699</v>
      </c>
      <c r="Y184" s="29" t="s">
        <v>3699</v>
      </c>
      <c r="Z184" s="29" t="s">
        <v>3699</v>
      </c>
      <c r="AA184" s="29" t="s">
        <v>3699</v>
      </c>
      <c r="AB184" s="29" t="s">
        <v>3699</v>
      </c>
      <c r="AC184" s="29" t="s">
        <v>3699</v>
      </c>
      <c r="AD184" s="29" t="s">
        <v>3699</v>
      </c>
      <c r="AE184" s="29" t="s">
        <v>3699</v>
      </c>
      <c r="AF184" s="29" t="s">
        <v>3699</v>
      </c>
      <c r="AG184" s="29"/>
      <c r="AH184" s="29" t="s">
        <v>3699</v>
      </c>
      <c r="AI184" s="29" t="s">
        <v>3699</v>
      </c>
      <c r="AJ184" s="29" t="s">
        <v>3699</v>
      </c>
      <c r="AK184" s="29" t="s">
        <v>3699</v>
      </c>
      <c r="AL184" s="29" t="s">
        <v>3699</v>
      </c>
      <c r="AM184" s="29" t="s">
        <v>3699</v>
      </c>
      <c r="AN184" s="29" t="s">
        <v>3699</v>
      </c>
      <c r="AO184" s="29" t="s">
        <v>3699</v>
      </c>
      <c r="AP184" s="29" t="s">
        <v>3699</v>
      </c>
      <c r="AQ184" s="29" t="s">
        <v>3699</v>
      </c>
      <c r="AR184" s="29" t="s">
        <v>3699</v>
      </c>
      <c r="AS184" s="29" t="s">
        <v>3699</v>
      </c>
    </row>
    <row r="185" spans="1:45" ht="15.75" thickBot="1">
      <c r="A185" s="23" t="s">
        <v>1615</v>
      </c>
      <c r="B185" s="24" t="s">
        <v>1616</v>
      </c>
      <c r="C185" s="39" t="s">
        <v>15</v>
      </c>
      <c r="D185" s="49" t="s">
        <v>21</v>
      </c>
      <c r="E185" s="17" t="s">
        <v>3632</v>
      </c>
      <c r="F185" s="16" t="s">
        <v>3677</v>
      </c>
      <c r="G185" s="19">
        <v>300</v>
      </c>
      <c r="H185" s="20" t="s">
        <v>3674</v>
      </c>
      <c r="I185" s="21" t="s">
        <v>3675</v>
      </c>
      <c r="J185" s="21"/>
      <c r="K185" s="29" t="s">
        <v>3699</v>
      </c>
      <c r="L185" s="29" t="s">
        <v>3699</v>
      </c>
      <c r="M185" s="29" t="s">
        <v>3699</v>
      </c>
      <c r="N185" s="29" t="s">
        <v>3699</v>
      </c>
      <c r="O185" s="29" t="s">
        <v>3699</v>
      </c>
      <c r="P185" s="29" t="s">
        <v>3699</v>
      </c>
      <c r="Q185" s="29" t="s">
        <v>3699</v>
      </c>
      <c r="R185" s="29" t="s">
        <v>3699</v>
      </c>
      <c r="S185" s="29" t="s">
        <v>3699</v>
      </c>
      <c r="T185" s="29" t="s">
        <v>3699</v>
      </c>
      <c r="U185" s="29" t="s">
        <v>3699</v>
      </c>
      <c r="V185" s="29" t="s">
        <v>3699</v>
      </c>
      <c r="W185" s="29" t="s">
        <v>3699</v>
      </c>
      <c r="X185" s="29" t="s">
        <v>3699</v>
      </c>
      <c r="Y185" s="29" t="s">
        <v>3699</v>
      </c>
      <c r="Z185" s="29" t="s">
        <v>3699</v>
      </c>
      <c r="AA185" s="29" t="s">
        <v>3699</v>
      </c>
      <c r="AB185" s="29" t="s">
        <v>3699</v>
      </c>
      <c r="AC185" s="29" t="s">
        <v>3699</v>
      </c>
      <c r="AD185" s="29" t="s">
        <v>3699</v>
      </c>
      <c r="AE185" s="29" t="s">
        <v>3699</v>
      </c>
      <c r="AF185" s="29" t="s">
        <v>3699</v>
      </c>
      <c r="AG185" s="29"/>
      <c r="AH185" s="29" t="s">
        <v>3699</v>
      </c>
      <c r="AI185" s="29" t="s">
        <v>3699</v>
      </c>
      <c r="AJ185" s="29" t="s">
        <v>3699</v>
      </c>
      <c r="AK185" s="29" t="s">
        <v>3699</v>
      </c>
      <c r="AL185" s="29" t="s">
        <v>3699</v>
      </c>
      <c r="AM185" s="29" t="s">
        <v>3699</v>
      </c>
      <c r="AN185" s="29" t="s">
        <v>3699</v>
      </c>
      <c r="AO185" s="29" t="s">
        <v>3699</v>
      </c>
      <c r="AP185" s="29" t="s">
        <v>3699</v>
      </c>
      <c r="AQ185" s="29" t="s">
        <v>3699</v>
      </c>
      <c r="AR185" s="29" t="s">
        <v>3699</v>
      </c>
      <c r="AS185" s="29" t="s">
        <v>3699</v>
      </c>
    </row>
    <row r="186" spans="1:45" ht="15.75" thickBot="1">
      <c r="A186" s="23" t="s">
        <v>1617</v>
      </c>
      <c r="B186" s="24" t="s">
        <v>1618</v>
      </c>
      <c r="C186" s="39" t="s">
        <v>15</v>
      </c>
      <c r="D186" s="49" t="s">
        <v>21</v>
      </c>
      <c r="E186" s="17" t="s">
        <v>3632</v>
      </c>
      <c r="F186" s="16" t="s">
        <v>3677</v>
      </c>
      <c r="G186" s="19">
        <v>300</v>
      </c>
      <c r="H186" s="20" t="s">
        <v>3674</v>
      </c>
      <c r="I186" s="21" t="s">
        <v>3675</v>
      </c>
      <c r="J186" s="21"/>
      <c r="K186" s="29" t="s">
        <v>3699</v>
      </c>
      <c r="L186" s="29" t="s">
        <v>3699</v>
      </c>
      <c r="M186" s="29" t="s">
        <v>3699</v>
      </c>
      <c r="N186" s="29" t="s">
        <v>3699</v>
      </c>
      <c r="O186" s="29" t="s">
        <v>3699</v>
      </c>
      <c r="P186" s="29" t="s">
        <v>3699</v>
      </c>
      <c r="Q186" s="29" t="s">
        <v>3699</v>
      </c>
      <c r="R186" s="29" t="s">
        <v>3699</v>
      </c>
      <c r="S186" s="29" t="s">
        <v>3699</v>
      </c>
      <c r="T186" s="29" t="s">
        <v>3699</v>
      </c>
      <c r="U186" s="29" t="s">
        <v>3699</v>
      </c>
      <c r="V186" s="29" t="s">
        <v>3699</v>
      </c>
      <c r="W186" s="29" t="s">
        <v>3699</v>
      </c>
      <c r="X186" s="29" t="s">
        <v>3699</v>
      </c>
      <c r="Y186" s="29" t="s">
        <v>3699</v>
      </c>
      <c r="Z186" s="29" t="s">
        <v>3699</v>
      </c>
      <c r="AA186" s="29" t="s">
        <v>3699</v>
      </c>
      <c r="AB186" s="29" t="s">
        <v>3699</v>
      </c>
      <c r="AC186" s="29" t="s">
        <v>3699</v>
      </c>
      <c r="AD186" s="29" t="s">
        <v>3699</v>
      </c>
      <c r="AE186" s="29" t="s">
        <v>3699</v>
      </c>
      <c r="AF186" s="29" t="s">
        <v>3699</v>
      </c>
      <c r="AG186" s="29"/>
      <c r="AH186" s="29" t="s">
        <v>3699</v>
      </c>
      <c r="AI186" s="29" t="s">
        <v>3699</v>
      </c>
      <c r="AJ186" s="29" t="s">
        <v>3699</v>
      </c>
      <c r="AK186" s="29" t="s">
        <v>3699</v>
      </c>
      <c r="AL186" s="29" t="s">
        <v>3699</v>
      </c>
      <c r="AM186" s="29" t="s">
        <v>3699</v>
      </c>
      <c r="AN186" s="29" t="s">
        <v>3699</v>
      </c>
      <c r="AO186" s="29" t="s">
        <v>3699</v>
      </c>
      <c r="AP186" s="29" t="s">
        <v>3699</v>
      </c>
      <c r="AQ186" s="29" t="s">
        <v>3699</v>
      </c>
      <c r="AR186" s="29" t="s">
        <v>3699</v>
      </c>
      <c r="AS186" s="29" t="s">
        <v>3699</v>
      </c>
    </row>
    <row r="187" spans="1:45" ht="15.75" thickBot="1">
      <c r="A187" s="23" t="s">
        <v>1619</v>
      </c>
      <c r="B187" s="24" t="s">
        <v>1620</v>
      </c>
      <c r="C187" s="39" t="s">
        <v>15</v>
      </c>
      <c r="D187" s="49" t="s">
        <v>21</v>
      </c>
      <c r="E187" s="17" t="s">
        <v>3632</v>
      </c>
      <c r="F187" s="16" t="s">
        <v>3677</v>
      </c>
      <c r="G187" s="19">
        <v>300</v>
      </c>
      <c r="H187" s="20" t="s">
        <v>3674</v>
      </c>
      <c r="I187" s="21" t="s">
        <v>3675</v>
      </c>
      <c r="J187" s="21"/>
      <c r="K187" s="29" t="s">
        <v>3699</v>
      </c>
      <c r="L187" s="29" t="s">
        <v>3699</v>
      </c>
      <c r="M187" s="29" t="s">
        <v>3699</v>
      </c>
      <c r="N187" s="29" t="s">
        <v>3699</v>
      </c>
      <c r="O187" s="29" t="s">
        <v>3699</v>
      </c>
      <c r="P187" s="29" t="s">
        <v>3699</v>
      </c>
      <c r="Q187" s="29" t="s">
        <v>3699</v>
      </c>
      <c r="R187" s="29" t="s">
        <v>3699</v>
      </c>
      <c r="S187" s="29" t="s">
        <v>3699</v>
      </c>
      <c r="T187" s="29" t="s">
        <v>3699</v>
      </c>
      <c r="U187" s="29" t="s">
        <v>3699</v>
      </c>
      <c r="V187" s="29" t="s">
        <v>3699</v>
      </c>
      <c r="W187" s="29" t="s">
        <v>3699</v>
      </c>
      <c r="X187" s="29" t="s">
        <v>3699</v>
      </c>
      <c r="Y187" s="29" t="s">
        <v>3699</v>
      </c>
      <c r="Z187" s="29" t="s">
        <v>3699</v>
      </c>
      <c r="AA187" s="29" t="s">
        <v>3699</v>
      </c>
      <c r="AB187" s="29" t="s">
        <v>3699</v>
      </c>
      <c r="AC187" s="29" t="s">
        <v>3699</v>
      </c>
      <c r="AD187" s="29" t="s">
        <v>3699</v>
      </c>
      <c r="AE187" s="29" t="s">
        <v>3699</v>
      </c>
      <c r="AF187" s="29" t="s">
        <v>3699</v>
      </c>
      <c r="AG187" s="29"/>
      <c r="AH187" s="29" t="s">
        <v>3699</v>
      </c>
      <c r="AI187" s="29" t="s">
        <v>3699</v>
      </c>
      <c r="AJ187" s="29" t="s">
        <v>3699</v>
      </c>
      <c r="AK187" s="29" t="s">
        <v>3699</v>
      </c>
      <c r="AL187" s="29" t="s">
        <v>3699</v>
      </c>
      <c r="AM187" s="29" t="s">
        <v>3699</v>
      </c>
      <c r="AN187" s="29" t="s">
        <v>3699</v>
      </c>
      <c r="AO187" s="29" t="s">
        <v>3699</v>
      </c>
      <c r="AP187" s="29" t="s">
        <v>3699</v>
      </c>
      <c r="AQ187" s="29" t="s">
        <v>3699</v>
      </c>
      <c r="AR187" s="29" t="s">
        <v>3699</v>
      </c>
      <c r="AS187" s="29" t="s">
        <v>3699</v>
      </c>
    </row>
    <row r="188" spans="1:45" ht="15.75" thickBot="1">
      <c r="A188" s="23" t="s">
        <v>1621</v>
      </c>
      <c r="B188" s="24" t="s">
        <v>1622</v>
      </c>
      <c r="C188" s="39" t="s">
        <v>15</v>
      </c>
      <c r="D188" s="49" t="s">
        <v>17</v>
      </c>
      <c r="E188" s="17" t="s">
        <v>3632</v>
      </c>
      <c r="F188" s="16" t="s">
        <v>3677</v>
      </c>
      <c r="G188" s="19">
        <v>300</v>
      </c>
      <c r="H188" s="20" t="s">
        <v>3674</v>
      </c>
      <c r="I188" s="21" t="s">
        <v>3675</v>
      </c>
      <c r="J188" s="21"/>
      <c r="K188" s="29" t="s">
        <v>3699</v>
      </c>
      <c r="L188" s="29" t="s">
        <v>3699</v>
      </c>
      <c r="M188" s="29" t="s">
        <v>3699</v>
      </c>
      <c r="N188" s="29" t="s">
        <v>3699</v>
      </c>
      <c r="O188" s="29" t="s">
        <v>3699</v>
      </c>
      <c r="P188" s="29" t="s">
        <v>3699</v>
      </c>
      <c r="Q188" s="29" t="s">
        <v>3699</v>
      </c>
      <c r="R188" s="29" t="s">
        <v>3699</v>
      </c>
      <c r="S188" s="29" t="s">
        <v>3699</v>
      </c>
      <c r="T188" s="29" t="s">
        <v>3699</v>
      </c>
      <c r="U188" s="29" t="s">
        <v>3699</v>
      </c>
      <c r="V188" s="29" t="s">
        <v>3699</v>
      </c>
      <c r="W188" s="29" t="s">
        <v>3699</v>
      </c>
      <c r="X188" s="29" t="s">
        <v>3699</v>
      </c>
      <c r="Y188" s="29" t="s">
        <v>3699</v>
      </c>
      <c r="Z188" s="29" t="s">
        <v>3699</v>
      </c>
      <c r="AA188" s="29" t="s">
        <v>3699</v>
      </c>
      <c r="AB188" s="29" t="s">
        <v>3699</v>
      </c>
      <c r="AC188" s="29" t="s">
        <v>3699</v>
      </c>
      <c r="AD188" s="29" t="s">
        <v>3699</v>
      </c>
      <c r="AE188" s="29" t="s">
        <v>3699</v>
      </c>
      <c r="AF188" s="29" t="s">
        <v>3699</v>
      </c>
      <c r="AG188" s="29"/>
      <c r="AH188" s="29" t="s">
        <v>3699</v>
      </c>
      <c r="AI188" s="29" t="s">
        <v>3699</v>
      </c>
      <c r="AJ188" s="29" t="s">
        <v>3699</v>
      </c>
      <c r="AK188" s="29" t="s">
        <v>3699</v>
      </c>
      <c r="AL188" s="29" t="s">
        <v>3699</v>
      </c>
      <c r="AM188" s="29" t="s">
        <v>3699</v>
      </c>
      <c r="AN188" s="29" t="s">
        <v>3699</v>
      </c>
      <c r="AO188" s="29" t="s">
        <v>3699</v>
      </c>
      <c r="AP188" s="29" t="s">
        <v>3699</v>
      </c>
      <c r="AQ188" s="29" t="s">
        <v>3699</v>
      </c>
      <c r="AR188" s="29" t="s">
        <v>3699</v>
      </c>
      <c r="AS188" s="29" t="s">
        <v>3699</v>
      </c>
    </row>
    <row r="189" spans="1:45" ht="15" thickBot="1">
      <c r="A189" s="14" t="s">
        <v>45</v>
      </c>
      <c r="B189" s="15" t="s">
        <v>1022</v>
      </c>
      <c r="C189" s="15" t="s">
        <v>11</v>
      </c>
      <c r="D189" s="16" t="s">
        <v>12</v>
      </c>
      <c r="E189" s="17" t="s">
        <v>3632</v>
      </c>
      <c r="F189" s="18" t="s">
        <v>12</v>
      </c>
      <c r="G189" s="19" t="s">
        <v>12</v>
      </c>
      <c r="H189" s="20" t="s">
        <v>12</v>
      </c>
      <c r="I189" s="21" t="s">
        <v>12</v>
      </c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</row>
    <row r="190" spans="1:45" ht="15" thickBot="1">
      <c r="A190" s="40" t="s">
        <v>46</v>
      </c>
      <c r="B190" s="41" t="s">
        <v>1023</v>
      </c>
      <c r="C190" s="41" t="s">
        <v>14</v>
      </c>
      <c r="D190" s="16" t="s">
        <v>12</v>
      </c>
      <c r="E190" s="17" t="s">
        <v>3632</v>
      </c>
      <c r="F190" s="42" t="s">
        <v>12</v>
      </c>
      <c r="G190" s="19" t="s">
        <v>12</v>
      </c>
      <c r="H190" s="20" t="s">
        <v>12</v>
      </c>
      <c r="I190" s="21" t="s">
        <v>12</v>
      </c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</row>
    <row r="191" spans="1:45" ht="26.25" thickBot="1">
      <c r="A191" s="23" t="s">
        <v>1623</v>
      </c>
      <c r="B191" s="24" t="s">
        <v>1624</v>
      </c>
      <c r="C191" s="39" t="s">
        <v>15</v>
      </c>
      <c r="D191" s="49" t="s">
        <v>17</v>
      </c>
      <c r="E191" s="17" t="s">
        <v>3632</v>
      </c>
      <c r="F191" s="16" t="s">
        <v>3678</v>
      </c>
      <c r="G191" s="19">
        <v>300</v>
      </c>
      <c r="H191" s="20" t="s">
        <v>3674</v>
      </c>
      <c r="I191" s="21" t="s">
        <v>3675</v>
      </c>
      <c r="J191" s="21"/>
      <c r="K191" s="29" t="s">
        <v>3699</v>
      </c>
      <c r="L191" s="29" t="s">
        <v>3699</v>
      </c>
      <c r="M191" s="29" t="s">
        <v>3699</v>
      </c>
      <c r="N191" s="29" t="s">
        <v>3699</v>
      </c>
      <c r="O191" s="29" t="s">
        <v>3699</v>
      </c>
      <c r="P191" s="29" t="s">
        <v>3699</v>
      </c>
      <c r="Q191" s="29" t="s">
        <v>3699</v>
      </c>
      <c r="R191" s="29" t="s">
        <v>3699</v>
      </c>
      <c r="S191" s="29" t="s">
        <v>3699</v>
      </c>
      <c r="T191" s="29" t="s">
        <v>3699</v>
      </c>
      <c r="U191" s="29" t="s">
        <v>3699</v>
      </c>
      <c r="V191" s="29" t="s">
        <v>3699</v>
      </c>
      <c r="W191" s="29" t="s">
        <v>3699</v>
      </c>
      <c r="X191" s="29" t="s">
        <v>3699</v>
      </c>
      <c r="Y191" s="29" t="s">
        <v>3699</v>
      </c>
      <c r="Z191" s="29" t="s">
        <v>3699</v>
      </c>
      <c r="AA191" s="29" t="s">
        <v>3699</v>
      </c>
      <c r="AB191" s="29" t="s">
        <v>3699</v>
      </c>
      <c r="AC191" s="29" t="s">
        <v>3699</v>
      </c>
      <c r="AD191" s="29" t="s">
        <v>3699</v>
      </c>
      <c r="AE191" s="29" t="s">
        <v>3699</v>
      </c>
      <c r="AF191" s="29" t="s">
        <v>3699</v>
      </c>
      <c r="AG191" s="29"/>
      <c r="AH191" s="29" t="s">
        <v>3699</v>
      </c>
      <c r="AI191" s="29" t="s">
        <v>3699</v>
      </c>
      <c r="AJ191" s="29" t="s">
        <v>3699</v>
      </c>
      <c r="AK191" s="29" t="s">
        <v>3699</v>
      </c>
      <c r="AL191" s="29" t="s">
        <v>3699</v>
      </c>
      <c r="AM191" s="29" t="s">
        <v>3699</v>
      </c>
      <c r="AN191" s="29" t="s">
        <v>3699</v>
      </c>
      <c r="AO191" s="29" t="s">
        <v>3699</v>
      </c>
      <c r="AP191" s="29" t="s">
        <v>3699</v>
      </c>
      <c r="AQ191" s="29" t="s">
        <v>3699</v>
      </c>
      <c r="AR191" s="29" t="s">
        <v>3699</v>
      </c>
      <c r="AS191" s="29" t="s">
        <v>3699</v>
      </c>
    </row>
    <row r="192" spans="1:45" ht="26.25" thickBot="1">
      <c r="A192" s="23" t="s">
        <v>1024</v>
      </c>
      <c r="B192" s="24" t="s">
        <v>1028</v>
      </c>
      <c r="C192" s="39" t="s">
        <v>15</v>
      </c>
      <c r="D192" s="49" t="s">
        <v>1625</v>
      </c>
      <c r="E192" s="17" t="s">
        <v>3632</v>
      </c>
      <c r="F192" s="16" t="s">
        <v>3678</v>
      </c>
      <c r="G192" s="19">
        <v>300</v>
      </c>
      <c r="H192" s="20" t="s">
        <v>3674</v>
      </c>
      <c r="I192" s="21" t="s">
        <v>3675</v>
      </c>
      <c r="J192" s="21"/>
      <c r="K192" s="29" t="s">
        <v>3699</v>
      </c>
      <c r="L192" s="29" t="s">
        <v>3699</v>
      </c>
      <c r="M192" s="29" t="s">
        <v>3699</v>
      </c>
      <c r="N192" s="29" t="s">
        <v>3699</v>
      </c>
      <c r="O192" s="29" t="s">
        <v>3699</v>
      </c>
      <c r="P192" s="29" t="s">
        <v>3699</v>
      </c>
      <c r="Q192" s="29" t="s">
        <v>3699</v>
      </c>
      <c r="R192" s="29" t="s">
        <v>3699</v>
      </c>
      <c r="S192" s="29" t="s">
        <v>3699</v>
      </c>
      <c r="T192" s="29" t="s">
        <v>3699</v>
      </c>
      <c r="U192" s="29" t="s">
        <v>3699</v>
      </c>
      <c r="V192" s="29" t="s">
        <v>3699</v>
      </c>
      <c r="W192" s="29" t="s">
        <v>3699</v>
      </c>
      <c r="X192" s="29" t="s">
        <v>3699</v>
      </c>
      <c r="Y192" s="29" t="s">
        <v>3699</v>
      </c>
      <c r="Z192" s="29" t="s">
        <v>3699</v>
      </c>
      <c r="AA192" s="29" t="s">
        <v>3699</v>
      </c>
      <c r="AB192" s="29" t="s">
        <v>3699</v>
      </c>
      <c r="AC192" s="29" t="s">
        <v>3699</v>
      </c>
      <c r="AD192" s="29" t="s">
        <v>3699</v>
      </c>
      <c r="AE192" s="29" t="s">
        <v>3699</v>
      </c>
      <c r="AF192" s="29" t="s">
        <v>3699</v>
      </c>
      <c r="AG192" s="29"/>
      <c r="AH192" s="29" t="s">
        <v>3699</v>
      </c>
      <c r="AI192" s="29" t="s">
        <v>3699</v>
      </c>
      <c r="AJ192" s="29" t="s">
        <v>3699</v>
      </c>
      <c r="AK192" s="29" t="s">
        <v>3699</v>
      </c>
      <c r="AL192" s="29" t="s">
        <v>3699</v>
      </c>
      <c r="AM192" s="29" t="s">
        <v>3699</v>
      </c>
      <c r="AN192" s="29" t="s">
        <v>3699</v>
      </c>
      <c r="AO192" s="29" t="s">
        <v>3699</v>
      </c>
      <c r="AP192" s="29" t="s">
        <v>3699</v>
      </c>
      <c r="AQ192" s="29" t="s">
        <v>3699</v>
      </c>
      <c r="AR192" s="29" t="s">
        <v>3699</v>
      </c>
      <c r="AS192" s="29" t="s">
        <v>3699</v>
      </c>
    </row>
    <row r="193" spans="1:45" ht="26.25" thickBot="1">
      <c r="A193" s="23" t="s">
        <v>1025</v>
      </c>
      <c r="B193" s="24" t="s">
        <v>1029</v>
      </c>
      <c r="C193" s="39" t="s">
        <v>15</v>
      </c>
      <c r="D193" s="49" t="s">
        <v>1625</v>
      </c>
      <c r="E193" s="17" t="s">
        <v>3632</v>
      </c>
      <c r="F193" s="16" t="s">
        <v>3678</v>
      </c>
      <c r="G193" s="19">
        <v>300</v>
      </c>
      <c r="H193" s="20" t="s">
        <v>3674</v>
      </c>
      <c r="I193" s="21" t="s">
        <v>3675</v>
      </c>
      <c r="J193" s="21"/>
      <c r="K193" s="29" t="s">
        <v>3699</v>
      </c>
      <c r="L193" s="29" t="s">
        <v>3699</v>
      </c>
      <c r="M193" s="29" t="s">
        <v>3699</v>
      </c>
      <c r="N193" s="29" t="s">
        <v>3699</v>
      </c>
      <c r="O193" s="29" t="s">
        <v>3699</v>
      </c>
      <c r="P193" s="29" t="s">
        <v>3699</v>
      </c>
      <c r="Q193" s="29" t="s">
        <v>3699</v>
      </c>
      <c r="R193" s="29" t="s">
        <v>3699</v>
      </c>
      <c r="S193" s="29" t="s">
        <v>3699</v>
      </c>
      <c r="T193" s="29" t="s">
        <v>3699</v>
      </c>
      <c r="U193" s="29" t="s">
        <v>3699</v>
      </c>
      <c r="V193" s="29" t="s">
        <v>3699</v>
      </c>
      <c r="W193" s="29" t="s">
        <v>3699</v>
      </c>
      <c r="X193" s="29" t="s">
        <v>3699</v>
      </c>
      <c r="Y193" s="29" t="s">
        <v>3699</v>
      </c>
      <c r="Z193" s="29" t="s">
        <v>3699</v>
      </c>
      <c r="AA193" s="29" t="s">
        <v>3699</v>
      </c>
      <c r="AB193" s="29" t="s">
        <v>3699</v>
      </c>
      <c r="AC193" s="29" t="s">
        <v>3699</v>
      </c>
      <c r="AD193" s="29" t="s">
        <v>3699</v>
      </c>
      <c r="AE193" s="29" t="s">
        <v>3699</v>
      </c>
      <c r="AF193" s="29" t="s">
        <v>3699</v>
      </c>
      <c r="AG193" s="29"/>
      <c r="AH193" s="29" t="s">
        <v>3699</v>
      </c>
      <c r="AI193" s="29" t="s">
        <v>3699</v>
      </c>
      <c r="AJ193" s="29" t="s">
        <v>3699</v>
      </c>
      <c r="AK193" s="29" t="s">
        <v>3699</v>
      </c>
      <c r="AL193" s="29" t="s">
        <v>3699</v>
      </c>
      <c r="AM193" s="29" t="s">
        <v>3699</v>
      </c>
      <c r="AN193" s="29" t="s">
        <v>3699</v>
      </c>
      <c r="AO193" s="29" t="s">
        <v>3699</v>
      </c>
      <c r="AP193" s="29" t="s">
        <v>3699</v>
      </c>
      <c r="AQ193" s="29" t="s">
        <v>3699</v>
      </c>
      <c r="AR193" s="29" t="s">
        <v>3699</v>
      </c>
      <c r="AS193" s="29" t="s">
        <v>3699</v>
      </c>
    </row>
    <row r="194" spans="1:45" ht="26.25" thickBot="1">
      <c r="A194" s="23" t="s">
        <v>1026</v>
      </c>
      <c r="B194" s="24" t="s">
        <v>1032</v>
      </c>
      <c r="C194" s="39" t="s">
        <v>15</v>
      </c>
      <c r="D194" s="49" t="s">
        <v>17</v>
      </c>
      <c r="E194" s="17" t="s">
        <v>3632</v>
      </c>
      <c r="F194" s="16" t="s">
        <v>3678</v>
      </c>
      <c r="G194" s="19">
        <v>300</v>
      </c>
      <c r="H194" s="20" t="s">
        <v>3674</v>
      </c>
      <c r="I194" s="21" t="s">
        <v>3675</v>
      </c>
      <c r="J194" s="21"/>
      <c r="K194" s="29" t="s">
        <v>3699</v>
      </c>
      <c r="L194" s="29" t="s">
        <v>3699</v>
      </c>
      <c r="M194" s="29" t="s">
        <v>3699</v>
      </c>
      <c r="N194" s="29" t="s">
        <v>3699</v>
      </c>
      <c r="O194" s="29" t="s">
        <v>3699</v>
      </c>
      <c r="P194" s="29" t="s">
        <v>3699</v>
      </c>
      <c r="Q194" s="29" t="s">
        <v>3699</v>
      </c>
      <c r="R194" s="29" t="s">
        <v>3699</v>
      </c>
      <c r="S194" s="29" t="s">
        <v>3699</v>
      </c>
      <c r="T194" s="29" t="s">
        <v>3699</v>
      </c>
      <c r="U194" s="29" t="s">
        <v>3699</v>
      </c>
      <c r="V194" s="29" t="s">
        <v>3699</v>
      </c>
      <c r="W194" s="29" t="s">
        <v>3699</v>
      </c>
      <c r="X194" s="29" t="s">
        <v>3699</v>
      </c>
      <c r="Y194" s="29" t="s">
        <v>3699</v>
      </c>
      <c r="Z194" s="29" t="s">
        <v>3699</v>
      </c>
      <c r="AA194" s="29" t="s">
        <v>3699</v>
      </c>
      <c r="AB194" s="29" t="s">
        <v>3699</v>
      </c>
      <c r="AC194" s="29" t="s">
        <v>3699</v>
      </c>
      <c r="AD194" s="29" t="s">
        <v>3699</v>
      </c>
      <c r="AE194" s="29" t="s">
        <v>3699</v>
      </c>
      <c r="AF194" s="29" t="s">
        <v>3699</v>
      </c>
      <c r="AG194" s="29"/>
      <c r="AH194" s="29" t="s">
        <v>3699</v>
      </c>
      <c r="AI194" s="29" t="s">
        <v>3699</v>
      </c>
      <c r="AJ194" s="29" t="s">
        <v>3699</v>
      </c>
      <c r="AK194" s="29" t="s">
        <v>3699</v>
      </c>
      <c r="AL194" s="29" t="s">
        <v>3699</v>
      </c>
      <c r="AM194" s="29" t="s">
        <v>3699</v>
      </c>
      <c r="AN194" s="29" t="s">
        <v>3699</v>
      </c>
      <c r="AO194" s="29" t="s">
        <v>3699</v>
      </c>
      <c r="AP194" s="29" t="s">
        <v>3699</v>
      </c>
      <c r="AQ194" s="29" t="s">
        <v>3699</v>
      </c>
      <c r="AR194" s="29" t="s">
        <v>3699</v>
      </c>
      <c r="AS194" s="29" t="s">
        <v>3699</v>
      </c>
    </row>
    <row r="195" spans="1:45" ht="26.25" thickBot="1">
      <c r="A195" s="23" t="s">
        <v>1027</v>
      </c>
      <c r="B195" s="24" t="s">
        <v>1031</v>
      </c>
      <c r="C195" s="39" t="s">
        <v>15</v>
      </c>
      <c r="D195" s="49" t="s">
        <v>1625</v>
      </c>
      <c r="E195" s="17" t="s">
        <v>3632</v>
      </c>
      <c r="F195" s="16" t="s">
        <v>3678</v>
      </c>
      <c r="G195" s="19">
        <v>300</v>
      </c>
      <c r="H195" s="20" t="s">
        <v>3674</v>
      </c>
      <c r="I195" s="21" t="s">
        <v>3675</v>
      </c>
      <c r="J195" s="21"/>
      <c r="K195" s="29" t="s">
        <v>3699</v>
      </c>
      <c r="L195" s="29" t="s">
        <v>3699</v>
      </c>
      <c r="M195" s="29" t="s">
        <v>3699</v>
      </c>
      <c r="N195" s="29" t="s">
        <v>3699</v>
      </c>
      <c r="O195" s="29" t="s">
        <v>3699</v>
      </c>
      <c r="P195" s="29" t="s">
        <v>3699</v>
      </c>
      <c r="Q195" s="29" t="s">
        <v>3699</v>
      </c>
      <c r="R195" s="29" t="s">
        <v>3699</v>
      </c>
      <c r="S195" s="29" t="s">
        <v>3699</v>
      </c>
      <c r="T195" s="29" t="s">
        <v>3699</v>
      </c>
      <c r="U195" s="29" t="s">
        <v>3699</v>
      </c>
      <c r="V195" s="29" t="s">
        <v>3699</v>
      </c>
      <c r="W195" s="29" t="s">
        <v>3699</v>
      </c>
      <c r="X195" s="29" t="s">
        <v>3699</v>
      </c>
      <c r="Y195" s="29" t="s">
        <v>3699</v>
      </c>
      <c r="Z195" s="29" t="s">
        <v>3699</v>
      </c>
      <c r="AA195" s="29" t="s">
        <v>3699</v>
      </c>
      <c r="AB195" s="29" t="s">
        <v>3699</v>
      </c>
      <c r="AC195" s="29" t="s">
        <v>3699</v>
      </c>
      <c r="AD195" s="29" t="s">
        <v>3699</v>
      </c>
      <c r="AE195" s="29" t="s">
        <v>3699</v>
      </c>
      <c r="AF195" s="29" t="s">
        <v>3699</v>
      </c>
      <c r="AG195" s="29"/>
      <c r="AH195" s="29" t="s">
        <v>3699</v>
      </c>
      <c r="AI195" s="29" t="s">
        <v>3699</v>
      </c>
      <c r="AJ195" s="29" t="s">
        <v>3699</v>
      </c>
      <c r="AK195" s="29" t="s">
        <v>3699</v>
      </c>
      <c r="AL195" s="29" t="s">
        <v>3699</v>
      </c>
      <c r="AM195" s="29" t="s">
        <v>3699</v>
      </c>
      <c r="AN195" s="29" t="s">
        <v>3699</v>
      </c>
      <c r="AO195" s="29" t="s">
        <v>3699</v>
      </c>
      <c r="AP195" s="29" t="s">
        <v>3699</v>
      </c>
      <c r="AQ195" s="29" t="s">
        <v>3699</v>
      </c>
      <c r="AR195" s="29" t="s">
        <v>3699</v>
      </c>
      <c r="AS195" s="29" t="s">
        <v>3699</v>
      </c>
    </row>
    <row r="196" spans="1:45" ht="26.25" thickBot="1">
      <c r="A196" s="23" t="s">
        <v>1035</v>
      </c>
      <c r="B196" s="24" t="s">
        <v>1030</v>
      </c>
      <c r="C196" s="39" t="s">
        <v>15</v>
      </c>
      <c r="D196" s="49" t="s">
        <v>17</v>
      </c>
      <c r="E196" s="17" t="s">
        <v>3632</v>
      </c>
      <c r="F196" s="16" t="s">
        <v>3678</v>
      </c>
      <c r="G196" s="19">
        <v>300</v>
      </c>
      <c r="H196" s="20" t="s">
        <v>3674</v>
      </c>
      <c r="I196" s="21" t="s">
        <v>3675</v>
      </c>
      <c r="J196" s="21"/>
      <c r="K196" s="29" t="s">
        <v>3699</v>
      </c>
      <c r="L196" s="29" t="s">
        <v>3699</v>
      </c>
      <c r="M196" s="29" t="s">
        <v>3699</v>
      </c>
      <c r="N196" s="29" t="s">
        <v>3699</v>
      </c>
      <c r="O196" s="29" t="s">
        <v>3699</v>
      </c>
      <c r="P196" s="29" t="s">
        <v>3699</v>
      </c>
      <c r="Q196" s="29" t="s">
        <v>3699</v>
      </c>
      <c r="R196" s="29" t="s">
        <v>3699</v>
      </c>
      <c r="S196" s="29" t="s">
        <v>3699</v>
      </c>
      <c r="T196" s="29" t="s">
        <v>3699</v>
      </c>
      <c r="U196" s="29" t="s">
        <v>3699</v>
      </c>
      <c r="V196" s="29" t="s">
        <v>3699</v>
      </c>
      <c r="W196" s="29" t="s">
        <v>3699</v>
      </c>
      <c r="X196" s="29" t="s">
        <v>3699</v>
      </c>
      <c r="Y196" s="29" t="s">
        <v>3699</v>
      </c>
      <c r="Z196" s="29" t="s">
        <v>3699</v>
      </c>
      <c r="AA196" s="29" t="s">
        <v>3699</v>
      </c>
      <c r="AB196" s="29" t="s">
        <v>3699</v>
      </c>
      <c r="AC196" s="29" t="s">
        <v>3699</v>
      </c>
      <c r="AD196" s="29" t="s">
        <v>3699</v>
      </c>
      <c r="AE196" s="29" t="s">
        <v>3699</v>
      </c>
      <c r="AF196" s="29" t="s">
        <v>3699</v>
      </c>
      <c r="AG196" s="29"/>
      <c r="AH196" s="29" t="s">
        <v>3699</v>
      </c>
      <c r="AI196" s="29" t="s">
        <v>3699</v>
      </c>
      <c r="AJ196" s="29" t="s">
        <v>3699</v>
      </c>
      <c r="AK196" s="29" t="s">
        <v>3699</v>
      </c>
      <c r="AL196" s="29" t="s">
        <v>3699</v>
      </c>
      <c r="AM196" s="29" t="s">
        <v>3699</v>
      </c>
      <c r="AN196" s="29" t="s">
        <v>3699</v>
      </c>
      <c r="AO196" s="29" t="s">
        <v>3699</v>
      </c>
      <c r="AP196" s="29" t="s">
        <v>3699</v>
      </c>
      <c r="AQ196" s="29" t="s">
        <v>3699</v>
      </c>
      <c r="AR196" s="29" t="s">
        <v>3699</v>
      </c>
      <c r="AS196" s="29" t="s">
        <v>3699</v>
      </c>
    </row>
    <row r="197" spans="1:45" ht="15" thickBot="1">
      <c r="A197" s="40" t="s">
        <v>47</v>
      </c>
      <c r="B197" s="41" t="s">
        <v>1626</v>
      </c>
      <c r="C197" s="41" t="s">
        <v>14</v>
      </c>
      <c r="D197" s="16" t="s">
        <v>12</v>
      </c>
      <c r="E197" s="17" t="s">
        <v>3632</v>
      </c>
      <c r="F197" s="42" t="s">
        <v>12</v>
      </c>
      <c r="G197" s="19" t="s">
        <v>12</v>
      </c>
      <c r="H197" s="20" t="s">
        <v>12</v>
      </c>
      <c r="I197" s="21" t="s">
        <v>12</v>
      </c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</row>
    <row r="198" spans="1:45" ht="26.25" thickBot="1">
      <c r="A198" s="23" t="s">
        <v>1055</v>
      </c>
      <c r="B198" s="24" t="s">
        <v>1037</v>
      </c>
      <c r="C198" s="39" t="s">
        <v>15</v>
      </c>
      <c r="D198" s="49" t="s">
        <v>17</v>
      </c>
      <c r="E198" s="17" t="s">
        <v>3632</v>
      </c>
      <c r="F198" s="16" t="s">
        <v>3678</v>
      </c>
      <c r="G198" s="19">
        <v>300</v>
      </c>
      <c r="H198" s="20" t="s">
        <v>3674</v>
      </c>
      <c r="I198" s="21" t="s">
        <v>3675</v>
      </c>
      <c r="J198" s="21"/>
      <c r="K198" s="29" t="s">
        <v>3699</v>
      </c>
      <c r="L198" s="29" t="s">
        <v>3699</v>
      </c>
      <c r="M198" s="29" t="s">
        <v>3699</v>
      </c>
      <c r="N198" s="29" t="s">
        <v>3699</v>
      </c>
      <c r="O198" s="29" t="s">
        <v>3699</v>
      </c>
      <c r="P198" s="29" t="s">
        <v>3699</v>
      </c>
      <c r="Q198" s="29" t="s">
        <v>3699</v>
      </c>
      <c r="R198" s="29" t="s">
        <v>3699</v>
      </c>
      <c r="S198" s="29" t="s">
        <v>3699</v>
      </c>
      <c r="T198" s="29" t="s">
        <v>3699</v>
      </c>
      <c r="U198" s="29" t="s">
        <v>3699</v>
      </c>
      <c r="V198" s="29" t="s">
        <v>3699</v>
      </c>
      <c r="W198" s="29" t="s">
        <v>3699</v>
      </c>
      <c r="X198" s="29" t="s">
        <v>3699</v>
      </c>
      <c r="Y198" s="29" t="s">
        <v>3699</v>
      </c>
      <c r="Z198" s="29" t="s">
        <v>3699</v>
      </c>
      <c r="AA198" s="29" t="s">
        <v>3699</v>
      </c>
      <c r="AB198" s="29" t="s">
        <v>3699</v>
      </c>
      <c r="AC198" s="29" t="s">
        <v>3699</v>
      </c>
      <c r="AD198" s="29" t="s">
        <v>3699</v>
      </c>
      <c r="AE198" s="29" t="s">
        <v>3699</v>
      </c>
      <c r="AF198" s="29" t="s">
        <v>3699</v>
      </c>
      <c r="AG198" s="29"/>
      <c r="AH198" s="29" t="s">
        <v>3699</v>
      </c>
      <c r="AI198" s="29" t="s">
        <v>3699</v>
      </c>
      <c r="AJ198" s="29" t="s">
        <v>3699</v>
      </c>
      <c r="AK198" s="29" t="s">
        <v>3699</v>
      </c>
      <c r="AL198" s="29" t="s">
        <v>3699</v>
      </c>
      <c r="AM198" s="29" t="s">
        <v>3699</v>
      </c>
      <c r="AN198" s="29" t="s">
        <v>3699</v>
      </c>
      <c r="AO198" s="29" t="s">
        <v>3699</v>
      </c>
      <c r="AP198" s="29" t="s">
        <v>3699</v>
      </c>
      <c r="AQ198" s="29" t="s">
        <v>3699</v>
      </c>
      <c r="AR198" s="29" t="s">
        <v>3699</v>
      </c>
      <c r="AS198" s="29" t="s">
        <v>3699</v>
      </c>
    </row>
    <row r="199" spans="1:45" ht="26.25" thickBot="1">
      <c r="A199" s="23" t="s">
        <v>1042</v>
      </c>
      <c r="B199" s="24" t="s">
        <v>1036</v>
      </c>
      <c r="C199" s="39" t="s">
        <v>15</v>
      </c>
      <c r="D199" s="49" t="s">
        <v>17</v>
      </c>
      <c r="E199" s="17" t="s">
        <v>3632</v>
      </c>
      <c r="F199" s="16" t="s">
        <v>3678</v>
      </c>
      <c r="G199" s="19">
        <v>300</v>
      </c>
      <c r="H199" s="20" t="s">
        <v>3674</v>
      </c>
      <c r="I199" s="21" t="s">
        <v>3675</v>
      </c>
      <c r="J199" s="21"/>
      <c r="K199" s="29" t="s">
        <v>3699</v>
      </c>
      <c r="L199" s="29" t="s">
        <v>3699</v>
      </c>
      <c r="M199" s="29" t="s">
        <v>3699</v>
      </c>
      <c r="N199" s="29" t="s">
        <v>3699</v>
      </c>
      <c r="O199" s="29" t="s">
        <v>3699</v>
      </c>
      <c r="P199" s="29" t="s">
        <v>3699</v>
      </c>
      <c r="Q199" s="29" t="s">
        <v>3699</v>
      </c>
      <c r="R199" s="29" t="s">
        <v>3699</v>
      </c>
      <c r="S199" s="29" t="s">
        <v>3699</v>
      </c>
      <c r="T199" s="29" t="s">
        <v>3699</v>
      </c>
      <c r="U199" s="29" t="s">
        <v>3699</v>
      </c>
      <c r="V199" s="29" t="s">
        <v>3699</v>
      </c>
      <c r="W199" s="29" t="s">
        <v>3699</v>
      </c>
      <c r="X199" s="29" t="s">
        <v>3699</v>
      </c>
      <c r="Y199" s="29" t="s">
        <v>3699</v>
      </c>
      <c r="Z199" s="29" t="s">
        <v>3699</v>
      </c>
      <c r="AA199" s="29" t="s">
        <v>3699</v>
      </c>
      <c r="AB199" s="29" t="s">
        <v>3699</v>
      </c>
      <c r="AC199" s="29" t="s">
        <v>3699</v>
      </c>
      <c r="AD199" s="29" t="s">
        <v>3699</v>
      </c>
      <c r="AE199" s="29" t="s">
        <v>3699</v>
      </c>
      <c r="AF199" s="29" t="s">
        <v>3699</v>
      </c>
      <c r="AG199" s="29"/>
      <c r="AH199" s="29" t="s">
        <v>3699</v>
      </c>
      <c r="AI199" s="29" t="s">
        <v>3699</v>
      </c>
      <c r="AJ199" s="29" t="s">
        <v>3699</v>
      </c>
      <c r="AK199" s="29" t="s">
        <v>3699</v>
      </c>
      <c r="AL199" s="29" t="s">
        <v>3699</v>
      </c>
      <c r="AM199" s="29" t="s">
        <v>3699</v>
      </c>
      <c r="AN199" s="29" t="s">
        <v>3699</v>
      </c>
      <c r="AO199" s="29" t="s">
        <v>3699</v>
      </c>
      <c r="AP199" s="29" t="s">
        <v>3699</v>
      </c>
      <c r="AQ199" s="29" t="s">
        <v>3699</v>
      </c>
      <c r="AR199" s="29" t="s">
        <v>3699</v>
      </c>
      <c r="AS199" s="29" t="s">
        <v>3699</v>
      </c>
    </row>
    <row r="200" spans="1:45" ht="26.25" thickBot="1">
      <c r="A200" s="23" t="s">
        <v>1038</v>
      </c>
      <c r="B200" s="24" t="s">
        <v>1039</v>
      </c>
      <c r="C200" s="39" t="s">
        <v>15</v>
      </c>
      <c r="D200" s="49" t="s">
        <v>16</v>
      </c>
      <c r="E200" s="17" t="s">
        <v>3632</v>
      </c>
      <c r="F200" s="16" t="s">
        <v>3678</v>
      </c>
      <c r="G200" s="19">
        <v>300</v>
      </c>
      <c r="H200" s="20" t="s">
        <v>3674</v>
      </c>
      <c r="I200" s="21" t="s">
        <v>3675</v>
      </c>
      <c r="J200" s="21"/>
      <c r="K200" s="29" t="s">
        <v>3699</v>
      </c>
      <c r="L200" s="29" t="s">
        <v>3699</v>
      </c>
      <c r="M200" s="29" t="s">
        <v>3699</v>
      </c>
      <c r="N200" s="29" t="s">
        <v>3699</v>
      </c>
      <c r="O200" s="29" t="s">
        <v>3699</v>
      </c>
      <c r="P200" s="29" t="s">
        <v>3699</v>
      </c>
      <c r="Q200" s="29" t="s">
        <v>3699</v>
      </c>
      <c r="R200" s="29" t="s">
        <v>3699</v>
      </c>
      <c r="S200" s="29" t="s">
        <v>3699</v>
      </c>
      <c r="T200" s="29" t="s">
        <v>3699</v>
      </c>
      <c r="U200" s="29" t="s">
        <v>3699</v>
      </c>
      <c r="V200" s="29" t="s">
        <v>3699</v>
      </c>
      <c r="W200" s="29" t="s">
        <v>3699</v>
      </c>
      <c r="X200" s="29" t="s">
        <v>3699</v>
      </c>
      <c r="Y200" s="29" t="s">
        <v>3699</v>
      </c>
      <c r="Z200" s="29" t="s">
        <v>3699</v>
      </c>
      <c r="AA200" s="29" t="s">
        <v>3699</v>
      </c>
      <c r="AB200" s="29" t="s">
        <v>3699</v>
      </c>
      <c r="AC200" s="29" t="s">
        <v>3699</v>
      </c>
      <c r="AD200" s="29" t="s">
        <v>3699</v>
      </c>
      <c r="AE200" s="29" t="s">
        <v>3699</v>
      </c>
      <c r="AF200" s="29" t="s">
        <v>3699</v>
      </c>
      <c r="AG200" s="29"/>
      <c r="AH200" s="29" t="s">
        <v>3699</v>
      </c>
      <c r="AI200" s="29" t="s">
        <v>3699</v>
      </c>
      <c r="AJ200" s="29" t="s">
        <v>3699</v>
      </c>
      <c r="AK200" s="29" t="s">
        <v>3699</v>
      </c>
      <c r="AL200" s="29" t="s">
        <v>3699</v>
      </c>
      <c r="AM200" s="29" t="s">
        <v>3699</v>
      </c>
      <c r="AN200" s="29" t="s">
        <v>3699</v>
      </c>
      <c r="AO200" s="29" t="s">
        <v>3699</v>
      </c>
      <c r="AP200" s="29" t="s">
        <v>3699</v>
      </c>
      <c r="AQ200" s="29" t="s">
        <v>3699</v>
      </c>
      <c r="AR200" s="29" t="s">
        <v>3699</v>
      </c>
      <c r="AS200" s="29" t="s">
        <v>3699</v>
      </c>
    </row>
    <row r="201" spans="1:45" ht="15" thickBot="1">
      <c r="A201" s="40" t="s">
        <v>1040</v>
      </c>
      <c r="B201" s="41" t="s">
        <v>1041</v>
      </c>
      <c r="C201" s="41" t="s">
        <v>14</v>
      </c>
      <c r="D201" s="16" t="s">
        <v>12</v>
      </c>
      <c r="E201" s="17" t="s">
        <v>3632</v>
      </c>
      <c r="F201" s="42" t="s">
        <v>12</v>
      </c>
      <c r="G201" s="19" t="s">
        <v>12</v>
      </c>
      <c r="H201" s="20" t="s">
        <v>12</v>
      </c>
      <c r="I201" s="21" t="s">
        <v>12</v>
      </c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</row>
    <row r="202" spans="1:45" ht="26.25" thickBot="1">
      <c r="A202" s="23" t="s">
        <v>1045</v>
      </c>
      <c r="B202" s="24" t="s">
        <v>1046</v>
      </c>
      <c r="C202" s="39" t="s">
        <v>15</v>
      </c>
      <c r="D202" s="49" t="s">
        <v>16</v>
      </c>
      <c r="E202" s="17" t="s">
        <v>3632</v>
      </c>
      <c r="F202" s="16" t="s">
        <v>3678</v>
      </c>
      <c r="G202" s="19">
        <v>300</v>
      </c>
      <c r="H202" s="20" t="s">
        <v>3674</v>
      </c>
      <c r="I202" s="21" t="s">
        <v>3675</v>
      </c>
      <c r="J202" s="21"/>
      <c r="K202" s="29" t="s">
        <v>3699</v>
      </c>
      <c r="L202" s="29" t="s">
        <v>3699</v>
      </c>
      <c r="M202" s="29" t="s">
        <v>3699</v>
      </c>
      <c r="N202" s="29" t="s">
        <v>3699</v>
      </c>
      <c r="O202" s="29" t="s">
        <v>3699</v>
      </c>
      <c r="P202" s="29" t="s">
        <v>3699</v>
      </c>
      <c r="Q202" s="29" t="s">
        <v>3699</v>
      </c>
      <c r="R202" s="29" t="s">
        <v>3699</v>
      </c>
      <c r="S202" s="29" t="s">
        <v>3699</v>
      </c>
      <c r="T202" s="29" t="s">
        <v>3699</v>
      </c>
      <c r="U202" s="29" t="s">
        <v>3699</v>
      </c>
      <c r="V202" s="29" t="s">
        <v>3699</v>
      </c>
      <c r="W202" s="29" t="s">
        <v>3699</v>
      </c>
      <c r="X202" s="29" t="s">
        <v>3699</v>
      </c>
      <c r="Y202" s="29" t="s">
        <v>3699</v>
      </c>
      <c r="Z202" s="29" t="s">
        <v>3699</v>
      </c>
      <c r="AA202" s="29" t="s">
        <v>3699</v>
      </c>
      <c r="AB202" s="29" t="s">
        <v>3699</v>
      </c>
      <c r="AC202" s="29" t="s">
        <v>3699</v>
      </c>
      <c r="AD202" s="29" t="s">
        <v>3699</v>
      </c>
      <c r="AE202" s="29" t="s">
        <v>3699</v>
      </c>
      <c r="AF202" s="29" t="s">
        <v>3699</v>
      </c>
      <c r="AG202" s="29"/>
      <c r="AH202" s="29" t="s">
        <v>3699</v>
      </c>
      <c r="AI202" s="29" t="s">
        <v>3699</v>
      </c>
      <c r="AJ202" s="29" t="s">
        <v>3699</v>
      </c>
      <c r="AK202" s="29" t="s">
        <v>3699</v>
      </c>
      <c r="AL202" s="29" t="s">
        <v>3699</v>
      </c>
      <c r="AM202" s="29" t="s">
        <v>3699</v>
      </c>
      <c r="AN202" s="29" t="s">
        <v>3699</v>
      </c>
      <c r="AO202" s="29" t="s">
        <v>3699</v>
      </c>
      <c r="AP202" s="29" t="s">
        <v>3699</v>
      </c>
      <c r="AQ202" s="29" t="s">
        <v>3699</v>
      </c>
      <c r="AR202" s="29" t="s">
        <v>3699</v>
      </c>
      <c r="AS202" s="29" t="s">
        <v>3699</v>
      </c>
    </row>
    <row r="203" spans="1:45" ht="26.25" thickBot="1">
      <c r="A203" s="23" t="s">
        <v>1047</v>
      </c>
      <c r="B203" s="24" t="s">
        <v>1048</v>
      </c>
      <c r="C203" s="39" t="s">
        <v>15</v>
      </c>
      <c r="D203" s="49" t="s">
        <v>16</v>
      </c>
      <c r="E203" s="17" t="s">
        <v>3632</v>
      </c>
      <c r="F203" s="16" t="s">
        <v>3678</v>
      </c>
      <c r="G203" s="19">
        <v>300</v>
      </c>
      <c r="H203" s="20" t="s">
        <v>3674</v>
      </c>
      <c r="I203" s="21" t="s">
        <v>3675</v>
      </c>
      <c r="J203" s="21"/>
      <c r="K203" s="29" t="s">
        <v>3699</v>
      </c>
      <c r="L203" s="29" t="s">
        <v>3699</v>
      </c>
      <c r="M203" s="29" t="s">
        <v>3699</v>
      </c>
      <c r="N203" s="29" t="s">
        <v>3699</v>
      </c>
      <c r="O203" s="29" t="s">
        <v>3699</v>
      </c>
      <c r="P203" s="29" t="s">
        <v>3699</v>
      </c>
      <c r="Q203" s="29" t="s">
        <v>3699</v>
      </c>
      <c r="R203" s="29" t="s">
        <v>3699</v>
      </c>
      <c r="S203" s="29" t="s">
        <v>3699</v>
      </c>
      <c r="T203" s="29" t="s">
        <v>3699</v>
      </c>
      <c r="U203" s="29" t="s">
        <v>3699</v>
      </c>
      <c r="V203" s="29" t="s">
        <v>3699</v>
      </c>
      <c r="W203" s="29" t="s">
        <v>3699</v>
      </c>
      <c r="X203" s="29" t="s">
        <v>3699</v>
      </c>
      <c r="Y203" s="29" t="s">
        <v>3699</v>
      </c>
      <c r="Z203" s="29" t="s">
        <v>3699</v>
      </c>
      <c r="AA203" s="29" t="s">
        <v>3699</v>
      </c>
      <c r="AB203" s="29" t="s">
        <v>3699</v>
      </c>
      <c r="AC203" s="29" t="s">
        <v>3699</v>
      </c>
      <c r="AD203" s="29" t="s">
        <v>3699</v>
      </c>
      <c r="AE203" s="29" t="s">
        <v>3699</v>
      </c>
      <c r="AF203" s="29" t="s">
        <v>3699</v>
      </c>
      <c r="AG203" s="29"/>
      <c r="AH203" s="29" t="s">
        <v>3699</v>
      </c>
      <c r="AI203" s="29" t="s">
        <v>3699</v>
      </c>
      <c r="AJ203" s="29" t="s">
        <v>3699</v>
      </c>
      <c r="AK203" s="29" t="s">
        <v>3699</v>
      </c>
      <c r="AL203" s="29" t="s">
        <v>3699</v>
      </c>
      <c r="AM203" s="29" t="s">
        <v>3699</v>
      </c>
      <c r="AN203" s="29" t="s">
        <v>3699</v>
      </c>
      <c r="AO203" s="29" t="s">
        <v>3699</v>
      </c>
      <c r="AP203" s="29" t="s">
        <v>3699</v>
      </c>
      <c r="AQ203" s="29" t="s">
        <v>3699</v>
      </c>
      <c r="AR203" s="29" t="s">
        <v>3699</v>
      </c>
      <c r="AS203" s="29" t="s">
        <v>3699</v>
      </c>
    </row>
    <row r="204" spans="1:45" ht="26.25" thickBot="1">
      <c r="A204" s="23" t="s">
        <v>1627</v>
      </c>
      <c r="B204" s="24" t="s">
        <v>1628</v>
      </c>
      <c r="C204" s="39" t="s">
        <v>15</v>
      </c>
      <c r="D204" s="49" t="s">
        <v>17</v>
      </c>
      <c r="E204" s="17" t="s">
        <v>3632</v>
      </c>
      <c r="F204" s="16" t="s">
        <v>3678</v>
      </c>
      <c r="G204" s="19">
        <v>300</v>
      </c>
      <c r="H204" s="20" t="s">
        <v>3674</v>
      </c>
      <c r="I204" s="21" t="s">
        <v>3675</v>
      </c>
      <c r="J204" s="21"/>
      <c r="K204" s="29" t="s">
        <v>3699</v>
      </c>
      <c r="L204" s="29" t="s">
        <v>3699</v>
      </c>
      <c r="M204" s="29" t="s">
        <v>3699</v>
      </c>
      <c r="N204" s="29" t="s">
        <v>3699</v>
      </c>
      <c r="O204" s="29" t="s">
        <v>3699</v>
      </c>
      <c r="P204" s="29" t="s">
        <v>3699</v>
      </c>
      <c r="Q204" s="29" t="s">
        <v>3699</v>
      </c>
      <c r="R204" s="29" t="s">
        <v>3699</v>
      </c>
      <c r="S204" s="29" t="s">
        <v>3699</v>
      </c>
      <c r="T204" s="29" t="s">
        <v>3699</v>
      </c>
      <c r="U204" s="29" t="s">
        <v>3699</v>
      </c>
      <c r="V204" s="29" t="s">
        <v>3699</v>
      </c>
      <c r="W204" s="29" t="s">
        <v>3699</v>
      </c>
      <c r="X204" s="29" t="s">
        <v>3699</v>
      </c>
      <c r="Y204" s="29" t="s">
        <v>3699</v>
      </c>
      <c r="Z204" s="29" t="s">
        <v>3699</v>
      </c>
      <c r="AA204" s="29" t="s">
        <v>3699</v>
      </c>
      <c r="AB204" s="29" t="s">
        <v>3699</v>
      </c>
      <c r="AC204" s="29" t="s">
        <v>3699</v>
      </c>
      <c r="AD204" s="29" t="s">
        <v>3699</v>
      </c>
      <c r="AE204" s="29" t="s">
        <v>3699</v>
      </c>
      <c r="AF204" s="29" t="s">
        <v>3699</v>
      </c>
      <c r="AG204" s="29"/>
      <c r="AH204" s="29" t="s">
        <v>3699</v>
      </c>
      <c r="AI204" s="29" t="s">
        <v>3699</v>
      </c>
      <c r="AJ204" s="29" t="s">
        <v>3699</v>
      </c>
      <c r="AK204" s="29" t="s">
        <v>3699</v>
      </c>
      <c r="AL204" s="29" t="s">
        <v>3699</v>
      </c>
      <c r="AM204" s="29" t="s">
        <v>3699</v>
      </c>
      <c r="AN204" s="29" t="s">
        <v>3699</v>
      </c>
      <c r="AO204" s="29" t="s">
        <v>3699</v>
      </c>
      <c r="AP204" s="29" t="s">
        <v>3699</v>
      </c>
      <c r="AQ204" s="29" t="s">
        <v>3699</v>
      </c>
      <c r="AR204" s="29" t="s">
        <v>3699</v>
      </c>
      <c r="AS204" s="29" t="s">
        <v>3699</v>
      </c>
    </row>
    <row r="205" spans="1:45" ht="15" thickBot="1">
      <c r="A205" s="40" t="s">
        <v>48</v>
      </c>
      <c r="B205" s="41" t="s">
        <v>1051</v>
      </c>
      <c r="C205" s="41" t="s">
        <v>14</v>
      </c>
      <c r="D205" s="16" t="s">
        <v>12</v>
      </c>
      <c r="E205" s="17" t="s">
        <v>3632</v>
      </c>
      <c r="F205" s="42" t="s">
        <v>12</v>
      </c>
      <c r="G205" s="19" t="s">
        <v>12</v>
      </c>
      <c r="H205" s="20" t="s">
        <v>12</v>
      </c>
      <c r="I205" s="21" t="s">
        <v>12</v>
      </c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</row>
    <row r="206" spans="1:45" ht="26.25" thickBot="1">
      <c r="A206" s="23" t="s">
        <v>1052</v>
      </c>
      <c r="B206" s="24" t="s">
        <v>1056</v>
      </c>
      <c r="C206" s="39" t="s">
        <v>15</v>
      </c>
      <c r="D206" s="49" t="s">
        <v>16</v>
      </c>
      <c r="E206" s="17" t="s">
        <v>3632</v>
      </c>
      <c r="F206" s="16" t="s">
        <v>3678</v>
      </c>
      <c r="G206" s="19">
        <v>300</v>
      </c>
      <c r="H206" s="20" t="s">
        <v>3674</v>
      </c>
      <c r="I206" s="21" t="s">
        <v>3675</v>
      </c>
      <c r="J206" s="21"/>
      <c r="K206" s="29" t="s">
        <v>3699</v>
      </c>
      <c r="L206" s="29" t="s">
        <v>3699</v>
      </c>
      <c r="M206" s="29" t="s">
        <v>3699</v>
      </c>
      <c r="N206" s="29" t="s">
        <v>3699</v>
      </c>
      <c r="O206" s="29" t="s">
        <v>3699</v>
      </c>
      <c r="P206" s="29" t="s">
        <v>3699</v>
      </c>
      <c r="Q206" s="29" t="s">
        <v>3699</v>
      </c>
      <c r="R206" s="29" t="s">
        <v>3699</v>
      </c>
      <c r="S206" s="29" t="s">
        <v>3699</v>
      </c>
      <c r="T206" s="29" t="s">
        <v>3699</v>
      </c>
      <c r="U206" s="29" t="s">
        <v>3699</v>
      </c>
      <c r="V206" s="29" t="s">
        <v>3699</v>
      </c>
      <c r="W206" s="29" t="s">
        <v>3699</v>
      </c>
      <c r="X206" s="29" t="s">
        <v>3699</v>
      </c>
      <c r="Y206" s="29" t="s">
        <v>3699</v>
      </c>
      <c r="Z206" s="29" t="s">
        <v>3699</v>
      </c>
      <c r="AA206" s="29" t="s">
        <v>3699</v>
      </c>
      <c r="AB206" s="29" t="s">
        <v>3699</v>
      </c>
      <c r="AC206" s="29" t="s">
        <v>3699</v>
      </c>
      <c r="AD206" s="29" t="s">
        <v>3699</v>
      </c>
      <c r="AE206" s="29" t="s">
        <v>3699</v>
      </c>
      <c r="AF206" s="29" t="s">
        <v>3699</v>
      </c>
      <c r="AG206" s="29"/>
      <c r="AH206" s="29" t="s">
        <v>3699</v>
      </c>
      <c r="AI206" s="29" t="s">
        <v>3699</v>
      </c>
      <c r="AJ206" s="29" t="s">
        <v>3699</v>
      </c>
      <c r="AK206" s="29" t="s">
        <v>3699</v>
      </c>
      <c r="AL206" s="29" t="s">
        <v>3699</v>
      </c>
      <c r="AM206" s="29" t="s">
        <v>3699</v>
      </c>
      <c r="AN206" s="29" t="s">
        <v>3699</v>
      </c>
      <c r="AO206" s="29" t="s">
        <v>3699</v>
      </c>
      <c r="AP206" s="29" t="s">
        <v>3699</v>
      </c>
      <c r="AQ206" s="29" t="s">
        <v>3699</v>
      </c>
      <c r="AR206" s="29" t="s">
        <v>3699</v>
      </c>
      <c r="AS206" s="29" t="s">
        <v>3699</v>
      </c>
    </row>
    <row r="207" spans="1:45" ht="26.25" thickBot="1">
      <c r="A207" s="23" t="s">
        <v>1053</v>
      </c>
      <c r="B207" s="24" t="s">
        <v>1054</v>
      </c>
      <c r="C207" s="39" t="s">
        <v>15</v>
      </c>
      <c r="D207" s="49" t="s">
        <v>16</v>
      </c>
      <c r="E207" s="17" t="s">
        <v>3632</v>
      </c>
      <c r="F207" s="16" t="s">
        <v>3678</v>
      </c>
      <c r="G207" s="19">
        <v>300</v>
      </c>
      <c r="H207" s="20" t="s">
        <v>3674</v>
      </c>
      <c r="I207" s="21" t="s">
        <v>3675</v>
      </c>
      <c r="J207" s="21"/>
      <c r="K207" s="29" t="s">
        <v>3699</v>
      </c>
      <c r="L207" s="29" t="s">
        <v>3699</v>
      </c>
      <c r="M207" s="29" t="s">
        <v>3699</v>
      </c>
      <c r="N207" s="29" t="s">
        <v>3699</v>
      </c>
      <c r="O207" s="29" t="s">
        <v>3699</v>
      </c>
      <c r="P207" s="29" t="s">
        <v>3699</v>
      </c>
      <c r="Q207" s="29" t="s">
        <v>3699</v>
      </c>
      <c r="R207" s="29" t="s">
        <v>3699</v>
      </c>
      <c r="S207" s="29" t="s">
        <v>3699</v>
      </c>
      <c r="T207" s="29" t="s">
        <v>3699</v>
      </c>
      <c r="U207" s="29" t="s">
        <v>3699</v>
      </c>
      <c r="V207" s="29" t="s">
        <v>3699</v>
      </c>
      <c r="W207" s="29" t="s">
        <v>3699</v>
      </c>
      <c r="X207" s="29" t="s">
        <v>3699</v>
      </c>
      <c r="Y207" s="29" t="s">
        <v>3699</v>
      </c>
      <c r="Z207" s="29" t="s">
        <v>3699</v>
      </c>
      <c r="AA207" s="29" t="s">
        <v>3699</v>
      </c>
      <c r="AB207" s="29" t="s">
        <v>3699</v>
      </c>
      <c r="AC207" s="29" t="s">
        <v>3699</v>
      </c>
      <c r="AD207" s="29" t="s">
        <v>3699</v>
      </c>
      <c r="AE207" s="29" t="s">
        <v>3699</v>
      </c>
      <c r="AF207" s="29" t="s">
        <v>3699</v>
      </c>
      <c r="AG207" s="29"/>
      <c r="AH207" s="29" t="s">
        <v>3699</v>
      </c>
      <c r="AI207" s="29" t="s">
        <v>3699</v>
      </c>
      <c r="AJ207" s="29" t="s">
        <v>3699</v>
      </c>
      <c r="AK207" s="29" t="s">
        <v>3699</v>
      </c>
      <c r="AL207" s="29" t="s">
        <v>3699</v>
      </c>
      <c r="AM207" s="29" t="s">
        <v>3699</v>
      </c>
      <c r="AN207" s="29" t="s">
        <v>3699</v>
      </c>
      <c r="AO207" s="29" t="s">
        <v>3699</v>
      </c>
      <c r="AP207" s="29" t="s">
        <v>3699</v>
      </c>
      <c r="AQ207" s="29" t="s">
        <v>3699</v>
      </c>
      <c r="AR207" s="29" t="s">
        <v>3699</v>
      </c>
      <c r="AS207" s="29" t="s">
        <v>3699</v>
      </c>
    </row>
    <row r="208" spans="1:45" ht="26.25" thickBot="1">
      <c r="A208" s="23" t="s">
        <v>1043</v>
      </c>
      <c r="B208" s="24" t="s">
        <v>1044</v>
      </c>
      <c r="C208" s="39" t="s">
        <v>15</v>
      </c>
      <c r="D208" s="49" t="s">
        <v>16</v>
      </c>
      <c r="E208" s="17" t="s">
        <v>3632</v>
      </c>
      <c r="F208" s="16" t="s">
        <v>3678</v>
      </c>
      <c r="G208" s="19">
        <v>300</v>
      </c>
      <c r="H208" s="20" t="s">
        <v>3674</v>
      </c>
      <c r="I208" s="21" t="s">
        <v>3675</v>
      </c>
      <c r="J208" s="21"/>
      <c r="K208" s="29" t="s">
        <v>3699</v>
      </c>
      <c r="L208" s="29" t="s">
        <v>3699</v>
      </c>
      <c r="M208" s="29" t="s">
        <v>3699</v>
      </c>
      <c r="N208" s="29" t="s">
        <v>3699</v>
      </c>
      <c r="O208" s="29" t="s">
        <v>3699</v>
      </c>
      <c r="P208" s="29" t="s">
        <v>3699</v>
      </c>
      <c r="Q208" s="29" t="s">
        <v>3699</v>
      </c>
      <c r="R208" s="29" t="s">
        <v>3699</v>
      </c>
      <c r="S208" s="29" t="s">
        <v>3699</v>
      </c>
      <c r="T208" s="29" t="s">
        <v>3699</v>
      </c>
      <c r="U208" s="29" t="s">
        <v>3699</v>
      </c>
      <c r="V208" s="29" t="s">
        <v>3699</v>
      </c>
      <c r="W208" s="29" t="s">
        <v>3699</v>
      </c>
      <c r="X208" s="29" t="s">
        <v>3699</v>
      </c>
      <c r="Y208" s="29" t="s">
        <v>3699</v>
      </c>
      <c r="Z208" s="29" t="s">
        <v>3699</v>
      </c>
      <c r="AA208" s="29" t="s">
        <v>3699</v>
      </c>
      <c r="AB208" s="29" t="s">
        <v>3699</v>
      </c>
      <c r="AC208" s="29" t="s">
        <v>3699</v>
      </c>
      <c r="AD208" s="29" t="s">
        <v>3699</v>
      </c>
      <c r="AE208" s="29" t="s">
        <v>3699</v>
      </c>
      <c r="AF208" s="29" t="s">
        <v>3699</v>
      </c>
      <c r="AG208" s="29"/>
      <c r="AH208" s="29" t="s">
        <v>3699</v>
      </c>
      <c r="AI208" s="29" t="s">
        <v>3699</v>
      </c>
      <c r="AJ208" s="29" t="s">
        <v>3699</v>
      </c>
      <c r="AK208" s="29" t="s">
        <v>3699</v>
      </c>
      <c r="AL208" s="29" t="s">
        <v>3699</v>
      </c>
      <c r="AM208" s="29" t="s">
        <v>3699</v>
      </c>
      <c r="AN208" s="29" t="s">
        <v>3699</v>
      </c>
      <c r="AO208" s="29" t="s">
        <v>3699</v>
      </c>
      <c r="AP208" s="29" t="s">
        <v>3699</v>
      </c>
      <c r="AQ208" s="29" t="s">
        <v>3699</v>
      </c>
      <c r="AR208" s="29" t="s">
        <v>3699</v>
      </c>
      <c r="AS208" s="29" t="s">
        <v>3699</v>
      </c>
    </row>
    <row r="209" spans="1:45" ht="26.25" thickBot="1">
      <c r="A209" s="23" t="s">
        <v>1629</v>
      </c>
      <c r="B209" s="24" t="s">
        <v>1630</v>
      </c>
      <c r="C209" s="39" t="s">
        <v>15</v>
      </c>
      <c r="D209" s="49" t="s">
        <v>17</v>
      </c>
      <c r="E209" s="17" t="s">
        <v>3632</v>
      </c>
      <c r="F209" s="16" t="s">
        <v>3678</v>
      </c>
      <c r="G209" s="19">
        <v>300</v>
      </c>
      <c r="H209" s="20" t="s">
        <v>3674</v>
      </c>
      <c r="I209" s="21" t="s">
        <v>3675</v>
      </c>
      <c r="J209" s="21"/>
      <c r="K209" s="29" t="s">
        <v>3699</v>
      </c>
      <c r="L209" s="29" t="s">
        <v>3699</v>
      </c>
      <c r="M209" s="29" t="s">
        <v>3699</v>
      </c>
      <c r="N209" s="29" t="s">
        <v>3699</v>
      </c>
      <c r="O209" s="29" t="s">
        <v>3699</v>
      </c>
      <c r="P209" s="29" t="s">
        <v>3699</v>
      </c>
      <c r="Q209" s="29" t="s">
        <v>3699</v>
      </c>
      <c r="R209" s="29" t="s">
        <v>3699</v>
      </c>
      <c r="S209" s="29" t="s">
        <v>3699</v>
      </c>
      <c r="T209" s="29" t="s">
        <v>3699</v>
      </c>
      <c r="U209" s="29" t="s">
        <v>3699</v>
      </c>
      <c r="V209" s="29" t="s">
        <v>3699</v>
      </c>
      <c r="W209" s="29" t="s">
        <v>3699</v>
      </c>
      <c r="X209" s="29" t="s">
        <v>3699</v>
      </c>
      <c r="Y209" s="29" t="s">
        <v>3699</v>
      </c>
      <c r="Z209" s="29" t="s">
        <v>3699</v>
      </c>
      <c r="AA209" s="29" t="s">
        <v>3699</v>
      </c>
      <c r="AB209" s="29" t="s">
        <v>3699</v>
      </c>
      <c r="AC209" s="29" t="s">
        <v>3699</v>
      </c>
      <c r="AD209" s="29" t="s">
        <v>3699</v>
      </c>
      <c r="AE209" s="29" t="s">
        <v>3699</v>
      </c>
      <c r="AF209" s="29" t="s">
        <v>3699</v>
      </c>
      <c r="AG209" s="29"/>
      <c r="AH209" s="29" t="s">
        <v>3699</v>
      </c>
      <c r="AI209" s="29" t="s">
        <v>3699</v>
      </c>
      <c r="AJ209" s="29" t="s">
        <v>3699</v>
      </c>
      <c r="AK209" s="29" t="s">
        <v>3699</v>
      </c>
      <c r="AL209" s="29" t="s">
        <v>3699</v>
      </c>
      <c r="AM209" s="29" t="s">
        <v>3699</v>
      </c>
      <c r="AN209" s="29" t="s">
        <v>3699</v>
      </c>
      <c r="AO209" s="29" t="s">
        <v>3699</v>
      </c>
      <c r="AP209" s="29" t="s">
        <v>3699</v>
      </c>
      <c r="AQ209" s="29" t="s">
        <v>3699</v>
      </c>
      <c r="AR209" s="29" t="s">
        <v>3699</v>
      </c>
      <c r="AS209" s="29" t="s">
        <v>3699</v>
      </c>
    </row>
    <row r="210" spans="1:45" ht="26.25" thickBot="1">
      <c r="A210" s="23" t="s">
        <v>1631</v>
      </c>
      <c r="B210" s="24" t="s">
        <v>1632</v>
      </c>
      <c r="C210" s="39" t="s">
        <v>15</v>
      </c>
      <c r="D210" s="49" t="s">
        <v>21</v>
      </c>
      <c r="E210" s="17" t="s">
        <v>3632</v>
      </c>
      <c r="F210" s="16" t="s">
        <v>3678</v>
      </c>
      <c r="G210" s="19">
        <v>300</v>
      </c>
      <c r="H210" s="20" t="s">
        <v>3674</v>
      </c>
      <c r="I210" s="21" t="s">
        <v>3675</v>
      </c>
      <c r="J210" s="21"/>
      <c r="K210" s="29" t="s">
        <v>3699</v>
      </c>
      <c r="L210" s="29" t="s">
        <v>3699</v>
      </c>
      <c r="M210" s="29" t="s">
        <v>3699</v>
      </c>
      <c r="N210" s="29" t="s">
        <v>3699</v>
      </c>
      <c r="O210" s="29" t="s">
        <v>3699</v>
      </c>
      <c r="P210" s="29" t="s">
        <v>3699</v>
      </c>
      <c r="Q210" s="29" t="s">
        <v>3699</v>
      </c>
      <c r="R210" s="29" t="s">
        <v>3699</v>
      </c>
      <c r="S210" s="29" t="s">
        <v>3699</v>
      </c>
      <c r="T210" s="29" t="s">
        <v>3699</v>
      </c>
      <c r="U210" s="29" t="s">
        <v>3699</v>
      </c>
      <c r="V210" s="29" t="s">
        <v>3699</v>
      </c>
      <c r="W210" s="29" t="s">
        <v>3699</v>
      </c>
      <c r="X210" s="29" t="s">
        <v>3699</v>
      </c>
      <c r="Y210" s="29" t="s">
        <v>3699</v>
      </c>
      <c r="Z210" s="29" t="s">
        <v>3699</v>
      </c>
      <c r="AA210" s="29" t="s">
        <v>3699</v>
      </c>
      <c r="AB210" s="29" t="s">
        <v>3699</v>
      </c>
      <c r="AC210" s="29" t="s">
        <v>3699</v>
      </c>
      <c r="AD210" s="29" t="s">
        <v>3699</v>
      </c>
      <c r="AE210" s="29" t="s">
        <v>3699</v>
      </c>
      <c r="AF210" s="29" t="s">
        <v>3699</v>
      </c>
      <c r="AG210" s="29"/>
      <c r="AH210" s="29" t="s">
        <v>3699</v>
      </c>
      <c r="AI210" s="29" t="s">
        <v>3699</v>
      </c>
      <c r="AJ210" s="29" t="s">
        <v>3699</v>
      </c>
      <c r="AK210" s="29" t="s">
        <v>3699</v>
      </c>
      <c r="AL210" s="29" t="s">
        <v>3699</v>
      </c>
      <c r="AM210" s="29" t="s">
        <v>3699</v>
      </c>
      <c r="AN210" s="29" t="s">
        <v>3699</v>
      </c>
      <c r="AO210" s="29" t="s">
        <v>3699</v>
      </c>
      <c r="AP210" s="29" t="s">
        <v>3699</v>
      </c>
      <c r="AQ210" s="29" t="s">
        <v>3699</v>
      </c>
      <c r="AR210" s="29" t="s">
        <v>3699</v>
      </c>
      <c r="AS210" s="29" t="s">
        <v>3699</v>
      </c>
    </row>
    <row r="211" spans="1:45" ht="26.25" thickBot="1">
      <c r="A211" s="23" t="s">
        <v>1033</v>
      </c>
      <c r="B211" s="24" t="s">
        <v>1034</v>
      </c>
      <c r="C211" s="39" t="s">
        <v>15</v>
      </c>
      <c r="D211" s="49" t="s">
        <v>17</v>
      </c>
      <c r="E211" s="17" t="s">
        <v>3632</v>
      </c>
      <c r="F211" s="16" t="s">
        <v>3678</v>
      </c>
      <c r="G211" s="19">
        <v>300</v>
      </c>
      <c r="H211" s="20" t="s">
        <v>3674</v>
      </c>
      <c r="I211" s="21" t="s">
        <v>3675</v>
      </c>
      <c r="J211" s="21"/>
      <c r="K211" s="29" t="s">
        <v>3699</v>
      </c>
      <c r="L211" s="29" t="s">
        <v>3699</v>
      </c>
      <c r="M211" s="29" t="s">
        <v>3699</v>
      </c>
      <c r="N211" s="29" t="s">
        <v>3699</v>
      </c>
      <c r="O211" s="29" t="s">
        <v>3699</v>
      </c>
      <c r="P211" s="29" t="s">
        <v>3699</v>
      </c>
      <c r="Q211" s="29" t="s">
        <v>3699</v>
      </c>
      <c r="R211" s="29" t="s">
        <v>3699</v>
      </c>
      <c r="S211" s="29" t="s">
        <v>3699</v>
      </c>
      <c r="T211" s="29" t="s">
        <v>3699</v>
      </c>
      <c r="U211" s="29" t="s">
        <v>3699</v>
      </c>
      <c r="V211" s="29" t="s">
        <v>3699</v>
      </c>
      <c r="W211" s="29" t="s">
        <v>3699</v>
      </c>
      <c r="X211" s="29" t="s">
        <v>3699</v>
      </c>
      <c r="Y211" s="29" t="s">
        <v>3699</v>
      </c>
      <c r="Z211" s="29" t="s">
        <v>3699</v>
      </c>
      <c r="AA211" s="29" t="s">
        <v>3699</v>
      </c>
      <c r="AB211" s="29" t="s">
        <v>3699</v>
      </c>
      <c r="AC211" s="29" t="s">
        <v>3699</v>
      </c>
      <c r="AD211" s="29" t="s">
        <v>3699</v>
      </c>
      <c r="AE211" s="29" t="s">
        <v>3699</v>
      </c>
      <c r="AF211" s="29" t="s">
        <v>3699</v>
      </c>
      <c r="AG211" s="29"/>
      <c r="AH211" s="29" t="s">
        <v>3699</v>
      </c>
      <c r="AI211" s="29" t="s">
        <v>3699</v>
      </c>
      <c r="AJ211" s="29" t="s">
        <v>3699</v>
      </c>
      <c r="AK211" s="29" t="s">
        <v>3699</v>
      </c>
      <c r="AL211" s="29" t="s">
        <v>3699</v>
      </c>
      <c r="AM211" s="29" t="s">
        <v>3699</v>
      </c>
      <c r="AN211" s="29" t="s">
        <v>3699</v>
      </c>
      <c r="AO211" s="29" t="s">
        <v>3699</v>
      </c>
      <c r="AP211" s="29" t="s">
        <v>3699</v>
      </c>
      <c r="AQ211" s="29" t="s">
        <v>3699</v>
      </c>
      <c r="AR211" s="29" t="s">
        <v>3699</v>
      </c>
      <c r="AS211" s="29" t="s">
        <v>3699</v>
      </c>
    </row>
    <row r="212" spans="1:45" ht="26.25" thickBot="1">
      <c r="A212" s="23" t="s">
        <v>1049</v>
      </c>
      <c r="B212" s="24" t="s">
        <v>1050</v>
      </c>
      <c r="C212" s="39" t="s">
        <v>15</v>
      </c>
      <c r="D212" s="49" t="s">
        <v>17</v>
      </c>
      <c r="E212" s="17" t="s">
        <v>3632</v>
      </c>
      <c r="F212" s="16" t="s">
        <v>3678</v>
      </c>
      <c r="G212" s="19">
        <v>300</v>
      </c>
      <c r="H212" s="20" t="s">
        <v>3674</v>
      </c>
      <c r="I212" s="21" t="s">
        <v>3675</v>
      </c>
      <c r="J212" s="21"/>
      <c r="K212" s="29" t="s">
        <v>3699</v>
      </c>
      <c r="L212" s="29" t="s">
        <v>3699</v>
      </c>
      <c r="M212" s="29" t="s">
        <v>3699</v>
      </c>
      <c r="N212" s="29" t="s">
        <v>3699</v>
      </c>
      <c r="O212" s="29" t="s">
        <v>3699</v>
      </c>
      <c r="P212" s="29" t="s">
        <v>3699</v>
      </c>
      <c r="Q212" s="29" t="s">
        <v>3699</v>
      </c>
      <c r="R212" s="29" t="s">
        <v>3699</v>
      </c>
      <c r="S212" s="29" t="s">
        <v>3699</v>
      </c>
      <c r="T212" s="29" t="s">
        <v>3699</v>
      </c>
      <c r="U212" s="29" t="s">
        <v>3699</v>
      </c>
      <c r="V212" s="29" t="s">
        <v>3699</v>
      </c>
      <c r="W212" s="29" t="s">
        <v>3699</v>
      </c>
      <c r="X212" s="29" t="s">
        <v>3699</v>
      </c>
      <c r="Y212" s="29" t="s">
        <v>3699</v>
      </c>
      <c r="Z212" s="29" t="s">
        <v>3699</v>
      </c>
      <c r="AA212" s="29" t="s">
        <v>3699</v>
      </c>
      <c r="AB212" s="29" t="s">
        <v>3699</v>
      </c>
      <c r="AC212" s="29" t="s">
        <v>3699</v>
      </c>
      <c r="AD212" s="29" t="s">
        <v>3699</v>
      </c>
      <c r="AE212" s="29" t="s">
        <v>3699</v>
      </c>
      <c r="AF212" s="29" t="s">
        <v>3699</v>
      </c>
      <c r="AG212" s="29"/>
      <c r="AH212" s="29" t="s">
        <v>3699</v>
      </c>
      <c r="AI212" s="29" t="s">
        <v>3699</v>
      </c>
      <c r="AJ212" s="29" t="s">
        <v>3699</v>
      </c>
      <c r="AK212" s="29" t="s">
        <v>3699</v>
      </c>
      <c r="AL212" s="29" t="s">
        <v>3699</v>
      </c>
      <c r="AM212" s="29" t="s">
        <v>3699</v>
      </c>
      <c r="AN212" s="29" t="s">
        <v>3699</v>
      </c>
      <c r="AO212" s="29" t="s">
        <v>3699</v>
      </c>
      <c r="AP212" s="29" t="s">
        <v>3699</v>
      </c>
      <c r="AQ212" s="29" t="s">
        <v>3699</v>
      </c>
      <c r="AR212" s="29" t="s">
        <v>3699</v>
      </c>
      <c r="AS212" s="29" t="s">
        <v>3699</v>
      </c>
    </row>
    <row r="213" spans="1:45" ht="15" thickBot="1">
      <c r="A213" s="14" t="s">
        <v>49</v>
      </c>
      <c r="B213" s="15" t="s">
        <v>1058</v>
      </c>
      <c r="C213" s="15" t="s">
        <v>11</v>
      </c>
      <c r="D213" s="16" t="s">
        <v>12</v>
      </c>
      <c r="E213" s="17" t="s">
        <v>3632</v>
      </c>
      <c r="F213" s="18" t="s">
        <v>12</v>
      </c>
      <c r="G213" s="19" t="s">
        <v>12</v>
      </c>
      <c r="H213" s="20" t="s">
        <v>12</v>
      </c>
      <c r="I213" s="21" t="s">
        <v>12</v>
      </c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</row>
    <row r="214" spans="1:45" ht="15" thickBot="1">
      <c r="A214" s="40" t="s">
        <v>50</v>
      </c>
      <c r="B214" s="41" t="s">
        <v>1059</v>
      </c>
      <c r="C214" s="41" t="s">
        <v>14</v>
      </c>
      <c r="D214" s="16" t="s">
        <v>12</v>
      </c>
      <c r="E214" s="17" t="s">
        <v>3632</v>
      </c>
      <c r="F214" s="42" t="s">
        <v>12</v>
      </c>
      <c r="G214" s="19" t="s">
        <v>12</v>
      </c>
      <c r="H214" s="20" t="s">
        <v>12</v>
      </c>
      <c r="I214" s="21" t="s">
        <v>12</v>
      </c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</row>
    <row r="215" spans="1:45" ht="15.75" thickBot="1">
      <c r="A215" s="23" t="s">
        <v>1060</v>
      </c>
      <c r="B215" s="24" t="s">
        <v>1067</v>
      </c>
      <c r="C215" s="39" t="s">
        <v>15</v>
      </c>
      <c r="D215" s="49" t="s">
        <v>17</v>
      </c>
      <c r="E215" s="17" t="s">
        <v>3632</v>
      </c>
      <c r="F215" s="16" t="s">
        <v>3679</v>
      </c>
      <c r="G215" s="19">
        <v>300</v>
      </c>
      <c r="H215" s="20" t="s">
        <v>3674</v>
      </c>
      <c r="I215" s="21" t="s">
        <v>3675</v>
      </c>
      <c r="J215" s="21"/>
      <c r="K215" s="29" t="s">
        <v>3699</v>
      </c>
      <c r="L215" s="29" t="s">
        <v>3699</v>
      </c>
      <c r="M215" s="29" t="s">
        <v>3699</v>
      </c>
      <c r="N215" s="29" t="s">
        <v>3699</v>
      </c>
      <c r="O215" s="29" t="s">
        <v>3699</v>
      </c>
      <c r="P215" s="29" t="s">
        <v>3699</v>
      </c>
      <c r="Q215" s="29" t="s">
        <v>3699</v>
      </c>
      <c r="R215" s="29" t="s">
        <v>3699</v>
      </c>
      <c r="S215" s="29" t="s">
        <v>3699</v>
      </c>
      <c r="T215" s="29" t="s">
        <v>3699</v>
      </c>
      <c r="U215" s="29" t="s">
        <v>3699</v>
      </c>
      <c r="V215" s="29" t="s">
        <v>3699</v>
      </c>
      <c r="W215" s="29" t="s">
        <v>3699</v>
      </c>
      <c r="X215" s="29" t="s">
        <v>3699</v>
      </c>
      <c r="Y215" s="29" t="s">
        <v>3699</v>
      </c>
      <c r="Z215" s="29" t="s">
        <v>3699</v>
      </c>
      <c r="AA215" s="29" t="s">
        <v>3699</v>
      </c>
      <c r="AB215" s="29" t="s">
        <v>3699</v>
      </c>
      <c r="AC215" s="29" t="s">
        <v>3699</v>
      </c>
      <c r="AD215" s="29" t="s">
        <v>3699</v>
      </c>
      <c r="AE215" s="29" t="s">
        <v>3699</v>
      </c>
      <c r="AF215" s="29" t="s">
        <v>3699</v>
      </c>
      <c r="AG215" s="29"/>
      <c r="AH215" s="29" t="s">
        <v>3699</v>
      </c>
      <c r="AI215" s="29" t="s">
        <v>3699</v>
      </c>
      <c r="AJ215" s="29" t="s">
        <v>3699</v>
      </c>
      <c r="AK215" s="29" t="s">
        <v>3699</v>
      </c>
      <c r="AL215" s="29" t="s">
        <v>3699</v>
      </c>
      <c r="AM215" s="29" t="s">
        <v>3699</v>
      </c>
      <c r="AN215" s="29" t="s">
        <v>3699</v>
      </c>
      <c r="AO215" s="29" t="s">
        <v>3699</v>
      </c>
      <c r="AP215" s="29" t="s">
        <v>3699</v>
      </c>
      <c r="AQ215" s="29" t="s">
        <v>3699</v>
      </c>
      <c r="AR215" s="29" t="s">
        <v>3699</v>
      </c>
      <c r="AS215" s="29" t="s">
        <v>3699</v>
      </c>
    </row>
    <row r="216" spans="1:45" ht="15.75" thickBot="1">
      <c r="A216" s="23" t="s">
        <v>1061</v>
      </c>
      <c r="B216" s="24" t="s">
        <v>1068</v>
      </c>
      <c r="C216" s="39" t="s">
        <v>15</v>
      </c>
      <c r="D216" s="49" t="s">
        <v>17</v>
      </c>
      <c r="E216" s="17" t="s">
        <v>3632</v>
      </c>
      <c r="F216" s="16" t="s">
        <v>3679</v>
      </c>
      <c r="G216" s="19">
        <v>300</v>
      </c>
      <c r="H216" s="20" t="s">
        <v>3674</v>
      </c>
      <c r="I216" s="21" t="s">
        <v>3675</v>
      </c>
      <c r="J216" s="21"/>
      <c r="K216" s="29" t="s">
        <v>3699</v>
      </c>
      <c r="L216" s="29" t="s">
        <v>3699</v>
      </c>
      <c r="M216" s="29" t="s">
        <v>3699</v>
      </c>
      <c r="N216" s="29" t="s">
        <v>3699</v>
      </c>
      <c r="O216" s="29" t="s">
        <v>3699</v>
      </c>
      <c r="P216" s="29" t="s">
        <v>3699</v>
      </c>
      <c r="Q216" s="29" t="s">
        <v>3699</v>
      </c>
      <c r="R216" s="29" t="s">
        <v>3699</v>
      </c>
      <c r="S216" s="29" t="s">
        <v>3699</v>
      </c>
      <c r="T216" s="29" t="s">
        <v>3699</v>
      </c>
      <c r="U216" s="29" t="s">
        <v>3699</v>
      </c>
      <c r="V216" s="29" t="s">
        <v>3699</v>
      </c>
      <c r="W216" s="29" t="s">
        <v>3699</v>
      </c>
      <c r="X216" s="29" t="s">
        <v>3699</v>
      </c>
      <c r="Y216" s="29" t="s">
        <v>3699</v>
      </c>
      <c r="Z216" s="29" t="s">
        <v>3699</v>
      </c>
      <c r="AA216" s="29" t="s">
        <v>3699</v>
      </c>
      <c r="AB216" s="29" t="s">
        <v>3699</v>
      </c>
      <c r="AC216" s="29" t="s">
        <v>3699</v>
      </c>
      <c r="AD216" s="29" t="s">
        <v>3699</v>
      </c>
      <c r="AE216" s="29" t="s">
        <v>3699</v>
      </c>
      <c r="AF216" s="29" t="s">
        <v>3699</v>
      </c>
      <c r="AG216" s="29"/>
      <c r="AH216" s="29" t="s">
        <v>3699</v>
      </c>
      <c r="AI216" s="29" t="s">
        <v>3699</v>
      </c>
      <c r="AJ216" s="29" t="s">
        <v>3699</v>
      </c>
      <c r="AK216" s="29" t="s">
        <v>3699</v>
      </c>
      <c r="AL216" s="29" t="s">
        <v>3699</v>
      </c>
      <c r="AM216" s="29" t="s">
        <v>3699</v>
      </c>
      <c r="AN216" s="29" t="s">
        <v>3699</v>
      </c>
      <c r="AO216" s="29" t="s">
        <v>3699</v>
      </c>
      <c r="AP216" s="29" t="s">
        <v>3699</v>
      </c>
      <c r="AQ216" s="29" t="s">
        <v>3699</v>
      </c>
      <c r="AR216" s="29" t="s">
        <v>3699</v>
      </c>
      <c r="AS216" s="29" t="s">
        <v>3699</v>
      </c>
    </row>
    <row r="217" spans="1:45" ht="15.75" thickBot="1">
      <c r="A217" s="23" t="s">
        <v>1062</v>
      </c>
      <c r="B217" s="24" t="s">
        <v>1069</v>
      </c>
      <c r="C217" s="39" t="s">
        <v>15</v>
      </c>
      <c r="D217" s="49" t="s">
        <v>17</v>
      </c>
      <c r="E217" s="17" t="s">
        <v>3632</v>
      </c>
      <c r="F217" s="16" t="s">
        <v>3679</v>
      </c>
      <c r="G217" s="19">
        <v>300</v>
      </c>
      <c r="H217" s="20" t="s">
        <v>3674</v>
      </c>
      <c r="I217" s="21" t="s">
        <v>3675</v>
      </c>
      <c r="J217" s="21"/>
      <c r="K217" s="29" t="s">
        <v>3699</v>
      </c>
      <c r="L217" s="29" t="s">
        <v>3699</v>
      </c>
      <c r="M217" s="29" t="s">
        <v>3699</v>
      </c>
      <c r="N217" s="29" t="s">
        <v>3699</v>
      </c>
      <c r="O217" s="29" t="s">
        <v>3699</v>
      </c>
      <c r="P217" s="29" t="s">
        <v>3699</v>
      </c>
      <c r="Q217" s="29" t="s">
        <v>3699</v>
      </c>
      <c r="R217" s="29" t="s">
        <v>3699</v>
      </c>
      <c r="S217" s="29" t="s">
        <v>3699</v>
      </c>
      <c r="T217" s="29" t="s">
        <v>3699</v>
      </c>
      <c r="U217" s="29" t="s">
        <v>3699</v>
      </c>
      <c r="V217" s="29" t="s">
        <v>3699</v>
      </c>
      <c r="W217" s="29" t="s">
        <v>3699</v>
      </c>
      <c r="X217" s="29" t="s">
        <v>3699</v>
      </c>
      <c r="Y217" s="29" t="s">
        <v>3699</v>
      </c>
      <c r="Z217" s="29" t="s">
        <v>3699</v>
      </c>
      <c r="AA217" s="29" t="s">
        <v>3699</v>
      </c>
      <c r="AB217" s="29" t="s">
        <v>3699</v>
      </c>
      <c r="AC217" s="29" t="s">
        <v>3699</v>
      </c>
      <c r="AD217" s="29" t="s">
        <v>3699</v>
      </c>
      <c r="AE217" s="29" t="s">
        <v>3699</v>
      </c>
      <c r="AF217" s="29" t="s">
        <v>3699</v>
      </c>
      <c r="AG217" s="29"/>
      <c r="AH217" s="29" t="s">
        <v>3699</v>
      </c>
      <c r="AI217" s="29" t="s">
        <v>3699</v>
      </c>
      <c r="AJ217" s="29" t="s">
        <v>3699</v>
      </c>
      <c r="AK217" s="29" t="s">
        <v>3699</v>
      </c>
      <c r="AL217" s="29" t="s">
        <v>3699</v>
      </c>
      <c r="AM217" s="29" t="s">
        <v>3699</v>
      </c>
      <c r="AN217" s="29" t="s">
        <v>3699</v>
      </c>
      <c r="AO217" s="29" t="s">
        <v>3699</v>
      </c>
      <c r="AP217" s="29" t="s">
        <v>3699</v>
      </c>
      <c r="AQ217" s="29" t="s">
        <v>3699</v>
      </c>
      <c r="AR217" s="29" t="s">
        <v>3699</v>
      </c>
      <c r="AS217" s="29" t="s">
        <v>3699</v>
      </c>
    </row>
    <row r="218" spans="1:45" ht="15.75" thickBot="1">
      <c r="A218" s="23" t="s">
        <v>1063</v>
      </c>
      <c r="B218" s="24" t="s">
        <v>1070</v>
      </c>
      <c r="C218" s="39" t="s">
        <v>15</v>
      </c>
      <c r="D218" s="49" t="s">
        <v>17</v>
      </c>
      <c r="E218" s="17" t="s">
        <v>3632</v>
      </c>
      <c r="F218" s="16" t="s">
        <v>3679</v>
      </c>
      <c r="G218" s="19">
        <v>300</v>
      </c>
      <c r="H218" s="20" t="s">
        <v>3674</v>
      </c>
      <c r="I218" s="21" t="s">
        <v>3675</v>
      </c>
      <c r="J218" s="21"/>
      <c r="K218" s="29" t="s">
        <v>3699</v>
      </c>
      <c r="L218" s="29" t="s">
        <v>3699</v>
      </c>
      <c r="M218" s="29" t="s">
        <v>3699</v>
      </c>
      <c r="N218" s="29" t="s">
        <v>3699</v>
      </c>
      <c r="O218" s="29" t="s">
        <v>3699</v>
      </c>
      <c r="P218" s="29" t="s">
        <v>3699</v>
      </c>
      <c r="Q218" s="29" t="s">
        <v>3699</v>
      </c>
      <c r="R218" s="29" t="s">
        <v>3699</v>
      </c>
      <c r="S218" s="29" t="s">
        <v>3699</v>
      </c>
      <c r="T218" s="29" t="s">
        <v>3699</v>
      </c>
      <c r="U218" s="29" t="s">
        <v>3699</v>
      </c>
      <c r="V218" s="29" t="s">
        <v>3699</v>
      </c>
      <c r="W218" s="29" t="s">
        <v>3699</v>
      </c>
      <c r="X218" s="29" t="s">
        <v>3699</v>
      </c>
      <c r="Y218" s="29" t="s">
        <v>3699</v>
      </c>
      <c r="Z218" s="29" t="s">
        <v>3699</v>
      </c>
      <c r="AA218" s="29" t="s">
        <v>3699</v>
      </c>
      <c r="AB218" s="29" t="s">
        <v>3699</v>
      </c>
      <c r="AC218" s="29" t="s">
        <v>3699</v>
      </c>
      <c r="AD218" s="29" t="s">
        <v>3699</v>
      </c>
      <c r="AE218" s="29" t="s">
        <v>3699</v>
      </c>
      <c r="AF218" s="29" t="s">
        <v>3699</v>
      </c>
      <c r="AG218" s="29"/>
      <c r="AH218" s="29" t="s">
        <v>3699</v>
      </c>
      <c r="AI218" s="29" t="s">
        <v>3699</v>
      </c>
      <c r="AJ218" s="29" t="s">
        <v>3699</v>
      </c>
      <c r="AK218" s="29" t="s">
        <v>3699</v>
      </c>
      <c r="AL218" s="29" t="s">
        <v>3699</v>
      </c>
      <c r="AM218" s="29" t="s">
        <v>3699</v>
      </c>
      <c r="AN218" s="29" t="s">
        <v>3699</v>
      </c>
      <c r="AO218" s="29" t="s">
        <v>3699</v>
      </c>
      <c r="AP218" s="29" t="s">
        <v>3699</v>
      </c>
      <c r="AQ218" s="29" t="s">
        <v>3699</v>
      </c>
      <c r="AR218" s="29" t="s">
        <v>3699</v>
      </c>
      <c r="AS218" s="29" t="s">
        <v>3699</v>
      </c>
    </row>
    <row r="219" spans="1:45" ht="15.75" thickBot="1">
      <c r="A219" s="23" t="s">
        <v>1064</v>
      </c>
      <c r="B219" s="24" t="s">
        <v>1072</v>
      </c>
      <c r="C219" s="39" t="s">
        <v>15</v>
      </c>
      <c r="D219" s="49" t="s">
        <v>17</v>
      </c>
      <c r="E219" s="17" t="s">
        <v>3632</v>
      </c>
      <c r="F219" s="16" t="s">
        <v>3679</v>
      </c>
      <c r="G219" s="19">
        <v>300</v>
      </c>
      <c r="H219" s="20" t="s">
        <v>3674</v>
      </c>
      <c r="I219" s="21" t="s">
        <v>3675</v>
      </c>
      <c r="J219" s="21"/>
      <c r="K219" s="29" t="s">
        <v>3699</v>
      </c>
      <c r="L219" s="29" t="s">
        <v>3699</v>
      </c>
      <c r="M219" s="29" t="s">
        <v>3699</v>
      </c>
      <c r="N219" s="29" t="s">
        <v>3699</v>
      </c>
      <c r="O219" s="29" t="s">
        <v>3699</v>
      </c>
      <c r="P219" s="29" t="s">
        <v>3699</v>
      </c>
      <c r="Q219" s="29" t="s">
        <v>3699</v>
      </c>
      <c r="R219" s="29" t="s">
        <v>3699</v>
      </c>
      <c r="S219" s="29" t="s">
        <v>3699</v>
      </c>
      <c r="T219" s="29" t="s">
        <v>3699</v>
      </c>
      <c r="U219" s="29" t="s">
        <v>3699</v>
      </c>
      <c r="V219" s="29" t="s">
        <v>3699</v>
      </c>
      <c r="W219" s="29" t="s">
        <v>3699</v>
      </c>
      <c r="X219" s="29" t="s">
        <v>3699</v>
      </c>
      <c r="Y219" s="29" t="s">
        <v>3699</v>
      </c>
      <c r="Z219" s="29" t="s">
        <v>3699</v>
      </c>
      <c r="AA219" s="29" t="s">
        <v>3699</v>
      </c>
      <c r="AB219" s="29" t="s">
        <v>3699</v>
      </c>
      <c r="AC219" s="29" t="s">
        <v>3699</v>
      </c>
      <c r="AD219" s="29" t="s">
        <v>3699</v>
      </c>
      <c r="AE219" s="29" t="s">
        <v>3699</v>
      </c>
      <c r="AF219" s="29" t="s">
        <v>3699</v>
      </c>
      <c r="AG219" s="29"/>
      <c r="AH219" s="29" t="s">
        <v>3699</v>
      </c>
      <c r="AI219" s="29" t="s">
        <v>3699</v>
      </c>
      <c r="AJ219" s="29" t="s">
        <v>3699</v>
      </c>
      <c r="AK219" s="29" t="s">
        <v>3699</v>
      </c>
      <c r="AL219" s="29" t="s">
        <v>3699</v>
      </c>
      <c r="AM219" s="29" t="s">
        <v>3699</v>
      </c>
      <c r="AN219" s="29" t="s">
        <v>3699</v>
      </c>
      <c r="AO219" s="29" t="s">
        <v>3699</v>
      </c>
      <c r="AP219" s="29" t="s">
        <v>3699</v>
      </c>
      <c r="AQ219" s="29" t="s">
        <v>3699</v>
      </c>
      <c r="AR219" s="29" t="s">
        <v>3699</v>
      </c>
      <c r="AS219" s="29" t="s">
        <v>3699</v>
      </c>
    </row>
    <row r="220" spans="1:45" ht="15.75" thickBot="1">
      <c r="A220" s="23" t="s">
        <v>1065</v>
      </c>
      <c r="B220" s="24" t="s">
        <v>1073</v>
      </c>
      <c r="C220" s="39" t="s">
        <v>15</v>
      </c>
      <c r="D220" s="49" t="s">
        <v>17</v>
      </c>
      <c r="E220" s="17" t="s">
        <v>3632</v>
      </c>
      <c r="F220" s="16" t="s">
        <v>3679</v>
      </c>
      <c r="G220" s="19">
        <v>300</v>
      </c>
      <c r="H220" s="20" t="s">
        <v>3674</v>
      </c>
      <c r="I220" s="21" t="s">
        <v>3675</v>
      </c>
      <c r="J220" s="21"/>
      <c r="K220" s="29" t="s">
        <v>3699</v>
      </c>
      <c r="L220" s="29" t="s">
        <v>3699</v>
      </c>
      <c r="M220" s="29" t="s">
        <v>3699</v>
      </c>
      <c r="N220" s="29" t="s">
        <v>3699</v>
      </c>
      <c r="O220" s="29" t="s">
        <v>3699</v>
      </c>
      <c r="P220" s="29" t="s">
        <v>3699</v>
      </c>
      <c r="Q220" s="29" t="s">
        <v>3699</v>
      </c>
      <c r="R220" s="29" t="s">
        <v>3699</v>
      </c>
      <c r="S220" s="29" t="s">
        <v>3699</v>
      </c>
      <c r="T220" s="29" t="s">
        <v>3699</v>
      </c>
      <c r="U220" s="29" t="s">
        <v>3699</v>
      </c>
      <c r="V220" s="29" t="s">
        <v>3699</v>
      </c>
      <c r="W220" s="29" t="s">
        <v>3699</v>
      </c>
      <c r="X220" s="29" t="s">
        <v>3699</v>
      </c>
      <c r="Y220" s="29" t="s">
        <v>3699</v>
      </c>
      <c r="Z220" s="29" t="s">
        <v>3699</v>
      </c>
      <c r="AA220" s="29" t="s">
        <v>3699</v>
      </c>
      <c r="AB220" s="29" t="s">
        <v>3699</v>
      </c>
      <c r="AC220" s="29" t="s">
        <v>3699</v>
      </c>
      <c r="AD220" s="29" t="s">
        <v>3699</v>
      </c>
      <c r="AE220" s="29" t="s">
        <v>3699</v>
      </c>
      <c r="AF220" s="29" t="s">
        <v>3699</v>
      </c>
      <c r="AG220" s="29"/>
      <c r="AH220" s="29" t="s">
        <v>3699</v>
      </c>
      <c r="AI220" s="29" t="s">
        <v>3699</v>
      </c>
      <c r="AJ220" s="29" t="s">
        <v>3699</v>
      </c>
      <c r="AK220" s="29" t="s">
        <v>3699</v>
      </c>
      <c r="AL220" s="29" t="s">
        <v>3699</v>
      </c>
      <c r="AM220" s="29" t="s">
        <v>3699</v>
      </c>
      <c r="AN220" s="29" t="s">
        <v>3699</v>
      </c>
      <c r="AO220" s="29" t="s">
        <v>3699</v>
      </c>
      <c r="AP220" s="29" t="s">
        <v>3699</v>
      </c>
      <c r="AQ220" s="29" t="s">
        <v>3699</v>
      </c>
      <c r="AR220" s="29" t="s">
        <v>3699</v>
      </c>
      <c r="AS220" s="29" t="s">
        <v>3699</v>
      </c>
    </row>
    <row r="221" spans="1:45" ht="15.75" thickBot="1">
      <c r="A221" s="23" t="s">
        <v>1066</v>
      </c>
      <c r="B221" s="24" t="s">
        <v>1075</v>
      </c>
      <c r="C221" s="39" t="s">
        <v>15</v>
      </c>
      <c r="D221" s="49" t="s">
        <v>17</v>
      </c>
      <c r="E221" s="17" t="s">
        <v>3632</v>
      </c>
      <c r="F221" s="16" t="s">
        <v>3679</v>
      </c>
      <c r="G221" s="19">
        <v>300</v>
      </c>
      <c r="H221" s="20" t="s">
        <v>3674</v>
      </c>
      <c r="I221" s="21" t="s">
        <v>3675</v>
      </c>
      <c r="J221" s="21"/>
      <c r="K221" s="29" t="s">
        <v>3699</v>
      </c>
      <c r="L221" s="29" t="s">
        <v>3699</v>
      </c>
      <c r="M221" s="29" t="s">
        <v>3699</v>
      </c>
      <c r="N221" s="29" t="s">
        <v>3699</v>
      </c>
      <c r="O221" s="29" t="s">
        <v>3699</v>
      </c>
      <c r="P221" s="29" t="s">
        <v>3699</v>
      </c>
      <c r="Q221" s="29" t="s">
        <v>3699</v>
      </c>
      <c r="R221" s="29" t="s">
        <v>3699</v>
      </c>
      <c r="S221" s="29" t="s">
        <v>3699</v>
      </c>
      <c r="T221" s="29" t="s">
        <v>3699</v>
      </c>
      <c r="U221" s="29" t="s">
        <v>3699</v>
      </c>
      <c r="V221" s="29" t="s">
        <v>3699</v>
      </c>
      <c r="W221" s="29" t="s">
        <v>3699</v>
      </c>
      <c r="X221" s="29" t="s">
        <v>3699</v>
      </c>
      <c r="Y221" s="29" t="s">
        <v>3699</v>
      </c>
      <c r="Z221" s="29" t="s">
        <v>3699</v>
      </c>
      <c r="AA221" s="29" t="s">
        <v>3699</v>
      </c>
      <c r="AB221" s="29" t="s">
        <v>3699</v>
      </c>
      <c r="AC221" s="29" t="s">
        <v>3699</v>
      </c>
      <c r="AD221" s="29" t="s">
        <v>3699</v>
      </c>
      <c r="AE221" s="29" t="s">
        <v>3699</v>
      </c>
      <c r="AF221" s="29" t="s">
        <v>3699</v>
      </c>
      <c r="AG221" s="29"/>
      <c r="AH221" s="29" t="s">
        <v>3699</v>
      </c>
      <c r="AI221" s="29" t="s">
        <v>3699</v>
      </c>
      <c r="AJ221" s="29" t="s">
        <v>3699</v>
      </c>
      <c r="AK221" s="29" t="s">
        <v>3699</v>
      </c>
      <c r="AL221" s="29" t="s">
        <v>3699</v>
      </c>
      <c r="AM221" s="29" t="s">
        <v>3699</v>
      </c>
      <c r="AN221" s="29" t="s">
        <v>3699</v>
      </c>
      <c r="AO221" s="29" t="s">
        <v>3699</v>
      </c>
      <c r="AP221" s="29" t="s">
        <v>3699</v>
      </c>
      <c r="AQ221" s="29" t="s">
        <v>3699</v>
      </c>
      <c r="AR221" s="29" t="s">
        <v>3699</v>
      </c>
      <c r="AS221" s="29" t="s">
        <v>3699</v>
      </c>
    </row>
    <row r="222" spans="1:45" ht="15.75" thickBot="1">
      <c r="A222" s="23" t="s">
        <v>1074</v>
      </c>
      <c r="B222" s="24" t="s">
        <v>1071</v>
      </c>
      <c r="C222" s="39" t="s">
        <v>15</v>
      </c>
      <c r="D222" s="49" t="s">
        <v>17</v>
      </c>
      <c r="E222" s="17" t="s">
        <v>3632</v>
      </c>
      <c r="F222" s="16" t="s">
        <v>3679</v>
      </c>
      <c r="G222" s="19">
        <v>300</v>
      </c>
      <c r="H222" s="20" t="s">
        <v>3674</v>
      </c>
      <c r="I222" s="21" t="s">
        <v>3675</v>
      </c>
      <c r="J222" s="21"/>
      <c r="K222" s="29" t="s">
        <v>3699</v>
      </c>
      <c r="L222" s="29" t="s">
        <v>3699</v>
      </c>
      <c r="M222" s="29" t="s">
        <v>3699</v>
      </c>
      <c r="N222" s="29" t="s">
        <v>3699</v>
      </c>
      <c r="O222" s="29" t="s">
        <v>3699</v>
      </c>
      <c r="P222" s="29" t="s">
        <v>3699</v>
      </c>
      <c r="Q222" s="29" t="s">
        <v>3699</v>
      </c>
      <c r="R222" s="29" t="s">
        <v>3699</v>
      </c>
      <c r="S222" s="29" t="s">
        <v>3699</v>
      </c>
      <c r="T222" s="29" t="s">
        <v>3699</v>
      </c>
      <c r="U222" s="29" t="s">
        <v>3699</v>
      </c>
      <c r="V222" s="29" t="s">
        <v>3699</v>
      </c>
      <c r="W222" s="29" t="s">
        <v>3699</v>
      </c>
      <c r="X222" s="29" t="s">
        <v>3699</v>
      </c>
      <c r="Y222" s="29" t="s">
        <v>3699</v>
      </c>
      <c r="Z222" s="29" t="s">
        <v>3699</v>
      </c>
      <c r="AA222" s="29" t="s">
        <v>3699</v>
      </c>
      <c r="AB222" s="29" t="s">
        <v>3699</v>
      </c>
      <c r="AC222" s="29" t="s">
        <v>3699</v>
      </c>
      <c r="AD222" s="29" t="s">
        <v>3699</v>
      </c>
      <c r="AE222" s="29" t="s">
        <v>3699</v>
      </c>
      <c r="AF222" s="29" t="s">
        <v>3699</v>
      </c>
      <c r="AG222" s="29"/>
      <c r="AH222" s="29" t="s">
        <v>3699</v>
      </c>
      <c r="AI222" s="29" t="s">
        <v>3699</v>
      </c>
      <c r="AJ222" s="29" t="s">
        <v>3699</v>
      </c>
      <c r="AK222" s="29" t="s">
        <v>3699</v>
      </c>
      <c r="AL222" s="29" t="s">
        <v>3699</v>
      </c>
      <c r="AM222" s="29" t="s">
        <v>3699</v>
      </c>
      <c r="AN222" s="29" t="s">
        <v>3699</v>
      </c>
      <c r="AO222" s="29" t="s">
        <v>3699</v>
      </c>
      <c r="AP222" s="29" t="s">
        <v>3699</v>
      </c>
      <c r="AQ222" s="29" t="s">
        <v>3699</v>
      </c>
      <c r="AR222" s="29" t="s">
        <v>3699</v>
      </c>
      <c r="AS222" s="29" t="s">
        <v>3699</v>
      </c>
    </row>
    <row r="223" spans="1:45" ht="15" thickBot="1">
      <c r="A223" s="40" t="s">
        <v>51</v>
      </c>
      <c r="B223" s="41" t="s">
        <v>1076</v>
      </c>
      <c r="C223" s="41" t="s">
        <v>14</v>
      </c>
      <c r="D223" s="16" t="s">
        <v>12</v>
      </c>
      <c r="E223" s="17" t="s">
        <v>3632</v>
      </c>
      <c r="F223" s="42" t="s">
        <v>12</v>
      </c>
      <c r="G223" s="19" t="s">
        <v>12</v>
      </c>
      <c r="H223" s="20" t="s">
        <v>12</v>
      </c>
      <c r="I223" s="21" t="s">
        <v>12</v>
      </c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</row>
    <row r="224" spans="1:45" ht="15.75" thickBot="1">
      <c r="A224" s="23" t="s">
        <v>1077</v>
      </c>
      <c r="B224" s="24" t="s">
        <v>1083</v>
      </c>
      <c r="C224" s="39" t="s">
        <v>15</v>
      </c>
      <c r="D224" s="49" t="s">
        <v>16</v>
      </c>
      <c r="E224" s="17" t="s">
        <v>3632</v>
      </c>
      <c r="F224" s="16" t="s">
        <v>3679</v>
      </c>
      <c r="G224" s="19">
        <v>300</v>
      </c>
      <c r="H224" s="20" t="s">
        <v>3674</v>
      </c>
      <c r="I224" s="21" t="s">
        <v>3675</v>
      </c>
      <c r="J224" s="21"/>
      <c r="K224" s="29" t="s">
        <v>3699</v>
      </c>
      <c r="L224" s="29" t="s">
        <v>3699</v>
      </c>
      <c r="M224" s="29" t="s">
        <v>3699</v>
      </c>
      <c r="N224" s="29" t="s">
        <v>3699</v>
      </c>
      <c r="O224" s="29" t="s">
        <v>3699</v>
      </c>
      <c r="P224" s="29" t="s">
        <v>3699</v>
      </c>
      <c r="Q224" s="29" t="s">
        <v>3699</v>
      </c>
      <c r="R224" s="29" t="s">
        <v>3699</v>
      </c>
      <c r="S224" s="29" t="s">
        <v>3699</v>
      </c>
      <c r="T224" s="29" t="s">
        <v>3699</v>
      </c>
      <c r="U224" s="29" t="s">
        <v>3699</v>
      </c>
      <c r="V224" s="29" t="s">
        <v>3699</v>
      </c>
      <c r="W224" s="29" t="s">
        <v>3699</v>
      </c>
      <c r="X224" s="29" t="s">
        <v>3699</v>
      </c>
      <c r="Y224" s="29" t="s">
        <v>3699</v>
      </c>
      <c r="Z224" s="29" t="s">
        <v>3699</v>
      </c>
      <c r="AA224" s="29" t="s">
        <v>3699</v>
      </c>
      <c r="AB224" s="29" t="s">
        <v>3699</v>
      </c>
      <c r="AC224" s="29" t="s">
        <v>3699</v>
      </c>
      <c r="AD224" s="29" t="s">
        <v>3699</v>
      </c>
      <c r="AE224" s="29" t="s">
        <v>3699</v>
      </c>
      <c r="AF224" s="29" t="s">
        <v>3699</v>
      </c>
      <c r="AG224" s="29"/>
      <c r="AH224" s="29" t="s">
        <v>3699</v>
      </c>
      <c r="AI224" s="29" t="s">
        <v>3699</v>
      </c>
      <c r="AJ224" s="29" t="s">
        <v>3699</v>
      </c>
      <c r="AK224" s="29" t="s">
        <v>3699</v>
      </c>
      <c r="AL224" s="29" t="s">
        <v>3699</v>
      </c>
      <c r="AM224" s="29" t="s">
        <v>3699</v>
      </c>
      <c r="AN224" s="29" t="s">
        <v>3699</v>
      </c>
      <c r="AO224" s="29" t="s">
        <v>3699</v>
      </c>
      <c r="AP224" s="29" t="s">
        <v>3699</v>
      </c>
      <c r="AQ224" s="29" t="s">
        <v>3699</v>
      </c>
      <c r="AR224" s="29" t="s">
        <v>3699</v>
      </c>
      <c r="AS224" s="29" t="s">
        <v>3699</v>
      </c>
    </row>
    <row r="225" spans="1:45" ht="15.75" thickBot="1">
      <c r="A225" s="23" t="s">
        <v>1078</v>
      </c>
      <c r="B225" s="24" t="s">
        <v>1082</v>
      </c>
      <c r="C225" s="39" t="s">
        <v>15</v>
      </c>
      <c r="D225" s="49" t="s">
        <v>17</v>
      </c>
      <c r="E225" s="17" t="s">
        <v>3632</v>
      </c>
      <c r="F225" s="16" t="s">
        <v>3679</v>
      </c>
      <c r="G225" s="19">
        <v>300</v>
      </c>
      <c r="H225" s="20" t="s">
        <v>3674</v>
      </c>
      <c r="I225" s="21" t="s">
        <v>3675</v>
      </c>
      <c r="J225" s="21"/>
      <c r="K225" s="29" t="s">
        <v>3699</v>
      </c>
      <c r="L225" s="29" t="s">
        <v>3699</v>
      </c>
      <c r="M225" s="29" t="s">
        <v>3699</v>
      </c>
      <c r="N225" s="29" t="s">
        <v>3699</v>
      </c>
      <c r="O225" s="29" t="s">
        <v>3699</v>
      </c>
      <c r="P225" s="29" t="s">
        <v>3699</v>
      </c>
      <c r="Q225" s="29" t="s">
        <v>3699</v>
      </c>
      <c r="R225" s="29" t="s">
        <v>3699</v>
      </c>
      <c r="S225" s="29" t="s">
        <v>3699</v>
      </c>
      <c r="T225" s="29" t="s">
        <v>3699</v>
      </c>
      <c r="U225" s="29" t="s">
        <v>3699</v>
      </c>
      <c r="V225" s="29" t="s">
        <v>3699</v>
      </c>
      <c r="W225" s="29" t="s">
        <v>3699</v>
      </c>
      <c r="X225" s="29" t="s">
        <v>3699</v>
      </c>
      <c r="Y225" s="29" t="s">
        <v>3699</v>
      </c>
      <c r="Z225" s="29" t="s">
        <v>3699</v>
      </c>
      <c r="AA225" s="29" t="s">
        <v>3699</v>
      </c>
      <c r="AB225" s="29" t="s">
        <v>3699</v>
      </c>
      <c r="AC225" s="29" t="s">
        <v>3699</v>
      </c>
      <c r="AD225" s="29" t="s">
        <v>3699</v>
      </c>
      <c r="AE225" s="29" t="s">
        <v>3699</v>
      </c>
      <c r="AF225" s="29" t="s">
        <v>3699</v>
      </c>
      <c r="AG225" s="29"/>
      <c r="AH225" s="29" t="s">
        <v>3699</v>
      </c>
      <c r="AI225" s="29" t="s">
        <v>3699</v>
      </c>
      <c r="AJ225" s="29" t="s">
        <v>3699</v>
      </c>
      <c r="AK225" s="29" t="s">
        <v>3699</v>
      </c>
      <c r="AL225" s="29" t="s">
        <v>3699</v>
      </c>
      <c r="AM225" s="29" t="s">
        <v>3699</v>
      </c>
      <c r="AN225" s="29" t="s">
        <v>3699</v>
      </c>
      <c r="AO225" s="29" t="s">
        <v>3699</v>
      </c>
      <c r="AP225" s="29" t="s">
        <v>3699</v>
      </c>
      <c r="AQ225" s="29" t="s">
        <v>3699</v>
      </c>
      <c r="AR225" s="29" t="s">
        <v>3699</v>
      </c>
      <c r="AS225" s="29" t="s">
        <v>3699</v>
      </c>
    </row>
    <row r="226" spans="1:45" ht="15.75" thickBot="1">
      <c r="A226" s="23" t="s">
        <v>1079</v>
      </c>
      <c r="B226" s="24" t="s">
        <v>1080</v>
      </c>
      <c r="C226" s="39" t="s">
        <v>15</v>
      </c>
      <c r="D226" s="49" t="s">
        <v>17</v>
      </c>
      <c r="E226" s="17" t="s">
        <v>3632</v>
      </c>
      <c r="F226" s="16" t="s">
        <v>3679</v>
      </c>
      <c r="G226" s="19">
        <v>300</v>
      </c>
      <c r="H226" s="20" t="s">
        <v>3674</v>
      </c>
      <c r="I226" s="21" t="s">
        <v>3675</v>
      </c>
      <c r="J226" s="21"/>
      <c r="K226" s="29" t="s">
        <v>3699</v>
      </c>
      <c r="L226" s="29" t="s">
        <v>3699</v>
      </c>
      <c r="M226" s="29" t="s">
        <v>3699</v>
      </c>
      <c r="N226" s="29" t="s">
        <v>3699</v>
      </c>
      <c r="O226" s="29" t="s">
        <v>3699</v>
      </c>
      <c r="P226" s="29" t="s">
        <v>3699</v>
      </c>
      <c r="Q226" s="29" t="s">
        <v>3699</v>
      </c>
      <c r="R226" s="29" t="s">
        <v>3699</v>
      </c>
      <c r="S226" s="29" t="s">
        <v>3699</v>
      </c>
      <c r="T226" s="29" t="s">
        <v>3699</v>
      </c>
      <c r="U226" s="29" t="s">
        <v>3699</v>
      </c>
      <c r="V226" s="29" t="s">
        <v>3699</v>
      </c>
      <c r="W226" s="29" t="s">
        <v>3699</v>
      </c>
      <c r="X226" s="29" t="s">
        <v>3699</v>
      </c>
      <c r="Y226" s="29" t="s">
        <v>3699</v>
      </c>
      <c r="Z226" s="29" t="s">
        <v>3699</v>
      </c>
      <c r="AA226" s="29" t="s">
        <v>3699</v>
      </c>
      <c r="AB226" s="29" t="s">
        <v>3699</v>
      </c>
      <c r="AC226" s="29" t="s">
        <v>3699</v>
      </c>
      <c r="AD226" s="29" t="s">
        <v>3699</v>
      </c>
      <c r="AE226" s="29" t="s">
        <v>3699</v>
      </c>
      <c r="AF226" s="29" t="s">
        <v>3699</v>
      </c>
      <c r="AG226" s="29"/>
      <c r="AH226" s="29" t="s">
        <v>3699</v>
      </c>
      <c r="AI226" s="29" t="s">
        <v>3699</v>
      </c>
      <c r="AJ226" s="29" t="s">
        <v>3699</v>
      </c>
      <c r="AK226" s="29" t="s">
        <v>3699</v>
      </c>
      <c r="AL226" s="29" t="s">
        <v>3699</v>
      </c>
      <c r="AM226" s="29" t="s">
        <v>3699</v>
      </c>
      <c r="AN226" s="29" t="s">
        <v>3699</v>
      </c>
      <c r="AO226" s="29" t="s">
        <v>3699</v>
      </c>
      <c r="AP226" s="29" t="s">
        <v>3699</v>
      </c>
      <c r="AQ226" s="29" t="s">
        <v>3699</v>
      </c>
      <c r="AR226" s="29" t="s">
        <v>3699</v>
      </c>
      <c r="AS226" s="29" t="s">
        <v>3699</v>
      </c>
    </row>
    <row r="227" spans="1:45" ht="15.75" thickBot="1">
      <c r="A227" s="23" t="s">
        <v>1633</v>
      </c>
      <c r="B227" s="24" t="s">
        <v>1084</v>
      </c>
      <c r="C227" s="39" t="s">
        <v>15</v>
      </c>
      <c r="D227" s="49" t="s">
        <v>16</v>
      </c>
      <c r="E227" s="17" t="s">
        <v>3632</v>
      </c>
      <c r="F227" s="16" t="s">
        <v>3679</v>
      </c>
      <c r="G227" s="19">
        <v>300</v>
      </c>
      <c r="H227" s="20" t="s">
        <v>3674</v>
      </c>
      <c r="I227" s="21" t="s">
        <v>3675</v>
      </c>
      <c r="J227" s="21"/>
      <c r="K227" s="29" t="s">
        <v>3699</v>
      </c>
      <c r="L227" s="29" t="s">
        <v>3699</v>
      </c>
      <c r="M227" s="29" t="s">
        <v>3699</v>
      </c>
      <c r="N227" s="29" t="s">
        <v>3699</v>
      </c>
      <c r="O227" s="29" t="s">
        <v>3699</v>
      </c>
      <c r="P227" s="29" t="s">
        <v>3699</v>
      </c>
      <c r="Q227" s="29" t="s">
        <v>3699</v>
      </c>
      <c r="R227" s="29" t="s">
        <v>3699</v>
      </c>
      <c r="S227" s="29" t="s">
        <v>3699</v>
      </c>
      <c r="T227" s="29" t="s">
        <v>3699</v>
      </c>
      <c r="U227" s="29" t="s">
        <v>3699</v>
      </c>
      <c r="V227" s="29" t="s">
        <v>3699</v>
      </c>
      <c r="W227" s="29" t="s">
        <v>3699</v>
      </c>
      <c r="X227" s="29" t="s">
        <v>3699</v>
      </c>
      <c r="Y227" s="29" t="s">
        <v>3699</v>
      </c>
      <c r="Z227" s="29" t="s">
        <v>3699</v>
      </c>
      <c r="AA227" s="29" t="s">
        <v>3699</v>
      </c>
      <c r="AB227" s="29" t="s">
        <v>3699</v>
      </c>
      <c r="AC227" s="29" t="s">
        <v>3699</v>
      </c>
      <c r="AD227" s="29" t="s">
        <v>3699</v>
      </c>
      <c r="AE227" s="29" t="s">
        <v>3699</v>
      </c>
      <c r="AF227" s="29" t="s">
        <v>3699</v>
      </c>
      <c r="AG227" s="29"/>
      <c r="AH227" s="29" t="s">
        <v>3699</v>
      </c>
      <c r="AI227" s="29" t="s">
        <v>3699</v>
      </c>
      <c r="AJ227" s="29" t="s">
        <v>3699</v>
      </c>
      <c r="AK227" s="29" t="s">
        <v>3699</v>
      </c>
      <c r="AL227" s="29" t="s">
        <v>3699</v>
      </c>
      <c r="AM227" s="29" t="s">
        <v>3699</v>
      </c>
      <c r="AN227" s="29" t="s">
        <v>3699</v>
      </c>
      <c r="AO227" s="29" t="s">
        <v>3699</v>
      </c>
      <c r="AP227" s="29" t="s">
        <v>3699</v>
      </c>
      <c r="AQ227" s="29" t="s">
        <v>3699</v>
      </c>
      <c r="AR227" s="29" t="s">
        <v>3699</v>
      </c>
      <c r="AS227" s="29" t="s">
        <v>3699</v>
      </c>
    </row>
    <row r="228" spans="1:45" ht="15.75" thickBot="1">
      <c r="A228" s="23" t="s">
        <v>1634</v>
      </c>
      <c r="B228" s="24" t="s">
        <v>1635</v>
      </c>
      <c r="C228" s="39" t="s">
        <v>15</v>
      </c>
      <c r="D228" s="49" t="s">
        <v>17</v>
      </c>
      <c r="E228" s="17" t="s">
        <v>3632</v>
      </c>
      <c r="F228" s="16" t="s">
        <v>3679</v>
      </c>
      <c r="G228" s="19">
        <v>300</v>
      </c>
      <c r="H228" s="20" t="s">
        <v>3674</v>
      </c>
      <c r="I228" s="21" t="s">
        <v>3675</v>
      </c>
      <c r="J228" s="21"/>
      <c r="K228" s="29" t="s">
        <v>3699</v>
      </c>
      <c r="L228" s="29" t="s">
        <v>3699</v>
      </c>
      <c r="M228" s="29" t="s">
        <v>3699</v>
      </c>
      <c r="N228" s="29" t="s">
        <v>3699</v>
      </c>
      <c r="O228" s="29" t="s">
        <v>3699</v>
      </c>
      <c r="P228" s="29" t="s">
        <v>3699</v>
      </c>
      <c r="Q228" s="29" t="s">
        <v>3699</v>
      </c>
      <c r="R228" s="29" t="s">
        <v>3699</v>
      </c>
      <c r="S228" s="29" t="s">
        <v>3699</v>
      </c>
      <c r="T228" s="29" t="s">
        <v>3699</v>
      </c>
      <c r="U228" s="29" t="s">
        <v>3699</v>
      </c>
      <c r="V228" s="29" t="s">
        <v>3699</v>
      </c>
      <c r="W228" s="29" t="s">
        <v>3699</v>
      </c>
      <c r="X228" s="29" t="s">
        <v>3699</v>
      </c>
      <c r="Y228" s="29" t="s">
        <v>3699</v>
      </c>
      <c r="Z228" s="29" t="s">
        <v>3699</v>
      </c>
      <c r="AA228" s="29" t="s">
        <v>3699</v>
      </c>
      <c r="AB228" s="29" t="s">
        <v>3699</v>
      </c>
      <c r="AC228" s="29" t="s">
        <v>3699</v>
      </c>
      <c r="AD228" s="29" t="s">
        <v>3699</v>
      </c>
      <c r="AE228" s="29" t="s">
        <v>3699</v>
      </c>
      <c r="AF228" s="29" t="s">
        <v>3699</v>
      </c>
      <c r="AG228" s="29"/>
      <c r="AH228" s="29" t="s">
        <v>3699</v>
      </c>
      <c r="AI228" s="29" t="s">
        <v>3699</v>
      </c>
      <c r="AJ228" s="29" t="s">
        <v>3699</v>
      </c>
      <c r="AK228" s="29" t="s">
        <v>3699</v>
      </c>
      <c r="AL228" s="29" t="s">
        <v>3699</v>
      </c>
      <c r="AM228" s="29" t="s">
        <v>3699</v>
      </c>
      <c r="AN228" s="29" t="s">
        <v>3699</v>
      </c>
      <c r="AO228" s="29" t="s">
        <v>3699</v>
      </c>
      <c r="AP228" s="29" t="s">
        <v>3699</v>
      </c>
      <c r="AQ228" s="29" t="s">
        <v>3699</v>
      </c>
      <c r="AR228" s="29" t="s">
        <v>3699</v>
      </c>
      <c r="AS228" s="29" t="s">
        <v>3699</v>
      </c>
    </row>
    <row r="229" spans="1:45" ht="15.75" thickBot="1">
      <c r="A229" s="23" t="s">
        <v>1636</v>
      </c>
      <c r="B229" s="24" t="s">
        <v>1637</v>
      </c>
      <c r="C229" s="39" t="s">
        <v>15</v>
      </c>
      <c r="D229" s="49" t="s">
        <v>17</v>
      </c>
      <c r="E229" s="17" t="s">
        <v>3632</v>
      </c>
      <c r="F229" s="16" t="s">
        <v>3679</v>
      </c>
      <c r="G229" s="19">
        <v>300</v>
      </c>
      <c r="H229" s="20" t="s">
        <v>3674</v>
      </c>
      <c r="I229" s="21" t="s">
        <v>3675</v>
      </c>
      <c r="J229" s="21"/>
      <c r="K229" s="29" t="s">
        <v>3699</v>
      </c>
      <c r="L229" s="29" t="s">
        <v>3699</v>
      </c>
      <c r="M229" s="29" t="s">
        <v>3699</v>
      </c>
      <c r="N229" s="29" t="s">
        <v>3699</v>
      </c>
      <c r="O229" s="29" t="s">
        <v>3699</v>
      </c>
      <c r="P229" s="29" t="s">
        <v>3699</v>
      </c>
      <c r="Q229" s="29" t="s">
        <v>3699</v>
      </c>
      <c r="R229" s="29" t="s">
        <v>3699</v>
      </c>
      <c r="S229" s="29" t="s">
        <v>3699</v>
      </c>
      <c r="T229" s="29" t="s">
        <v>3699</v>
      </c>
      <c r="U229" s="29" t="s">
        <v>3699</v>
      </c>
      <c r="V229" s="29" t="s">
        <v>3699</v>
      </c>
      <c r="W229" s="29" t="s">
        <v>3699</v>
      </c>
      <c r="X229" s="29" t="s">
        <v>3699</v>
      </c>
      <c r="Y229" s="29" t="s">
        <v>3699</v>
      </c>
      <c r="Z229" s="29" t="s">
        <v>3699</v>
      </c>
      <c r="AA229" s="29" t="s">
        <v>3699</v>
      </c>
      <c r="AB229" s="29" t="s">
        <v>3699</v>
      </c>
      <c r="AC229" s="29" t="s">
        <v>3699</v>
      </c>
      <c r="AD229" s="29" t="s">
        <v>3699</v>
      </c>
      <c r="AE229" s="29" t="s">
        <v>3699</v>
      </c>
      <c r="AF229" s="29" t="s">
        <v>3699</v>
      </c>
      <c r="AG229" s="29"/>
      <c r="AH229" s="29" t="s">
        <v>3699</v>
      </c>
      <c r="AI229" s="29" t="s">
        <v>3699</v>
      </c>
      <c r="AJ229" s="29" t="s">
        <v>3699</v>
      </c>
      <c r="AK229" s="29" t="s">
        <v>3699</v>
      </c>
      <c r="AL229" s="29" t="s">
        <v>3699</v>
      </c>
      <c r="AM229" s="29" t="s">
        <v>3699</v>
      </c>
      <c r="AN229" s="29" t="s">
        <v>3699</v>
      </c>
      <c r="AO229" s="29" t="s">
        <v>3699</v>
      </c>
      <c r="AP229" s="29" t="s">
        <v>3699</v>
      </c>
      <c r="AQ229" s="29" t="s">
        <v>3699</v>
      </c>
      <c r="AR229" s="29" t="s">
        <v>3699</v>
      </c>
      <c r="AS229" s="29" t="s">
        <v>3699</v>
      </c>
    </row>
    <row r="230" spans="1:45" ht="15.75" thickBot="1">
      <c r="A230" s="23" t="s">
        <v>1638</v>
      </c>
      <c r="B230" s="24" t="s">
        <v>1639</v>
      </c>
      <c r="C230" s="39" t="s">
        <v>15</v>
      </c>
      <c r="D230" s="49" t="s">
        <v>17</v>
      </c>
      <c r="E230" s="17" t="s">
        <v>3632</v>
      </c>
      <c r="F230" s="16" t="s">
        <v>3679</v>
      </c>
      <c r="G230" s="19">
        <v>300</v>
      </c>
      <c r="H230" s="20" t="s">
        <v>3674</v>
      </c>
      <c r="I230" s="21" t="s">
        <v>3675</v>
      </c>
      <c r="J230" s="21"/>
      <c r="K230" s="29" t="s">
        <v>3699</v>
      </c>
      <c r="L230" s="29" t="s">
        <v>3699</v>
      </c>
      <c r="M230" s="29" t="s">
        <v>3699</v>
      </c>
      <c r="N230" s="29" t="s">
        <v>3699</v>
      </c>
      <c r="O230" s="29" t="s">
        <v>3699</v>
      </c>
      <c r="P230" s="29" t="s">
        <v>3699</v>
      </c>
      <c r="Q230" s="29" t="s">
        <v>3699</v>
      </c>
      <c r="R230" s="29" t="s">
        <v>3699</v>
      </c>
      <c r="S230" s="29" t="s">
        <v>3699</v>
      </c>
      <c r="T230" s="29" t="s">
        <v>3699</v>
      </c>
      <c r="U230" s="29" t="s">
        <v>3699</v>
      </c>
      <c r="V230" s="29" t="s">
        <v>3699</v>
      </c>
      <c r="W230" s="29" t="s">
        <v>3699</v>
      </c>
      <c r="X230" s="29" t="s">
        <v>3699</v>
      </c>
      <c r="Y230" s="29" t="s">
        <v>3699</v>
      </c>
      <c r="Z230" s="29" t="s">
        <v>3699</v>
      </c>
      <c r="AA230" s="29" t="s">
        <v>3699</v>
      </c>
      <c r="AB230" s="29" t="s">
        <v>3699</v>
      </c>
      <c r="AC230" s="29" t="s">
        <v>3699</v>
      </c>
      <c r="AD230" s="29" t="s">
        <v>3699</v>
      </c>
      <c r="AE230" s="29" t="s">
        <v>3699</v>
      </c>
      <c r="AF230" s="29" t="s">
        <v>3699</v>
      </c>
      <c r="AG230" s="29"/>
      <c r="AH230" s="29" t="s">
        <v>3699</v>
      </c>
      <c r="AI230" s="29" t="s">
        <v>3699</v>
      </c>
      <c r="AJ230" s="29" t="s">
        <v>3699</v>
      </c>
      <c r="AK230" s="29" t="s">
        <v>3699</v>
      </c>
      <c r="AL230" s="29" t="s">
        <v>3699</v>
      </c>
      <c r="AM230" s="29" t="s">
        <v>3699</v>
      </c>
      <c r="AN230" s="29" t="s">
        <v>3699</v>
      </c>
      <c r="AO230" s="29" t="s">
        <v>3699</v>
      </c>
      <c r="AP230" s="29" t="s">
        <v>3699</v>
      </c>
      <c r="AQ230" s="29" t="s">
        <v>3699</v>
      </c>
      <c r="AR230" s="29" t="s">
        <v>3699</v>
      </c>
      <c r="AS230" s="29" t="s">
        <v>3699</v>
      </c>
    </row>
    <row r="231" spans="1:45" ht="15.75" thickBot="1">
      <c r="A231" s="23" t="s">
        <v>1640</v>
      </c>
      <c r="B231" s="24" t="s">
        <v>1641</v>
      </c>
      <c r="C231" s="39" t="s">
        <v>15</v>
      </c>
      <c r="D231" s="49" t="s">
        <v>17</v>
      </c>
      <c r="E231" s="17" t="s">
        <v>3632</v>
      </c>
      <c r="F231" s="16" t="s">
        <v>3679</v>
      </c>
      <c r="G231" s="19">
        <v>300</v>
      </c>
      <c r="H231" s="20" t="s">
        <v>3674</v>
      </c>
      <c r="I231" s="21" t="s">
        <v>3675</v>
      </c>
      <c r="J231" s="21"/>
      <c r="K231" s="29" t="s">
        <v>3699</v>
      </c>
      <c r="L231" s="29" t="s">
        <v>3699</v>
      </c>
      <c r="M231" s="29" t="s">
        <v>3699</v>
      </c>
      <c r="N231" s="29" t="s">
        <v>3699</v>
      </c>
      <c r="O231" s="29" t="s">
        <v>3699</v>
      </c>
      <c r="P231" s="29" t="s">
        <v>3699</v>
      </c>
      <c r="Q231" s="29" t="s">
        <v>3699</v>
      </c>
      <c r="R231" s="29" t="s">
        <v>3699</v>
      </c>
      <c r="S231" s="29" t="s">
        <v>3699</v>
      </c>
      <c r="T231" s="29" t="s">
        <v>3699</v>
      </c>
      <c r="U231" s="29" t="s">
        <v>3699</v>
      </c>
      <c r="V231" s="29" t="s">
        <v>3699</v>
      </c>
      <c r="W231" s="29" t="s">
        <v>3699</v>
      </c>
      <c r="X231" s="29" t="s">
        <v>3699</v>
      </c>
      <c r="Y231" s="29" t="s">
        <v>3699</v>
      </c>
      <c r="Z231" s="29" t="s">
        <v>3699</v>
      </c>
      <c r="AA231" s="29" t="s">
        <v>3699</v>
      </c>
      <c r="AB231" s="29" t="s">
        <v>3699</v>
      </c>
      <c r="AC231" s="29" t="s">
        <v>3699</v>
      </c>
      <c r="AD231" s="29" t="s">
        <v>3699</v>
      </c>
      <c r="AE231" s="29" t="s">
        <v>3699</v>
      </c>
      <c r="AF231" s="29" t="s">
        <v>3699</v>
      </c>
      <c r="AG231" s="29"/>
      <c r="AH231" s="29" t="s">
        <v>3699</v>
      </c>
      <c r="AI231" s="29" t="s">
        <v>3699</v>
      </c>
      <c r="AJ231" s="29" t="s">
        <v>3699</v>
      </c>
      <c r="AK231" s="29" t="s">
        <v>3699</v>
      </c>
      <c r="AL231" s="29" t="s">
        <v>3699</v>
      </c>
      <c r="AM231" s="29" t="s">
        <v>3699</v>
      </c>
      <c r="AN231" s="29" t="s">
        <v>3699</v>
      </c>
      <c r="AO231" s="29" t="s">
        <v>3699</v>
      </c>
      <c r="AP231" s="29" t="s">
        <v>3699</v>
      </c>
      <c r="AQ231" s="29" t="s">
        <v>3699</v>
      </c>
      <c r="AR231" s="29" t="s">
        <v>3699</v>
      </c>
      <c r="AS231" s="29" t="s">
        <v>3699</v>
      </c>
    </row>
    <row r="232" spans="1:45" ht="15.75" thickBot="1">
      <c r="A232" s="23" t="s">
        <v>1642</v>
      </c>
      <c r="B232" s="24" t="s">
        <v>1643</v>
      </c>
      <c r="C232" s="39" t="s">
        <v>15</v>
      </c>
      <c r="D232" s="49" t="s">
        <v>17</v>
      </c>
      <c r="E232" s="17" t="s">
        <v>3632</v>
      </c>
      <c r="F232" s="16" t="s">
        <v>3679</v>
      </c>
      <c r="G232" s="19">
        <v>300</v>
      </c>
      <c r="H232" s="20" t="s">
        <v>3674</v>
      </c>
      <c r="I232" s="21" t="s">
        <v>3675</v>
      </c>
      <c r="J232" s="21"/>
      <c r="K232" s="29" t="s">
        <v>3699</v>
      </c>
      <c r="L232" s="29" t="s">
        <v>3699</v>
      </c>
      <c r="M232" s="29" t="s">
        <v>3699</v>
      </c>
      <c r="N232" s="29" t="s">
        <v>3699</v>
      </c>
      <c r="O232" s="29" t="s">
        <v>3699</v>
      </c>
      <c r="P232" s="29" t="s">
        <v>3699</v>
      </c>
      <c r="Q232" s="29" t="s">
        <v>3699</v>
      </c>
      <c r="R232" s="29" t="s">
        <v>3699</v>
      </c>
      <c r="S232" s="29" t="s">
        <v>3699</v>
      </c>
      <c r="T232" s="29" t="s">
        <v>3699</v>
      </c>
      <c r="U232" s="29" t="s">
        <v>3699</v>
      </c>
      <c r="V232" s="29" t="s">
        <v>3699</v>
      </c>
      <c r="W232" s="29" t="s">
        <v>3699</v>
      </c>
      <c r="X232" s="29" t="s">
        <v>3699</v>
      </c>
      <c r="Y232" s="29" t="s">
        <v>3699</v>
      </c>
      <c r="Z232" s="29" t="s">
        <v>3699</v>
      </c>
      <c r="AA232" s="29" t="s">
        <v>3699</v>
      </c>
      <c r="AB232" s="29" t="s">
        <v>3699</v>
      </c>
      <c r="AC232" s="29" t="s">
        <v>3699</v>
      </c>
      <c r="AD232" s="29" t="s">
        <v>3699</v>
      </c>
      <c r="AE232" s="29" t="s">
        <v>3699</v>
      </c>
      <c r="AF232" s="29" t="s">
        <v>3699</v>
      </c>
      <c r="AG232" s="29"/>
      <c r="AH232" s="29" t="s">
        <v>3699</v>
      </c>
      <c r="AI232" s="29" t="s">
        <v>3699</v>
      </c>
      <c r="AJ232" s="29" t="s">
        <v>3699</v>
      </c>
      <c r="AK232" s="29" t="s">
        <v>3699</v>
      </c>
      <c r="AL232" s="29" t="s">
        <v>3699</v>
      </c>
      <c r="AM232" s="29" t="s">
        <v>3699</v>
      </c>
      <c r="AN232" s="29" t="s">
        <v>3699</v>
      </c>
      <c r="AO232" s="29" t="s">
        <v>3699</v>
      </c>
      <c r="AP232" s="29" t="s">
        <v>3699</v>
      </c>
      <c r="AQ232" s="29" t="s">
        <v>3699</v>
      </c>
      <c r="AR232" s="29" t="s">
        <v>3699</v>
      </c>
      <c r="AS232" s="29" t="s">
        <v>3699</v>
      </c>
    </row>
    <row r="233" spans="1:45" ht="15.75" thickBot="1">
      <c r="A233" s="23" t="s">
        <v>1644</v>
      </c>
      <c r="B233" s="24" t="s">
        <v>1645</v>
      </c>
      <c r="C233" s="39" t="s">
        <v>15</v>
      </c>
      <c r="D233" s="49" t="s">
        <v>17</v>
      </c>
      <c r="E233" s="17" t="s">
        <v>3632</v>
      </c>
      <c r="F233" s="16" t="s">
        <v>3679</v>
      </c>
      <c r="G233" s="19">
        <v>300</v>
      </c>
      <c r="H233" s="20" t="s">
        <v>3674</v>
      </c>
      <c r="I233" s="21" t="s">
        <v>3675</v>
      </c>
      <c r="J233" s="21"/>
      <c r="K233" s="29" t="s">
        <v>3699</v>
      </c>
      <c r="L233" s="29" t="s">
        <v>3699</v>
      </c>
      <c r="M233" s="29" t="s">
        <v>3699</v>
      </c>
      <c r="N233" s="29" t="s">
        <v>3699</v>
      </c>
      <c r="O233" s="29" t="s">
        <v>3699</v>
      </c>
      <c r="P233" s="29" t="s">
        <v>3699</v>
      </c>
      <c r="Q233" s="29" t="s">
        <v>3699</v>
      </c>
      <c r="R233" s="29" t="s">
        <v>3699</v>
      </c>
      <c r="S233" s="29" t="s">
        <v>3699</v>
      </c>
      <c r="T233" s="29" t="s">
        <v>3699</v>
      </c>
      <c r="U233" s="29" t="s">
        <v>3699</v>
      </c>
      <c r="V233" s="29" t="s">
        <v>3699</v>
      </c>
      <c r="W233" s="29" t="s">
        <v>3699</v>
      </c>
      <c r="X233" s="29" t="s">
        <v>3699</v>
      </c>
      <c r="Y233" s="29" t="s">
        <v>3699</v>
      </c>
      <c r="Z233" s="29" t="s">
        <v>3699</v>
      </c>
      <c r="AA233" s="29" t="s">
        <v>3699</v>
      </c>
      <c r="AB233" s="29" t="s">
        <v>3699</v>
      </c>
      <c r="AC233" s="29" t="s">
        <v>3699</v>
      </c>
      <c r="AD233" s="29" t="s">
        <v>3699</v>
      </c>
      <c r="AE233" s="29" t="s">
        <v>3699</v>
      </c>
      <c r="AF233" s="29" t="s">
        <v>3699</v>
      </c>
      <c r="AG233" s="29"/>
      <c r="AH233" s="29" t="s">
        <v>3699</v>
      </c>
      <c r="AI233" s="29" t="s">
        <v>3699</v>
      </c>
      <c r="AJ233" s="29" t="s">
        <v>3699</v>
      </c>
      <c r="AK233" s="29" t="s">
        <v>3699</v>
      </c>
      <c r="AL233" s="29" t="s">
        <v>3699</v>
      </c>
      <c r="AM233" s="29" t="s">
        <v>3699</v>
      </c>
      <c r="AN233" s="29" t="s">
        <v>3699</v>
      </c>
      <c r="AO233" s="29" t="s">
        <v>3699</v>
      </c>
      <c r="AP233" s="29" t="s">
        <v>3699</v>
      </c>
      <c r="AQ233" s="29" t="s">
        <v>3699</v>
      </c>
      <c r="AR233" s="29" t="s">
        <v>3699</v>
      </c>
      <c r="AS233" s="29" t="s">
        <v>3699</v>
      </c>
    </row>
    <row r="234" spans="1:45" ht="15.75" thickBot="1">
      <c r="A234" s="23" t="s">
        <v>1646</v>
      </c>
      <c r="B234" s="24" t="s">
        <v>1647</v>
      </c>
      <c r="C234" s="39" t="s">
        <v>15</v>
      </c>
      <c r="D234" s="49" t="s">
        <v>17</v>
      </c>
      <c r="E234" s="17" t="s">
        <v>3632</v>
      </c>
      <c r="F234" s="16" t="s">
        <v>3679</v>
      </c>
      <c r="G234" s="19">
        <v>300</v>
      </c>
      <c r="H234" s="20" t="s">
        <v>3674</v>
      </c>
      <c r="I234" s="21" t="s">
        <v>3675</v>
      </c>
      <c r="J234" s="21"/>
      <c r="K234" s="29" t="s">
        <v>3699</v>
      </c>
      <c r="L234" s="29" t="s">
        <v>3699</v>
      </c>
      <c r="M234" s="29" t="s">
        <v>3699</v>
      </c>
      <c r="N234" s="29" t="s">
        <v>3699</v>
      </c>
      <c r="O234" s="29" t="s">
        <v>3699</v>
      </c>
      <c r="P234" s="29" t="s">
        <v>3699</v>
      </c>
      <c r="Q234" s="29" t="s">
        <v>3699</v>
      </c>
      <c r="R234" s="29" t="s">
        <v>3699</v>
      </c>
      <c r="S234" s="29" t="s">
        <v>3699</v>
      </c>
      <c r="T234" s="29" t="s">
        <v>3699</v>
      </c>
      <c r="U234" s="29" t="s">
        <v>3699</v>
      </c>
      <c r="V234" s="29" t="s">
        <v>3699</v>
      </c>
      <c r="W234" s="29" t="s">
        <v>3699</v>
      </c>
      <c r="X234" s="29" t="s">
        <v>3699</v>
      </c>
      <c r="Y234" s="29" t="s">
        <v>3699</v>
      </c>
      <c r="Z234" s="29" t="s">
        <v>3699</v>
      </c>
      <c r="AA234" s="29" t="s">
        <v>3699</v>
      </c>
      <c r="AB234" s="29" t="s">
        <v>3699</v>
      </c>
      <c r="AC234" s="29" t="s">
        <v>3699</v>
      </c>
      <c r="AD234" s="29" t="s">
        <v>3699</v>
      </c>
      <c r="AE234" s="29" t="s">
        <v>3699</v>
      </c>
      <c r="AF234" s="29" t="s">
        <v>3699</v>
      </c>
      <c r="AG234" s="29"/>
      <c r="AH234" s="29" t="s">
        <v>3699</v>
      </c>
      <c r="AI234" s="29" t="s">
        <v>3699</v>
      </c>
      <c r="AJ234" s="29" t="s">
        <v>3699</v>
      </c>
      <c r="AK234" s="29" t="s">
        <v>3699</v>
      </c>
      <c r="AL234" s="29" t="s">
        <v>3699</v>
      </c>
      <c r="AM234" s="29" t="s">
        <v>3699</v>
      </c>
      <c r="AN234" s="29" t="s">
        <v>3699</v>
      </c>
      <c r="AO234" s="29" t="s">
        <v>3699</v>
      </c>
      <c r="AP234" s="29" t="s">
        <v>3699</v>
      </c>
      <c r="AQ234" s="29" t="s">
        <v>3699</v>
      </c>
      <c r="AR234" s="29" t="s">
        <v>3699</v>
      </c>
      <c r="AS234" s="29" t="s">
        <v>3699</v>
      </c>
    </row>
    <row r="235" spans="1:45" ht="15.75" thickBot="1">
      <c r="A235" s="23" t="s">
        <v>1648</v>
      </c>
      <c r="B235" s="24" t="s">
        <v>1649</v>
      </c>
      <c r="C235" s="39" t="s">
        <v>15</v>
      </c>
      <c r="D235" s="49" t="s">
        <v>17</v>
      </c>
      <c r="E235" s="17" t="s">
        <v>3632</v>
      </c>
      <c r="F235" s="16" t="s">
        <v>3679</v>
      </c>
      <c r="G235" s="19">
        <v>300</v>
      </c>
      <c r="H235" s="20" t="s">
        <v>3674</v>
      </c>
      <c r="I235" s="21" t="s">
        <v>3675</v>
      </c>
      <c r="J235" s="21"/>
      <c r="K235" s="29" t="s">
        <v>3699</v>
      </c>
      <c r="L235" s="29" t="s">
        <v>3699</v>
      </c>
      <c r="M235" s="29" t="s">
        <v>3699</v>
      </c>
      <c r="N235" s="29" t="s">
        <v>3699</v>
      </c>
      <c r="O235" s="29" t="s">
        <v>3699</v>
      </c>
      <c r="P235" s="29" t="s">
        <v>3699</v>
      </c>
      <c r="Q235" s="29" t="s">
        <v>3699</v>
      </c>
      <c r="R235" s="29" t="s">
        <v>3699</v>
      </c>
      <c r="S235" s="29" t="s">
        <v>3699</v>
      </c>
      <c r="T235" s="29" t="s">
        <v>3699</v>
      </c>
      <c r="U235" s="29" t="s">
        <v>3699</v>
      </c>
      <c r="V235" s="29" t="s">
        <v>3699</v>
      </c>
      <c r="W235" s="29" t="s">
        <v>3699</v>
      </c>
      <c r="X235" s="29" t="s">
        <v>3699</v>
      </c>
      <c r="Y235" s="29" t="s">
        <v>3699</v>
      </c>
      <c r="Z235" s="29" t="s">
        <v>3699</v>
      </c>
      <c r="AA235" s="29" t="s">
        <v>3699</v>
      </c>
      <c r="AB235" s="29" t="s">
        <v>3699</v>
      </c>
      <c r="AC235" s="29" t="s">
        <v>3699</v>
      </c>
      <c r="AD235" s="29" t="s">
        <v>3699</v>
      </c>
      <c r="AE235" s="29" t="s">
        <v>3699</v>
      </c>
      <c r="AF235" s="29" t="s">
        <v>3699</v>
      </c>
      <c r="AG235" s="29"/>
      <c r="AH235" s="29" t="s">
        <v>3699</v>
      </c>
      <c r="AI235" s="29" t="s">
        <v>3699</v>
      </c>
      <c r="AJ235" s="29" t="s">
        <v>3699</v>
      </c>
      <c r="AK235" s="29" t="s">
        <v>3699</v>
      </c>
      <c r="AL235" s="29" t="s">
        <v>3699</v>
      </c>
      <c r="AM235" s="29" t="s">
        <v>3699</v>
      </c>
      <c r="AN235" s="29" t="s">
        <v>3699</v>
      </c>
      <c r="AO235" s="29" t="s">
        <v>3699</v>
      </c>
      <c r="AP235" s="29" t="s">
        <v>3699</v>
      </c>
      <c r="AQ235" s="29" t="s">
        <v>3699</v>
      </c>
      <c r="AR235" s="29" t="s">
        <v>3699</v>
      </c>
      <c r="AS235" s="29" t="s">
        <v>3699</v>
      </c>
    </row>
    <row r="236" spans="1:45" ht="15.75" thickBot="1">
      <c r="A236" s="23" t="s">
        <v>1650</v>
      </c>
      <c r="B236" s="24" t="s">
        <v>1651</v>
      </c>
      <c r="C236" s="39" t="s">
        <v>15</v>
      </c>
      <c r="D236" s="49" t="s">
        <v>17</v>
      </c>
      <c r="E236" s="17" t="s">
        <v>3632</v>
      </c>
      <c r="F236" s="16" t="s">
        <v>3679</v>
      </c>
      <c r="G236" s="19">
        <v>300</v>
      </c>
      <c r="H236" s="20" t="s">
        <v>3674</v>
      </c>
      <c r="I236" s="21" t="s">
        <v>3675</v>
      </c>
      <c r="J236" s="21"/>
      <c r="K236" s="29" t="s">
        <v>3699</v>
      </c>
      <c r="L236" s="29" t="s">
        <v>3699</v>
      </c>
      <c r="M236" s="29" t="s">
        <v>3699</v>
      </c>
      <c r="N236" s="29" t="s">
        <v>3699</v>
      </c>
      <c r="O236" s="29" t="s">
        <v>3699</v>
      </c>
      <c r="P236" s="29" t="s">
        <v>3699</v>
      </c>
      <c r="Q236" s="29" t="s">
        <v>3699</v>
      </c>
      <c r="R236" s="29" t="s">
        <v>3699</v>
      </c>
      <c r="S236" s="29" t="s">
        <v>3699</v>
      </c>
      <c r="T236" s="29" t="s">
        <v>3699</v>
      </c>
      <c r="U236" s="29" t="s">
        <v>3699</v>
      </c>
      <c r="V236" s="29" t="s">
        <v>3699</v>
      </c>
      <c r="W236" s="29" t="s">
        <v>3699</v>
      </c>
      <c r="X236" s="29" t="s">
        <v>3699</v>
      </c>
      <c r="Y236" s="29" t="s">
        <v>3699</v>
      </c>
      <c r="Z236" s="29" t="s">
        <v>3699</v>
      </c>
      <c r="AA236" s="29" t="s">
        <v>3699</v>
      </c>
      <c r="AB236" s="29" t="s">
        <v>3699</v>
      </c>
      <c r="AC236" s="29" t="s">
        <v>3699</v>
      </c>
      <c r="AD236" s="29" t="s">
        <v>3699</v>
      </c>
      <c r="AE236" s="29" t="s">
        <v>3699</v>
      </c>
      <c r="AF236" s="29" t="s">
        <v>3699</v>
      </c>
      <c r="AG236" s="29"/>
      <c r="AH236" s="29" t="s">
        <v>3699</v>
      </c>
      <c r="AI236" s="29" t="s">
        <v>3699</v>
      </c>
      <c r="AJ236" s="29" t="s">
        <v>3699</v>
      </c>
      <c r="AK236" s="29" t="s">
        <v>3699</v>
      </c>
      <c r="AL236" s="29" t="s">
        <v>3699</v>
      </c>
      <c r="AM236" s="29" t="s">
        <v>3699</v>
      </c>
      <c r="AN236" s="29" t="s">
        <v>3699</v>
      </c>
      <c r="AO236" s="29" t="s">
        <v>3699</v>
      </c>
      <c r="AP236" s="29" t="s">
        <v>3699</v>
      </c>
      <c r="AQ236" s="29" t="s">
        <v>3699</v>
      </c>
      <c r="AR236" s="29" t="s">
        <v>3699</v>
      </c>
      <c r="AS236" s="29" t="s">
        <v>3699</v>
      </c>
    </row>
    <row r="237" spans="1:45" ht="15.75" thickBot="1">
      <c r="A237" s="23" t="s">
        <v>1652</v>
      </c>
      <c r="B237" s="24" t="s">
        <v>1653</v>
      </c>
      <c r="C237" s="39" t="s">
        <v>15</v>
      </c>
      <c r="D237" s="49" t="s">
        <v>17</v>
      </c>
      <c r="E237" s="17" t="s">
        <v>3632</v>
      </c>
      <c r="F237" s="16" t="s">
        <v>3679</v>
      </c>
      <c r="G237" s="19">
        <v>300</v>
      </c>
      <c r="H237" s="20" t="s">
        <v>3674</v>
      </c>
      <c r="I237" s="21" t="s">
        <v>3675</v>
      </c>
      <c r="J237" s="21"/>
      <c r="K237" s="29" t="s">
        <v>3699</v>
      </c>
      <c r="L237" s="29" t="s">
        <v>3699</v>
      </c>
      <c r="M237" s="29" t="s">
        <v>3699</v>
      </c>
      <c r="N237" s="29" t="s">
        <v>3699</v>
      </c>
      <c r="O237" s="29" t="s">
        <v>3699</v>
      </c>
      <c r="P237" s="29" t="s">
        <v>3699</v>
      </c>
      <c r="Q237" s="29" t="s">
        <v>3699</v>
      </c>
      <c r="R237" s="29" t="s">
        <v>3699</v>
      </c>
      <c r="S237" s="29" t="s">
        <v>3699</v>
      </c>
      <c r="T237" s="29" t="s">
        <v>3699</v>
      </c>
      <c r="U237" s="29" t="s">
        <v>3699</v>
      </c>
      <c r="V237" s="29" t="s">
        <v>3699</v>
      </c>
      <c r="W237" s="29" t="s">
        <v>3699</v>
      </c>
      <c r="X237" s="29" t="s">
        <v>3699</v>
      </c>
      <c r="Y237" s="29" t="s">
        <v>3699</v>
      </c>
      <c r="Z237" s="29" t="s">
        <v>3699</v>
      </c>
      <c r="AA237" s="29" t="s">
        <v>3699</v>
      </c>
      <c r="AB237" s="29" t="s">
        <v>3699</v>
      </c>
      <c r="AC237" s="29" t="s">
        <v>3699</v>
      </c>
      <c r="AD237" s="29" t="s">
        <v>3699</v>
      </c>
      <c r="AE237" s="29" t="s">
        <v>3699</v>
      </c>
      <c r="AF237" s="29" t="s">
        <v>3699</v>
      </c>
      <c r="AG237" s="29"/>
      <c r="AH237" s="29" t="s">
        <v>3699</v>
      </c>
      <c r="AI237" s="29" t="s">
        <v>3699</v>
      </c>
      <c r="AJ237" s="29" t="s">
        <v>3699</v>
      </c>
      <c r="AK237" s="29" t="s">
        <v>3699</v>
      </c>
      <c r="AL237" s="29" t="s">
        <v>3699</v>
      </c>
      <c r="AM237" s="29" t="s">
        <v>3699</v>
      </c>
      <c r="AN237" s="29" t="s">
        <v>3699</v>
      </c>
      <c r="AO237" s="29" t="s">
        <v>3699</v>
      </c>
      <c r="AP237" s="29" t="s">
        <v>3699</v>
      </c>
      <c r="AQ237" s="29" t="s">
        <v>3699</v>
      </c>
      <c r="AR237" s="29" t="s">
        <v>3699</v>
      </c>
      <c r="AS237" s="29" t="s">
        <v>3699</v>
      </c>
    </row>
    <row r="238" spans="1:45" ht="15.75" thickBot="1">
      <c r="A238" s="23" t="s">
        <v>1654</v>
      </c>
      <c r="B238" s="24" t="s">
        <v>1655</v>
      </c>
      <c r="C238" s="39" t="s">
        <v>15</v>
      </c>
      <c r="D238" s="49" t="s">
        <v>17</v>
      </c>
      <c r="E238" s="17" t="s">
        <v>3632</v>
      </c>
      <c r="F238" s="16" t="s">
        <v>3679</v>
      </c>
      <c r="G238" s="19">
        <v>300</v>
      </c>
      <c r="H238" s="20" t="s">
        <v>3674</v>
      </c>
      <c r="I238" s="21" t="s">
        <v>3675</v>
      </c>
      <c r="J238" s="21"/>
      <c r="K238" s="29" t="s">
        <v>3699</v>
      </c>
      <c r="L238" s="29" t="s">
        <v>3699</v>
      </c>
      <c r="M238" s="29" t="s">
        <v>3699</v>
      </c>
      <c r="N238" s="29" t="s">
        <v>3699</v>
      </c>
      <c r="O238" s="29" t="s">
        <v>3699</v>
      </c>
      <c r="P238" s="29" t="s">
        <v>3699</v>
      </c>
      <c r="Q238" s="29" t="s">
        <v>3699</v>
      </c>
      <c r="R238" s="29" t="s">
        <v>3699</v>
      </c>
      <c r="S238" s="29" t="s">
        <v>3699</v>
      </c>
      <c r="T238" s="29" t="s">
        <v>3699</v>
      </c>
      <c r="U238" s="29" t="s">
        <v>3699</v>
      </c>
      <c r="V238" s="29" t="s">
        <v>3699</v>
      </c>
      <c r="W238" s="29" t="s">
        <v>3699</v>
      </c>
      <c r="X238" s="29" t="s">
        <v>3699</v>
      </c>
      <c r="Y238" s="29" t="s">
        <v>3699</v>
      </c>
      <c r="Z238" s="29" t="s">
        <v>3699</v>
      </c>
      <c r="AA238" s="29" t="s">
        <v>3699</v>
      </c>
      <c r="AB238" s="29" t="s">
        <v>3699</v>
      </c>
      <c r="AC238" s="29" t="s">
        <v>3699</v>
      </c>
      <c r="AD238" s="29" t="s">
        <v>3699</v>
      </c>
      <c r="AE238" s="29" t="s">
        <v>3699</v>
      </c>
      <c r="AF238" s="29" t="s">
        <v>3699</v>
      </c>
      <c r="AG238" s="29"/>
      <c r="AH238" s="29" t="s">
        <v>3699</v>
      </c>
      <c r="AI238" s="29" t="s">
        <v>3699</v>
      </c>
      <c r="AJ238" s="29" t="s">
        <v>3699</v>
      </c>
      <c r="AK238" s="29" t="s">
        <v>3699</v>
      </c>
      <c r="AL238" s="29" t="s">
        <v>3699</v>
      </c>
      <c r="AM238" s="29" t="s">
        <v>3699</v>
      </c>
      <c r="AN238" s="29" t="s">
        <v>3699</v>
      </c>
      <c r="AO238" s="29" t="s">
        <v>3699</v>
      </c>
      <c r="AP238" s="29" t="s">
        <v>3699</v>
      </c>
      <c r="AQ238" s="29" t="s">
        <v>3699</v>
      </c>
      <c r="AR238" s="29" t="s">
        <v>3699</v>
      </c>
      <c r="AS238" s="29" t="s">
        <v>3699</v>
      </c>
    </row>
    <row r="239" spans="1:45" ht="15.75" thickBot="1">
      <c r="A239" s="23" t="s">
        <v>1081</v>
      </c>
      <c r="B239" s="24" t="s">
        <v>1087</v>
      </c>
      <c r="C239" s="39" t="s">
        <v>15</v>
      </c>
      <c r="D239" s="49" t="s">
        <v>17</v>
      </c>
      <c r="E239" s="17" t="s">
        <v>3632</v>
      </c>
      <c r="F239" s="16" t="s">
        <v>3679</v>
      </c>
      <c r="G239" s="19">
        <v>300</v>
      </c>
      <c r="H239" s="20" t="s">
        <v>3674</v>
      </c>
      <c r="I239" s="21" t="s">
        <v>3675</v>
      </c>
      <c r="J239" s="21"/>
      <c r="K239" s="29" t="s">
        <v>3699</v>
      </c>
      <c r="L239" s="29" t="s">
        <v>3699</v>
      </c>
      <c r="M239" s="29" t="s">
        <v>3699</v>
      </c>
      <c r="N239" s="29" t="s">
        <v>3699</v>
      </c>
      <c r="O239" s="29" t="s">
        <v>3699</v>
      </c>
      <c r="P239" s="29" t="s">
        <v>3699</v>
      </c>
      <c r="Q239" s="29" t="s">
        <v>3699</v>
      </c>
      <c r="R239" s="29" t="s">
        <v>3699</v>
      </c>
      <c r="S239" s="29" t="s">
        <v>3699</v>
      </c>
      <c r="T239" s="29" t="s">
        <v>3699</v>
      </c>
      <c r="U239" s="29" t="s">
        <v>3699</v>
      </c>
      <c r="V239" s="29" t="s">
        <v>3699</v>
      </c>
      <c r="W239" s="29" t="s">
        <v>3699</v>
      </c>
      <c r="X239" s="29" t="s">
        <v>3699</v>
      </c>
      <c r="Y239" s="29" t="s">
        <v>3699</v>
      </c>
      <c r="Z239" s="29" t="s">
        <v>3699</v>
      </c>
      <c r="AA239" s="29" t="s">
        <v>3699</v>
      </c>
      <c r="AB239" s="29" t="s">
        <v>3699</v>
      </c>
      <c r="AC239" s="29" t="s">
        <v>3699</v>
      </c>
      <c r="AD239" s="29" t="s">
        <v>3699</v>
      </c>
      <c r="AE239" s="29" t="s">
        <v>3699</v>
      </c>
      <c r="AF239" s="29" t="s">
        <v>3699</v>
      </c>
      <c r="AG239" s="29"/>
      <c r="AH239" s="29" t="s">
        <v>3699</v>
      </c>
      <c r="AI239" s="29" t="s">
        <v>3699</v>
      </c>
      <c r="AJ239" s="29" t="s">
        <v>3699</v>
      </c>
      <c r="AK239" s="29" t="s">
        <v>3699</v>
      </c>
      <c r="AL239" s="29" t="s">
        <v>3699</v>
      </c>
      <c r="AM239" s="29" t="s">
        <v>3699</v>
      </c>
      <c r="AN239" s="29" t="s">
        <v>3699</v>
      </c>
      <c r="AO239" s="29" t="s">
        <v>3699</v>
      </c>
      <c r="AP239" s="29" t="s">
        <v>3699</v>
      </c>
      <c r="AQ239" s="29" t="s">
        <v>3699</v>
      </c>
      <c r="AR239" s="29" t="s">
        <v>3699</v>
      </c>
      <c r="AS239" s="29" t="s">
        <v>3699</v>
      </c>
    </row>
    <row r="240" spans="1:45" ht="15.75" thickBot="1">
      <c r="A240" s="23" t="s">
        <v>1086</v>
      </c>
      <c r="B240" s="24" t="s">
        <v>1085</v>
      </c>
      <c r="C240" s="39" t="s">
        <v>15</v>
      </c>
      <c r="D240" s="49" t="s">
        <v>17</v>
      </c>
      <c r="E240" s="17" t="s">
        <v>3632</v>
      </c>
      <c r="F240" s="16" t="s">
        <v>3679</v>
      </c>
      <c r="G240" s="19">
        <v>300</v>
      </c>
      <c r="H240" s="20" t="s">
        <v>3674</v>
      </c>
      <c r="I240" s="21" t="s">
        <v>3675</v>
      </c>
      <c r="J240" s="21"/>
      <c r="K240" s="29" t="s">
        <v>3699</v>
      </c>
      <c r="L240" s="29" t="s">
        <v>3699</v>
      </c>
      <c r="M240" s="29" t="s">
        <v>3699</v>
      </c>
      <c r="N240" s="29" t="s">
        <v>3699</v>
      </c>
      <c r="O240" s="29" t="s">
        <v>3699</v>
      </c>
      <c r="P240" s="29" t="s">
        <v>3699</v>
      </c>
      <c r="Q240" s="29" t="s">
        <v>3699</v>
      </c>
      <c r="R240" s="29" t="s">
        <v>3699</v>
      </c>
      <c r="S240" s="29" t="s">
        <v>3699</v>
      </c>
      <c r="T240" s="29" t="s">
        <v>3699</v>
      </c>
      <c r="U240" s="29" t="s">
        <v>3699</v>
      </c>
      <c r="V240" s="29" t="s">
        <v>3699</v>
      </c>
      <c r="W240" s="29" t="s">
        <v>3699</v>
      </c>
      <c r="X240" s="29" t="s">
        <v>3699</v>
      </c>
      <c r="Y240" s="29" t="s">
        <v>3699</v>
      </c>
      <c r="Z240" s="29" t="s">
        <v>3699</v>
      </c>
      <c r="AA240" s="29" t="s">
        <v>3699</v>
      </c>
      <c r="AB240" s="29" t="s">
        <v>3699</v>
      </c>
      <c r="AC240" s="29" t="s">
        <v>3699</v>
      </c>
      <c r="AD240" s="29" t="s">
        <v>3699</v>
      </c>
      <c r="AE240" s="29" t="s">
        <v>3699</v>
      </c>
      <c r="AF240" s="29" t="s">
        <v>3699</v>
      </c>
      <c r="AG240" s="29"/>
      <c r="AH240" s="29" t="s">
        <v>3699</v>
      </c>
      <c r="AI240" s="29" t="s">
        <v>3699</v>
      </c>
      <c r="AJ240" s="29" t="s">
        <v>3699</v>
      </c>
      <c r="AK240" s="29" t="s">
        <v>3699</v>
      </c>
      <c r="AL240" s="29" t="s">
        <v>3699</v>
      </c>
      <c r="AM240" s="29" t="s">
        <v>3699</v>
      </c>
      <c r="AN240" s="29" t="s">
        <v>3699</v>
      </c>
      <c r="AO240" s="29" t="s">
        <v>3699</v>
      </c>
      <c r="AP240" s="29" t="s">
        <v>3699</v>
      </c>
      <c r="AQ240" s="29" t="s">
        <v>3699</v>
      </c>
      <c r="AR240" s="29" t="s">
        <v>3699</v>
      </c>
      <c r="AS240" s="29" t="s">
        <v>3699</v>
      </c>
    </row>
    <row r="241" spans="1:45" ht="15" thickBot="1">
      <c r="A241" s="40" t="s">
        <v>52</v>
      </c>
      <c r="B241" s="41" t="s">
        <v>1088</v>
      </c>
      <c r="C241" s="41" t="s">
        <v>14</v>
      </c>
      <c r="D241" s="16" t="s">
        <v>12</v>
      </c>
      <c r="E241" s="17" t="s">
        <v>3632</v>
      </c>
      <c r="F241" s="42" t="s">
        <v>12</v>
      </c>
      <c r="G241" s="19" t="s">
        <v>12</v>
      </c>
      <c r="H241" s="20" t="s">
        <v>12</v>
      </c>
      <c r="I241" s="21" t="s">
        <v>12</v>
      </c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</row>
    <row r="242" spans="1:45" ht="15.75" thickBot="1">
      <c r="A242" s="23" t="s">
        <v>1089</v>
      </c>
      <c r="B242" s="24" t="s">
        <v>1095</v>
      </c>
      <c r="C242" s="39" t="s">
        <v>15</v>
      </c>
      <c r="D242" s="49" t="s">
        <v>16</v>
      </c>
      <c r="E242" s="17" t="s">
        <v>3632</v>
      </c>
      <c r="F242" s="16" t="s">
        <v>3679</v>
      </c>
      <c r="G242" s="19">
        <v>300</v>
      </c>
      <c r="H242" s="20" t="s">
        <v>3674</v>
      </c>
      <c r="I242" s="21" t="s">
        <v>3675</v>
      </c>
      <c r="J242" s="21"/>
      <c r="K242" s="29" t="s">
        <v>3699</v>
      </c>
      <c r="L242" s="29" t="s">
        <v>3699</v>
      </c>
      <c r="M242" s="29" t="s">
        <v>3699</v>
      </c>
      <c r="N242" s="29" t="s">
        <v>3699</v>
      </c>
      <c r="O242" s="29" t="s">
        <v>3699</v>
      </c>
      <c r="P242" s="29" t="s">
        <v>3699</v>
      </c>
      <c r="Q242" s="29" t="s">
        <v>3699</v>
      </c>
      <c r="R242" s="29" t="s">
        <v>3699</v>
      </c>
      <c r="S242" s="29" t="s">
        <v>3699</v>
      </c>
      <c r="T242" s="29" t="s">
        <v>3699</v>
      </c>
      <c r="U242" s="29" t="s">
        <v>3699</v>
      </c>
      <c r="V242" s="29" t="s">
        <v>3699</v>
      </c>
      <c r="W242" s="29" t="s">
        <v>3699</v>
      </c>
      <c r="X242" s="29" t="s">
        <v>3699</v>
      </c>
      <c r="Y242" s="29" t="s">
        <v>3699</v>
      </c>
      <c r="Z242" s="29" t="s">
        <v>3699</v>
      </c>
      <c r="AA242" s="29" t="s">
        <v>3699</v>
      </c>
      <c r="AB242" s="29" t="s">
        <v>3699</v>
      </c>
      <c r="AC242" s="29" t="s">
        <v>3699</v>
      </c>
      <c r="AD242" s="29" t="s">
        <v>3699</v>
      </c>
      <c r="AE242" s="29" t="s">
        <v>3699</v>
      </c>
      <c r="AF242" s="29" t="s">
        <v>3699</v>
      </c>
      <c r="AG242" s="29"/>
      <c r="AH242" s="29" t="s">
        <v>3699</v>
      </c>
      <c r="AI242" s="29" t="s">
        <v>3699</v>
      </c>
      <c r="AJ242" s="29" t="s">
        <v>3699</v>
      </c>
      <c r="AK242" s="29" t="s">
        <v>3699</v>
      </c>
      <c r="AL242" s="29" t="s">
        <v>3699</v>
      </c>
      <c r="AM242" s="29" t="s">
        <v>3699</v>
      </c>
      <c r="AN242" s="29" t="s">
        <v>3699</v>
      </c>
      <c r="AO242" s="29" t="s">
        <v>3699</v>
      </c>
      <c r="AP242" s="29" t="s">
        <v>3699</v>
      </c>
      <c r="AQ242" s="29" t="s">
        <v>3699</v>
      </c>
      <c r="AR242" s="29" t="s">
        <v>3699</v>
      </c>
      <c r="AS242" s="29" t="s">
        <v>3699</v>
      </c>
    </row>
    <row r="243" spans="1:45" ht="15.75" thickBot="1">
      <c r="A243" s="23" t="s">
        <v>1090</v>
      </c>
      <c r="B243" s="24" t="s">
        <v>1656</v>
      </c>
      <c r="C243" s="39" t="s">
        <v>15</v>
      </c>
      <c r="D243" s="49" t="s">
        <v>16</v>
      </c>
      <c r="E243" s="17" t="s">
        <v>3632</v>
      </c>
      <c r="F243" s="16" t="s">
        <v>3679</v>
      </c>
      <c r="G243" s="19">
        <v>300</v>
      </c>
      <c r="H243" s="20" t="s">
        <v>3674</v>
      </c>
      <c r="I243" s="21" t="s">
        <v>3675</v>
      </c>
      <c r="J243" s="21"/>
      <c r="K243" s="29" t="s">
        <v>3699</v>
      </c>
      <c r="L243" s="29" t="s">
        <v>3699</v>
      </c>
      <c r="M243" s="29" t="s">
        <v>3699</v>
      </c>
      <c r="N243" s="29" t="s">
        <v>3699</v>
      </c>
      <c r="O243" s="29" t="s">
        <v>3699</v>
      </c>
      <c r="P243" s="29" t="s">
        <v>3699</v>
      </c>
      <c r="Q243" s="29" t="s">
        <v>3699</v>
      </c>
      <c r="R243" s="29" t="s">
        <v>3699</v>
      </c>
      <c r="S243" s="29" t="s">
        <v>3699</v>
      </c>
      <c r="T243" s="29" t="s">
        <v>3699</v>
      </c>
      <c r="U243" s="29" t="s">
        <v>3699</v>
      </c>
      <c r="V243" s="29" t="s">
        <v>3699</v>
      </c>
      <c r="W243" s="29" t="s">
        <v>3699</v>
      </c>
      <c r="X243" s="29" t="s">
        <v>3699</v>
      </c>
      <c r="Y243" s="29" t="s">
        <v>3699</v>
      </c>
      <c r="Z243" s="29" t="s">
        <v>3699</v>
      </c>
      <c r="AA243" s="29" t="s">
        <v>3699</v>
      </c>
      <c r="AB243" s="29" t="s">
        <v>3699</v>
      </c>
      <c r="AC243" s="29" t="s">
        <v>3699</v>
      </c>
      <c r="AD243" s="29" t="s">
        <v>3699</v>
      </c>
      <c r="AE243" s="29" t="s">
        <v>3699</v>
      </c>
      <c r="AF243" s="29" t="s">
        <v>3699</v>
      </c>
      <c r="AG243" s="29"/>
      <c r="AH243" s="29" t="s">
        <v>3699</v>
      </c>
      <c r="AI243" s="29" t="s">
        <v>3699</v>
      </c>
      <c r="AJ243" s="29" t="s">
        <v>3699</v>
      </c>
      <c r="AK243" s="29" t="s">
        <v>3699</v>
      </c>
      <c r="AL243" s="29" t="s">
        <v>3699</v>
      </c>
      <c r="AM243" s="29" t="s">
        <v>3699</v>
      </c>
      <c r="AN243" s="29" t="s">
        <v>3699</v>
      </c>
      <c r="AO243" s="29" t="s">
        <v>3699</v>
      </c>
      <c r="AP243" s="29" t="s">
        <v>3699</v>
      </c>
      <c r="AQ243" s="29" t="s">
        <v>3699</v>
      </c>
      <c r="AR243" s="29" t="s">
        <v>3699</v>
      </c>
      <c r="AS243" s="29" t="s">
        <v>3699</v>
      </c>
    </row>
    <row r="244" spans="1:45" ht="15.75" thickBot="1">
      <c r="A244" s="23" t="s">
        <v>1091</v>
      </c>
      <c r="B244" s="24" t="s">
        <v>1098</v>
      </c>
      <c r="C244" s="39" t="s">
        <v>15</v>
      </c>
      <c r="D244" s="49" t="s">
        <v>17</v>
      </c>
      <c r="E244" s="17" t="s">
        <v>3632</v>
      </c>
      <c r="F244" s="16" t="s">
        <v>3679</v>
      </c>
      <c r="G244" s="19">
        <v>300</v>
      </c>
      <c r="H244" s="20" t="s">
        <v>3674</v>
      </c>
      <c r="I244" s="21" t="s">
        <v>3675</v>
      </c>
      <c r="J244" s="21"/>
      <c r="K244" s="29" t="s">
        <v>3699</v>
      </c>
      <c r="L244" s="29" t="s">
        <v>3699</v>
      </c>
      <c r="M244" s="29" t="s">
        <v>3699</v>
      </c>
      <c r="N244" s="29" t="s">
        <v>3699</v>
      </c>
      <c r="O244" s="29" t="s">
        <v>3699</v>
      </c>
      <c r="P244" s="29" t="s">
        <v>3699</v>
      </c>
      <c r="Q244" s="29" t="s">
        <v>3699</v>
      </c>
      <c r="R244" s="29" t="s">
        <v>3699</v>
      </c>
      <c r="S244" s="29" t="s">
        <v>3699</v>
      </c>
      <c r="T244" s="29" t="s">
        <v>3699</v>
      </c>
      <c r="U244" s="29" t="s">
        <v>3699</v>
      </c>
      <c r="V244" s="29" t="s">
        <v>3699</v>
      </c>
      <c r="W244" s="29" t="s">
        <v>3699</v>
      </c>
      <c r="X244" s="29" t="s">
        <v>3699</v>
      </c>
      <c r="Y244" s="29" t="s">
        <v>3699</v>
      </c>
      <c r="Z244" s="29" t="s">
        <v>3699</v>
      </c>
      <c r="AA244" s="29" t="s">
        <v>3699</v>
      </c>
      <c r="AB244" s="29" t="s">
        <v>3699</v>
      </c>
      <c r="AC244" s="29" t="s">
        <v>3699</v>
      </c>
      <c r="AD244" s="29" t="s">
        <v>3699</v>
      </c>
      <c r="AE244" s="29" t="s">
        <v>3699</v>
      </c>
      <c r="AF244" s="29" t="s">
        <v>3699</v>
      </c>
      <c r="AG244" s="29"/>
      <c r="AH244" s="29" t="s">
        <v>3699</v>
      </c>
      <c r="AI244" s="29" t="s">
        <v>3699</v>
      </c>
      <c r="AJ244" s="29" t="s">
        <v>3699</v>
      </c>
      <c r="AK244" s="29" t="s">
        <v>3699</v>
      </c>
      <c r="AL244" s="29" t="s">
        <v>3699</v>
      </c>
      <c r="AM244" s="29" t="s">
        <v>3699</v>
      </c>
      <c r="AN244" s="29" t="s">
        <v>3699</v>
      </c>
      <c r="AO244" s="29" t="s">
        <v>3699</v>
      </c>
      <c r="AP244" s="29" t="s">
        <v>3699</v>
      </c>
      <c r="AQ244" s="29" t="s">
        <v>3699</v>
      </c>
      <c r="AR244" s="29" t="s">
        <v>3699</v>
      </c>
      <c r="AS244" s="29" t="s">
        <v>3699</v>
      </c>
    </row>
    <row r="245" spans="1:45" ht="15.75" thickBot="1">
      <c r="A245" s="23" t="s">
        <v>1092</v>
      </c>
      <c r="B245" s="24" t="s">
        <v>1093</v>
      </c>
      <c r="C245" s="39" t="s">
        <v>15</v>
      </c>
      <c r="D245" s="49" t="s">
        <v>17</v>
      </c>
      <c r="E245" s="17" t="s">
        <v>3632</v>
      </c>
      <c r="F245" s="16" t="s">
        <v>3679</v>
      </c>
      <c r="G245" s="19">
        <v>300</v>
      </c>
      <c r="H245" s="20" t="s">
        <v>3674</v>
      </c>
      <c r="I245" s="21" t="s">
        <v>3675</v>
      </c>
      <c r="J245" s="21"/>
      <c r="K245" s="29" t="s">
        <v>3699</v>
      </c>
      <c r="L245" s="29" t="s">
        <v>3699</v>
      </c>
      <c r="M245" s="29" t="s">
        <v>3699</v>
      </c>
      <c r="N245" s="29" t="s">
        <v>3699</v>
      </c>
      <c r="O245" s="29" t="s">
        <v>3699</v>
      </c>
      <c r="P245" s="29" t="s">
        <v>3699</v>
      </c>
      <c r="Q245" s="29" t="s">
        <v>3699</v>
      </c>
      <c r="R245" s="29" t="s">
        <v>3699</v>
      </c>
      <c r="S245" s="29" t="s">
        <v>3699</v>
      </c>
      <c r="T245" s="29" t="s">
        <v>3699</v>
      </c>
      <c r="U245" s="29" t="s">
        <v>3699</v>
      </c>
      <c r="V245" s="29" t="s">
        <v>3699</v>
      </c>
      <c r="W245" s="29" t="s">
        <v>3699</v>
      </c>
      <c r="X245" s="29" t="s">
        <v>3699</v>
      </c>
      <c r="Y245" s="29" t="s">
        <v>3699</v>
      </c>
      <c r="Z245" s="29" t="s">
        <v>3699</v>
      </c>
      <c r="AA245" s="29" t="s">
        <v>3699</v>
      </c>
      <c r="AB245" s="29" t="s">
        <v>3699</v>
      </c>
      <c r="AC245" s="29" t="s">
        <v>3699</v>
      </c>
      <c r="AD245" s="29" t="s">
        <v>3699</v>
      </c>
      <c r="AE245" s="29" t="s">
        <v>3699</v>
      </c>
      <c r="AF245" s="29" t="s">
        <v>3699</v>
      </c>
      <c r="AG245" s="29"/>
      <c r="AH245" s="29" t="s">
        <v>3699</v>
      </c>
      <c r="AI245" s="29" t="s">
        <v>3699</v>
      </c>
      <c r="AJ245" s="29" t="s">
        <v>3699</v>
      </c>
      <c r="AK245" s="29" t="s">
        <v>3699</v>
      </c>
      <c r="AL245" s="29" t="s">
        <v>3699</v>
      </c>
      <c r="AM245" s="29" t="s">
        <v>3699</v>
      </c>
      <c r="AN245" s="29" t="s">
        <v>3699</v>
      </c>
      <c r="AO245" s="29" t="s">
        <v>3699</v>
      </c>
      <c r="AP245" s="29" t="s">
        <v>3699</v>
      </c>
      <c r="AQ245" s="29" t="s">
        <v>3699</v>
      </c>
      <c r="AR245" s="29" t="s">
        <v>3699</v>
      </c>
      <c r="AS245" s="29" t="s">
        <v>3699</v>
      </c>
    </row>
    <row r="246" spans="1:45" ht="15.75" thickBot="1">
      <c r="A246" s="23" t="s">
        <v>1657</v>
      </c>
      <c r="B246" s="24" t="s">
        <v>1658</v>
      </c>
      <c r="C246" s="39" t="s">
        <v>15</v>
      </c>
      <c r="D246" s="49" t="s">
        <v>16</v>
      </c>
      <c r="E246" s="17" t="s">
        <v>3632</v>
      </c>
      <c r="F246" s="16" t="s">
        <v>3679</v>
      </c>
      <c r="G246" s="19">
        <v>300</v>
      </c>
      <c r="H246" s="20" t="s">
        <v>3674</v>
      </c>
      <c r="I246" s="21" t="s">
        <v>3675</v>
      </c>
      <c r="J246" s="21"/>
      <c r="K246" s="29" t="s">
        <v>3699</v>
      </c>
      <c r="L246" s="29" t="s">
        <v>3699</v>
      </c>
      <c r="M246" s="29" t="s">
        <v>3699</v>
      </c>
      <c r="N246" s="29" t="s">
        <v>3699</v>
      </c>
      <c r="O246" s="29" t="s">
        <v>3699</v>
      </c>
      <c r="P246" s="29" t="s">
        <v>3699</v>
      </c>
      <c r="Q246" s="29" t="s">
        <v>3699</v>
      </c>
      <c r="R246" s="29" t="s">
        <v>3699</v>
      </c>
      <c r="S246" s="29" t="s">
        <v>3699</v>
      </c>
      <c r="T246" s="29" t="s">
        <v>3699</v>
      </c>
      <c r="U246" s="29" t="s">
        <v>3699</v>
      </c>
      <c r="V246" s="29" t="s">
        <v>3699</v>
      </c>
      <c r="W246" s="29" t="s">
        <v>3699</v>
      </c>
      <c r="X246" s="29" t="s">
        <v>3699</v>
      </c>
      <c r="Y246" s="29" t="s">
        <v>3699</v>
      </c>
      <c r="Z246" s="29" t="s">
        <v>3699</v>
      </c>
      <c r="AA246" s="29" t="s">
        <v>3699</v>
      </c>
      <c r="AB246" s="29" t="s">
        <v>3699</v>
      </c>
      <c r="AC246" s="29" t="s">
        <v>3699</v>
      </c>
      <c r="AD246" s="29" t="s">
        <v>3699</v>
      </c>
      <c r="AE246" s="29" t="s">
        <v>3699</v>
      </c>
      <c r="AF246" s="29" t="s">
        <v>3699</v>
      </c>
      <c r="AG246" s="29"/>
      <c r="AH246" s="29" t="s">
        <v>3699</v>
      </c>
      <c r="AI246" s="29" t="s">
        <v>3699</v>
      </c>
      <c r="AJ246" s="29" t="s">
        <v>3699</v>
      </c>
      <c r="AK246" s="29" t="s">
        <v>3699</v>
      </c>
      <c r="AL246" s="29" t="s">
        <v>3699</v>
      </c>
      <c r="AM246" s="29" t="s">
        <v>3699</v>
      </c>
      <c r="AN246" s="29" t="s">
        <v>3699</v>
      </c>
      <c r="AO246" s="29" t="s">
        <v>3699</v>
      </c>
      <c r="AP246" s="29" t="s">
        <v>3699</v>
      </c>
      <c r="AQ246" s="29" t="s">
        <v>3699</v>
      </c>
      <c r="AR246" s="29" t="s">
        <v>3699</v>
      </c>
      <c r="AS246" s="29" t="s">
        <v>3699</v>
      </c>
    </row>
    <row r="247" spans="1:45" ht="15.75" thickBot="1">
      <c r="A247" s="23" t="s">
        <v>1094</v>
      </c>
      <c r="B247" s="24" t="s">
        <v>1099</v>
      </c>
      <c r="C247" s="39" t="s">
        <v>15</v>
      </c>
      <c r="D247" s="49" t="s">
        <v>17</v>
      </c>
      <c r="E247" s="17" t="s">
        <v>3632</v>
      </c>
      <c r="F247" s="16" t="s">
        <v>3679</v>
      </c>
      <c r="G247" s="19">
        <v>300</v>
      </c>
      <c r="H247" s="20" t="s">
        <v>3674</v>
      </c>
      <c r="I247" s="21" t="s">
        <v>3675</v>
      </c>
      <c r="J247" s="21"/>
      <c r="K247" s="29" t="s">
        <v>3699</v>
      </c>
      <c r="L247" s="29" t="s">
        <v>3699</v>
      </c>
      <c r="M247" s="29" t="s">
        <v>3699</v>
      </c>
      <c r="N247" s="29" t="s">
        <v>3699</v>
      </c>
      <c r="O247" s="29" t="s">
        <v>3699</v>
      </c>
      <c r="P247" s="29" t="s">
        <v>3699</v>
      </c>
      <c r="Q247" s="29" t="s">
        <v>3699</v>
      </c>
      <c r="R247" s="29" t="s">
        <v>3699</v>
      </c>
      <c r="S247" s="29" t="s">
        <v>3699</v>
      </c>
      <c r="T247" s="29" t="s">
        <v>3699</v>
      </c>
      <c r="U247" s="29" t="s">
        <v>3699</v>
      </c>
      <c r="V247" s="29" t="s">
        <v>3699</v>
      </c>
      <c r="W247" s="29" t="s">
        <v>3699</v>
      </c>
      <c r="X247" s="29" t="s">
        <v>3699</v>
      </c>
      <c r="Y247" s="29" t="s">
        <v>3699</v>
      </c>
      <c r="Z247" s="29" t="s">
        <v>3699</v>
      </c>
      <c r="AA247" s="29" t="s">
        <v>3699</v>
      </c>
      <c r="AB247" s="29" t="s">
        <v>3699</v>
      </c>
      <c r="AC247" s="29" t="s">
        <v>3699</v>
      </c>
      <c r="AD247" s="29" t="s">
        <v>3699</v>
      </c>
      <c r="AE247" s="29" t="s">
        <v>3699</v>
      </c>
      <c r="AF247" s="29" t="s">
        <v>3699</v>
      </c>
      <c r="AG247" s="29"/>
      <c r="AH247" s="29" t="s">
        <v>3699</v>
      </c>
      <c r="AI247" s="29" t="s">
        <v>3699</v>
      </c>
      <c r="AJ247" s="29" t="s">
        <v>3699</v>
      </c>
      <c r="AK247" s="29" t="s">
        <v>3699</v>
      </c>
      <c r="AL247" s="29" t="s">
        <v>3699</v>
      </c>
      <c r="AM247" s="29" t="s">
        <v>3699</v>
      </c>
      <c r="AN247" s="29" t="s">
        <v>3699</v>
      </c>
      <c r="AO247" s="29" t="s">
        <v>3699</v>
      </c>
      <c r="AP247" s="29" t="s">
        <v>3699</v>
      </c>
      <c r="AQ247" s="29" t="s">
        <v>3699</v>
      </c>
      <c r="AR247" s="29" t="s">
        <v>3699</v>
      </c>
      <c r="AS247" s="29" t="s">
        <v>3699</v>
      </c>
    </row>
    <row r="248" spans="1:45" ht="15" thickBot="1">
      <c r="A248" s="40" t="s">
        <v>53</v>
      </c>
      <c r="B248" s="41" t="s">
        <v>1100</v>
      </c>
      <c r="C248" s="41" t="s">
        <v>14</v>
      </c>
      <c r="D248" s="16" t="s">
        <v>12</v>
      </c>
      <c r="E248" s="17" t="s">
        <v>3632</v>
      </c>
      <c r="F248" s="42" t="s">
        <v>12</v>
      </c>
      <c r="G248" s="19" t="s">
        <v>12</v>
      </c>
      <c r="H248" s="20" t="s">
        <v>12</v>
      </c>
      <c r="I248" s="21" t="s">
        <v>12</v>
      </c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</row>
    <row r="249" spans="1:45" ht="15.75" thickBot="1">
      <c r="A249" s="23" t="s">
        <v>1659</v>
      </c>
      <c r="B249" s="24" t="s">
        <v>1660</v>
      </c>
      <c r="C249" s="39" t="s">
        <v>15</v>
      </c>
      <c r="D249" s="49" t="s">
        <v>16</v>
      </c>
      <c r="E249" s="17" t="s">
        <v>3632</v>
      </c>
      <c r="F249" s="16" t="s">
        <v>3679</v>
      </c>
      <c r="G249" s="19">
        <v>300</v>
      </c>
      <c r="H249" s="20" t="s">
        <v>3674</v>
      </c>
      <c r="I249" s="21" t="s">
        <v>3675</v>
      </c>
      <c r="J249" s="21"/>
      <c r="K249" s="29" t="s">
        <v>3699</v>
      </c>
      <c r="L249" s="29" t="s">
        <v>3699</v>
      </c>
      <c r="M249" s="29" t="s">
        <v>3699</v>
      </c>
      <c r="N249" s="29" t="s">
        <v>3699</v>
      </c>
      <c r="O249" s="29" t="s">
        <v>3699</v>
      </c>
      <c r="P249" s="29" t="s">
        <v>3699</v>
      </c>
      <c r="Q249" s="29" t="s">
        <v>3699</v>
      </c>
      <c r="R249" s="29" t="s">
        <v>3699</v>
      </c>
      <c r="S249" s="29" t="s">
        <v>3699</v>
      </c>
      <c r="T249" s="29" t="s">
        <v>3699</v>
      </c>
      <c r="U249" s="29" t="s">
        <v>3699</v>
      </c>
      <c r="V249" s="29" t="s">
        <v>3699</v>
      </c>
      <c r="W249" s="29" t="s">
        <v>3699</v>
      </c>
      <c r="X249" s="29" t="s">
        <v>3699</v>
      </c>
      <c r="Y249" s="29" t="s">
        <v>3699</v>
      </c>
      <c r="Z249" s="29" t="s">
        <v>3699</v>
      </c>
      <c r="AA249" s="29" t="s">
        <v>3699</v>
      </c>
      <c r="AB249" s="29" t="s">
        <v>3699</v>
      </c>
      <c r="AC249" s="29" t="s">
        <v>3699</v>
      </c>
      <c r="AD249" s="29" t="s">
        <v>3699</v>
      </c>
      <c r="AE249" s="29" t="s">
        <v>3699</v>
      </c>
      <c r="AF249" s="29" t="s">
        <v>3699</v>
      </c>
      <c r="AG249" s="29"/>
      <c r="AH249" s="29" t="s">
        <v>3699</v>
      </c>
      <c r="AI249" s="29" t="s">
        <v>3699</v>
      </c>
      <c r="AJ249" s="29" t="s">
        <v>3699</v>
      </c>
      <c r="AK249" s="29" t="s">
        <v>3699</v>
      </c>
      <c r="AL249" s="29" t="s">
        <v>3699</v>
      </c>
      <c r="AM249" s="29" t="s">
        <v>3699</v>
      </c>
      <c r="AN249" s="29" t="s">
        <v>3699</v>
      </c>
      <c r="AO249" s="29" t="s">
        <v>3699</v>
      </c>
      <c r="AP249" s="29" t="s">
        <v>3699</v>
      </c>
      <c r="AQ249" s="29" t="s">
        <v>3699</v>
      </c>
      <c r="AR249" s="29" t="s">
        <v>3699</v>
      </c>
      <c r="AS249" s="29" t="s">
        <v>3699</v>
      </c>
    </row>
    <row r="250" spans="1:45" ht="15.75" thickBot="1">
      <c r="A250" s="23" t="s">
        <v>1101</v>
      </c>
      <c r="B250" s="24" t="s">
        <v>1102</v>
      </c>
      <c r="C250" s="39" t="s">
        <v>15</v>
      </c>
      <c r="D250" s="49" t="s">
        <v>16</v>
      </c>
      <c r="E250" s="17" t="s">
        <v>3632</v>
      </c>
      <c r="F250" s="16" t="s">
        <v>3679</v>
      </c>
      <c r="G250" s="19">
        <v>300</v>
      </c>
      <c r="H250" s="20" t="s">
        <v>3674</v>
      </c>
      <c r="I250" s="21" t="s">
        <v>3675</v>
      </c>
      <c r="J250" s="21"/>
      <c r="K250" s="29" t="s">
        <v>3699</v>
      </c>
      <c r="L250" s="29" t="s">
        <v>3699</v>
      </c>
      <c r="M250" s="29" t="s">
        <v>3699</v>
      </c>
      <c r="N250" s="29" t="s">
        <v>3699</v>
      </c>
      <c r="O250" s="29" t="s">
        <v>3699</v>
      </c>
      <c r="P250" s="29" t="s">
        <v>3699</v>
      </c>
      <c r="Q250" s="29" t="s">
        <v>3699</v>
      </c>
      <c r="R250" s="29" t="s">
        <v>3699</v>
      </c>
      <c r="S250" s="29" t="s">
        <v>3699</v>
      </c>
      <c r="T250" s="29" t="s">
        <v>3699</v>
      </c>
      <c r="U250" s="29" t="s">
        <v>3699</v>
      </c>
      <c r="V250" s="29" t="s">
        <v>3699</v>
      </c>
      <c r="W250" s="29" t="s">
        <v>3699</v>
      </c>
      <c r="X250" s="29" t="s">
        <v>3699</v>
      </c>
      <c r="Y250" s="29" t="s">
        <v>3699</v>
      </c>
      <c r="Z250" s="29" t="s">
        <v>3699</v>
      </c>
      <c r="AA250" s="29" t="s">
        <v>3699</v>
      </c>
      <c r="AB250" s="29" t="s">
        <v>3699</v>
      </c>
      <c r="AC250" s="29" t="s">
        <v>3699</v>
      </c>
      <c r="AD250" s="29" t="s">
        <v>3699</v>
      </c>
      <c r="AE250" s="29" t="s">
        <v>3699</v>
      </c>
      <c r="AF250" s="29" t="s">
        <v>3699</v>
      </c>
      <c r="AG250" s="29"/>
      <c r="AH250" s="29" t="s">
        <v>3699</v>
      </c>
      <c r="AI250" s="29" t="s">
        <v>3699</v>
      </c>
      <c r="AJ250" s="29" t="s">
        <v>3699</v>
      </c>
      <c r="AK250" s="29" t="s">
        <v>3699</v>
      </c>
      <c r="AL250" s="29" t="s">
        <v>3699</v>
      </c>
      <c r="AM250" s="29" t="s">
        <v>3699</v>
      </c>
      <c r="AN250" s="29" t="s">
        <v>3699</v>
      </c>
      <c r="AO250" s="29" t="s">
        <v>3699</v>
      </c>
      <c r="AP250" s="29" t="s">
        <v>3699</v>
      </c>
      <c r="AQ250" s="29" t="s">
        <v>3699</v>
      </c>
      <c r="AR250" s="29" t="s">
        <v>3699</v>
      </c>
      <c r="AS250" s="29" t="s">
        <v>3699</v>
      </c>
    </row>
    <row r="251" spans="1:45" ht="15.75" thickBot="1">
      <c r="A251" s="23" t="s">
        <v>1096</v>
      </c>
      <c r="B251" s="24" t="s">
        <v>1097</v>
      </c>
      <c r="C251" s="39" t="s">
        <v>15</v>
      </c>
      <c r="D251" s="49" t="s">
        <v>17</v>
      </c>
      <c r="E251" s="17" t="s">
        <v>3632</v>
      </c>
      <c r="F251" s="16" t="s">
        <v>3679</v>
      </c>
      <c r="G251" s="19">
        <v>300</v>
      </c>
      <c r="H251" s="20" t="s">
        <v>3674</v>
      </c>
      <c r="I251" s="21" t="s">
        <v>3675</v>
      </c>
      <c r="J251" s="21"/>
      <c r="K251" s="29" t="s">
        <v>3699</v>
      </c>
      <c r="L251" s="29" t="s">
        <v>3699</v>
      </c>
      <c r="M251" s="29" t="s">
        <v>3699</v>
      </c>
      <c r="N251" s="29" t="s">
        <v>3699</v>
      </c>
      <c r="O251" s="29" t="s">
        <v>3699</v>
      </c>
      <c r="P251" s="29" t="s">
        <v>3699</v>
      </c>
      <c r="Q251" s="29" t="s">
        <v>3699</v>
      </c>
      <c r="R251" s="29" t="s">
        <v>3699</v>
      </c>
      <c r="S251" s="29" t="s">
        <v>3699</v>
      </c>
      <c r="T251" s="29" t="s">
        <v>3699</v>
      </c>
      <c r="U251" s="29" t="s">
        <v>3699</v>
      </c>
      <c r="V251" s="29" t="s">
        <v>3699</v>
      </c>
      <c r="W251" s="29" t="s">
        <v>3699</v>
      </c>
      <c r="X251" s="29" t="s">
        <v>3699</v>
      </c>
      <c r="Y251" s="29" t="s">
        <v>3699</v>
      </c>
      <c r="Z251" s="29" t="s">
        <v>3699</v>
      </c>
      <c r="AA251" s="29" t="s">
        <v>3699</v>
      </c>
      <c r="AB251" s="29" t="s">
        <v>3699</v>
      </c>
      <c r="AC251" s="29" t="s">
        <v>3699</v>
      </c>
      <c r="AD251" s="29" t="s">
        <v>3699</v>
      </c>
      <c r="AE251" s="29" t="s">
        <v>3699</v>
      </c>
      <c r="AF251" s="29" t="s">
        <v>3699</v>
      </c>
      <c r="AG251" s="29"/>
      <c r="AH251" s="29" t="s">
        <v>3699</v>
      </c>
      <c r="AI251" s="29" t="s">
        <v>3699</v>
      </c>
      <c r="AJ251" s="29" t="s">
        <v>3699</v>
      </c>
      <c r="AK251" s="29" t="s">
        <v>3699</v>
      </c>
      <c r="AL251" s="29" t="s">
        <v>3699</v>
      </c>
      <c r="AM251" s="29" t="s">
        <v>3699</v>
      </c>
      <c r="AN251" s="29" t="s">
        <v>3699</v>
      </c>
      <c r="AO251" s="29" t="s">
        <v>3699</v>
      </c>
      <c r="AP251" s="29" t="s">
        <v>3699</v>
      </c>
      <c r="AQ251" s="29" t="s">
        <v>3699</v>
      </c>
      <c r="AR251" s="29" t="s">
        <v>3699</v>
      </c>
      <c r="AS251" s="29" t="s">
        <v>3699</v>
      </c>
    </row>
    <row r="252" spans="1:45" ht="15.75" thickBot="1">
      <c r="A252" s="23" t="s">
        <v>1661</v>
      </c>
      <c r="B252" s="24" t="s">
        <v>1662</v>
      </c>
      <c r="C252" s="39" t="s">
        <v>15</v>
      </c>
      <c r="D252" s="49" t="s">
        <v>16</v>
      </c>
      <c r="E252" s="17" t="s">
        <v>3632</v>
      </c>
      <c r="F252" s="16" t="s">
        <v>3679</v>
      </c>
      <c r="G252" s="19">
        <v>300</v>
      </c>
      <c r="H252" s="20" t="s">
        <v>3674</v>
      </c>
      <c r="I252" s="21" t="s">
        <v>3675</v>
      </c>
      <c r="J252" s="21"/>
      <c r="K252" s="29" t="s">
        <v>3699</v>
      </c>
      <c r="L252" s="29" t="s">
        <v>3699</v>
      </c>
      <c r="M252" s="29" t="s">
        <v>3699</v>
      </c>
      <c r="N252" s="29" t="s">
        <v>3699</v>
      </c>
      <c r="O252" s="29" t="s">
        <v>3699</v>
      </c>
      <c r="P252" s="29" t="s">
        <v>3699</v>
      </c>
      <c r="Q252" s="29" t="s">
        <v>3699</v>
      </c>
      <c r="R252" s="29" t="s">
        <v>3699</v>
      </c>
      <c r="S252" s="29" t="s">
        <v>3699</v>
      </c>
      <c r="T252" s="29" t="s">
        <v>3699</v>
      </c>
      <c r="U252" s="29" t="s">
        <v>3699</v>
      </c>
      <c r="V252" s="29" t="s">
        <v>3699</v>
      </c>
      <c r="W252" s="29" t="s">
        <v>3699</v>
      </c>
      <c r="X252" s="29" t="s">
        <v>3699</v>
      </c>
      <c r="Y252" s="29" t="s">
        <v>3699</v>
      </c>
      <c r="Z252" s="29" t="s">
        <v>3699</v>
      </c>
      <c r="AA252" s="29" t="s">
        <v>3699</v>
      </c>
      <c r="AB252" s="29" t="s">
        <v>3699</v>
      </c>
      <c r="AC252" s="29" t="s">
        <v>3699</v>
      </c>
      <c r="AD252" s="29" t="s">
        <v>3699</v>
      </c>
      <c r="AE252" s="29" t="s">
        <v>3699</v>
      </c>
      <c r="AF252" s="29" t="s">
        <v>3699</v>
      </c>
      <c r="AG252" s="29"/>
      <c r="AH252" s="29" t="s">
        <v>3699</v>
      </c>
      <c r="AI252" s="29" t="s">
        <v>3699</v>
      </c>
      <c r="AJ252" s="29" t="s">
        <v>3699</v>
      </c>
      <c r="AK252" s="29" t="s">
        <v>3699</v>
      </c>
      <c r="AL252" s="29" t="s">
        <v>3699</v>
      </c>
      <c r="AM252" s="29" t="s">
        <v>3699</v>
      </c>
      <c r="AN252" s="29" t="s">
        <v>3699</v>
      </c>
      <c r="AO252" s="29" t="s">
        <v>3699</v>
      </c>
      <c r="AP252" s="29" t="s">
        <v>3699</v>
      </c>
      <c r="AQ252" s="29" t="s">
        <v>3699</v>
      </c>
      <c r="AR252" s="29" t="s">
        <v>3699</v>
      </c>
      <c r="AS252" s="29" t="s">
        <v>3699</v>
      </c>
    </row>
    <row r="253" spans="1:45" ht="15.75" thickBot="1">
      <c r="A253" s="23" t="s">
        <v>1103</v>
      </c>
      <c r="B253" s="24" t="s">
        <v>1104</v>
      </c>
      <c r="C253" s="39" t="s">
        <v>15</v>
      </c>
      <c r="D253" s="49" t="s">
        <v>17</v>
      </c>
      <c r="E253" s="17" t="s">
        <v>3632</v>
      </c>
      <c r="F253" s="16" t="s">
        <v>3679</v>
      </c>
      <c r="G253" s="19">
        <v>300</v>
      </c>
      <c r="H253" s="20" t="s">
        <v>3674</v>
      </c>
      <c r="I253" s="21" t="s">
        <v>3675</v>
      </c>
      <c r="J253" s="21"/>
      <c r="K253" s="29" t="s">
        <v>3699</v>
      </c>
      <c r="L253" s="29" t="s">
        <v>3699</v>
      </c>
      <c r="M253" s="29" t="s">
        <v>3699</v>
      </c>
      <c r="N253" s="29" t="s">
        <v>3699</v>
      </c>
      <c r="O253" s="29" t="s">
        <v>3699</v>
      </c>
      <c r="P253" s="29" t="s">
        <v>3699</v>
      </c>
      <c r="Q253" s="29" t="s">
        <v>3699</v>
      </c>
      <c r="R253" s="29" t="s">
        <v>3699</v>
      </c>
      <c r="S253" s="29" t="s">
        <v>3699</v>
      </c>
      <c r="T253" s="29" t="s">
        <v>3699</v>
      </c>
      <c r="U253" s="29" t="s">
        <v>3699</v>
      </c>
      <c r="V253" s="29" t="s">
        <v>3699</v>
      </c>
      <c r="W253" s="29" t="s">
        <v>3699</v>
      </c>
      <c r="X253" s="29" t="s">
        <v>3699</v>
      </c>
      <c r="Y253" s="29" t="s">
        <v>3699</v>
      </c>
      <c r="Z253" s="29" t="s">
        <v>3699</v>
      </c>
      <c r="AA253" s="29" t="s">
        <v>3699</v>
      </c>
      <c r="AB253" s="29" t="s">
        <v>3699</v>
      </c>
      <c r="AC253" s="29" t="s">
        <v>3699</v>
      </c>
      <c r="AD253" s="29" t="s">
        <v>3699</v>
      </c>
      <c r="AE253" s="29" t="s">
        <v>3699</v>
      </c>
      <c r="AF253" s="29" t="s">
        <v>3699</v>
      </c>
      <c r="AG253" s="29"/>
      <c r="AH253" s="29" t="s">
        <v>3699</v>
      </c>
      <c r="AI253" s="29" t="s">
        <v>3699</v>
      </c>
      <c r="AJ253" s="29" t="s">
        <v>3699</v>
      </c>
      <c r="AK253" s="29" t="s">
        <v>3699</v>
      </c>
      <c r="AL253" s="29" t="s">
        <v>3699</v>
      </c>
      <c r="AM253" s="29" t="s">
        <v>3699</v>
      </c>
      <c r="AN253" s="29" t="s">
        <v>3699</v>
      </c>
      <c r="AO253" s="29" t="s">
        <v>3699</v>
      </c>
      <c r="AP253" s="29" t="s">
        <v>3699</v>
      </c>
      <c r="AQ253" s="29" t="s">
        <v>3699</v>
      </c>
      <c r="AR253" s="29" t="s">
        <v>3699</v>
      </c>
      <c r="AS253" s="29" t="s">
        <v>3699</v>
      </c>
    </row>
    <row r="254" spans="1:45" ht="15" thickBot="1">
      <c r="A254" s="40" t="s">
        <v>54</v>
      </c>
      <c r="B254" s="41" t="s">
        <v>1105</v>
      </c>
      <c r="C254" s="41" t="s">
        <v>14</v>
      </c>
      <c r="D254" s="16" t="s">
        <v>12</v>
      </c>
      <c r="E254" s="17" t="s">
        <v>3632</v>
      </c>
      <c r="F254" s="42" t="s">
        <v>12</v>
      </c>
      <c r="G254" s="19" t="s">
        <v>12</v>
      </c>
      <c r="H254" s="20" t="s">
        <v>12</v>
      </c>
      <c r="I254" s="21" t="s">
        <v>12</v>
      </c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</row>
    <row r="255" spans="1:45" ht="15.75" thickBot="1">
      <c r="A255" s="23" t="s">
        <v>1106</v>
      </c>
      <c r="B255" s="24" t="s">
        <v>1110</v>
      </c>
      <c r="C255" s="39" t="s">
        <v>15</v>
      </c>
      <c r="D255" s="49" t="s">
        <v>16</v>
      </c>
      <c r="E255" s="17" t="s">
        <v>3632</v>
      </c>
      <c r="F255" s="16" t="s">
        <v>3679</v>
      </c>
      <c r="G255" s="19">
        <v>300</v>
      </c>
      <c r="H255" s="20" t="s">
        <v>3674</v>
      </c>
      <c r="I255" s="21" t="s">
        <v>3675</v>
      </c>
      <c r="J255" s="21"/>
      <c r="K255" s="29" t="s">
        <v>3699</v>
      </c>
      <c r="L255" s="29" t="s">
        <v>3699</v>
      </c>
      <c r="M255" s="29" t="s">
        <v>3699</v>
      </c>
      <c r="N255" s="29" t="s">
        <v>3699</v>
      </c>
      <c r="O255" s="29" t="s">
        <v>3699</v>
      </c>
      <c r="P255" s="29" t="s">
        <v>3699</v>
      </c>
      <c r="Q255" s="29" t="s">
        <v>3699</v>
      </c>
      <c r="R255" s="29" t="s">
        <v>3699</v>
      </c>
      <c r="S255" s="29" t="s">
        <v>3699</v>
      </c>
      <c r="T255" s="29" t="s">
        <v>3699</v>
      </c>
      <c r="U255" s="29" t="s">
        <v>3699</v>
      </c>
      <c r="V255" s="29" t="s">
        <v>3699</v>
      </c>
      <c r="W255" s="29" t="s">
        <v>3699</v>
      </c>
      <c r="X255" s="29" t="s">
        <v>3699</v>
      </c>
      <c r="Y255" s="29" t="s">
        <v>3699</v>
      </c>
      <c r="Z255" s="29" t="s">
        <v>3699</v>
      </c>
      <c r="AA255" s="29" t="s">
        <v>3699</v>
      </c>
      <c r="AB255" s="29" t="s">
        <v>3699</v>
      </c>
      <c r="AC255" s="29" t="s">
        <v>3699</v>
      </c>
      <c r="AD255" s="29" t="s">
        <v>3699</v>
      </c>
      <c r="AE255" s="29" t="s">
        <v>3699</v>
      </c>
      <c r="AF255" s="29" t="s">
        <v>3699</v>
      </c>
      <c r="AG255" s="29"/>
      <c r="AH255" s="29" t="s">
        <v>3699</v>
      </c>
      <c r="AI255" s="29" t="s">
        <v>3699</v>
      </c>
      <c r="AJ255" s="29" t="s">
        <v>3699</v>
      </c>
      <c r="AK255" s="29" t="s">
        <v>3699</v>
      </c>
      <c r="AL255" s="29" t="s">
        <v>3699</v>
      </c>
      <c r="AM255" s="29" t="s">
        <v>3699</v>
      </c>
      <c r="AN255" s="29" t="s">
        <v>3699</v>
      </c>
      <c r="AO255" s="29" t="s">
        <v>3699</v>
      </c>
      <c r="AP255" s="29" t="s">
        <v>3699</v>
      </c>
      <c r="AQ255" s="29" t="s">
        <v>3699</v>
      </c>
      <c r="AR255" s="29" t="s">
        <v>3699</v>
      </c>
      <c r="AS255" s="29" t="s">
        <v>3699</v>
      </c>
    </row>
    <row r="256" spans="1:45" ht="15.75" thickBot="1">
      <c r="A256" s="23" t="s">
        <v>1107</v>
      </c>
      <c r="B256" s="24" t="s">
        <v>1111</v>
      </c>
      <c r="C256" s="39" t="s">
        <v>15</v>
      </c>
      <c r="D256" s="49" t="s">
        <v>17</v>
      </c>
      <c r="E256" s="17" t="s">
        <v>3632</v>
      </c>
      <c r="F256" s="16" t="s">
        <v>3679</v>
      </c>
      <c r="G256" s="19">
        <v>300</v>
      </c>
      <c r="H256" s="20" t="s">
        <v>3674</v>
      </c>
      <c r="I256" s="21" t="s">
        <v>3675</v>
      </c>
      <c r="J256" s="21"/>
      <c r="K256" s="29" t="s">
        <v>3699</v>
      </c>
      <c r="L256" s="29" t="s">
        <v>3699</v>
      </c>
      <c r="M256" s="29" t="s">
        <v>3699</v>
      </c>
      <c r="N256" s="29" t="s">
        <v>3699</v>
      </c>
      <c r="O256" s="29" t="s">
        <v>3699</v>
      </c>
      <c r="P256" s="29" t="s">
        <v>3699</v>
      </c>
      <c r="Q256" s="29" t="s">
        <v>3699</v>
      </c>
      <c r="R256" s="29" t="s">
        <v>3699</v>
      </c>
      <c r="S256" s="29" t="s">
        <v>3699</v>
      </c>
      <c r="T256" s="29" t="s">
        <v>3699</v>
      </c>
      <c r="U256" s="29" t="s">
        <v>3699</v>
      </c>
      <c r="V256" s="29" t="s">
        <v>3699</v>
      </c>
      <c r="W256" s="29" t="s">
        <v>3699</v>
      </c>
      <c r="X256" s="29" t="s">
        <v>3699</v>
      </c>
      <c r="Y256" s="29" t="s">
        <v>3699</v>
      </c>
      <c r="Z256" s="29" t="s">
        <v>3699</v>
      </c>
      <c r="AA256" s="29" t="s">
        <v>3699</v>
      </c>
      <c r="AB256" s="29" t="s">
        <v>3699</v>
      </c>
      <c r="AC256" s="29" t="s">
        <v>3699</v>
      </c>
      <c r="AD256" s="29" t="s">
        <v>3699</v>
      </c>
      <c r="AE256" s="29" t="s">
        <v>3699</v>
      </c>
      <c r="AF256" s="29" t="s">
        <v>3699</v>
      </c>
      <c r="AG256" s="29"/>
      <c r="AH256" s="29" t="s">
        <v>3699</v>
      </c>
      <c r="AI256" s="29" t="s">
        <v>3699</v>
      </c>
      <c r="AJ256" s="29" t="s">
        <v>3699</v>
      </c>
      <c r="AK256" s="29" t="s">
        <v>3699</v>
      </c>
      <c r="AL256" s="29" t="s">
        <v>3699</v>
      </c>
      <c r="AM256" s="29" t="s">
        <v>3699</v>
      </c>
      <c r="AN256" s="29" t="s">
        <v>3699</v>
      </c>
      <c r="AO256" s="29" t="s">
        <v>3699</v>
      </c>
      <c r="AP256" s="29" t="s">
        <v>3699</v>
      </c>
      <c r="AQ256" s="29" t="s">
        <v>3699</v>
      </c>
      <c r="AR256" s="29" t="s">
        <v>3699</v>
      </c>
      <c r="AS256" s="29" t="s">
        <v>3699</v>
      </c>
    </row>
    <row r="257" spans="1:45" ht="15.75" thickBot="1">
      <c r="A257" s="23" t="s">
        <v>1108</v>
      </c>
      <c r="B257" s="24" t="s">
        <v>1112</v>
      </c>
      <c r="C257" s="39" t="s">
        <v>15</v>
      </c>
      <c r="D257" s="49" t="s">
        <v>17</v>
      </c>
      <c r="E257" s="17" t="s">
        <v>3632</v>
      </c>
      <c r="F257" s="16" t="s">
        <v>3679</v>
      </c>
      <c r="G257" s="19">
        <v>300</v>
      </c>
      <c r="H257" s="20" t="s">
        <v>3674</v>
      </c>
      <c r="I257" s="21" t="s">
        <v>3675</v>
      </c>
      <c r="J257" s="21"/>
      <c r="K257" s="29" t="s">
        <v>3699</v>
      </c>
      <c r="L257" s="29" t="s">
        <v>3699</v>
      </c>
      <c r="M257" s="29" t="s">
        <v>3699</v>
      </c>
      <c r="N257" s="29" t="s">
        <v>3699</v>
      </c>
      <c r="O257" s="29" t="s">
        <v>3699</v>
      </c>
      <c r="P257" s="29" t="s">
        <v>3699</v>
      </c>
      <c r="Q257" s="29" t="s">
        <v>3699</v>
      </c>
      <c r="R257" s="29" t="s">
        <v>3699</v>
      </c>
      <c r="S257" s="29" t="s">
        <v>3699</v>
      </c>
      <c r="T257" s="29" t="s">
        <v>3699</v>
      </c>
      <c r="U257" s="29" t="s">
        <v>3699</v>
      </c>
      <c r="V257" s="29" t="s">
        <v>3699</v>
      </c>
      <c r="W257" s="29" t="s">
        <v>3699</v>
      </c>
      <c r="X257" s="29" t="s">
        <v>3699</v>
      </c>
      <c r="Y257" s="29" t="s">
        <v>3699</v>
      </c>
      <c r="Z257" s="29" t="s">
        <v>3699</v>
      </c>
      <c r="AA257" s="29" t="s">
        <v>3699</v>
      </c>
      <c r="AB257" s="29" t="s">
        <v>3699</v>
      </c>
      <c r="AC257" s="29" t="s">
        <v>3699</v>
      </c>
      <c r="AD257" s="29" t="s">
        <v>3699</v>
      </c>
      <c r="AE257" s="29" t="s">
        <v>3699</v>
      </c>
      <c r="AF257" s="29" t="s">
        <v>3699</v>
      </c>
      <c r="AG257" s="29"/>
      <c r="AH257" s="29" t="s">
        <v>3699</v>
      </c>
      <c r="AI257" s="29" t="s">
        <v>3699</v>
      </c>
      <c r="AJ257" s="29" t="s">
        <v>3699</v>
      </c>
      <c r="AK257" s="29" t="s">
        <v>3699</v>
      </c>
      <c r="AL257" s="29" t="s">
        <v>3699</v>
      </c>
      <c r="AM257" s="29" t="s">
        <v>3699</v>
      </c>
      <c r="AN257" s="29" t="s">
        <v>3699</v>
      </c>
      <c r="AO257" s="29" t="s">
        <v>3699</v>
      </c>
      <c r="AP257" s="29" t="s">
        <v>3699</v>
      </c>
      <c r="AQ257" s="29" t="s">
        <v>3699</v>
      </c>
      <c r="AR257" s="29" t="s">
        <v>3699</v>
      </c>
      <c r="AS257" s="29" t="s">
        <v>3699</v>
      </c>
    </row>
    <row r="258" spans="1:45" ht="15.75" thickBot="1">
      <c r="A258" s="23" t="s">
        <v>1109</v>
      </c>
      <c r="B258" s="24" t="s">
        <v>1113</v>
      </c>
      <c r="C258" s="39" t="s">
        <v>15</v>
      </c>
      <c r="D258" s="49" t="s">
        <v>17</v>
      </c>
      <c r="E258" s="17" t="s">
        <v>3632</v>
      </c>
      <c r="F258" s="16" t="s">
        <v>3679</v>
      </c>
      <c r="G258" s="19">
        <v>300</v>
      </c>
      <c r="H258" s="20" t="s">
        <v>3674</v>
      </c>
      <c r="I258" s="21" t="s">
        <v>3675</v>
      </c>
      <c r="J258" s="21"/>
      <c r="K258" s="29" t="s">
        <v>3699</v>
      </c>
      <c r="L258" s="29" t="s">
        <v>3699</v>
      </c>
      <c r="M258" s="29" t="s">
        <v>3699</v>
      </c>
      <c r="N258" s="29" t="s">
        <v>3699</v>
      </c>
      <c r="O258" s="29" t="s">
        <v>3699</v>
      </c>
      <c r="P258" s="29" t="s">
        <v>3699</v>
      </c>
      <c r="Q258" s="29" t="s">
        <v>3699</v>
      </c>
      <c r="R258" s="29" t="s">
        <v>3699</v>
      </c>
      <c r="S258" s="29" t="s">
        <v>3699</v>
      </c>
      <c r="T258" s="29" t="s">
        <v>3699</v>
      </c>
      <c r="U258" s="29" t="s">
        <v>3699</v>
      </c>
      <c r="V258" s="29" t="s">
        <v>3699</v>
      </c>
      <c r="W258" s="29" t="s">
        <v>3699</v>
      </c>
      <c r="X258" s="29" t="s">
        <v>3699</v>
      </c>
      <c r="Y258" s="29" t="s">
        <v>3699</v>
      </c>
      <c r="Z258" s="29" t="s">
        <v>3699</v>
      </c>
      <c r="AA258" s="29" t="s">
        <v>3699</v>
      </c>
      <c r="AB258" s="29" t="s">
        <v>3699</v>
      </c>
      <c r="AC258" s="29" t="s">
        <v>3699</v>
      </c>
      <c r="AD258" s="29" t="s">
        <v>3699</v>
      </c>
      <c r="AE258" s="29" t="s">
        <v>3699</v>
      </c>
      <c r="AF258" s="29" t="s">
        <v>3699</v>
      </c>
      <c r="AG258" s="29"/>
      <c r="AH258" s="29" t="s">
        <v>3699</v>
      </c>
      <c r="AI258" s="29" t="s">
        <v>3699</v>
      </c>
      <c r="AJ258" s="29" t="s">
        <v>3699</v>
      </c>
      <c r="AK258" s="29" t="s">
        <v>3699</v>
      </c>
      <c r="AL258" s="29" t="s">
        <v>3699</v>
      </c>
      <c r="AM258" s="29" t="s">
        <v>3699</v>
      </c>
      <c r="AN258" s="29" t="s">
        <v>3699</v>
      </c>
      <c r="AO258" s="29" t="s">
        <v>3699</v>
      </c>
      <c r="AP258" s="29" t="s">
        <v>3699</v>
      </c>
      <c r="AQ258" s="29" t="s">
        <v>3699</v>
      </c>
      <c r="AR258" s="29" t="s">
        <v>3699</v>
      </c>
      <c r="AS258" s="29" t="s">
        <v>3699</v>
      </c>
    </row>
    <row r="259" spans="1:45" ht="15.75" thickBot="1">
      <c r="A259" s="23" t="s">
        <v>1184</v>
      </c>
      <c r="B259" s="24" t="s">
        <v>1185</v>
      </c>
      <c r="C259" s="39" t="s">
        <v>15</v>
      </c>
      <c r="D259" s="49" t="s">
        <v>17</v>
      </c>
      <c r="E259" s="17" t="s">
        <v>3632</v>
      </c>
      <c r="F259" s="16" t="s">
        <v>3679</v>
      </c>
      <c r="G259" s="19">
        <v>300</v>
      </c>
      <c r="H259" s="20" t="s">
        <v>3674</v>
      </c>
      <c r="I259" s="21" t="s">
        <v>3675</v>
      </c>
      <c r="J259" s="21"/>
      <c r="K259" s="29" t="s">
        <v>3699</v>
      </c>
      <c r="L259" s="29" t="s">
        <v>3699</v>
      </c>
      <c r="M259" s="29" t="s">
        <v>3699</v>
      </c>
      <c r="N259" s="29" t="s">
        <v>3699</v>
      </c>
      <c r="O259" s="29" t="s">
        <v>3699</v>
      </c>
      <c r="P259" s="29" t="s">
        <v>3699</v>
      </c>
      <c r="Q259" s="29" t="s">
        <v>3699</v>
      </c>
      <c r="R259" s="29" t="s">
        <v>3699</v>
      </c>
      <c r="S259" s="29" t="s">
        <v>3699</v>
      </c>
      <c r="T259" s="29" t="s">
        <v>3699</v>
      </c>
      <c r="U259" s="29" t="s">
        <v>3699</v>
      </c>
      <c r="V259" s="29" t="s">
        <v>3699</v>
      </c>
      <c r="W259" s="29" t="s">
        <v>3699</v>
      </c>
      <c r="X259" s="29" t="s">
        <v>3699</v>
      </c>
      <c r="Y259" s="29" t="s">
        <v>3699</v>
      </c>
      <c r="Z259" s="29" t="s">
        <v>3699</v>
      </c>
      <c r="AA259" s="29" t="s">
        <v>3699</v>
      </c>
      <c r="AB259" s="29" t="s">
        <v>3699</v>
      </c>
      <c r="AC259" s="29" t="s">
        <v>3699</v>
      </c>
      <c r="AD259" s="29" t="s">
        <v>3699</v>
      </c>
      <c r="AE259" s="29" t="s">
        <v>3699</v>
      </c>
      <c r="AF259" s="29" t="s">
        <v>3699</v>
      </c>
      <c r="AG259" s="29"/>
      <c r="AH259" s="29" t="s">
        <v>3699</v>
      </c>
      <c r="AI259" s="29" t="s">
        <v>3699</v>
      </c>
      <c r="AJ259" s="29" t="s">
        <v>3699</v>
      </c>
      <c r="AK259" s="29" t="s">
        <v>3699</v>
      </c>
      <c r="AL259" s="29" t="s">
        <v>3699</v>
      </c>
      <c r="AM259" s="29" t="s">
        <v>3699</v>
      </c>
      <c r="AN259" s="29" t="s">
        <v>3699</v>
      </c>
      <c r="AO259" s="29" t="s">
        <v>3699</v>
      </c>
      <c r="AP259" s="29" t="s">
        <v>3699</v>
      </c>
      <c r="AQ259" s="29" t="s">
        <v>3699</v>
      </c>
      <c r="AR259" s="29" t="s">
        <v>3699</v>
      </c>
      <c r="AS259" s="29" t="s">
        <v>3699</v>
      </c>
    </row>
    <row r="260" spans="1:45" ht="15.75" thickBot="1">
      <c r="A260" s="23" t="s">
        <v>1114</v>
      </c>
      <c r="B260" s="24" t="s">
        <v>1115</v>
      </c>
      <c r="C260" s="39" t="s">
        <v>15</v>
      </c>
      <c r="D260" s="49" t="s">
        <v>17</v>
      </c>
      <c r="E260" s="17" t="s">
        <v>3632</v>
      </c>
      <c r="F260" s="16" t="s">
        <v>3679</v>
      </c>
      <c r="G260" s="19">
        <v>300</v>
      </c>
      <c r="H260" s="20" t="s">
        <v>3674</v>
      </c>
      <c r="I260" s="21" t="s">
        <v>3675</v>
      </c>
      <c r="J260" s="21"/>
      <c r="K260" s="29" t="s">
        <v>3699</v>
      </c>
      <c r="L260" s="29" t="s">
        <v>3699</v>
      </c>
      <c r="M260" s="29" t="s">
        <v>3699</v>
      </c>
      <c r="N260" s="29" t="s">
        <v>3699</v>
      </c>
      <c r="O260" s="29" t="s">
        <v>3699</v>
      </c>
      <c r="P260" s="29" t="s">
        <v>3699</v>
      </c>
      <c r="Q260" s="29" t="s">
        <v>3699</v>
      </c>
      <c r="R260" s="29" t="s">
        <v>3699</v>
      </c>
      <c r="S260" s="29" t="s">
        <v>3699</v>
      </c>
      <c r="T260" s="29" t="s">
        <v>3699</v>
      </c>
      <c r="U260" s="29" t="s">
        <v>3699</v>
      </c>
      <c r="V260" s="29" t="s">
        <v>3699</v>
      </c>
      <c r="W260" s="29" t="s">
        <v>3699</v>
      </c>
      <c r="X260" s="29" t="s">
        <v>3699</v>
      </c>
      <c r="Y260" s="29" t="s">
        <v>3699</v>
      </c>
      <c r="Z260" s="29" t="s">
        <v>3699</v>
      </c>
      <c r="AA260" s="29" t="s">
        <v>3699</v>
      </c>
      <c r="AB260" s="29" t="s">
        <v>3699</v>
      </c>
      <c r="AC260" s="29" t="s">
        <v>3699</v>
      </c>
      <c r="AD260" s="29" t="s">
        <v>3699</v>
      </c>
      <c r="AE260" s="29" t="s">
        <v>3699</v>
      </c>
      <c r="AF260" s="29" t="s">
        <v>3699</v>
      </c>
      <c r="AG260" s="29"/>
      <c r="AH260" s="29" t="s">
        <v>3699</v>
      </c>
      <c r="AI260" s="29" t="s">
        <v>3699</v>
      </c>
      <c r="AJ260" s="29" t="s">
        <v>3699</v>
      </c>
      <c r="AK260" s="29" t="s">
        <v>3699</v>
      </c>
      <c r="AL260" s="29" t="s">
        <v>3699</v>
      </c>
      <c r="AM260" s="29" t="s">
        <v>3699</v>
      </c>
      <c r="AN260" s="29" t="s">
        <v>3699</v>
      </c>
      <c r="AO260" s="29" t="s">
        <v>3699</v>
      </c>
      <c r="AP260" s="29" t="s">
        <v>3699</v>
      </c>
      <c r="AQ260" s="29" t="s">
        <v>3699</v>
      </c>
      <c r="AR260" s="29" t="s">
        <v>3699</v>
      </c>
      <c r="AS260" s="29" t="s">
        <v>3699</v>
      </c>
    </row>
    <row r="261" spans="1:45" ht="15" thickBot="1">
      <c r="A261" s="14" t="s">
        <v>55</v>
      </c>
      <c r="B261" s="15" t="s">
        <v>1116</v>
      </c>
      <c r="C261" s="15" t="s">
        <v>11</v>
      </c>
      <c r="D261" s="16" t="s">
        <v>12</v>
      </c>
      <c r="E261" s="17" t="s">
        <v>3632</v>
      </c>
      <c r="F261" s="18" t="s">
        <v>12</v>
      </c>
      <c r="G261" s="19" t="s">
        <v>12</v>
      </c>
      <c r="H261" s="20" t="s">
        <v>12</v>
      </c>
      <c r="I261" s="21" t="s">
        <v>12</v>
      </c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</row>
    <row r="262" spans="1:45" ht="15" thickBot="1">
      <c r="A262" s="40" t="s">
        <v>56</v>
      </c>
      <c r="B262" s="41" t="s">
        <v>1117</v>
      </c>
      <c r="C262" s="41" t="s">
        <v>14</v>
      </c>
      <c r="D262" s="16" t="s">
        <v>12</v>
      </c>
      <c r="E262" s="17" t="s">
        <v>3632</v>
      </c>
      <c r="F262" s="42" t="s">
        <v>12</v>
      </c>
      <c r="G262" s="19" t="s">
        <v>12</v>
      </c>
      <c r="H262" s="20" t="s">
        <v>12</v>
      </c>
      <c r="I262" s="21" t="s">
        <v>12</v>
      </c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</row>
    <row r="263" spans="1:45" ht="15.75" thickBot="1">
      <c r="A263" s="23" t="s">
        <v>1663</v>
      </c>
      <c r="B263" s="24" t="s">
        <v>1664</v>
      </c>
      <c r="C263" s="39" t="s">
        <v>15</v>
      </c>
      <c r="D263" s="49" t="s">
        <v>1665</v>
      </c>
      <c r="E263" s="17" t="s">
        <v>3632</v>
      </c>
      <c r="F263" s="16" t="s">
        <v>3680</v>
      </c>
      <c r="G263" s="19">
        <v>300</v>
      </c>
      <c r="H263" s="20" t="s">
        <v>3674</v>
      </c>
      <c r="I263" s="21" t="s">
        <v>3675</v>
      </c>
      <c r="J263" s="21"/>
      <c r="K263" s="29" t="s">
        <v>3699</v>
      </c>
      <c r="L263" s="29" t="s">
        <v>3699</v>
      </c>
      <c r="M263" s="29" t="s">
        <v>3699</v>
      </c>
      <c r="N263" s="29" t="s">
        <v>3699</v>
      </c>
      <c r="O263" s="29" t="s">
        <v>3699</v>
      </c>
      <c r="P263" s="29" t="s">
        <v>3699</v>
      </c>
      <c r="Q263" s="29" t="s">
        <v>3699</v>
      </c>
      <c r="R263" s="29" t="s">
        <v>3699</v>
      </c>
      <c r="S263" s="29" t="s">
        <v>3699</v>
      </c>
      <c r="T263" s="29" t="s">
        <v>3699</v>
      </c>
      <c r="U263" s="29" t="s">
        <v>3699</v>
      </c>
      <c r="V263" s="29" t="s">
        <v>3699</v>
      </c>
      <c r="W263" s="29" t="s">
        <v>3699</v>
      </c>
      <c r="X263" s="29" t="s">
        <v>3699</v>
      </c>
      <c r="Y263" s="29" t="s">
        <v>3699</v>
      </c>
      <c r="Z263" s="29" t="s">
        <v>3699</v>
      </c>
      <c r="AA263" s="29" t="s">
        <v>3699</v>
      </c>
      <c r="AB263" s="29" t="s">
        <v>3699</v>
      </c>
      <c r="AC263" s="29" t="s">
        <v>3699</v>
      </c>
      <c r="AD263" s="29" t="s">
        <v>3699</v>
      </c>
      <c r="AE263" s="29" t="s">
        <v>3699</v>
      </c>
      <c r="AF263" s="29" t="s">
        <v>3699</v>
      </c>
      <c r="AG263" s="29"/>
      <c r="AH263" s="29" t="s">
        <v>3699</v>
      </c>
      <c r="AI263" s="29" t="s">
        <v>3699</v>
      </c>
      <c r="AJ263" s="29" t="s">
        <v>3699</v>
      </c>
      <c r="AK263" s="29" t="s">
        <v>3699</v>
      </c>
      <c r="AL263" s="29" t="s">
        <v>3699</v>
      </c>
      <c r="AM263" s="29" t="s">
        <v>3699</v>
      </c>
      <c r="AN263" s="29" t="s">
        <v>3699</v>
      </c>
      <c r="AO263" s="29" t="s">
        <v>3699</v>
      </c>
      <c r="AP263" s="29" t="s">
        <v>3699</v>
      </c>
      <c r="AQ263" s="29" t="s">
        <v>3699</v>
      </c>
      <c r="AR263" s="29" t="s">
        <v>3699</v>
      </c>
      <c r="AS263" s="29" t="s">
        <v>3699</v>
      </c>
    </row>
    <row r="264" spans="1:45" ht="15.75" thickBot="1">
      <c r="A264" s="23" t="s">
        <v>1118</v>
      </c>
      <c r="B264" s="24" t="s">
        <v>1120</v>
      </c>
      <c r="C264" s="39" t="s">
        <v>15</v>
      </c>
      <c r="D264" s="49" t="s">
        <v>1665</v>
      </c>
      <c r="E264" s="17" t="s">
        <v>3632</v>
      </c>
      <c r="F264" s="16" t="s">
        <v>3680</v>
      </c>
      <c r="G264" s="19">
        <v>300</v>
      </c>
      <c r="H264" s="20" t="s">
        <v>3674</v>
      </c>
      <c r="I264" s="21" t="s">
        <v>3675</v>
      </c>
      <c r="J264" s="21"/>
      <c r="K264" s="29" t="s">
        <v>3699</v>
      </c>
      <c r="L264" s="29" t="s">
        <v>3699</v>
      </c>
      <c r="M264" s="29" t="s">
        <v>3699</v>
      </c>
      <c r="N264" s="29" t="s">
        <v>3699</v>
      </c>
      <c r="O264" s="29" t="s">
        <v>3699</v>
      </c>
      <c r="P264" s="29" t="s">
        <v>3699</v>
      </c>
      <c r="Q264" s="29" t="s">
        <v>3699</v>
      </c>
      <c r="R264" s="29" t="s">
        <v>3699</v>
      </c>
      <c r="S264" s="29" t="s">
        <v>3699</v>
      </c>
      <c r="T264" s="29" t="s">
        <v>3699</v>
      </c>
      <c r="U264" s="29" t="s">
        <v>3699</v>
      </c>
      <c r="V264" s="29" t="s">
        <v>3699</v>
      </c>
      <c r="W264" s="29" t="s">
        <v>3699</v>
      </c>
      <c r="X264" s="29" t="s">
        <v>3699</v>
      </c>
      <c r="Y264" s="29" t="s">
        <v>3699</v>
      </c>
      <c r="Z264" s="29" t="s">
        <v>3699</v>
      </c>
      <c r="AA264" s="29" t="s">
        <v>3699</v>
      </c>
      <c r="AB264" s="29" t="s">
        <v>3699</v>
      </c>
      <c r="AC264" s="29" t="s">
        <v>3699</v>
      </c>
      <c r="AD264" s="29" t="s">
        <v>3699</v>
      </c>
      <c r="AE264" s="29" t="s">
        <v>3699</v>
      </c>
      <c r="AF264" s="29" t="s">
        <v>3699</v>
      </c>
      <c r="AG264" s="29"/>
      <c r="AH264" s="29" t="s">
        <v>3699</v>
      </c>
      <c r="AI264" s="29" t="s">
        <v>3699</v>
      </c>
      <c r="AJ264" s="29" t="s">
        <v>3699</v>
      </c>
      <c r="AK264" s="29" t="s">
        <v>3699</v>
      </c>
      <c r="AL264" s="29" t="s">
        <v>3699</v>
      </c>
      <c r="AM264" s="29" t="s">
        <v>3699</v>
      </c>
      <c r="AN264" s="29" t="s">
        <v>3699</v>
      </c>
      <c r="AO264" s="29" t="s">
        <v>3699</v>
      </c>
      <c r="AP264" s="29" t="s">
        <v>3699</v>
      </c>
      <c r="AQ264" s="29" t="s">
        <v>3699</v>
      </c>
      <c r="AR264" s="29" t="s">
        <v>3699</v>
      </c>
      <c r="AS264" s="29" t="s">
        <v>3699</v>
      </c>
    </row>
    <row r="265" spans="1:45" ht="15.75" thickBot="1">
      <c r="A265" s="23" t="s">
        <v>1666</v>
      </c>
      <c r="B265" s="24" t="s">
        <v>1667</v>
      </c>
      <c r="C265" s="39" t="s">
        <v>15</v>
      </c>
      <c r="D265" s="49" t="s">
        <v>1665</v>
      </c>
      <c r="E265" s="17" t="s">
        <v>3632</v>
      </c>
      <c r="F265" s="16" t="s">
        <v>3680</v>
      </c>
      <c r="G265" s="19">
        <v>300</v>
      </c>
      <c r="H265" s="20" t="s">
        <v>3674</v>
      </c>
      <c r="I265" s="21" t="s">
        <v>3675</v>
      </c>
      <c r="J265" s="21"/>
      <c r="K265" s="29" t="s">
        <v>3699</v>
      </c>
      <c r="L265" s="29" t="s">
        <v>3699</v>
      </c>
      <c r="M265" s="29" t="s">
        <v>3699</v>
      </c>
      <c r="N265" s="29" t="s">
        <v>3699</v>
      </c>
      <c r="O265" s="29" t="s">
        <v>3699</v>
      </c>
      <c r="P265" s="29" t="s">
        <v>3699</v>
      </c>
      <c r="Q265" s="29" t="s">
        <v>3699</v>
      </c>
      <c r="R265" s="29" t="s">
        <v>3699</v>
      </c>
      <c r="S265" s="29" t="s">
        <v>3699</v>
      </c>
      <c r="T265" s="29" t="s">
        <v>3699</v>
      </c>
      <c r="U265" s="29" t="s">
        <v>3699</v>
      </c>
      <c r="V265" s="29" t="s">
        <v>3699</v>
      </c>
      <c r="W265" s="29" t="s">
        <v>3699</v>
      </c>
      <c r="X265" s="29" t="s">
        <v>3699</v>
      </c>
      <c r="Y265" s="29" t="s">
        <v>3699</v>
      </c>
      <c r="Z265" s="29" t="s">
        <v>3699</v>
      </c>
      <c r="AA265" s="29" t="s">
        <v>3699</v>
      </c>
      <c r="AB265" s="29" t="s">
        <v>3699</v>
      </c>
      <c r="AC265" s="29" t="s">
        <v>3699</v>
      </c>
      <c r="AD265" s="29" t="s">
        <v>3699</v>
      </c>
      <c r="AE265" s="29" t="s">
        <v>3699</v>
      </c>
      <c r="AF265" s="29" t="s">
        <v>3699</v>
      </c>
      <c r="AG265" s="29"/>
      <c r="AH265" s="29" t="s">
        <v>3699</v>
      </c>
      <c r="AI265" s="29" t="s">
        <v>3699</v>
      </c>
      <c r="AJ265" s="29" t="s">
        <v>3699</v>
      </c>
      <c r="AK265" s="29" t="s">
        <v>3699</v>
      </c>
      <c r="AL265" s="29" t="s">
        <v>3699</v>
      </c>
      <c r="AM265" s="29" t="s">
        <v>3699</v>
      </c>
      <c r="AN265" s="29" t="s">
        <v>3699</v>
      </c>
      <c r="AO265" s="29" t="s">
        <v>3699</v>
      </c>
      <c r="AP265" s="29" t="s">
        <v>3699</v>
      </c>
      <c r="AQ265" s="29" t="s">
        <v>3699</v>
      </c>
      <c r="AR265" s="29" t="s">
        <v>3699</v>
      </c>
      <c r="AS265" s="29" t="s">
        <v>3699</v>
      </c>
    </row>
    <row r="266" spans="1:45" ht="15.75" thickBot="1">
      <c r="A266" s="23" t="s">
        <v>1668</v>
      </c>
      <c r="B266" s="24" t="s">
        <v>1669</v>
      </c>
      <c r="C266" s="39" t="s">
        <v>15</v>
      </c>
      <c r="D266" s="49" t="s">
        <v>21</v>
      </c>
      <c r="E266" s="17" t="s">
        <v>3632</v>
      </c>
      <c r="F266" s="16" t="s">
        <v>3680</v>
      </c>
      <c r="G266" s="19">
        <v>300</v>
      </c>
      <c r="H266" s="20" t="s">
        <v>3674</v>
      </c>
      <c r="I266" s="21" t="s">
        <v>3675</v>
      </c>
      <c r="J266" s="21"/>
      <c r="K266" s="29" t="s">
        <v>3699</v>
      </c>
      <c r="L266" s="29" t="s">
        <v>3699</v>
      </c>
      <c r="M266" s="29" t="s">
        <v>3699</v>
      </c>
      <c r="N266" s="29" t="s">
        <v>3699</v>
      </c>
      <c r="O266" s="29" t="s">
        <v>3699</v>
      </c>
      <c r="P266" s="29" t="s">
        <v>3699</v>
      </c>
      <c r="Q266" s="29" t="s">
        <v>3699</v>
      </c>
      <c r="R266" s="29" t="s">
        <v>3699</v>
      </c>
      <c r="S266" s="29" t="s">
        <v>3699</v>
      </c>
      <c r="T266" s="29" t="s">
        <v>3699</v>
      </c>
      <c r="U266" s="29" t="s">
        <v>3699</v>
      </c>
      <c r="V266" s="29" t="s">
        <v>3699</v>
      </c>
      <c r="W266" s="29" t="s">
        <v>3699</v>
      </c>
      <c r="X266" s="29" t="s">
        <v>3699</v>
      </c>
      <c r="Y266" s="29" t="s">
        <v>3699</v>
      </c>
      <c r="Z266" s="29" t="s">
        <v>3699</v>
      </c>
      <c r="AA266" s="29" t="s">
        <v>3699</v>
      </c>
      <c r="AB266" s="29" t="s">
        <v>3699</v>
      </c>
      <c r="AC266" s="29" t="s">
        <v>3699</v>
      </c>
      <c r="AD266" s="29" t="s">
        <v>3699</v>
      </c>
      <c r="AE266" s="29" t="s">
        <v>3699</v>
      </c>
      <c r="AF266" s="29" t="s">
        <v>3699</v>
      </c>
      <c r="AG266" s="29"/>
      <c r="AH266" s="29" t="s">
        <v>3699</v>
      </c>
      <c r="AI266" s="29" t="s">
        <v>3699</v>
      </c>
      <c r="AJ266" s="29" t="s">
        <v>3699</v>
      </c>
      <c r="AK266" s="29" t="s">
        <v>3699</v>
      </c>
      <c r="AL266" s="29" t="s">
        <v>3699</v>
      </c>
      <c r="AM266" s="29" t="s">
        <v>3699</v>
      </c>
      <c r="AN266" s="29" t="s">
        <v>3699</v>
      </c>
      <c r="AO266" s="29" t="s">
        <v>3699</v>
      </c>
      <c r="AP266" s="29" t="s">
        <v>3699</v>
      </c>
      <c r="AQ266" s="29" t="s">
        <v>3699</v>
      </c>
      <c r="AR266" s="29" t="s">
        <v>3699</v>
      </c>
      <c r="AS266" s="29" t="s">
        <v>3699</v>
      </c>
    </row>
    <row r="267" spans="1:45" ht="15.75" thickBot="1">
      <c r="A267" s="23" t="s">
        <v>1119</v>
      </c>
      <c r="B267" s="24" t="s">
        <v>1121</v>
      </c>
      <c r="C267" s="39" t="s">
        <v>15</v>
      </c>
      <c r="D267" s="49" t="s">
        <v>17</v>
      </c>
      <c r="E267" s="17" t="s">
        <v>3632</v>
      </c>
      <c r="F267" s="16" t="s">
        <v>3680</v>
      </c>
      <c r="G267" s="19">
        <v>300</v>
      </c>
      <c r="H267" s="20" t="s">
        <v>3674</v>
      </c>
      <c r="I267" s="21" t="s">
        <v>3675</v>
      </c>
      <c r="J267" s="21"/>
      <c r="K267" s="29" t="s">
        <v>3699</v>
      </c>
      <c r="L267" s="29" t="s">
        <v>3699</v>
      </c>
      <c r="M267" s="29" t="s">
        <v>3699</v>
      </c>
      <c r="N267" s="29" t="s">
        <v>3699</v>
      </c>
      <c r="O267" s="29" t="s">
        <v>3699</v>
      </c>
      <c r="P267" s="29" t="s">
        <v>3699</v>
      </c>
      <c r="Q267" s="29" t="s">
        <v>3699</v>
      </c>
      <c r="R267" s="29" t="s">
        <v>3699</v>
      </c>
      <c r="S267" s="29" t="s">
        <v>3699</v>
      </c>
      <c r="T267" s="29" t="s">
        <v>3699</v>
      </c>
      <c r="U267" s="29" t="s">
        <v>3699</v>
      </c>
      <c r="V267" s="29" t="s">
        <v>3699</v>
      </c>
      <c r="W267" s="29" t="s">
        <v>3699</v>
      </c>
      <c r="X267" s="29" t="s">
        <v>3699</v>
      </c>
      <c r="Y267" s="29" t="s">
        <v>3699</v>
      </c>
      <c r="Z267" s="29" t="s">
        <v>3699</v>
      </c>
      <c r="AA267" s="29" t="s">
        <v>3699</v>
      </c>
      <c r="AB267" s="29" t="s">
        <v>3699</v>
      </c>
      <c r="AC267" s="29" t="s">
        <v>3699</v>
      </c>
      <c r="AD267" s="29" t="s">
        <v>3699</v>
      </c>
      <c r="AE267" s="29" t="s">
        <v>3699</v>
      </c>
      <c r="AF267" s="29" t="s">
        <v>3699</v>
      </c>
      <c r="AG267" s="29"/>
      <c r="AH267" s="29" t="s">
        <v>3699</v>
      </c>
      <c r="AI267" s="29" t="s">
        <v>3699</v>
      </c>
      <c r="AJ267" s="29" t="s">
        <v>3699</v>
      </c>
      <c r="AK267" s="29" t="s">
        <v>3699</v>
      </c>
      <c r="AL267" s="29" t="s">
        <v>3699</v>
      </c>
      <c r="AM267" s="29" t="s">
        <v>3699</v>
      </c>
      <c r="AN267" s="29" t="s">
        <v>3699</v>
      </c>
      <c r="AO267" s="29" t="s">
        <v>3699</v>
      </c>
      <c r="AP267" s="29" t="s">
        <v>3699</v>
      </c>
      <c r="AQ267" s="29" t="s">
        <v>3699</v>
      </c>
      <c r="AR267" s="29" t="s">
        <v>3699</v>
      </c>
      <c r="AS267" s="29" t="s">
        <v>3699</v>
      </c>
    </row>
    <row r="268" spans="1:45" ht="15.75" thickBot="1">
      <c r="A268" s="23" t="s">
        <v>1670</v>
      </c>
      <c r="B268" s="24" t="s">
        <v>1671</v>
      </c>
      <c r="C268" s="39" t="s">
        <v>15</v>
      </c>
      <c r="D268" s="49" t="s">
        <v>17</v>
      </c>
      <c r="E268" s="17" t="s">
        <v>3632</v>
      </c>
      <c r="F268" s="16" t="s">
        <v>3680</v>
      </c>
      <c r="G268" s="19">
        <v>300</v>
      </c>
      <c r="H268" s="20" t="s">
        <v>3674</v>
      </c>
      <c r="I268" s="21" t="s">
        <v>3675</v>
      </c>
      <c r="J268" s="21"/>
      <c r="K268" s="29" t="s">
        <v>3699</v>
      </c>
      <c r="L268" s="29" t="s">
        <v>3699</v>
      </c>
      <c r="M268" s="29" t="s">
        <v>3699</v>
      </c>
      <c r="N268" s="29" t="s">
        <v>3699</v>
      </c>
      <c r="O268" s="29" t="s">
        <v>3699</v>
      </c>
      <c r="P268" s="29" t="s">
        <v>3699</v>
      </c>
      <c r="Q268" s="29" t="s">
        <v>3699</v>
      </c>
      <c r="R268" s="29" t="s">
        <v>3699</v>
      </c>
      <c r="S268" s="29" t="s">
        <v>3699</v>
      </c>
      <c r="T268" s="29" t="s">
        <v>3699</v>
      </c>
      <c r="U268" s="29" t="s">
        <v>3699</v>
      </c>
      <c r="V268" s="29" t="s">
        <v>3699</v>
      </c>
      <c r="W268" s="29" t="s">
        <v>3699</v>
      </c>
      <c r="X268" s="29" t="s">
        <v>3699</v>
      </c>
      <c r="Y268" s="29" t="s">
        <v>3699</v>
      </c>
      <c r="Z268" s="29" t="s">
        <v>3699</v>
      </c>
      <c r="AA268" s="29" t="s">
        <v>3699</v>
      </c>
      <c r="AB268" s="29" t="s">
        <v>3699</v>
      </c>
      <c r="AC268" s="29" t="s">
        <v>3699</v>
      </c>
      <c r="AD268" s="29" t="s">
        <v>3699</v>
      </c>
      <c r="AE268" s="29" t="s">
        <v>3699</v>
      </c>
      <c r="AF268" s="29" t="s">
        <v>3699</v>
      </c>
      <c r="AG268" s="29"/>
      <c r="AH268" s="29" t="s">
        <v>3699</v>
      </c>
      <c r="AI268" s="29" t="s">
        <v>3699</v>
      </c>
      <c r="AJ268" s="29" t="s">
        <v>3699</v>
      </c>
      <c r="AK268" s="29" t="s">
        <v>3699</v>
      </c>
      <c r="AL268" s="29" t="s">
        <v>3699</v>
      </c>
      <c r="AM268" s="29" t="s">
        <v>3699</v>
      </c>
      <c r="AN268" s="29" t="s">
        <v>3699</v>
      </c>
      <c r="AO268" s="29" t="s">
        <v>3699</v>
      </c>
      <c r="AP268" s="29" t="s">
        <v>3699</v>
      </c>
      <c r="AQ268" s="29" t="s">
        <v>3699</v>
      </c>
      <c r="AR268" s="29" t="s">
        <v>3699</v>
      </c>
      <c r="AS268" s="29" t="s">
        <v>3699</v>
      </c>
    </row>
    <row r="269" spans="1:45" ht="15.75" thickBot="1">
      <c r="A269" s="23" t="s">
        <v>1672</v>
      </c>
      <c r="B269" s="24" t="s">
        <v>1673</v>
      </c>
      <c r="C269" s="39" t="s">
        <v>15</v>
      </c>
      <c r="D269" s="49" t="s">
        <v>17</v>
      </c>
      <c r="E269" s="17" t="s">
        <v>3632</v>
      </c>
      <c r="F269" s="16" t="s">
        <v>3680</v>
      </c>
      <c r="G269" s="19">
        <v>300</v>
      </c>
      <c r="H269" s="20" t="s">
        <v>3674</v>
      </c>
      <c r="I269" s="21" t="s">
        <v>3675</v>
      </c>
      <c r="J269" s="21"/>
      <c r="K269" s="29" t="s">
        <v>3699</v>
      </c>
      <c r="L269" s="29" t="s">
        <v>3699</v>
      </c>
      <c r="M269" s="29" t="s">
        <v>3699</v>
      </c>
      <c r="N269" s="29" t="s">
        <v>3699</v>
      </c>
      <c r="O269" s="29" t="s">
        <v>3699</v>
      </c>
      <c r="P269" s="29" t="s">
        <v>3699</v>
      </c>
      <c r="Q269" s="29" t="s">
        <v>3699</v>
      </c>
      <c r="R269" s="29" t="s">
        <v>3699</v>
      </c>
      <c r="S269" s="29" t="s">
        <v>3699</v>
      </c>
      <c r="T269" s="29" t="s">
        <v>3699</v>
      </c>
      <c r="U269" s="29" t="s">
        <v>3699</v>
      </c>
      <c r="V269" s="29" t="s">
        <v>3699</v>
      </c>
      <c r="W269" s="29" t="s">
        <v>3699</v>
      </c>
      <c r="X269" s="29" t="s">
        <v>3699</v>
      </c>
      <c r="Y269" s="29" t="s">
        <v>3699</v>
      </c>
      <c r="Z269" s="29" t="s">
        <v>3699</v>
      </c>
      <c r="AA269" s="29" t="s">
        <v>3699</v>
      </c>
      <c r="AB269" s="29" t="s">
        <v>3699</v>
      </c>
      <c r="AC269" s="29" t="s">
        <v>3699</v>
      </c>
      <c r="AD269" s="29" t="s">
        <v>3699</v>
      </c>
      <c r="AE269" s="29" t="s">
        <v>3699</v>
      </c>
      <c r="AF269" s="29" t="s">
        <v>3699</v>
      </c>
      <c r="AG269" s="29"/>
      <c r="AH269" s="29" t="s">
        <v>3699</v>
      </c>
      <c r="AI269" s="29" t="s">
        <v>3699</v>
      </c>
      <c r="AJ269" s="29" t="s">
        <v>3699</v>
      </c>
      <c r="AK269" s="29" t="s">
        <v>3699</v>
      </c>
      <c r="AL269" s="29" t="s">
        <v>3699</v>
      </c>
      <c r="AM269" s="29" t="s">
        <v>3699</v>
      </c>
      <c r="AN269" s="29" t="s">
        <v>3699</v>
      </c>
      <c r="AO269" s="29" t="s">
        <v>3699</v>
      </c>
      <c r="AP269" s="29" t="s">
        <v>3699</v>
      </c>
      <c r="AQ269" s="29" t="s">
        <v>3699</v>
      </c>
      <c r="AR269" s="29" t="s">
        <v>3699</v>
      </c>
      <c r="AS269" s="29" t="s">
        <v>3699</v>
      </c>
    </row>
    <row r="270" spans="1:45" ht="15.75" thickBot="1">
      <c r="A270" s="23" t="s">
        <v>1123</v>
      </c>
      <c r="B270" s="24" t="s">
        <v>1122</v>
      </c>
      <c r="C270" s="39" t="s">
        <v>15</v>
      </c>
      <c r="D270" s="49" t="s">
        <v>17</v>
      </c>
      <c r="E270" s="17" t="s">
        <v>3632</v>
      </c>
      <c r="F270" s="16" t="s">
        <v>3680</v>
      </c>
      <c r="G270" s="19">
        <v>300</v>
      </c>
      <c r="H270" s="20" t="s">
        <v>3674</v>
      </c>
      <c r="I270" s="21" t="s">
        <v>3675</v>
      </c>
      <c r="J270" s="21"/>
      <c r="K270" s="29" t="s">
        <v>3699</v>
      </c>
      <c r="L270" s="29" t="s">
        <v>3699</v>
      </c>
      <c r="M270" s="29" t="s">
        <v>3699</v>
      </c>
      <c r="N270" s="29" t="s">
        <v>3699</v>
      </c>
      <c r="O270" s="29" t="s">
        <v>3699</v>
      </c>
      <c r="P270" s="29" t="s">
        <v>3699</v>
      </c>
      <c r="Q270" s="29" t="s">
        <v>3699</v>
      </c>
      <c r="R270" s="29" t="s">
        <v>3699</v>
      </c>
      <c r="S270" s="29" t="s">
        <v>3699</v>
      </c>
      <c r="T270" s="29" t="s">
        <v>3699</v>
      </c>
      <c r="U270" s="29" t="s">
        <v>3699</v>
      </c>
      <c r="V270" s="29" t="s">
        <v>3699</v>
      </c>
      <c r="W270" s="29" t="s">
        <v>3699</v>
      </c>
      <c r="X270" s="29" t="s">
        <v>3699</v>
      </c>
      <c r="Y270" s="29" t="s">
        <v>3699</v>
      </c>
      <c r="Z270" s="29" t="s">
        <v>3699</v>
      </c>
      <c r="AA270" s="29" t="s">
        <v>3699</v>
      </c>
      <c r="AB270" s="29" t="s">
        <v>3699</v>
      </c>
      <c r="AC270" s="29" t="s">
        <v>3699</v>
      </c>
      <c r="AD270" s="29" t="s">
        <v>3699</v>
      </c>
      <c r="AE270" s="29" t="s">
        <v>3699</v>
      </c>
      <c r="AF270" s="29" t="s">
        <v>3699</v>
      </c>
      <c r="AG270" s="29"/>
      <c r="AH270" s="29" t="s">
        <v>3699</v>
      </c>
      <c r="AI270" s="29" t="s">
        <v>3699</v>
      </c>
      <c r="AJ270" s="29" t="s">
        <v>3699</v>
      </c>
      <c r="AK270" s="29" t="s">
        <v>3699</v>
      </c>
      <c r="AL270" s="29" t="s">
        <v>3699</v>
      </c>
      <c r="AM270" s="29" t="s">
        <v>3699</v>
      </c>
      <c r="AN270" s="29" t="s">
        <v>3699</v>
      </c>
      <c r="AO270" s="29" t="s">
        <v>3699</v>
      </c>
      <c r="AP270" s="29" t="s">
        <v>3699</v>
      </c>
      <c r="AQ270" s="29" t="s">
        <v>3699</v>
      </c>
      <c r="AR270" s="29" t="s">
        <v>3699</v>
      </c>
      <c r="AS270" s="29" t="s">
        <v>3699</v>
      </c>
    </row>
    <row r="271" spans="1:45" ht="15" thickBot="1">
      <c r="A271" s="40" t="s">
        <v>57</v>
      </c>
      <c r="B271" s="41" t="s">
        <v>1124</v>
      </c>
      <c r="C271" s="41" t="s">
        <v>14</v>
      </c>
      <c r="D271" s="16" t="s">
        <v>12</v>
      </c>
      <c r="E271" s="17" t="s">
        <v>3632</v>
      </c>
      <c r="F271" s="42" t="s">
        <v>12</v>
      </c>
      <c r="G271" s="19" t="s">
        <v>12</v>
      </c>
      <c r="H271" s="20" t="s">
        <v>12</v>
      </c>
      <c r="I271" s="21" t="s">
        <v>12</v>
      </c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</row>
    <row r="272" spans="1:45" ht="15.75" thickBot="1">
      <c r="A272" s="23" t="s">
        <v>1125</v>
      </c>
      <c r="B272" s="24" t="s">
        <v>1128</v>
      </c>
      <c r="C272" s="39" t="s">
        <v>15</v>
      </c>
      <c r="D272" s="49" t="s">
        <v>1665</v>
      </c>
      <c r="E272" s="17" t="s">
        <v>3632</v>
      </c>
      <c r="F272" s="16" t="s">
        <v>3680</v>
      </c>
      <c r="G272" s="19">
        <v>300</v>
      </c>
      <c r="H272" s="20" t="s">
        <v>3674</v>
      </c>
      <c r="I272" s="21" t="s">
        <v>3675</v>
      </c>
      <c r="J272" s="21"/>
      <c r="K272" s="29" t="s">
        <v>3699</v>
      </c>
      <c r="L272" s="29" t="s">
        <v>3699</v>
      </c>
      <c r="M272" s="29" t="s">
        <v>3699</v>
      </c>
      <c r="N272" s="29" t="s">
        <v>3699</v>
      </c>
      <c r="O272" s="29" t="s">
        <v>3699</v>
      </c>
      <c r="P272" s="29" t="s">
        <v>3699</v>
      </c>
      <c r="Q272" s="29" t="s">
        <v>3699</v>
      </c>
      <c r="R272" s="29" t="s">
        <v>3699</v>
      </c>
      <c r="S272" s="29" t="s">
        <v>3699</v>
      </c>
      <c r="T272" s="29" t="s">
        <v>3699</v>
      </c>
      <c r="U272" s="29" t="s">
        <v>3699</v>
      </c>
      <c r="V272" s="29" t="s">
        <v>3699</v>
      </c>
      <c r="W272" s="29" t="s">
        <v>3699</v>
      </c>
      <c r="X272" s="29" t="s">
        <v>3699</v>
      </c>
      <c r="Y272" s="29" t="s">
        <v>3699</v>
      </c>
      <c r="Z272" s="29" t="s">
        <v>3699</v>
      </c>
      <c r="AA272" s="29" t="s">
        <v>3699</v>
      </c>
      <c r="AB272" s="29" t="s">
        <v>3699</v>
      </c>
      <c r="AC272" s="29" t="s">
        <v>3699</v>
      </c>
      <c r="AD272" s="29" t="s">
        <v>3699</v>
      </c>
      <c r="AE272" s="29" t="s">
        <v>3699</v>
      </c>
      <c r="AF272" s="29" t="s">
        <v>3699</v>
      </c>
      <c r="AG272" s="29"/>
      <c r="AH272" s="29" t="s">
        <v>3699</v>
      </c>
      <c r="AI272" s="29" t="s">
        <v>3699</v>
      </c>
      <c r="AJ272" s="29" t="s">
        <v>3699</v>
      </c>
      <c r="AK272" s="29" t="s">
        <v>3699</v>
      </c>
      <c r="AL272" s="29" t="s">
        <v>3699</v>
      </c>
      <c r="AM272" s="29" t="s">
        <v>3699</v>
      </c>
      <c r="AN272" s="29" t="s">
        <v>3699</v>
      </c>
      <c r="AO272" s="29" t="s">
        <v>3699</v>
      </c>
      <c r="AP272" s="29" t="s">
        <v>3699</v>
      </c>
      <c r="AQ272" s="29" t="s">
        <v>3699</v>
      </c>
      <c r="AR272" s="29" t="s">
        <v>3699</v>
      </c>
      <c r="AS272" s="29" t="s">
        <v>3699</v>
      </c>
    </row>
    <row r="273" spans="1:45" ht="15.75" thickBot="1">
      <c r="A273" s="23" t="s">
        <v>1126</v>
      </c>
      <c r="B273" s="24" t="s">
        <v>1131</v>
      </c>
      <c r="C273" s="39" t="s">
        <v>15</v>
      </c>
      <c r="D273" s="49" t="s">
        <v>1665</v>
      </c>
      <c r="E273" s="17" t="s">
        <v>3632</v>
      </c>
      <c r="F273" s="16" t="s">
        <v>3680</v>
      </c>
      <c r="G273" s="19">
        <v>300</v>
      </c>
      <c r="H273" s="20" t="s">
        <v>3674</v>
      </c>
      <c r="I273" s="21" t="s">
        <v>3675</v>
      </c>
      <c r="J273" s="21"/>
      <c r="K273" s="29" t="s">
        <v>3699</v>
      </c>
      <c r="L273" s="29" t="s">
        <v>3699</v>
      </c>
      <c r="M273" s="29" t="s">
        <v>3699</v>
      </c>
      <c r="N273" s="29" t="s">
        <v>3699</v>
      </c>
      <c r="O273" s="29" t="s">
        <v>3699</v>
      </c>
      <c r="P273" s="29" t="s">
        <v>3699</v>
      </c>
      <c r="Q273" s="29" t="s">
        <v>3699</v>
      </c>
      <c r="R273" s="29" t="s">
        <v>3699</v>
      </c>
      <c r="S273" s="29" t="s">
        <v>3699</v>
      </c>
      <c r="T273" s="29" t="s">
        <v>3699</v>
      </c>
      <c r="U273" s="29" t="s">
        <v>3699</v>
      </c>
      <c r="V273" s="29" t="s">
        <v>3699</v>
      </c>
      <c r="W273" s="29" t="s">
        <v>3699</v>
      </c>
      <c r="X273" s="29" t="s">
        <v>3699</v>
      </c>
      <c r="Y273" s="29" t="s">
        <v>3699</v>
      </c>
      <c r="Z273" s="29" t="s">
        <v>3699</v>
      </c>
      <c r="AA273" s="29" t="s">
        <v>3699</v>
      </c>
      <c r="AB273" s="29" t="s">
        <v>3699</v>
      </c>
      <c r="AC273" s="29" t="s">
        <v>3699</v>
      </c>
      <c r="AD273" s="29" t="s">
        <v>3699</v>
      </c>
      <c r="AE273" s="29" t="s">
        <v>3699</v>
      </c>
      <c r="AF273" s="29" t="s">
        <v>3699</v>
      </c>
      <c r="AG273" s="29"/>
      <c r="AH273" s="29" t="s">
        <v>3699</v>
      </c>
      <c r="AI273" s="29" t="s">
        <v>3699</v>
      </c>
      <c r="AJ273" s="29" t="s">
        <v>3699</v>
      </c>
      <c r="AK273" s="29" t="s">
        <v>3699</v>
      </c>
      <c r="AL273" s="29" t="s">
        <v>3699</v>
      </c>
      <c r="AM273" s="29" t="s">
        <v>3699</v>
      </c>
      <c r="AN273" s="29" t="s">
        <v>3699</v>
      </c>
      <c r="AO273" s="29" t="s">
        <v>3699</v>
      </c>
      <c r="AP273" s="29" t="s">
        <v>3699</v>
      </c>
      <c r="AQ273" s="29" t="s">
        <v>3699</v>
      </c>
      <c r="AR273" s="29" t="s">
        <v>3699</v>
      </c>
      <c r="AS273" s="29" t="s">
        <v>3699</v>
      </c>
    </row>
    <row r="274" spans="1:45" ht="15.75" thickBot="1">
      <c r="A274" s="23" t="s">
        <v>1674</v>
      </c>
      <c r="B274" s="24" t="s">
        <v>1169</v>
      </c>
      <c r="C274" s="39" t="s">
        <v>15</v>
      </c>
      <c r="D274" s="49" t="s">
        <v>1665</v>
      </c>
      <c r="E274" s="17" t="s">
        <v>3632</v>
      </c>
      <c r="F274" s="16" t="s">
        <v>3680</v>
      </c>
      <c r="G274" s="19">
        <v>300</v>
      </c>
      <c r="H274" s="20" t="s">
        <v>3674</v>
      </c>
      <c r="I274" s="21" t="s">
        <v>3675</v>
      </c>
      <c r="J274" s="21"/>
      <c r="K274" s="29" t="s">
        <v>3699</v>
      </c>
      <c r="L274" s="29" t="s">
        <v>3699</v>
      </c>
      <c r="M274" s="29" t="s">
        <v>3699</v>
      </c>
      <c r="N274" s="29" t="s">
        <v>3699</v>
      </c>
      <c r="O274" s="29" t="s">
        <v>3699</v>
      </c>
      <c r="P274" s="29" t="s">
        <v>3699</v>
      </c>
      <c r="Q274" s="29" t="s">
        <v>3699</v>
      </c>
      <c r="R274" s="29" t="s">
        <v>3699</v>
      </c>
      <c r="S274" s="29" t="s">
        <v>3699</v>
      </c>
      <c r="T274" s="29" t="s">
        <v>3699</v>
      </c>
      <c r="U274" s="29" t="s">
        <v>3699</v>
      </c>
      <c r="V274" s="29" t="s">
        <v>3699</v>
      </c>
      <c r="W274" s="29" t="s">
        <v>3699</v>
      </c>
      <c r="X274" s="29" t="s">
        <v>3699</v>
      </c>
      <c r="Y274" s="29" t="s">
        <v>3699</v>
      </c>
      <c r="Z274" s="29" t="s">
        <v>3699</v>
      </c>
      <c r="AA274" s="29" t="s">
        <v>3699</v>
      </c>
      <c r="AB274" s="29" t="s">
        <v>3699</v>
      </c>
      <c r="AC274" s="29" t="s">
        <v>3699</v>
      </c>
      <c r="AD274" s="29" t="s">
        <v>3699</v>
      </c>
      <c r="AE274" s="29" t="s">
        <v>3699</v>
      </c>
      <c r="AF274" s="29" t="s">
        <v>3699</v>
      </c>
      <c r="AG274" s="29"/>
      <c r="AH274" s="29" t="s">
        <v>3699</v>
      </c>
      <c r="AI274" s="29" t="s">
        <v>3699</v>
      </c>
      <c r="AJ274" s="29" t="s">
        <v>3699</v>
      </c>
      <c r="AK274" s="29" t="s">
        <v>3699</v>
      </c>
      <c r="AL274" s="29" t="s">
        <v>3699</v>
      </c>
      <c r="AM274" s="29" t="s">
        <v>3699</v>
      </c>
      <c r="AN274" s="29" t="s">
        <v>3699</v>
      </c>
      <c r="AO274" s="29" t="s">
        <v>3699</v>
      </c>
      <c r="AP274" s="29" t="s">
        <v>3699</v>
      </c>
      <c r="AQ274" s="29" t="s">
        <v>3699</v>
      </c>
      <c r="AR274" s="29" t="s">
        <v>3699</v>
      </c>
      <c r="AS274" s="29" t="s">
        <v>3699</v>
      </c>
    </row>
    <row r="275" spans="1:45" ht="15.75" thickBot="1">
      <c r="A275" s="23" t="s">
        <v>1127</v>
      </c>
      <c r="B275" s="24" t="s">
        <v>1132</v>
      </c>
      <c r="C275" s="39" t="s">
        <v>15</v>
      </c>
      <c r="D275" s="49" t="s">
        <v>17</v>
      </c>
      <c r="E275" s="17" t="s">
        <v>3632</v>
      </c>
      <c r="F275" s="16" t="s">
        <v>3680</v>
      </c>
      <c r="G275" s="19">
        <v>300</v>
      </c>
      <c r="H275" s="20" t="s">
        <v>3674</v>
      </c>
      <c r="I275" s="21" t="s">
        <v>3675</v>
      </c>
      <c r="J275" s="21"/>
      <c r="K275" s="29" t="s">
        <v>3699</v>
      </c>
      <c r="L275" s="29" t="s">
        <v>3699</v>
      </c>
      <c r="M275" s="29" t="s">
        <v>3699</v>
      </c>
      <c r="N275" s="29" t="s">
        <v>3699</v>
      </c>
      <c r="O275" s="29" t="s">
        <v>3699</v>
      </c>
      <c r="P275" s="29" t="s">
        <v>3699</v>
      </c>
      <c r="Q275" s="29" t="s">
        <v>3699</v>
      </c>
      <c r="R275" s="29" t="s">
        <v>3699</v>
      </c>
      <c r="S275" s="29" t="s">
        <v>3699</v>
      </c>
      <c r="T275" s="29" t="s">
        <v>3699</v>
      </c>
      <c r="U275" s="29" t="s">
        <v>3699</v>
      </c>
      <c r="V275" s="29" t="s">
        <v>3699</v>
      </c>
      <c r="W275" s="29" t="s">
        <v>3699</v>
      </c>
      <c r="X275" s="29" t="s">
        <v>3699</v>
      </c>
      <c r="Y275" s="29" t="s">
        <v>3699</v>
      </c>
      <c r="Z275" s="29" t="s">
        <v>3699</v>
      </c>
      <c r="AA275" s="29" t="s">
        <v>3699</v>
      </c>
      <c r="AB275" s="29" t="s">
        <v>3699</v>
      </c>
      <c r="AC275" s="29" t="s">
        <v>3699</v>
      </c>
      <c r="AD275" s="29" t="s">
        <v>3699</v>
      </c>
      <c r="AE275" s="29" t="s">
        <v>3699</v>
      </c>
      <c r="AF275" s="29" t="s">
        <v>3699</v>
      </c>
      <c r="AG275" s="29"/>
      <c r="AH275" s="29" t="s">
        <v>3699</v>
      </c>
      <c r="AI275" s="29" t="s">
        <v>3699</v>
      </c>
      <c r="AJ275" s="29" t="s">
        <v>3699</v>
      </c>
      <c r="AK275" s="29" t="s">
        <v>3699</v>
      </c>
      <c r="AL275" s="29" t="s">
        <v>3699</v>
      </c>
      <c r="AM275" s="29" t="s">
        <v>3699</v>
      </c>
      <c r="AN275" s="29" t="s">
        <v>3699</v>
      </c>
      <c r="AO275" s="29" t="s">
        <v>3699</v>
      </c>
      <c r="AP275" s="29" t="s">
        <v>3699</v>
      </c>
      <c r="AQ275" s="29" t="s">
        <v>3699</v>
      </c>
      <c r="AR275" s="29" t="s">
        <v>3699</v>
      </c>
      <c r="AS275" s="29" t="s">
        <v>3699</v>
      </c>
    </row>
    <row r="276" spans="1:45" ht="15.75" thickBot="1">
      <c r="A276" s="23" t="s">
        <v>1675</v>
      </c>
      <c r="B276" s="24" t="s">
        <v>1676</v>
      </c>
      <c r="C276" s="39" t="s">
        <v>15</v>
      </c>
      <c r="D276" s="49" t="s">
        <v>21</v>
      </c>
      <c r="E276" s="17" t="s">
        <v>3632</v>
      </c>
      <c r="F276" s="16" t="s">
        <v>3680</v>
      </c>
      <c r="G276" s="19">
        <v>300</v>
      </c>
      <c r="H276" s="20" t="s">
        <v>3674</v>
      </c>
      <c r="I276" s="21" t="s">
        <v>3675</v>
      </c>
      <c r="J276" s="21"/>
      <c r="K276" s="29" t="s">
        <v>3699</v>
      </c>
      <c r="L276" s="29" t="s">
        <v>3699</v>
      </c>
      <c r="M276" s="29" t="s">
        <v>3699</v>
      </c>
      <c r="N276" s="29" t="s">
        <v>3699</v>
      </c>
      <c r="O276" s="29" t="s">
        <v>3699</v>
      </c>
      <c r="P276" s="29" t="s">
        <v>3699</v>
      </c>
      <c r="Q276" s="29" t="s">
        <v>3699</v>
      </c>
      <c r="R276" s="29" t="s">
        <v>3699</v>
      </c>
      <c r="S276" s="29" t="s">
        <v>3699</v>
      </c>
      <c r="T276" s="29" t="s">
        <v>3699</v>
      </c>
      <c r="U276" s="29" t="s">
        <v>3699</v>
      </c>
      <c r="V276" s="29" t="s">
        <v>3699</v>
      </c>
      <c r="W276" s="29" t="s">
        <v>3699</v>
      </c>
      <c r="X276" s="29" t="s">
        <v>3699</v>
      </c>
      <c r="Y276" s="29" t="s">
        <v>3699</v>
      </c>
      <c r="Z276" s="29" t="s">
        <v>3699</v>
      </c>
      <c r="AA276" s="29" t="s">
        <v>3699</v>
      </c>
      <c r="AB276" s="29" t="s">
        <v>3699</v>
      </c>
      <c r="AC276" s="29" t="s">
        <v>3699</v>
      </c>
      <c r="AD276" s="29" t="s">
        <v>3699</v>
      </c>
      <c r="AE276" s="29" t="s">
        <v>3699</v>
      </c>
      <c r="AF276" s="29" t="s">
        <v>3699</v>
      </c>
      <c r="AG276" s="29"/>
      <c r="AH276" s="29" t="s">
        <v>3699</v>
      </c>
      <c r="AI276" s="29" t="s">
        <v>3699</v>
      </c>
      <c r="AJ276" s="29" t="s">
        <v>3699</v>
      </c>
      <c r="AK276" s="29" t="s">
        <v>3699</v>
      </c>
      <c r="AL276" s="29" t="s">
        <v>3699</v>
      </c>
      <c r="AM276" s="29" t="s">
        <v>3699</v>
      </c>
      <c r="AN276" s="29" t="s">
        <v>3699</v>
      </c>
      <c r="AO276" s="29" t="s">
        <v>3699</v>
      </c>
      <c r="AP276" s="29" t="s">
        <v>3699</v>
      </c>
      <c r="AQ276" s="29" t="s">
        <v>3699</v>
      </c>
      <c r="AR276" s="29" t="s">
        <v>3699</v>
      </c>
      <c r="AS276" s="29" t="s">
        <v>3699</v>
      </c>
    </row>
    <row r="277" spans="1:45" ht="15.75" thickBot="1">
      <c r="A277" s="23" t="s">
        <v>1130</v>
      </c>
      <c r="B277" s="24" t="s">
        <v>1129</v>
      </c>
      <c r="C277" s="39" t="s">
        <v>15</v>
      </c>
      <c r="D277" s="49" t="s">
        <v>17</v>
      </c>
      <c r="E277" s="17" t="s">
        <v>3632</v>
      </c>
      <c r="F277" s="16" t="s">
        <v>3680</v>
      </c>
      <c r="G277" s="19">
        <v>300</v>
      </c>
      <c r="H277" s="20" t="s">
        <v>3674</v>
      </c>
      <c r="I277" s="21" t="s">
        <v>3675</v>
      </c>
      <c r="J277" s="21"/>
      <c r="K277" s="29" t="s">
        <v>3699</v>
      </c>
      <c r="L277" s="29" t="s">
        <v>3699</v>
      </c>
      <c r="M277" s="29" t="s">
        <v>3699</v>
      </c>
      <c r="N277" s="29" t="s">
        <v>3699</v>
      </c>
      <c r="O277" s="29" t="s">
        <v>3699</v>
      </c>
      <c r="P277" s="29" t="s">
        <v>3699</v>
      </c>
      <c r="Q277" s="29" t="s">
        <v>3699</v>
      </c>
      <c r="R277" s="29" t="s">
        <v>3699</v>
      </c>
      <c r="S277" s="29" t="s">
        <v>3699</v>
      </c>
      <c r="T277" s="29" t="s">
        <v>3699</v>
      </c>
      <c r="U277" s="29" t="s">
        <v>3699</v>
      </c>
      <c r="V277" s="29" t="s">
        <v>3699</v>
      </c>
      <c r="W277" s="29" t="s">
        <v>3699</v>
      </c>
      <c r="X277" s="29" t="s">
        <v>3699</v>
      </c>
      <c r="Y277" s="29" t="s">
        <v>3699</v>
      </c>
      <c r="Z277" s="29" t="s">
        <v>3699</v>
      </c>
      <c r="AA277" s="29" t="s">
        <v>3699</v>
      </c>
      <c r="AB277" s="29" t="s">
        <v>3699</v>
      </c>
      <c r="AC277" s="29" t="s">
        <v>3699</v>
      </c>
      <c r="AD277" s="29" t="s">
        <v>3699</v>
      </c>
      <c r="AE277" s="29" t="s">
        <v>3699</v>
      </c>
      <c r="AF277" s="29" t="s">
        <v>3699</v>
      </c>
      <c r="AG277" s="29"/>
      <c r="AH277" s="29" t="s">
        <v>3699</v>
      </c>
      <c r="AI277" s="29" t="s">
        <v>3699</v>
      </c>
      <c r="AJ277" s="29" t="s">
        <v>3699</v>
      </c>
      <c r="AK277" s="29" t="s">
        <v>3699</v>
      </c>
      <c r="AL277" s="29" t="s">
        <v>3699</v>
      </c>
      <c r="AM277" s="29" t="s">
        <v>3699</v>
      </c>
      <c r="AN277" s="29" t="s">
        <v>3699</v>
      </c>
      <c r="AO277" s="29" t="s">
        <v>3699</v>
      </c>
      <c r="AP277" s="29" t="s">
        <v>3699</v>
      </c>
      <c r="AQ277" s="29" t="s">
        <v>3699</v>
      </c>
      <c r="AR277" s="29" t="s">
        <v>3699</v>
      </c>
      <c r="AS277" s="29" t="s">
        <v>3699</v>
      </c>
    </row>
    <row r="278" spans="1:45" ht="15" thickBot="1">
      <c r="A278" s="40" t="s">
        <v>58</v>
      </c>
      <c r="B278" s="41" t="s">
        <v>1134</v>
      </c>
      <c r="C278" s="41" t="s">
        <v>14</v>
      </c>
      <c r="D278" s="16" t="s">
        <v>12</v>
      </c>
      <c r="E278" s="17" t="s">
        <v>3632</v>
      </c>
      <c r="F278" s="42" t="s">
        <v>12</v>
      </c>
      <c r="G278" s="19" t="s">
        <v>12</v>
      </c>
      <c r="H278" s="20" t="s">
        <v>12</v>
      </c>
      <c r="I278" s="21" t="s">
        <v>12</v>
      </c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</row>
    <row r="279" spans="1:45" ht="15.75" thickBot="1">
      <c r="A279" s="23" t="s">
        <v>1135</v>
      </c>
      <c r="B279" s="24" t="s">
        <v>1138</v>
      </c>
      <c r="C279" s="39" t="s">
        <v>15</v>
      </c>
      <c r="D279" s="49" t="s">
        <v>17</v>
      </c>
      <c r="E279" s="17" t="s">
        <v>3632</v>
      </c>
      <c r="F279" s="16" t="s">
        <v>3680</v>
      </c>
      <c r="G279" s="19">
        <v>300</v>
      </c>
      <c r="H279" s="20" t="s">
        <v>3674</v>
      </c>
      <c r="I279" s="21" t="s">
        <v>3675</v>
      </c>
      <c r="J279" s="21"/>
      <c r="K279" s="29" t="s">
        <v>3699</v>
      </c>
      <c r="L279" s="29" t="s">
        <v>3699</v>
      </c>
      <c r="M279" s="29" t="s">
        <v>3699</v>
      </c>
      <c r="N279" s="29" t="s">
        <v>3699</v>
      </c>
      <c r="O279" s="29" t="s">
        <v>3699</v>
      </c>
      <c r="P279" s="29" t="s">
        <v>3699</v>
      </c>
      <c r="Q279" s="29" t="s">
        <v>3699</v>
      </c>
      <c r="R279" s="29" t="s">
        <v>3699</v>
      </c>
      <c r="S279" s="29" t="s">
        <v>3699</v>
      </c>
      <c r="T279" s="29" t="s">
        <v>3699</v>
      </c>
      <c r="U279" s="29" t="s">
        <v>3699</v>
      </c>
      <c r="V279" s="29" t="s">
        <v>3699</v>
      </c>
      <c r="W279" s="29" t="s">
        <v>3699</v>
      </c>
      <c r="X279" s="29" t="s">
        <v>3699</v>
      </c>
      <c r="Y279" s="29" t="s">
        <v>3699</v>
      </c>
      <c r="Z279" s="29" t="s">
        <v>3699</v>
      </c>
      <c r="AA279" s="29" t="s">
        <v>3699</v>
      </c>
      <c r="AB279" s="29" t="s">
        <v>3699</v>
      </c>
      <c r="AC279" s="29" t="s">
        <v>3699</v>
      </c>
      <c r="AD279" s="29" t="s">
        <v>3699</v>
      </c>
      <c r="AE279" s="29" t="s">
        <v>3699</v>
      </c>
      <c r="AF279" s="29" t="s">
        <v>3699</v>
      </c>
      <c r="AG279" s="29"/>
      <c r="AH279" s="29" t="s">
        <v>3699</v>
      </c>
      <c r="AI279" s="29" t="s">
        <v>3699</v>
      </c>
      <c r="AJ279" s="29" t="s">
        <v>3699</v>
      </c>
      <c r="AK279" s="29" t="s">
        <v>3699</v>
      </c>
      <c r="AL279" s="29" t="s">
        <v>3699</v>
      </c>
      <c r="AM279" s="29" t="s">
        <v>3699</v>
      </c>
      <c r="AN279" s="29" t="s">
        <v>3699</v>
      </c>
      <c r="AO279" s="29" t="s">
        <v>3699</v>
      </c>
      <c r="AP279" s="29" t="s">
        <v>3699</v>
      </c>
      <c r="AQ279" s="29" t="s">
        <v>3699</v>
      </c>
      <c r="AR279" s="29" t="s">
        <v>3699</v>
      </c>
      <c r="AS279" s="29" t="s">
        <v>3699</v>
      </c>
    </row>
    <row r="280" spans="1:45" ht="15.75" thickBot="1">
      <c r="A280" s="23" t="s">
        <v>1136</v>
      </c>
      <c r="B280" s="24" t="s">
        <v>1139</v>
      </c>
      <c r="C280" s="39" t="s">
        <v>15</v>
      </c>
      <c r="D280" s="49" t="s">
        <v>1677</v>
      </c>
      <c r="E280" s="17" t="s">
        <v>3632</v>
      </c>
      <c r="F280" s="16" t="s">
        <v>3680</v>
      </c>
      <c r="G280" s="19">
        <v>300</v>
      </c>
      <c r="H280" s="20" t="s">
        <v>3674</v>
      </c>
      <c r="I280" s="21" t="s">
        <v>3675</v>
      </c>
      <c r="J280" s="21"/>
      <c r="K280" s="29" t="s">
        <v>3699</v>
      </c>
      <c r="L280" s="29" t="s">
        <v>3699</v>
      </c>
      <c r="M280" s="29" t="s">
        <v>3699</v>
      </c>
      <c r="N280" s="29" t="s">
        <v>3699</v>
      </c>
      <c r="O280" s="29" t="s">
        <v>3699</v>
      </c>
      <c r="P280" s="29" t="s">
        <v>3699</v>
      </c>
      <c r="Q280" s="29" t="s">
        <v>3699</v>
      </c>
      <c r="R280" s="29" t="s">
        <v>3699</v>
      </c>
      <c r="S280" s="29" t="s">
        <v>3699</v>
      </c>
      <c r="T280" s="29" t="s">
        <v>3699</v>
      </c>
      <c r="U280" s="29" t="s">
        <v>3699</v>
      </c>
      <c r="V280" s="29" t="s">
        <v>3699</v>
      </c>
      <c r="W280" s="29" t="s">
        <v>3699</v>
      </c>
      <c r="X280" s="29" t="s">
        <v>3699</v>
      </c>
      <c r="Y280" s="29" t="s">
        <v>3699</v>
      </c>
      <c r="Z280" s="29" t="s">
        <v>3699</v>
      </c>
      <c r="AA280" s="29" t="s">
        <v>3699</v>
      </c>
      <c r="AB280" s="29" t="s">
        <v>3699</v>
      </c>
      <c r="AC280" s="29" t="s">
        <v>3699</v>
      </c>
      <c r="AD280" s="29" t="s">
        <v>3699</v>
      </c>
      <c r="AE280" s="29" t="s">
        <v>3699</v>
      </c>
      <c r="AF280" s="29" t="s">
        <v>3699</v>
      </c>
      <c r="AG280" s="29"/>
      <c r="AH280" s="29" t="s">
        <v>3699</v>
      </c>
      <c r="AI280" s="29" t="s">
        <v>3699</v>
      </c>
      <c r="AJ280" s="29" t="s">
        <v>3699</v>
      </c>
      <c r="AK280" s="29" t="s">
        <v>3699</v>
      </c>
      <c r="AL280" s="29" t="s">
        <v>3699</v>
      </c>
      <c r="AM280" s="29" t="s">
        <v>3699</v>
      </c>
      <c r="AN280" s="29" t="s">
        <v>3699</v>
      </c>
      <c r="AO280" s="29" t="s">
        <v>3699</v>
      </c>
      <c r="AP280" s="29" t="s">
        <v>3699</v>
      </c>
      <c r="AQ280" s="29" t="s">
        <v>3699</v>
      </c>
      <c r="AR280" s="29" t="s">
        <v>3699</v>
      </c>
      <c r="AS280" s="29" t="s">
        <v>3699</v>
      </c>
    </row>
    <row r="281" spans="1:45" ht="15.75" thickBot="1">
      <c r="A281" s="23" t="s">
        <v>1137</v>
      </c>
      <c r="B281" s="24" t="s">
        <v>1143</v>
      </c>
      <c r="C281" s="39" t="s">
        <v>15</v>
      </c>
      <c r="D281" s="49" t="s">
        <v>17</v>
      </c>
      <c r="E281" s="17" t="s">
        <v>3632</v>
      </c>
      <c r="F281" s="16" t="s">
        <v>3680</v>
      </c>
      <c r="G281" s="19">
        <v>300</v>
      </c>
      <c r="H281" s="20" t="s">
        <v>3674</v>
      </c>
      <c r="I281" s="21" t="s">
        <v>3675</v>
      </c>
      <c r="J281" s="21"/>
      <c r="K281" s="29" t="s">
        <v>3699</v>
      </c>
      <c r="L281" s="29" t="s">
        <v>3699</v>
      </c>
      <c r="M281" s="29" t="s">
        <v>3699</v>
      </c>
      <c r="N281" s="29" t="s">
        <v>3699</v>
      </c>
      <c r="O281" s="29" t="s">
        <v>3699</v>
      </c>
      <c r="P281" s="29" t="s">
        <v>3699</v>
      </c>
      <c r="Q281" s="29" t="s">
        <v>3699</v>
      </c>
      <c r="R281" s="29" t="s">
        <v>3699</v>
      </c>
      <c r="S281" s="29" t="s">
        <v>3699</v>
      </c>
      <c r="T281" s="29" t="s">
        <v>3699</v>
      </c>
      <c r="U281" s="29" t="s">
        <v>3699</v>
      </c>
      <c r="V281" s="29" t="s">
        <v>3699</v>
      </c>
      <c r="W281" s="29" t="s">
        <v>3699</v>
      </c>
      <c r="X281" s="29" t="s">
        <v>3699</v>
      </c>
      <c r="Y281" s="29" t="s">
        <v>3699</v>
      </c>
      <c r="Z281" s="29" t="s">
        <v>3699</v>
      </c>
      <c r="AA281" s="29" t="s">
        <v>3699</v>
      </c>
      <c r="AB281" s="29" t="s">
        <v>3699</v>
      </c>
      <c r="AC281" s="29" t="s">
        <v>3699</v>
      </c>
      <c r="AD281" s="29" t="s">
        <v>3699</v>
      </c>
      <c r="AE281" s="29" t="s">
        <v>3699</v>
      </c>
      <c r="AF281" s="29" t="s">
        <v>3699</v>
      </c>
      <c r="AG281" s="29"/>
      <c r="AH281" s="29" t="s">
        <v>3699</v>
      </c>
      <c r="AI281" s="29" t="s">
        <v>3699</v>
      </c>
      <c r="AJ281" s="29" t="s">
        <v>3699</v>
      </c>
      <c r="AK281" s="29" t="s">
        <v>3699</v>
      </c>
      <c r="AL281" s="29" t="s">
        <v>3699</v>
      </c>
      <c r="AM281" s="29" t="s">
        <v>3699</v>
      </c>
      <c r="AN281" s="29" t="s">
        <v>3699</v>
      </c>
      <c r="AO281" s="29" t="s">
        <v>3699</v>
      </c>
      <c r="AP281" s="29" t="s">
        <v>3699</v>
      </c>
      <c r="AQ281" s="29" t="s">
        <v>3699</v>
      </c>
      <c r="AR281" s="29" t="s">
        <v>3699</v>
      </c>
      <c r="AS281" s="29" t="s">
        <v>3699</v>
      </c>
    </row>
    <row r="282" spans="1:45" ht="15.75" thickBot="1">
      <c r="A282" s="23" t="s">
        <v>1678</v>
      </c>
      <c r="B282" s="24" t="s">
        <v>1679</v>
      </c>
      <c r="C282" s="39" t="s">
        <v>15</v>
      </c>
      <c r="D282" s="49" t="s">
        <v>17</v>
      </c>
      <c r="E282" s="17" t="s">
        <v>3632</v>
      </c>
      <c r="F282" s="16" t="s">
        <v>3680</v>
      </c>
      <c r="G282" s="19">
        <v>300</v>
      </c>
      <c r="H282" s="20" t="s">
        <v>3674</v>
      </c>
      <c r="I282" s="21" t="s">
        <v>3675</v>
      </c>
      <c r="J282" s="21"/>
      <c r="K282" s="29" t="s">
        <v>3699</v>
      </c>
      <c r="L282" s="29" t="s">
        <v>3699</v>
      </c>
      <c r="M282" s="29" t="s">
        <v>3699</v>
      </c>
      <c r="N282" s="29" t="s">
        <v>3699</v>
      </c>
      <c r="O282" s="29" t="s">
        <v>3699</v>
      </c>
      <c r="P282" s="29" t="s">
        <v>3699</v>
      </c>
      <c r="Q282" s="29" t="s">
        <v>3699</v>
      </c>
      <c r="R282" s="29" t="s">
        <v>3699</v>
      </c>
      <c r="S282" s="29" t="s">
        <v>3699</v>
      </c>
      <c r="T282" s="29" t="s">
        <v>3699</v>
      </c>
      <c r="U282" s="29" t="s">
        <v>3699</v>
      </c>
      <c r="V282" s="29" t="s">
        <v>3699</v>
      </c>
      <c r="W282" s="29" t="s">
        <v>3699</v>
      </c>
      <c r="X282" s="29" t="s">
        <v>3699</v>
      </c>
      <c r="Y282" s="29" t="s">
        <v>3699</v>
      </c>
      <c r="Z282" s="29" t="s">
        <v>3699</v>
      </c>
      <c r="AA282" s="29" t="s">
        <v>3699</v>
      </c>
      <c r="AB282" s="29" t="s">
        <v>3699</v>
      </c>
      <c r="AC282" s="29" t="s">
        <v>3699</v>
      </c>
      <c r="AD282" s="29" t="s">
        <v>3699</v>
      </c>
      <c r="AE282" s="29" t="s">
        <v>3699</v>
      </c>
      <c r="AF282" s="29" t="s">
        <v>3699</v>
      </c>
      <c r="AG282" s="29"/>
      <c r="AH282" s="29" t="s">
        <v>3699</v>
      </c>
      <c r="AI282" s="29" t="s">
        <v>3699</v>
      </c>
      <c r="AJ282" s="29" t="s">
        <v>3699</v>
      </c>
      <c r="AK282" s="29" t="s">
        <v>3699</v>
      </c>
      <c r="AL282" s="29" t="s">
        <v>3699</v>
      </c>
      <c r="AM282" s="29" t="s">
        <v>3699</v>
      </c>
      <c r="AN282" s="29" t="s">
        <v>3699</v>
      </c>
      <c r="AO282" s="29" t="s">
        <v>3699</v>
      </c>
      <c r="AP282" s="29" t="s">
        <v>3699</v>
      </c>
      <c r="AQ282" s="29" t="s">
        <v>3699</v>
      </c>
      <c r="AR282" s="29" t="s">
        <v>3699</v>
      </c>
      <c r="AS282" s="29" t="s">
        <v>3699</v>
      </c>
    </row>
    <row r="283" spans="1:45" ht="15.75" thickBot="1">
      <c r="A283" s="23" t="s">
        <v>1170</v>
      </c>
      <c r="B283" s="24" t="s">
        <v>1142</v>
      </c>
      <c r="C283" s="39" t="s">
        <v>15</v>
      </c>
      <c r="D283" s="49" t="s">
        <v>17</v>
      </c>
      <c r="E283" s="17" t="s">
        <v>3632</v>
      </c>
      <c r="F283" s="16" t="s">
        <v>3680</v>
      </c>
      <c r="G283" s="19">
        <v>300</v>
      </c>
      <c r="H283" s="20" t="s">
        <v>3674</v>
      </c>
      <c r="I283" s="21" t="s">
        <v>3675</v>
      </c>
      <c r="J283" s="21"/>
      <c r="K283" s="29" t="s">
        <v>3699</v>
      </c>
      <c r="L283" s="29" t="s">
        <v>3699</v>
      </c>
      <c r="M283" s="29" t="s">
        <v>3699</v>
      </c>
      <c r="N283" s="29" t="s">
        <v>3699</v>
      </c>
      <c r="O283" s="29" t="s">
        <v>3699</v>
      </c>
      <c r="P283" s="29" t="s">
        <v>3699</v>
      </c>
      <c r="Q283" s="29" t="s">
        <v>3699</v>
      </c>
      <c r="R283" s="29" t="s">
        <v>3699</v>
      </c>
      <c r="S283" s="29" t="s">
        <v>3699</v>
      </c>
      <c r="T283" s="29" t="s">
        <v>3699</v>
      </c>
      <c r="U283" s="29" t="s">
        <v>3699</v>
      </c>
      <c r="V283" s="29" t="s">
        <v>3699</v>
      </c>
      <c r="W283" s="29" t="s">
        <v>3699</v>
      </c>
      <c r="X283" s="29" t="s">
        <v>3699</v>
      </c>
      <c r="Y283" s="29" t="s">
        <v>3699</v>
      </c>
      <c r="Z283" s="29" t="s">
        <v>3699</v>
      </c>
      <c r="AA283" s="29" t="s">
        <v>3699</v>
      </c>
      <c r="AB283" s="29" t="s">
        <v>3699</v>
      </c>
      <c r="AC283" s="29" t="s">
        <v>3699</v>
      </c>
      <c r="AD283" s="29" t="s">
        <v>3699</v>
      </c>
      <c r="AE283" s="29" t="s">
        <v>3699</v>
      </c>
      <c r="AF283" s="29" t="s">
        <v>3699</v>
      </c>
      <c r="AG283" s="29"/>
      <c r="AH283" s="29" t="s">
        <v>3699</v>
      </c>
      <c r="AI283" s="29" t="s">
        <v>3699</v>
      </c>
      <c r="AJ283" s="29" t="s">
        <v>3699</v>
      </c>
      <c r="AK283" s="29" t="s">
        <v>3699</v>
      </c>
      <c r="AL283" s="29" t="s">
        <v>3699</v>
      </c>
      <c r="AM283" s="29" t="s">
        <v>3699</v>
      </c>
      <c r="AN283" s="29" t="s">
        <v>3699</v>
      </c>
      <c r="AO283" s="29" t="s">
        <v>3699</v>
      </c>
      <c r="AP283" s="29" t="s">
        <v>3699</v>
      </c>
      <c r="AQ283" s="29" t="s">
        <v>3699</v>
      </c>
      <c r="AR283" s="29" t="s">
        <v>3699</v>
      </c>
      <c r="AS283" s="29" t="s">
        <v>3699</v>
      </c>
    </row>
    <row r="284" spans="1:45" ht="15" thickBot="1">
      <c r="A284" s="40" t="s">
        <v>59</v>
      </c>
      <c r="B284" s="41" t="s">
        <v>1145</v>
      </c>
      <c r="C284" s="41" t="s">
        <v>14</v>
      </c>
      <c r="D284" s="16" t="s">
        <v>12</v>
      </c>
      <c r="E284" s="17" t="s">
        <v>3632</v>
      </c>
      <c r="F284" s="42" t="s">
        <v>12</v>
      </c>
      <c r="G284" s="19" t="s">
        <v>12</v>
      </c>
      <c r="H284" s="20" t="s">
        <v>12</v>
      </c>
      <c r="I284" s="21" t="s">
        <v>12</v>
      </c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</row>
    <row r="285" spans="1:45" ht="15.75" thickBot="1">
      <c r="A285" s="23" t="s">
        <v>1146</v>
      </c>
      <c r="B285" s="24" t="s">
        <v>1154</v>
      </c>
      <c r="C285" s="39" t="s">
        <v>15</v>
      </c>
      <c r="D285" s="49" t="s">
        <v>17</v>
      </c>
      <c r="E285" s="17" t="s">
        <v>3632</v>
      </c>
      <c r="F285" s="16" t="s">
        <v>3680</v>
      </c>
      <c r="G285" s="19">
        <v>300</v>
      </c>
      <c r="H285" s="20" t="s">
        <v>3674</v>
      </c>
      <c r="I285" s="21" t="s">
        <v>3675</v>
      </c>
      <c r="J285" s="21"/>
      <c r="K285" s="29" t="s">
        <v>3699</v>
      </c>
      <c r="L285" s="29" t="s">
        <v>3699</v>
      </c>
      <c r="M285" s="29" t="s">
        <v>3699</v>
      </c>
      <c r="N285" s="29" t="s">
        <v>3699</v>
      </c>
      <c r="O285" s="29" t="s">
        <v>3699</v>
      </c>
      <c r="P285" s="29" t="s">
        <v>3699</v>
      </c>
      <c r="Q285" s="29" t="s">
        <v>3699</v>
      </c>
      <c r="R285" s="29" t="s">
        <v>3699</v>
      </c>
      <c r="S285" s="29" t="s">
        <v>3699</v>
      </c>
      <c r="T285" s="29" t="s">
        <v>3699</v>
      </c>
      <c r="U285" s="29" t="s">
        <v>3699</v>
      </c>
      <c r="V285" s="29" t="s">
        <v>3699</v>
      </c>
      <c r="W285" s="29" t="s">
        <v>3699</v>
      </c>
      <c r="X285" s="29" t="s">
        <v>3699</v>
      </c>
      <c r="Y285" s="29" t="s">
        <v>3699</v>
      </c>
      <c r="Z285" s="29" t="s">
        <v>3699</v>
      </c>
      <c r="AA285" s="29" t="s">
        <v>3699</v>
      </c>
      <c r="AB285" s="29" t="s">
        <v>3699</v>
      </c>
      <c r="AC285" s="29" t="s">
        <v>3699</v>
      </c>
      <c r="AD285" s="29" t="s">
        <v>3699</v>
      </c>
      <c r="AE285" s="29" t="s">
        <v>3699</v>
      </c>
      <c r="AF285" s="29" t="s">
        <v>3699</v>
      </c>
      <c r="AG285" s="29"/>
      <c r="AH285" s="29" t="s">
        <v>3699</v>
      </c>
      <c r="AI285" s="29" t="s">
        <v>3699</v>
      </c>
      <c r="AJ285" s="29" t="s">
        <v>3699</v>
      </c>
      <c r="AK285" s="29" t="s">
        <v>3699</v>
      </c>
      <c r="AL285" s="29" t="s">
        <v>3699</v>
      </c>
      <c r="AM285" s="29" t="s">
        <v>3699</v>
      </c>
      <c r="AN285" s="29" t="s">
        <v>3699</v>
      </c>
      <c r="AO285" s="29" t="s">
        <v>3699</v>
      </c>
      <c r="AP285" s="29" t="s">
        <v>3699</v>
      </c>
      <c r="AQ285" s="29" t="s">
        <v>3699</v>
      </c>
      <c r="AR285" s="29" t="s">
        <v>3699</v>
      </c>
      <c r="AS285" s="29" t="s">
        <v>3699</v>
      </c>
    </row>
    <row r="286" spans="1:45" ht="15.75" thickBot="1">
      <c r="A286" s="23" t="s">
        <v>1147</v>
      </c>
      <c r="B286" s="24" t="s">
        <v>1159</v>
      </c>
      <c r="C286" s="39" t="s">
        <v>15</v>
      </c>
      <c r="D286" s="49" t="s">
        <v>1665</v>
      </c>
      <c r="E286" s="17" t="s">
        <v>3632</v>
      </c>
      <c r="F286" s="16" t="s">
        <v>3680</v>
      </c>
      <c r="G286" s="19">
        <v>300</v>
      </c>
      <c r="H286" s="20" t="s">
        <v>3674</v>
      </c>
      <c r="I286" s="21" t="s">
        <v>3675</v>
      </c>
      <c r="J286" s="21"/>
      <c r="K286" s="29" t="s">
        <v>3699</v>
      </c>
      <c r="L286" s="29" t="s">
        <v>3699</v>
      </c>
      <c r="M286" s="29" t="s">
        <v>3699</v>
      </c>
      <c r="N286" s="29" t="s">
        <v>3699</v>
      </c>
      <c r="O286" s="29" t="s">
        <v>3699</v>
      </c>
      <c r="P286" s="29" t="s">
        <v>3699</v>
      </c>
      <c r="Q286" s="29" t="s">
        <v>3699</v>
      </c>
      <c r="R286" s="29" t="s">
        <v>3699</v>
      </c>
      <c r="S286" s="29" t="s">
        <v>3699</v>
      </c>
      <c r="T286" s="29" t="s">
        <v>3699</v>
      </c>
      <c r="U286" s="29" t="s">
        <v>3699</v>
      </c>
      <c r="V286" s="29" t="s">
        <v>3699</v>
      </c>
      <c r="W286" s="29" t="s">
        <v>3699</v>
      </c>
      <c r="X286" s="29" t="s">
        <v>3699</v>
      </c>
      <c r="Y286" s="29" t="s">
        <v>3699</v>
      </c>
      <c r="Z286" s="29" t="s">
        <v>3699</v>
      </c>
      <c r="AA286" s="29" t="s">
        <v>3699</v>
      </c>
      <c r="AB286" s="29" t="s">
        <v>3699</v>
      </c>
      <c r="AC286" s="29" t="s">
        <v>3699</v>
      </c>
      <c r="AD286" s="29" t="s">
        <v>3699</v>
      </c>
      <c r="AE286" s="29" t="s">
        <v>3699</v>
      </c>
      <c r="AF286" s="29" t="s">
        <v>3699</v>
      </c>
      <c r="AG286" s="29"/>
      <c r="AH286" s="29" t="s">
        <v>3699</v>
      </c>
      <c r="AI286" s="29" t="s">
        <v>3699</v>
      </c>
      <c r="AJ286" s="29" t="s">
        <v>3699</v>
      </c>
      <c r="AK286" s="29" t="s">
        <v>3699</v>
      </c>
      <c r="AL286" s="29" t="s">
        <v>3699</v>
      </c>
      <c r="AM286" s="29" t="s">
        <v>3699</v>
      </c>
      <c r="AN286" s="29" t="s">
        <v>3699</v>
      </c>
      <c r="AO286" s="29" t="s">
        <v>3699</v>
      </c>
      <c r="AP286" s="29" t="s">
        <v>3699</v>
      </c>
      <c r="AQ286" s="29" t="s">
        <v>3699</v>
      </c>
      <c r="AR286" s="29" t="s">
        <v>3699</v>
      </c>
      <c r="AS286" s="29" t="s">
        <v>3699</v>
      </c>
    </row>
    <row r="287" spans="1:45" ht="15.75" thickBot="1">
      <c r="A287" s="23" t="s">
        <v>1148</v>
      </c>
      <c r="B287" s="24" t="s">
        <v>1160</v>
      </c>
      <c r="C287" s="39" t="s">
        <v>15</v>
      </c>
      <c r="D287" s="49" t="s">
        <v>1665</v>
      </c>
      <c r="E287" s="17" t="s">
        <v>3632</v>
      </c>
      <c r="F287" s="16" t="s">
        <v>3680</v>
      </c>
      <c r="G287" s="19">
        <v>300</v>
      </c>
      <c r="H287" s="20" t="s">
        <v>3674</v>
      </c>
      <c r="I287" s="21" t="s">
        <v>3675</v>
      </c>
      <c r="J287" s="21"/>
      <c r="K287" s="29" t="s">
        <v>3699</v>
      </c>
      <c r="L287" s="29" t="s">
        <v>3699</v>
      </c>
      <c r="M287" s="29" t="s">
        <v>3699</v>
      </c>
      <c r="N287" s="29" t="s">
        <v>3699</v>
      </c>
      <c r="O287" s="29" t="s">
        <v>3699</v>
      </c>
      <c r="P287" s="29" t="s">
        <v>3699</v>
      </c>
      <c r="Q287" s="29" t="s">
        <v>3699</v>
      </c>
      <c r="R287" s="29" t="s">
        <v>3699</v>
      </c>
      <c r="S287" s="29" t="s">
        <v>3699</v>
      </c>
      <c r="T287" s="29" t="s">
        <v>3699</v>
      </c>
      <c r="U287" s="29" t="s">
        <v>3699</v>
      </c>
      <c r="V287" s="29" t="s">
        <v>3699</v>
      </c>
      <c r="W287" s="29" t="s">
        <v>3699</v>
      </c>
      <c r="X287" s="29" t="s">
        <v>3699</v>
      </c>
      <c r="Y287" s="29" t="s">
        <v>3699</v>
      </c>
      <c r="Z287" s="29" t="s">
        <v>3699</v>
      </c>
      <c r="AA287" s="29" t="s">
        <v>3699</v>
      </c>
      <c r="AB287" s="29" t="s">
        <v>3699</v>
      </c>
      <c r="AC287" s="29" t="s">
        <v>3699</v>
      </c>
      <c r="AD287" s="29" t="s">
        <v>3699</v>
      </c>
      <c r="AE287" s="29" t="s">
        <v>3699</v>
      </c>
      <c r="AF287" s="29" t="s">
        <v>3699</v>
      </c>
      <c r="AG287" s="29"/>
      <c r="AH287" s="29" t="s">
        <v>3699</v>
      </c>
      <c r="AI287" s="29" t="s">
        <v>3699</v>
      </c>
      <c r="AJ287" s="29" t="s">
        <v>3699</v>
      </c>
      <c r="AK287" s="29" t="s">
        <v>3699</v>
      </c>
      <c r="AL287" s="29" t="s">
        <v>3699</v>
      </c>
      <c r="AM287" s="29" t="s">
        <v>3699</v>
      </c>
      <c r="AN287" s="29" t="s">
        <v>3699</v>
      </c>
      <c r="AO287" s="29" t="s">
        <v>3699</v>
      </c>
      <c r="AP287" s="29" t="s">
        <v>3699</v>
      </c>
      <c r="AQ287" s="29" t="s">
        <v>3699</v>
      </c>
      <c r="AR287" s="29" t="s">
        <v>3699</v>
      </c>
      <c r="AS287" s="29" t="s">
        <v>3699</v>
      </c>
    </row>
    <row r="288" spans="1:45" ht="15.75" thickBot="1">
      <c r="A288" s="23" t="s">
        <v>1680</v>
      </c>
      <c r="B288" s="24" t="s">
        <v>1681</v>
      </c>
      <c r="C288" s="39" t="s">
        <v>15</v>
      </c>
      <c r="D288" s="49" t="s">
        <v>1665</v>
      </c>
      <c r="E288" s="17" t="s">
        <v>3632</v>
      </c>
      <c r="F288" s="16" t="s">
        <v>3680</v>
      </c>
      <c r="G288" s="19">
        <v>300</v>
      </c>
      <c r="H288" s="20" t="s">
        <v>3674</v>
      </c>
      <c r="I288" s="21" t="s">
        <v>3675</v>
      </c>
      <c r="J288" s="21"/>
      <c r="K288" s="29" t="s">
        <v>3699</v>
      </c>
      <c r="L288" s="29" t="s">
        <v>3699</v>
      </c>
      <c r="M288" s="29" t="s">
        <v>3699</v>
      </c>
      <c r="N288" s="29" t="s">
        <v>3699</v>
      </c>
      <c r="O288" s="29" t="s">
        <v>3699</v>
      </c>
      <c r="P288" s="29" t="s">
        <v>3699</v>
      </c>
      <c r="Q288" s="29" t="s">
        <v>3699</v>
      </c>
      <c r="R288" s="29" t="s">
        <v>3699</v>
      </c>
      <c r="S288" s="29" t="s">
        <v>3699</v>
      </c>
      <c r="T288" s="29" t="s">
        <v>3699</v>
      </c>
      <c r="U288" s="29" t="s">
        <v>3699</v>
      </c>
      <c r="V288" s="29" t="s">
        <v>3699</v>
      </c>
      <c r="W288" s="29" t="s">
        <v>3699</v>
      </c>
      <c r="X288" s="29" t="s">
        <v>3699</v>
      </c>
      <c r="Y288" s="29" t="s">
        <v>3699</v>
      </c>
      <c r="Z288" s="29" t="s">
        <v>3699</v>
      </c>
      <c r="AA288" s="29" t="s">
        <v>3699</v>
      </c>
      <c r="AB288" s="29" t="s">
        <v>3699</v>
      </c>
      <c r="AC288" s="29" t="s">
        <v>3699</v>
      </c>
      <c r="AD288" s="29" t="s">
        <v>3699</v>
      </c>
      <c r="AE288" s="29" t="s">
        <v>3699</v>
      </c>
      <c r="AF288" s="29" t="s">
        <v>3699</v>
      </c>
      <c r="AG288" s="29"/>
      <c r="AH288" s="29" t="s">
        <v>3699</v>
      </c>
      <c r="AI288" s="29" t="s">
        <v>3699</v>
      </c>
      <c r="AJ288" s="29" t="s">
        <v>3699</v>
      </c>
      <c r="AK288" s="29" t="s">
        <v>3699</v>
      </c>
      <c r="AL288" s="29" t="s">
        <v>3699</v>
      </c>
      <c r="AM288" s="29" t="s">
        <v>3699</v>
      </c>
      <c r="AN288" s="29" t="s">
        <v>3699</v>
      </c>
      <c r="AO288" s="29" t="s">
        <v>3699</v>
      </c>
      <c r="AP288" s="29" t="s">
        <v>3699</v>
      </c>
      <c r="AQ288" s="29" t="s">
        <v>3699</v>
      </c>
      <c r="AR288" s="29" t="s">
        <v>3699</v>
      </c>
      <c r="AS288" s="29" t="s">
        <v>3699</v>
      </c>
    </row>
    <row r="289" spans="1:45" ht="15.75" thickBot="1">
      <c r="A289" s="23" t="s">
        <v>1149</v>
      </c>
      <c r="B289" s="24" t="s">
        <v>1164</v>
      </c>
      <c r="C289" s="39" t="s">
        <v>15</v>
      </c>
      <c r="D289" s="49" t="s">
        <v>16</v>
      </c>
      <c r="E289" s="17" t="s">
        <v>3632</v>
      </c>
      <c r="F289" s="16" t="s">
        <v>3680</v>
      </c>
      <c r="G289" s="19">
        <v>300</v>
      </c>
      <c r="H289" s="20" t="s">
        <v>3674</v>
      </c>
      <c r="I289" s="21" t="s">
        <v>3675</v>
      </c>
      <c r="J289" s="21"/>
      <c r="K289" s="29" t="s">
        <v>3699</v>
      </c>
      <c r="L289" s="29" t="s">
        <v>3699</v>
      </c>
      <c r="M289" s="29" t="s">
        <v>3699</v>
      </c>
      <c r="N289" s="29" t="s">
        <v>3699</v>
      </c>
      <c r="O289" s="29" t="s">
        <v>3699</v>
      </c>
      <c r="P289" s="29" t="s">
        <v>3699</v>
      </c>
      <c r="Q289" s="29" t="s">
        <v>3699</v>
      </c>
      <c r="R289" s="29" t="s">
        <v>3699</v>
      </c>
      <c r="S289" s="29" t="s">
        <v>3699</v>
      </c>
      <c r="T289" s="29" t="s">
        <v>3699</v>
      </c>
      <c r="U289" s="29" t="s">
        <v>3699</v>
      </c>
      <c r="V289" s="29" t="s">
        <v>3699</v>
      </c>
      <c r="W289" s="29" t="s">
        <v>3699</v>
      </c>
      <c r="X289" s="29" t="s">
        <v>3699</v>
      </c>
      <c r="Y289" s="29" t="s">
        <v>3699</v>
      </c>
      <c r="Z289" s="29" t="s">
        <v>3699</v>
      </c>
      <c r="AA289" s="29" t="s">
        <v>3699</v>
      </c>
      <c r="AB289" s="29" t="s">
        <v>3699</v>
      </c>
      <c r="AC289" s="29" t="s">
        <v>3699</v>
      </c>
      <c r="AD289" s="29" t="s">
        <v>3699</v>
      </c>
      <c r="AE289" s="29" t="s">
        <v>3699</v>
      </c>
      <c r="AF289" s="29" t="s">
        <v>3699</v>
      </c>
      <c r="AG289" s="29"/>
      <c r="AH289" s="29" t="s">
        <v>3699</v>
      </c>
      <c r="AI289" s="29" t="s">
        <v>3699</v>
      </c>
      <c r="AJ289" s="29" t="s">
        <v>3699</v>
      </c>
      <c r="AK289" s="29" t="s">
        <v>3699</v>
      </c>
      <c r="AL289" s="29" t="s">
        <v>3699</v>
      </c>
      <c r="AM289" s="29" t="s">
        <v>3699</v>
      </c>
      <c r="AN289" s="29" t="s">
        <v>3699</v>
      </c>
      <c r="AO289" s="29" t="s">
        <v>3699</v>
      </c>
      <c r="AP289" s="29" t="s">
        <v>3699</v>
      </c>
      <c r="AQ289" s="29" t="s">
        <v>3699</v>
      </c>
      <c r="AR289" s="29" t="s">
        <v>3699</v>
      </c>
      <c r="AS289" s="29" t="s">
        <v>3699</v>
      </c>
    </row>
    <row r="290" spans="1:45" ht="15.75" thickBot="1">
      <c r="A290" s="23" t="s">
        <v>1150</v>
      </c>
      <c r="B290" s="24" t="s">
        <v>1161</v>
      </c>
      <c r="C290" s="39" t="s">
        <v>15</v>
      </c>
      <c r="D290" s="49" t="s">
        <v>1677</v>
      </c>
      <c r="E290" s="17" t="s">
        <v>3632</v>
      </c>
      <c r="F290" s="16" t="s">
        <v>3680</v>
      </c>
      <c r="G290" s="19">
        <v>300</v>
      </c>
      <c r="H290" s="20" t="s">
        <v>3674</v>
      </c>
      <c r="I290" s="21" t="s">
        <v>3675</v>
      </c>
      <c r="J290" s="21"/>
      <c r="K290" s="29" t="s">
        <v>3699</v>
      </c>
      <c r="L290" s="29" t="s">
        <v>3699</v>
      </c>
      <c r="M290" s="29" t="s">
        <v>3699</v>
      </c>
      <c r="N290" s="29" t="s">
        <v>3699</v>
      </c>
      <c r="O290" s="29" t="s">
        <v>3699</v>
      </c>
      <c r="P290" s="29" t="s">
        <v>3699</v>
      </c>
      <c r="Q290" s="29" t="s">
        <v>3699</v>
      </c>
      <c r="R290" s="29" t="s">
        <v>3699</v>
      </c>
      <c r="S290" s="29" t="s">
        <v>3699</v>
      </c>
      <c r="T290" s="29" t="s">
        <v>3699</v>
      </c>
      <c r="U290" s="29" t="s">
        <v>3699</v>
      </c>
      <c r="V290" s="29" t="s">
        <v>3699</v>
      </c>
      <c r="W290" s="29" t="s">
        <v>3699</v>
      </c>
      <c r="X290" s="29" t="s">
        <v>3699</v>
      </c>
      <c r="Y290" s="29" t="s">
        <v>3699</v>
      </c>
      <c r="Z290" s="29" t="s">
        <v>3699</v>
      </c>
      <c r="AA290" s="29" t="s">
        <v>3699</v>
      </c>
      <c r="AB290" s="29" t="s">
        <v>3699</v>
      </c>
      <c r="AC290" s="29" t="s">
        <v>3699</v>
      </c>
      <c r="AD290" s="29" t="s">
        <v>3699</v>
      </c>
      <c r="AE290" s="29" t="s">
        <v>3699</v>
      </c>
      <c r="AF290" s="29" t="s">
        <v>3699</v>
      </c>
      <c r="AG290" s="29"/>
      <c r="AH290" s="29" t="s">
        <v>3699</v>
      </c>
      <c r="AI290" s="29" t="s">
        <v>3699</v>
      </c>
      <c r="AJ290" s="29" t="s">
        <v>3699</v>
      </c>
      <c r="AK290" s="29" t="s">
        <v>3699</v>
      </c>
      <c r="AL290" s="29" t="s">
        <v>3699</v>
      </c>
      <c r="AM290" s="29" t="s">
        <v>3699</v>
      </c>
      <c r="AN290" s="29" t="s">
        <v>3699</v>
      </c>
      <c r="AO290" s="29" t="s">
        <v>3699</v>
      </c>
      <c r="AP290" s="29" t="s">
        <v>3699</v>
      </c>
      <c r="AQ290" s="29" t="s">
        <v>3699</v>
      </c>
      <c r="AR290" s="29" t="s">
        <v>3699</v>
      </c>
      <c r="AS290" s="29" t="s">
        <v>3699</v>
      </c>
    </row>
    <row r="291" spans="1:45" ht="15.75" thickBot="1">
      <c r="A291" s="23" t="s">
        <v>1151</v>
      </c>
      <c r="B291" s="24" t="s">
        <v>1157</v>
      </c>
      <c r="C291" s="39" t="s">
        <v>15</v>
      </c>
      <c r="D291" s="49" t="s">
        <v>17</v>
      </c>
      <c r="E291" s="17" t="s">
        <v>3632</v>
      </c>
      <c r="F291" s="16" t="s">
        <v>3680</v>
      </c>
      <c r="G291" s="19">
        <v>300</v>
      </c>
      <c r="H291" s="20" t="s">
        <v>3674</v>
      </c>
      <c r="I291" s="21" t="s">
        <v>3675</v>
      </c>
      <c r="J291" s="21"/>
      <c r="K291" s="29" t="s">
        <v>3699</v>
      </c>
      <c r="L291" s="29" t="s">
        <v>3699</v>
      </c>
      <c r="M291" s="29" t="s">
        <v>3699</v>
      </c>
      <c r="N291" s="29" t="s">
        <v>3699</v>
      </c>
      <c r="O291" s="29" t="s">
        <v>3699</v>
      </c>
      <c r="P291" s="29" t="s">
        <v>3699</v>
      </c>
      <c r="Q291" s="29" t="s">
        <v>3699</v>
      </c>
      <c r="R291" s="29" t="s">
        <v>3699</v>
      </c>
      <c r="S291" s="29" t="s">
        <v>3699</v>
      </c>
      <c r="T291" s="29" t="s">
        <v>3699</v>
      </c>
      <c r="U291" s="29" t="s">
        <v>3699</v>
      </c>
      <c r="V291" s="29" t="s">
        <v>3699</v>
      </c>
      <c r="W291" s="29" t="s">
        <v>3699</v>
      </c>
      <c r="X291" s="29" t="s">
        <v>3699</v>
      </c>
      <c r="Y291" s="29" t="s">
        <v>3699</v>
      </c>
      <c r="Z291" s="29" t="s">
        <v>3699</v>
      </c>
      <c r="AA291" s="29" t="s">
        <v>3699</v>
      </c>
      <c r="AB291" s="29" t="s">
        <v>3699</v>
      </c>
      <c r="AC291" s="29" t="s">
        <v>3699</v>
      </c>
      <c r="AD291" s="29" t="s">
        <v>3699</v>
      </c>
      <c r="AE291" s="29" t="s">
        <v>3699</v>
      </c>
      <c r="AF291" s="29" t="s">
        <v>3699</v>
      </c>
      <c r="AG291" s="29"/>
      <c r="AH291" s="29" t="s">
        <v>3699</v>
      </c>
      <c r="AI291" s="29" t="s">
        <v>3699</v>
      </c>
      <c r="AJ291" s="29" t="s">
        <v>3699</v>
      </c>
      <c r="AK291" s="29" t="s">
        <v>3699</v>
      </c>
      <c r="AL291" s="29" t="s">
        <v>3699</v>
      </c>
      <c r="AM291" s="29" t="s">
        <v>3699</v>
      </c>
      <c r="AN291" s="29" t="s">
        <v>3699</v>
      </c>
      <c r="AO291" s="29" t="s">
        <v>3699</v>
      </c>
      <c r="AP291" s="29" t="s">
        <v>3699</v>
      </c>
      <c r="AQ291" s="29" t="s">
        <v>3699</v>
      </c>
      <c r="AR291" s="29" t="s">
        <v>3699</v>
      </c>
      <c r="AS291" s="29" t="s">
        <v>3699</v>
      </c>
    </row>
    <row r="292" spans="1:45" ht="15.75" thickBot="1">
      <c r="A292" s="23" t="s">
        <v>1152</v>
      </c>
      <c r="B292" s="24" t="s">
        <v>1153</v>
      </c>
      <c r="C292" s="39" t="s">
        <v>15</v>
      </c>
      <c r="D292" s="49" t="s">
        <v>17</v>
      </c>
      <c r="E292" s="17" t="s">
        <v>3632</v>
      </c>
      <c r="F292" s="16" t="s">
        <v>3680</v>
      </c>
      <c r="G292" s="19">
        <v>300</v>
      </c>
      <c r="H292" s="20" t="s">
        <v>3674</v>
      </c>
      <c r="I292" s="21" t="s">
        <v>3675</v>
      </c>
      <c r="J292" s="21"/>
      <c r="K292" s="29" t="s">
        <v>3699</v>
      </c>
      <c r="L292" s="29" t="s">
        <v>3699</v>
      </c>
      <c r="M292" s="29" t="s">
        <v>3699</v>
      </c>
      <c r="N292" s="29" t="s">
        <v>3699</v>
      </c>
      <c r="O292" s="29" t="s">
        <v>3699</v>
      </c>
      <c r="P292" s="29" t="s">
        <v>3699</v>
      </c>
      <c r="Q292" s="29" t="s">
        <v>3699</v>
      </c>
      <c r="R292" s="29" t="s">
        <v>3699</v>
      </c>
      <c r="S292" s="29" t="s">
        <v>3699</v>
      </c>
      <c r="T292" s="29" t="s">
        <v>3699</v>
      </c>
      <c r="U292" s="29" t="s">
        <v>3699</v>
      </c>
      <c r="V292" s="29" t="s">
        <v>3699</v>
      </c>
      <c r="W292" s="29" t="s">
        <v>3699</v>
      </c>
      <c r="X292" s="29" t="s">
        <v>3699</v>
      </c>
      <c r="Y292" s="29" t="s">
        <v>3699</v>
      </c>
      <c r="Z292" s="29" t="s">
        <v>3699</v>
      </c>
      <c r="AA292" s="29" t="s">
        <v>3699</v>
      </c>
      <c r="AB292" s="29" t="s">
        <v>3699</v>
      </c>
      <c r="AC292" s="29" t="s">
        <v>3699</v>
      </c>
      <c r="AD292" s="29" t="s">
        <v>3699</v>
      </c>
      <c r="AE292" s="29" t="s">
        <v>3699</v>
      </c>
      <c r="AF292" s="29" t="s">
        <v>3699</v>
      </c>
      <c r="AG292" s="29"/>
      <c r="AH292" s="29" t="s">
        <v>3699</v>
      </c>
      <c r="AI292" s="29" t="s">
        <v>3699</v>
      </c>
      <c r="AJ292" s="29" t="s">
        <v>3699</v>
      </c>
      <c r="AK292" s="29" t="s">
        <v>3699</v>
      </c>
      <c r="AL292" s="29" t="s">
        <v>3699</v>
      </c>
      <c r="AM292" s="29" t="s">
        <v>3699</v>
      </c>
      <c r="AN292" s="29" t="s">
        <v>3699</v>
      </c>
      <c r="AO292" s="29" t="s">
        <v>3699</v>
      </c>
      <c r="AP292" s="29" t="s">
        <v>3699</v>
      </c>
      <c r="AQ292" s="29" t="s">
        <v>3699</v>
      </c>
      <c r="AR292" s="29" t="s">
        <v>3699</v>
      </c>
      <c r="AS292" s="29" t="s">
        <v>3699</v>
      </c>
    </row>
    <row r="293" spans="1:45" ht="15.75" thickBot="1">
      <c r="A293" s="23" t="s">
        <v>1682</v>
      </c>
      <c r="B293" s="24" t="s">
        <v>1683</v>
      </c>
      <c r="C293" s="39" t="s">
        <v>15</v>
      </c>
      <c r="D293" s="49" t="s">
        <v>21</v>
      </c>
      <c r="E293" s="17" t="s">
        <v>3632</v>
      </c>
      <c r="F293" s="16" t="s">
        <v>3680</v>
      </c>
      <c r="G293" s="19">
        <v>300</v>
      </c>
      <c r="H293" s="20" t="s">
        <v>3674</v>
      </c>
      <c r="I293" s="21" t="s">
        <v>3675</v>
      </c>
      <c r="J293" s="21"/>
      <c r="K293" s="29" t="s">
        <v>3699</v>
      </c>
      <c r="L293" s="29" t="s">
        <v>3699</v>
      </c>
      <c r="M293" s="29" t="s">
        <v>3699</v>
      </c>
      <c r="N293" s="29" t="s">
        <v>3699</v>
      </c>
      <c r="O293" s="29" t="s">
        <v>3699</v>
      </c>
      <c r="P293" s="29" t="s">
        <v>3699</v>
      </c>
      <c r="Q293" s="29" t="s">
        <v>3699</v>
      </c>
      <c r="R293" s="29" t="s">
        <v>3699</v>
      </c>
      <c r="S293" s="29" t="s">
        <v>3699</v>
      </c>
      <c r="T293" s="29" t="s">
        <v>3699</v>
      </c>
      <c r="U293" s="29" t="s">
        <v>3699</v>
      </c>
      <c r="V293" s="29" t="s">
        <v>3699</v>
      </c>
      <c r="W293" s="29" t="s">
        <v>3699</v>
      </c>
      <c r="X293" s="29" t="s">
        <v>3699</v>
      </c>
      <c r="Y293" s="29" t="s">
        <v>3699</v>
      </c>
      <c r="Z293" s="29" t="s">
        <v>3699</v>
      </c>
      <c r="AA293" s="29" t="s">
        <v>3699</v>
      </c>
      <c r="AB293" s="29" t="s">
        <v>3699</v>
      </c>
      <c r="AC293" s="29" t="s">
        <v>3699</v>
      </c>
      <c r="AD293" s="29" t="s">
        <v>3699</v>
      </c>
      <c r="AE293" s="29" t="s">
        <v>3699</v>
      </c>
      <c r="AF293" s="29" t="s">
        <v>3699</v>
      </c>
      <c r="AG293" s="29"/>
      <c r="AH293" s="29" t="s">
        <v>3699</v>
      </c>
      <c r="AI293" s="29" t="s">
        <v>3699</v>
      </c>
      <c r="AJ293" s="29" t="s">
        <v>3699</v>
      </c>
      <c r="AK293" s="29" t="s">
        <v>3699</v>
      </c>
      <c r="AL293" s="29" t="s">
        <v>3699</v>
      </c>
      <c r="AM293" s="29" t="s">
        <v>3699</v>
      </c>
      <c r="AN293" s="29" t="s">
        <v>3699</v>
      </c>
      <c r="AO293" s="29" t="s">
        <v>3699</v>
      </c>
      <c r="AP293" s="29" t="s">
        <v>3699</v>
      </c>
      <c r="AQ293" s="29" t="s">
        <v>3699</v>
      </c>
      <c r="AR293" s="29" t="s">
        <v>3699</v>
      </c>
      <c r="AS293" s="29" t="s">
        <v>3699</v>
      </c>
    </row>
    <row r="294" spans="1:45" ht="15.75" thickBot="1">
      <c r="A294" s="23" t="s">
        <v>1162</v>
      </c>
      <c r="B294" s="24" t="s">
        <v>1163</v>
      </c>
      <c r="C294" s="39" t="s">
        <v>15</v>
      </c>
      <c r="D294" s="49" t="s">
        <v>17</v>
      </c>
      <c r="E294" s="17" t="s">
        <v>3632</v>
      </c>
      <c r="F294" s="16" t="s">
        <v>3680</v>
      </c>
      <c r="G294" s="19">
        <v>300</v>
      </c>
      <c r="H294" s="20" t="s">
        <v>3674</v>
      </c>
      <c r="I294" s="21" t="s">
        <v>3675</v>
      </c>
      <c r="J294" s="21"/>
      <c r="K294" s="29" t="s">
        <v>3699</v>
      </c>
      <c r="L294" s="29" t="s">
        <v>3699</v>
      </c>
      <c r="M294" s="29" t="s">
        <v>3699</v>
      </c>
      <c r="N294" s="29" t="s">
        <v>3699</v>
      </c>
      <c r="O294" s="29" t="s">
        <v>3699</v>
      </c>
      <c r="P294" s="29" t="s">
        <v>3699</v>
      </c>
      <c r="Q294" s="29" t="s">
        <v>3699</v>
      </c>
      <c r="R294" s="29" t="s">
        <v>3699</v>
      </c>
      <c r="S294" s="29" t="s">
        <v>3699</v>
      </c>
      <c r="T294" s="29" t="s">
        <v>3699</v>
      </c>
      <c r="U294" s="29" t="s">
        <v>3699</v>
      </c>
      <c r="V294" s="29" t="s">
        <v>3699</v>
      </c>
      <c r="W294" s="29" t="s">
        <v>3699</v>
      </c>
      <c r="X294" s="29" t="s">
        <v>3699</v>
      </c>
      <c r="Y294" s="29" t="s">
        <v>3699</v>
      </c>
      <c r="Z294" s="29" t="s">
        <v>3699</v>
      </c>
      <c r="AA294" s="29" t="s">
        <v>3699</v>
      </c>
      <c r="AB294" s="29" t="s">
        <v>3699</v>
      </c>
      <c r="AC294" s="29" t="s">
        <v>3699</v>
      </c>
      <c r="AD294" s="29" t="s">
        <v>3699</v>
      </c>
      <c r="AE294" s="29" t="s">
        <v>3699</v>
      </c>
      <c r="AF294" s="29" t="s">
        <v>3699</v>
      </c>
      <c r="AG294" s="29"/>
      <c r="AH294" s="29" t="s">
        <v>3699</v>
      </c>
      <c r="AI294" s="29" t="s">
        <v>3699</v>
      </c>
      <c r="AJ294" s="29" t="s">
        <v>3699</v>
      </c>
      <c r="AK294" s="29" t="s">
        <v>3699</v>
      </c>
      <c r="AL294" s="29" t="s">
        <v>3699</v>
      </c>
      <c r="AM294" s="29" t="s">
        <v>3699</v>
      </c>
      <c r="AN294" s="29" t="s">
        <v>3699</v>
      </c>
      <c r="AO294" s="29" t="s">
        <v>3699</v>
      </c>
      <c r="AP294" s="29" t="s">
        <v>3699</v>
      </c>
      <c r="AQ294" s="29" t="s">
        <v>3699</v>
      </c>
      <c r="AR294" s="29" t="s">
        <v>3699</v>
      </c>
      <c r="AS294" s="29" t="s">
        <v>3699</v>
      </c>
    </row>
    <row r="295" spans="1:45" ht="15" thickBot="1">
      <c r="A295" s="40" t="s">
        <v>60</v>
      </c>
      <c r="B295" s="41" t="s">
        <v>1165</v>
      </c>
      <c r="C295" s="41" t="s">
        <v>14</v>
      </c>
      <c r="D295" s="16" t="s">
        <v>12</v>
      </c>
      <c r="E295" s="17" t="s">
        <v>3632</v>
      </c>
      <c r="F295" s="42" t="s">
        <v>12</v>
      </c>
      <c r="G295" s="19" t="s">
        <v>12</v>
      </c>
      <c r="H295" s="20" t="s">
        <v>12</v>
      </c>
      <c r="I295" s="21" t="s">
        <v>12</v>
      </c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</row>
    <row r="296" spans="1:45" ht="15.75" thickBot="1">
      <c r="A296" s="23" t="s">
        <v>1166</v>
      </c>
      <c r="B296" s="24" t="s">
        <v>1158</v>
      </c>
      <c r="C296" s="39" t="s">
        <v>15</v>
      </c>
      <c r="D296" s="49" t="s">
        <v>17</v>
      </c>
      <c r="E296" s="17" t="s">
        <v>3632</v>
      </c>
      <c r="F296" s="16" t="s">
        <v>3680</v>
      </c>
      <c r="G296" s="19">
        <v>300</v>
      </c>
      <c r="H296" s="20" t="s">
        <v>3674</v>
      </c>
      <c r="I296" s="21" t="s">
        <v>3675</v>
      </c>
      <c r="J296" s="21"/>
      <c r="K296" s="29" t="s">
        <v>3699</v>
      </c>
      <c r="L296" s="29" t="s">
        <v>3699</v>
      </c>
      <c r="M296" s="29" t="s">
        <v>3699</v>
      </c>
      <c r="N296" s="29" t="s">
        <v>3699</v>
      </c>
      <c r="O296" s="29" t="s">
        <v>3699</v>
      </c>
      <c r="P296" s="29" t="s">
        <v>3699</v>
      </c>
      <c r="Q296" s="29" t="s">
        <v>3699</v>
      </c>
      <c r="R296" s="29" t="s">
        <v>3699</v>
      </c>
      <c r="S296" s="29" t="s">
        <v>3699</v>
      </c>
      <c r="T296" s="29" t="s">
        <v>3699</v>
      </c>
      <c r="U296" s="29" t="s">
        <v>3699</v>
      </c>
      <c r="V296" s="29" t="s">
        <v>3699</v>
      </c>
      <c r="W296" s="29" t="s">
        <v>3699</v>
      </c>
      <c r="X296" s="29" t="s">
        <v>3699</v>
      </c>
      <c r="Y296" s="29" t="s">
        <v>3699</v>
      </c>
      <c r="Z296" s="29" t="s">
        <v>3699</v>
      </c>
      <c r="AA296" s="29" t="s">
        <v>3699</v>
      </c>
      <c r="AB296" s="29" t="s">
        <v>3699</v>
      </c>
      <c r="AC296" s="29" t="s">
        <v>3699</v>
      </c>
      <c r="AD296" s="29" t="s">
        <v>3699</v>
      </c>
      <c r="AE296" s="29" t="s">
        <v>3699</v>
      </c>
      <c r="AF296" s="29" t="s">
        <v>3699</v>
      </c>
      <c r="AG296" s="29"/>
      <c r="AH296" s="29" t="s">
        <v>3699</v>
      </c>
      <c r="AI296" s="29" t="s">
        <v>3699</v>
      </c>
      <c r="AJ296" s="29" t="s">
        <v>3699</v>
      </c>
      <c r="AK296" s="29" t="s">
        <v>3699</v>
      </c>
      <c r="AL296" s="29" t="s">
        <v>3699</v>
      </c>
      <c r="AM296" s="29" t="s">
        <v>3699</v>
      </c>
      <c r="AN296" s="29" t="s">
        <v>3699</v>
      </c>
      <c r="AO296" s="29" t="s">
        <v>3699</v>
      </c>
      <c r="AP296" s="29" t="s">
        <v>3699</v>
      </c>
      <c r="AQ296" s="29" t="s">
        <v>3699</v>
      </c>
      <c r="AR296" s="29" t="s">
        <v>3699</v>
      </c>
      <c r="AS296" s="29" t="s">
        <v>3699</v>
      </c>
    </row>
    <row r="297" spans="1:45" ht="15.75" thickBot="1">
      <c r="A297" s="23" t="s">
        <v>1167</v>
      </c>
      <c r="B297" s="24" t="s">
        <v>1133</v>
      </c>
      <c r="C297" s="39" t="s">
        <v>15</v>
      </c>
      <c r="D297" s="49" t="s">
        <v>17</v>
      </c>
      <c r="E297" s="17" t="s">
        <v>3632</v>
      </c>
      <c r="F297" s="16" t="s">
        <v>3680</v>
      </c>
      <c r="G297" s="19">
        <v>300</v>
      </c>
      <c r="H297" s="20" t="s">
        <v>3674</v>
      </c>
      <c r="I297" s="21" t="s">
        <v>3675</v>
      </c>
      <c r="J297" s="21"/>
      <c r="K297" s="29" t="s">
        <v>3699</v>
      </c>
      <c r="L297" s="29" t="s">
        <v>3699</v>
      </c>
      <c r="M297" s="29" t="s">
        <v>3699</v>
      </c>
      <c r="N297" s="29" t="s">
        <v>3699</v>
      </c>
      <c r="O297" s="29" t="s">
        <v>3699</v>
      </c>
      <c r="P297" s="29" t="s">
        <v>3699</v>
      </c>
      <c r="Q297" s="29" t="s">
        <v>3699</v>
      </c>
      <c r="R297" s="29" t="s">
        <v>3699</v>
      </c>
      <c r="S297" s="29" t="s">
        <v>3699</v>
      </c>
      <c r="T297" s="29" t="s">
        <v>3699</v>
      </c>
      <c r="U297" s="29" t="s">
        <v>3699</v>
      </c>
      <c r="V297" s="29" t="s">
        <v>3699</v>
      </c>
      <c r="W297" s="29" t="s">
        <v>3699</v>
      </c>
      <c r="X297" s="29" t="s">
        <v>3699</v>
      </c>
      <c r="Y297" s="29" t="s">
        <v>3699</v>
      </c>
      <c r="Z297" s="29" t="s">
        <v>3699</v>
      </c>
      <c r="AA297" s="29" t="s">
        <v>3699</v>
      </c>
      <c r="AB297" s="29" t="s">
        <v>3699</v>
      </c>
      <c r="AC297" s="29" t="s">
        <v>3699</v>
      </c>
      <c r="AD297" s="29" t="s">
        <v>3699</v>
      </c>
      <c r="AE297" s="29" t="s">
        <v>3699</v>
      </c>
      <c r="AF297" s="29" t="s">
        <v>3699</v>
      </c>
      <c r="AG297" s="29"/>
      <c r="AH297" s="29" t="s">
        <v>3699</v>
      </c>
      <c r="AI297" s="29" t="s">
        <v>3699</v>
      </c>
      <c r="AJ297" s="29" t="s">
        <v>3699</v>
      </c>
      <c r="AK297" s="29" t="s">
        <v>3699</v>
      </c>
      <c r="AL297" s="29" t="s">
        <v>3699</v>
      </c>
      <c r="AM297" s="29" t="s">
        <v>3699</v>
      </c>
      <c r="AN297" s="29" t="s">
        <v>3699</v>
      </c>
      <c r="AO297" s="29" t="s">
        <v>3699</v>
      </c>
      <c r="AP297" s="29" t="s">
        <v>3699</v>
      </c>
      <c r="AQ297" s="29" t="s">
        <v>3699</v>
      </c>
      <c r="AR297" s="29" t="s">
        <v>3699</v>
      </c>
      <c r="AS297" s="29" t="s">
        <v>3699</v>
      </c>
    </row>
    <row r="298" spans="1:45" ht="15.75" thickBot="1">
      <c r="A298" s="23" t="s">
        <v>1155</v>
      </c>
      <c r="B298" s="24" t="s">
        <v>1156</v>
      </c>
      <c r="C298" s="39" t="s">
        <v>15</v>
      </c>
      <c r="D298" s="49" t="s">
        <v>17</v>
      </c>
      <c r="E298" s="17" t="s">
        <v>3632</v>
      </c>
      <c r="F298" s="16" t="s">
        <v>3680</v>
      </c>
      <c r="G298" s="19">
        <v>300</v>
      </c>
      <c r="H298" s="20" t="s">
        <v>3674</v>
      </c>
      <c r="I298" s="21" t="s">
        <v>3675</v>
      </c>
      <c r="J298" s="21"/>
      <c r="K298" s="29" t="s">
        <v>3699</v>
      </c>
      <c r="L298" s="29" t="s">
        <v>3699</v>
      </c>
      <c r="M298" s="29" t="s">
        <v>3699</v>
      </c>
      <c r="N298" s="29" t="s">
        <v>3699</v>
      </c>
      <c r="O298" s="29" t="s">
        <v>3699</v>
      </c>
      <c r="P298" s="29" t="s">
        <v>3699</v>
      </c>
      <c r="Q298" s="29" t="s">
        <v>3699</v>
      </c>
      <c r="R298" s="29" t="s">
        <v>3699</v>
      </c>
      <c r="S298" s="29" t="s">
        <v>3699</v>
      </c>
      <c r="T298" s="29" t="s">
        <v>3699</v>
      </c>
      <c r="U298" s="29" t="s">
        <v>3699</v>
      </c>
      <c r="V298" s="29" t="s">
        <v>3699</v>
      </c>
      <c r="W298" s="29" t="s">
        <v>3699</v>
      </c>
      <c r="X298" s="29" t="s">
        <v>3699</v>
      </c>
      <c r="Y298" s="29" t="s">
        <v>3699</v>
      </c>
      <c r="Z298" s="29" t="s">
        <v>3699</v>
      </c>
      <c r="AA298" s="29" t="s">
        <v>3699</v>
      </c>
      <c r="AB298" s="29" t="s">
        <v>3699</v>
      </c>
      <c r="AC298" s="29" t="s">
        <v>3699</v>
      </c>
      <c r="AD298" s="29" t="s">
        <v>3699</v>
      </c>
      <c r="AE298" s="29" t="s">
        <v>3699</v>
      </c>
      <c r="AF298" s="29" t="s">
        <v>3699</v>
      </c>
      <c r="AG298" s="29"/>
      <c r="AH298" s="29" t="s">
        <v>3699</v>
      </c>
      <c r="AI298" s="29" t="s">
        <v>3699</v>
      </c>
      <c r="AJ298" s="29" t="s">
        <v>3699</v>
      </c>
      <c r="AK298" s="29" t="s">
        <v>3699</v>
      </c>
      <c r="AL298" s="29" t="s">
        <v>3699</v>
      </c>
      <c r="AM298" s="29" t="s">
        <v>3699</v>
      </c>
      <c r="AN298" s="29" t="s">
        <v>3699</v>
      </c>
      <c r="AO298" s="29" t="s">
        <v>3699</v>
      </c>
      <c r="AP298" s="29" t="s">
        <v>3699</v>
      </c>
      <c r="AQ298" s="29" t="s">
        <v>3699</v>
      </c>
      <c r="AR298" s="29" t="s">
        <v>3699</v>
      </c>
      <c r="AS298" s="29" t="s">
        <v>3699</v>
      </c>
    </row>
    <row r="299" spans="1:45" ht="15.75" thickBot="1">
      <c r="A299" s="23" t="s">
        <v>1168</v>
      </c>
      <c r="B299" s="24" t="s">
        <v>1171</v>
      </c>
      <c r="C299" s="39" t="s">
        <v>15</v>
      </c>
      <c r="D299" s="49" t="s">
        <v>16</v>
      </c>
      <c r="E299" s="17" t="s">
        <v>3632</v>
      </c>
      <c r="F299" s="16" t="s">
        <v>3680</v>
      </c>
      <c r="G299" s="19">
        <v>300</v>
      </c>
      <c r="H299" s="20" t="s">
        <v>3674</v>
      </c>
      <c r="I299" s="21" t="s">
        <v>3675</v>
      </c>
      <c r="J299" s="21"/>
      <c r="K299" s="29" t="s">
        <v>3699</v>
      </c>
      <c r="L299" s="29" t="s">
        <v>3699</v>
      </c>
      <c r="M299" s="29" t="s">
        <v>3699</v>
      </c>
      <c r="N299" s="29" t="s">
        <v>3699</v>
      </c>
      <c r="O299" s="29" t="s">
        <v>3699</v>
      </c>
      <c r="P299" s="29" t="s">
        <v>3699</v>
      </c>
      <c r="Q299" s="29" t="s">
        <v>3699</v>
      </c>
      <c r="R299" s="29" t="s">
        <v>3699</v>
      </c>
      <c r="S299" s="29" t="s">
        <v>3699</v>
      </c>
      <c r="T299" s="29" t="s">
        <v>3699</v>
      </c>
      <c r="U299" s="29" t="s">
        <v>3699</v>
      </c>
      <c r="V299" s="29" t="s">
        <v>3699</v>
      </c>
      <c r="W299" s="29" t="s">
        <v>3699</v>
      </c>
      <c r="X299" s="29" t="s">
        <v>3699</v>
      </c>
      <c r="Y299" s="29" t="s">
        <v>3699</v>
      </c>
      <c r="Z299" s="29" t="s">
        <v>3699</v>
      </c>
      <c r="AA299" s="29" t="s">
        <v>3699</v>
      </c>
      <c r="AB299" s="29" t="s">
        <v>3699</v>
      </c>
      <c r="AC299" s="29" t="s">
        <v>3699</v>
      </c>
      <c r="AD299" s="29" t="s">
        <v>3699</v>
      </c>
      <c r="AE299" s="29" t="s">
        <v>3699</v>
      </c>
      <c r="AF299" s="29" t="s">
        <v>3699</v>
      </c>
      <c r="AG299" s="29"/>
      <c r="AH299" s="29" t="s">
        <v>3699</v>
      </c>
      <c r="AI299" s="29" t="s">
        <v>3699</v>
      </c>
      <c r="AJ299" s="29" t="s">
        <v>3699</v>
      </c>
      <c r="AK299" s="29" t="s">
        <v>3699</v>
      </c>
      <c r="AL299" s="29" t="s">
        <v>3699</v>
      </c>
      <c r="AM299" s="29" t="s">
        <v>3699</v>
      </c>
      <c r="AN299" s="29" t="s">
        <v>3699</v>
      </c>
      <c r="AO299" s="29" t="s">
        <v>3699</v>
      </c>
      <c r="AP299" s="29" t="s">
        <v>3699</v>
      </c>
      <c r="AQ299" s="29" t="s">
        <v>3699</v>
      </c>
      <c r="AR299" s="29" t="s">
        <v>3699</v>
      </c>
      <c r="AS299" s="29" t="s">
        <v>3699</v>
      </c>
    </row>
    <row r="300" spans="1:45" ht="15.75" thickBot="1">
      <c r="A300" s="23" t="s">
        <v>1684</v>
      </c>
      <c r="B300" s="24" t="s">
        <v>1173</v>
      </c>
      <c r="C300" s="39" t="s">
        <v>15</v>
      </c>
      <c r="D300" s="49" t="s">
        <v>17</v>
      </c>
      <c r="E300" s="17" t="s">
        <v>3632</v>
      </c>
      <c r="F300" s="16" t="s">
        <v>3680</v>
      </c>
      <c r="G300" s="19">
        <v>300</v>
      </c>
      <c r="H300" s="20" t="s">
        <v>3674</v>
      </c>
      <c r="I300" s="21" t="s">
        <v>3675</v>
      </c>
      <c r="J300" s="21"/>
      <c r="K300" s="29" t="s">
        <v>3699</v>
      </c>
      <c r="L300" s="29" t="s">
        <v>3699</v>
      </c>
      <c r="M300" s="29" t="s">
        <v>3699</v>
      </c>
      <c r="N300" s="29" t="s">
        <v>3699</v>
      </c>
      <c r="O300" s="29" t="s">
        <v>3699</v>
      </c>
      <c r="P300" s="29" t="s">
        <v>3699</v>
      </c>
      <c r="Q300" s="29" t="s">
        <v>3699</v>
      </c>
      <c r="R300" s="29" t="s">
        <v>3699</v>
      </c>
      <c r="S300" s="29" t="s">
        <v>3699</v>
      </c>
      <c r="T300" s="29" t="s">
        <v>3699</v>
      </c>
      <c r="U300" s="29" t="s">
        <v>3699</v>
      </c>
      <c r="V300" s="29" t="s">
        <v>3699</v>
      </c>
      <c r="W300" s="29" t="s">
        <v>3699</v>
      </c>
      <c r="X300" s="29" t="s">
        <v>3699</v>
      </c>
      <c r="Y300" s="29" t="s">
        <v>3699</v>
      </c>
      <c r="Z300" s="29" t="s">
        <v>3699</v>
      </c>
      <c r="AA300" s="29" t="s">
        <v>3699</v>
      </c>
      <c r="AB300" s="29" t="s">
        <v>3699</v>
      </c>
      <c r="AC300" s="29" t="s">
        <v>3699</v>
      </c>
      <c r="AD300" s="29" t="s">
        <v>3699</v>
      </c>
      <c r="AE300" s="29" t="s">
        <v>3699</v>
      </c>
      <c r="AF300" s="29" t="s">
        <v>3699</v>
      </c>
      <c r="AG300" s="29"/>
      <c r="AH300" s="29" t="s">
        <v>3699</v>
      </c>
      <c r="AI300" s="29" t="s">
        <v>3699</v>
      </c>
      <c r="AJ300" s="29" t="s">
        <v>3699</v>
      </c>
      <c r="AK300" s="29" t="s">
        <v>3699</v>
      </c>
      <c r="AL300" s="29" t="s">
        <v>3699</v>
      </c>
      <c r="AM300" s="29" t="s">
        <v>3699</v>
      </c>
      <c r="AN300" s="29" t="s">
        <v>3699</v>
      </c>
      <c r="AO300" s="29" t="s">
        <v>3699</v>
      </c>
      <c r="AP300" s="29" t="s">
        <v>3699</v>
      </c>
      <c r="AQ300" s="29" t="s">
        <v>3699</v>
      </c>
      <c r="AR300" s="29" t="s">
        <v>3699</v>
      </c>
      <c r="AS300" s="29" t="s">
        <v>3699</v>
      </c>
    </row>
    <row r="301" spans="1:45" ht="15.75" thickBot="1">
      <c r="A301" s="23" t="s">
        <v>1144</v>
      </c>
      <c r="B301" s="24" t="s">
        <v>1140</v>
      </c>
      <c r="C301" s="39" t="s">
        <v>15</v>
      </c>
      <c r="D301" s="49" t="s">
        <v>17</v>
      </c>
      <c r="E301" s="17" t="s">
        <v>3632</v>
      </c>
      <c r="F301" s="16" t="s">
        <v>3680</v>
      </c>
      <c r="G301" s="19">
        <v>300</v>
      </c>
      <c r="H301" s="20" t="s">
        <v>3674</v>
      </c>
      <c r="I301" s="21" t="s">
        <v>3675</v>
      </c>
      <c r="J301" s="21"/>
      <c r="K301" s="29" t="s">
        <v>3699</v>
      </c>
      <c r="L301" s="29" t="s">
        <v>3699</v>
      </c>
      <c r="M301" s="29" t="s">
        <v>3699</v>
      </c>
      <c r="N301" s="29" t="s">
        <v>3699</v>
      </c>
      <c r="O301" s="29" t="s">
        <v>3699</v>
      </c>
      <c r="P301" s="29" t="s">
        <v>3699</v>
      </c>
      <c r="Q301" s="29" t="s">
        <v>3699</v>
      </c>
      <c r="R301" s="29" t="s">
        <v>3699</v>
      </c>
      <c r="S301" s="29" t="s">
        <v>3699</v>
      </c>
      <c r="T301" s="29" t="s">
        <v>3699</v>
      </c>
      <c r="U301" s="29" t="s">
        <v>3699</v>
      </c>
      <c r="V301" s="29" t="s">
        <v>3699</v>
      </c>
      <c r="W301" s="29" t="s">
        <v>3699</v>
      </c>
      <c r="X301" s="29" t="s">
        <v>3699</v>
      </c>
      <c r="Y301" s="29" t="s">
        <v>3699</v>
      </c>
      <c r="Z301" s="29" t="s">
        <v>3699</v>
      </c>
      <c r="AA301" s="29" t="s">
        <v>3699</v>
      </c>
      <c r="AB301" s="29" t="s">
        <v>3699</v>
      </c>
      <c r="AC301" s="29" t="s">
        <v>3699</v>
      </c>
      <c r="AD301" s="29" t="s">
        <v>3699</v>
      </c>
      <c r="AE301" s="29" t="s">
        <v>3699</v>
      </c>
      <c r="AF301" s="29" t="s">
        <v>3699</v>
      </c>
      <c r="AG301" s="29"/>
      <c r="AH301" s="29" t="s">
        <v>3699</v>
      </c>
      <c r="AI301" s="29" t="s">
        <v>3699</v>
      </c>
      <c r="AJ301" s="29" t="s">
        <v>3699</v>
      </c>
      <c r="AK301" s="29" t="s">
        <v>3699</v>
      </c>
      <c r="AL301" s="29" t="s">
        <v>3699</v>
      </c>
      <c r="AM301" s="29" t="s">
        <v>3699</v>
      </c>
      <c r="AN301" s="29" t="s">
        <v>3699</v>
      </c>
      <c r="AO301" s="29" t="s">
        <v>3699</v>
      </c>
      <c r="AP301" s="29" t="s">
        <v>3699</v>
      </c>
      <c r="AQ301" s="29" t="s">
        <v>3699</v>
      </c>
      <c r="AR301" s="29" t="s">
        <v>3699</v>
      </c>
      <c r="AS301" s="29" t="s">
        <v>3699</v>
      </c>
    </row>
    <row r="302" spans="1:45" ht="15.75" thickBot="1">
      <c r="A302" s="23" t="s">
        <v>1172</v>
      </c>
      <c r="B302" s="24" t="s">
        <v>1174</v>
      </c>
      <c r="C302" s="39" t="s">
        <v>15</v>
      </c>
      <c r="D302" s="49" t="s">
        <v>17</v>
      </c>
      <c r="E302" s="17" t="s">
        <v>3632</v>
      </c>
      <c r="F302" s="16" t="s">
        <v>3680</v>
      </c>
      <c r="G302" s="19">
        <v>300</v>
      </c>
      <c r="H302" s="20" t="s">
        <v>3674</v>
      </c>
      <c r="I302" s="21" t="s">
        <v>3675</v>
      </c>
      <c r="J302" s="21"/>
      <c r="K302" s="29" t="s">
        <v>3699</v>
      </c>
      <c r="L302" s="29" t="s">
        <v>3699</v>
      </c>
      <c r="M302" s="29" t="s">
        <v>3699</v>
      </c>
      <c r="N302" s="29" t="s">
        <v>3699</v>
      </c>
      <c r="O302" s="29" t="s">
        <v>3699</v>
      </c>
      <c r="P302" s="29" t="s">
        <v>3699</v>
      </c>
      <c r="Q302" s="29" t="s">
        <v>3699</v>
      </c>
      <c r="R302" s="29" t="s">
        <v>3699</v>
      </c>
      <c r="S302" s="29" t="s">
        <v>3699</v>
      </c>
      <c r="T302" s="29" t="s">
        <v>3699</v>
      </c>
      <c r="U302" s="29" t="s">
        <v>3699</v>
      </c>
      <c r="V302" s="29" t="s">
        <v>3699</v>
      </c>
      <c r="W302" s="29" t="s">
        <v>3699</v>
      </c>
      <c r="X302" s="29" t="s">
        <v>3699</v>
      </c>
      <c r="Y302" s="29" t="s">
        <v>3699</v>
      </c>
      <c r="Z302" s="29" t="s">
        <v>3699</v>
      </c>
      <c r="AA302" s="29" t="s">
        <v>3699</v>
      </c>
      <c r="AB302" s="29" t="s">
        <v>3699</v>
      </c>
      <c r="AC302" s="29" t="s">
        <v>3699</v>
      </c>
      <c r="AD302" s="29" t="s">
        <v>3699</v>
      </c>
      <c r="AE302" s="29" t="s">
        <v>3699</v>
      </c>
      <c r="AF302" s="29" t="s">
        <v>3699</v>
      </c>
      <c r="AG302" s="29"/>
      <c r="AH302" s="29" t="s">
        <v>3699</v>
      </c>
      <c r="AI302" s="29" t="s">
        <v>3699</v>
      </c>
      <c r="AJ302" s="29" t="s">
        <v>3699</v>
      </c>
      <c r="AK302" s="29" t="s">
        <v>3699</v>
      </c>
      <c r="AL302" s="29" t="s">
        <v>3699</v>
      </c>
      <c r="AM302" s="29" t="s">
        <v>3699</v>
      </c>
      <c r="AN302" s="29" t="s">
        <v>3699</v>
      </c>
      <c r="AO302" s="29" t="s">
        <v>3699</v>
      </c>
      <c r="AP302" s="29" t="s">
        <v>3699</v>
      </c>
      <c r="AQ302" s="29" t="s">
        <v>3699</v>
      </c>
      <c r="AR302" s="29" t="s">
        <v>3699</v>
      </c>
      <c r="AS302" s="29" t="s">
        <v>3699</v>
      </c>
    </row>
    <row r="303" spans="1:45" ht="15" thickBot="1">
      <c r="A303" s="40" t="s">
        <v>61</v>
      </c>
      <c r="B303" s="41" t="s">
        <v>1175</v>
      </c>
      <c r="C303" s="41" t="s">
        <v>14</v>
      </c>
      <c r="D303" s="16" t="s">
        <v>12</v>
      </c>
      <c r="E303" s="17" t="s">
        <v>3632</v>
      </c>
      <c r="F303" s="42" t="s">
        <v>12</v>
      </c>
      <c r="G303" s="19" t="s">
        <v>12</v>
      </c>
      <c r="H303" s="20" t="s">
        <v>12</v>
      </c>
      <c r="I303" s="21" t="s">
        <v>12</v>
      </c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</row>
    <row r="304" spans="1:45" ht="15.75" thickBot="1">
      <c r="A304" s="23" t="s">
        <v>1188</v>
      </c>
      <c r="B304" s="24" t="s">
        <v>1182</v>
      </c>
      <c r="C304" s="39" t="s">
        <v>15</v>
      </c>
      <c r="D304" s="49" t="s">
        <v>17</v>
      </c>
      <c r="E304" s="17" t="s">
        <v>3632</v>
      </c>
      <c r="F304" s="16" t="s">
        <v>3680</v>
      </c>
      <c r="G304" s="19">
        <v>300</v>
      </c>
      <c r="H304" s="20" t="s">
        <v>3674</v>
      </c>
      <c r="I304" s="21" t="s">
        <v>3675</v>
      </c>
      <c r="J304" s="21"/>
      <c r="K304" s="29" t="s">
        <v>3699</v>
      </c>
      <c r="L304" s="29" t="s">
        <v>3699</v>
      </c>
      <c r="M304" s="29" t="s">
        <v>3699</v>
      </c>
      <c r="N304" s="29" t="s">
        <v>3699</v>
      </c>
      <c r="O304" s="29" t="s">
        <v>3699</v>
      </c>
      <c r="P304" s="29" t="s">
        <v>3699</v>
      </c>
      <c r="Q304" s="29" t="s">
        <v>3699</v>
      </c>
      <c r="R304" s="29" t="s">
        <v>3699</v>
      </c>
      <c r="S304" s="29" t="s">
        <v>3699</v>
      </c>
      <c r="T304" s="29" t="s">
        <v>3699</v>
      </c>
      <c r="U304" s="29" t="s">
        <v>3699</v>
      </c>
      <c r="V304" s="29" t="s">
        <v>3699</v>
      </c>
      <c r="W304" s="29" t="s">
        <v>3699</v>
      </c>
      <c r="X304" s="29" t="s">
        <v>3699</v>
      </c>
      <c r="Y304" s="29" t="s">
        <v>3699</v>
      </c>
      <c r="Z304" s="29" t="s">
        <v>3699</v>
      </c>
      <c r="AA304" s="29" t="s">
        <v>3699</v>
      </c>
      <c r="AB304" s="29" t="s">
        <v>3699</v>
      </c>
      <c r="AC304" s="29" t="s">
        <v>3699</v>
      </c>
      <c r="AD304" s="29" t="s">
        <v>3699</v>
      </c>
      <c r="AE304" s="29" t="s">
        <v>3699</v>
      </c>
      <c r="AF304" s="29" t="s">
        <v>3699</v>
      </c>
      <c r="AG304" s="29"/>
      <c r="AH304" s="29" t="s">
        <v>3699</v>
      </c>
      <c r="AI304" s="29" t="s">
        <v>3699</v>
      </c>
      <c r="AJ304" s="29" t="s">
        <v>3699</v>
      </c>
      <c r="AK304" s="29" t="s">
        <v>3699</v>
      </c>
      <c r="AL304" s="29" t="s">
        <v>3699</v>
      </c>
      <c r="AM304" s="29" t="s">
        <v>3699</v>
      </c>
      <c r="AN304" s="29" t="s">
        <v>3699</v>
      </c>
      <c r="AO304" s="29" t="s">
        <v>3699</v>
      </c>
      <c r="AP304" s="29" t="s">
        <v>3699</v>
      </c>
      <c r="AQ304" s="29" t="s">
        <v>3699</v>
      </c>
      <c r="AR304" s="29" t="s">
        <v>3699</v>
      </c>
      <c r="AS304" s="29" t="s">
        <v>3699</v>
      </c>
    </row>
    <row r="305" spans="1:45" ht="15.75" thickBot="1">
      <c r="A305" s="23" t="s">
        <v>1176</v>
      </c>
      <c r="B305" s="24" t="s">
        <v>1181</v>
      </c>
      <c r="C305" s="39" t="s">
        <v>15</v>
      </c>
      <c r="D305" s="49" t="s">
        <v>17</v>
      </c>
      <c r="E305" s="17" t="s">
        <v>3632</v>
      </c>
      <c r="F305" s="16" t="s">
        <v>3680</v>
      </c>
      <c r="G305" s="19">
        <v>300</v>
      </c>
      <c r="H305" s="20" t="s">
        <v>3674</v>
      </c>
      <c r="I305" s="21" t="s">
        <v>3675</v>
      </c>
      <c r="J305" s="21"/>
      <c r="K305" s="29" t="s">
        <v>3699</v>
      </c>
      <c r="L305" s="29" t="s">
        <v>3699</v>
      </c>
      <c r="M305" s="29" t="s">
        <v>3699</v>
      </c>
      <c r="N305" s="29" t="s">
        <v>3699</v>
      </c>
      <c r="O305" s="29" t="s">
        <v>3699</v>
      </c>
      <c r="P305" s="29" t="s">
        <v>3699</v>
      </c>
      <c r="Q305" s="29" t="s">
        <v>3699</v>
      </c>
      <c r="R305" s="29" t="s">
        <v>3699</v>
      </c>
      <c r="S305" s="29" t="s">
        <v>3699</v>
      </c>
      <c r="T305" s="29" t="s">
        <v>3699</v>
      </c>
      <c r="U305" s="29" t="s">
        <v>3699</v>
      </c>
      <c r="V305" s="29" t="s">
        <v>3699</v>
      </c>
      <c r="W305" s="29" t="s">
        <v>3699</v>
      </c>
      <c r="X305" s="29" t="s">
        <v>3699</v>
      </c>
      <c r="Y305" s="29" t="s">
        <v>3699</v>
      </c>
      <c r="Z305" s="29" t="s">
        <v>3699</v>
      </c>
      <c r="AA305" s="29" t="s">
        <v>3699</v>
      </c>
      <c r="AB305" s="29" t="s">
        <v>3699</v>
      </c>
      <c r="AC305" s="29" t="s">
        <v>3699</v>
      </c>
      <c r="AD305" s="29" t="s">
        <v>3699</v>
      </c>
      <c r="AE305" s="29" t="s">
        <v>3699</v>
      </c>
      <c r="AF305" s="29" t="s">
        <v>3699</v>
      </c>
      <c r="AG305" s="29"/>
      <c r="AH305" s="29" t="s">
        <v>3699</v>
      </c>
      <c r="AI305" s="29" t="s">
        <v>3699</v>
      </c>
      <c r="AJ305" s="29" t="s">
        <v>3699</v>
      </c>
      <c r="AK305" s="29" t="s">
        <v>3699</v>
      </c>
      <c r="AL305" s="29" t="s">
        <v>3699</v>
      </c>
      <c r="AM305" s="29" t="s">
        <v>3699</v>
      </c>
      <c r="AN305" s="29" t="s">
        <v>3699</v>
      </c>
      <c r="AO305" s="29" t="s">
        <v>3699</v>
      </c>
      <c r="AP305" s="29" t="s">
        <v>3699</v>
      </c>
      <c r="AQ305" s="29" t="s">
        <v>3699</v>
      </c>
      <c r="AR305" s="29" t="s">
        <v>3699</v>
      </c>
      <c r="AS305" s="29" t="s">
        <v>3699</v>
      </c>
    </row>
    <row r="306" spans="1:45" ht="15.75" thickBot="1">
      <c r="A306" s="23" t="s">
        <v>1177</v>
      </c>
      <c r="B306" s="24" t="s">
        <v>1183</v>
      </c>
      <c r="C306" s="39" t="s">
        <v>15</v>
      </c>
      <c r="D306" s="49" t="s">
        <v>17</v>
      </c>
      <c r="E306" s="17" t="s">
        <v>3632</v>
      </c>
      <c r="F306" s="16" t="s">
        <v>3680</v>
      </c>
      <c r="G306" s="19">
        <v>300</v>
      </c>
      <c r="H306" s="20" t="s">
        <v>3674</v>
      </c>
      <c r="I306" s="21" t="s">
        <v>3675</v>
      </c>
      <c r="J306" s="21"/>
      <c r="K306" s="29" t="s">
        <v>3699</v>
      </c>
      <c r="L306" s="29" t="s">
        <v>3699</v>
      </c>
      <c r="M306" s="29" t="s">
        <v>3699</v>
      </c>
      <c r="N306" s="29" t="s">
        <v>3699</v>
      </c>
      <c r="O306" s="29" t="s">
        <v>3699</v>
      </c>
      <c r="P306" s="29" t="s">
        <v>3699</v>
      </c>
      <c r="Q306" s="29" t="s">
        <v>3699</v>
      </c>
      <c r="R306" s="29" t="s">
        <v>3699</v>
      </c>
      <c r="S306" s="29" t="s">
        <v>3699</v>
      </c>
      <c r="T306" s="29" t="s">
        <v>3699</v>
      </c>
      <c r="U306" s="29" t="s">
        <v>3699</v>
      </c>
      <c r="V306" s="29" t="s">
        <v>3699</v>
      </c>
      <c r="W306" s="29" t="s">
        <v>3699</v>
      </c>
      <c r="X306" s="29" t="s">
        <v>3699</v>
      </c>
      <c r="Y306" s="29" t="s">
        <v>3699</v>
      </c>
      <c r="Z306" s="29" t="s">
        <v>3699</v>
      </c>
      <c r="AA306" s="29" t="s">
        <v>3699</v>
      </c>
      <c r="AB306" s="29" t="s">
        <v>3699</v>
      </c>
      <c r="AC306" s="29" t="s">
        <v>3699</v>
      </c>
      <c r="AD306" s="29" t="s">
        <v>3699</v>
      </c>
      <c r="AE306" s="29" t="s">
        <v>3699</v>
      </c>
      <c r="AF306" s="29" t="s">
        <v>3699</v>
      </c>
      <c r="AG306" s="29"/>
      <c r="AH306" s="29" t="s">
        <v>3699</v>
      </c>
      <c r="AI306" s="29" t="s">
        <v>3699</v>
      </c>
      <c r="AJ306" s="29" t="s">
        <v>3699</v>
      </c>
      <c r="AK306" s="29" t="s">
        <v>3699</v>
      </c>
      <c r="AL306" s="29" t="s">
        <v>3699</v>
      </c>
      <c r="AM306" s="29" t="s">
        <v>3699</v>
      </c>
      <c r="AN306" s="29" t="s">
        <v>3699</v>
      </c>
      <c r="AO306" s="29" t="s">
        <v>3699</v>
      </c>
      <c r="AP306" s="29" t="s">
        <v>3699</v>
      </c>
      <c r="AQ306" s="29" t="s">
        <v>3699</v>
      </c>
      <c r="AR306" s="29" t="s">
        <v>3699</v>
      </c>
      <c r="AS306" s="29" t="s">
        <v>3699</v>
      </c>
    </row>
    <row r="307" spans="1:45" ht="15.75" thickBot="1">
      <c r="A307" s="23" t="s">
        <v>1178</v>
      </c>
      <c r="B307" s="24" t="s">
        <v>1685</v>
      </c>
      <c r="C307" s="39" t="s">
        <v>15</v>
      </c>
      <c r="D307" s="49" t="s">
        <v>17</v>
      </c>
      <c r="E307" s="17" t="s">
        <v>3632</v>
      </c>
      <c r="F307" s="16" t="s">
        <v>3680</v>
      </c>
      <c r="G307" s="19">
        <v>300</v>
      </c>
      <c r="H307" s="20" t="s">
        <v>3674</v>
      </c>
      <c r="I307" s="21" t="s">
        <v>3675</v>
      </c>
      <c r="J307" s="21"/>
      <c r="K307" s="29" t="s">
        <v>3699</v>
      </c>
      <c r="L307" s="29" t="s">
        <v>3699</v>
      </c>
      <c r="M307" s="29" t="s">
        <v>3699</v>
      </c>
      <c r="N307" s="29" t="s">
        <v>3699</v>
      </c>
      <c r="O307" s="29" t="s">
        <v>3699</v>
      </c>
      <c r="P307" s="29" t="s">
        <v>3699</v>
      </c>
      <c r="Q307" s="29" t="s">
        <v>3699</v>
      </c>
      <c r="R307" s="29" t="s">
        <v>3699</v>
      </c>
      <c r="S307" s="29" t="s">
        <v>3699</v>
      </c>
      <c r="T307" s="29" t="s">
        <v>3699</v>
      </c>
      <c r="U307" s="29" t="s">
        <v>3699</v>
      </c>
      <c r="V307" s="29" t="s">
        <v>3699</v>
      </c>
      <c r="W307" s="29" t="s">
        <v>3699</v>
      </c>
      <c r="X307" s="29" t="s">
        <v>3699</v>
      </c>
      <c r="Y307" s="29" t="s">
        <v>3699</v>
      </c>
      <c r="Z307" s="29" t="s">
        <v>3699</v>
      </c>
      <c r="AA307" s="29" t="s">
        <v>3699</v>
      </c>
      <c r="AB307" s="29" t="s">
        <v>3699</v>
      </c>
      <c r="AC307" s="29" t="s">
        <v>3699</v>
      </c>
      <c r="AD307" s="29" t="s">
        <v>3699</v>
      </c>
      <c r="AE307" s="29" t="s">
        <v>3699</v>
      </c>
      <c r="AF307" s="29" t="s">
        <v>3699</v>
      </c>
      <c r="AG307" s="29"/>
      <c r="AH307" s="29" t="s">
        <v>3699</v>
      </c>
      <c r="AI307" s="29" t="s">
        <v>3699</v>
      </c>
      <c r="AJ307" s="29" t="s">
        <v>3699</v>
      </c>
      <c r="AK307" s="29" t="s">
        <v>3699</v>
      </c>
      <c r="AL307" s="29" t="s">
        <v>3699</v>
      </c>
      <c r="AM307" s="29" t="s">
        <v>3699</v>
      </c>
      <c r="AN307" s="29" t="s">
        <v>3699</v>
      </c>
      <c r="AO307" s="29" t="s">
        <v>3699</v>
      </c>
      <c r="AP307" s="29" t="s">
        <v>3699</v>
      </c>
      <c r="AQ307" s="29" t="s">
        <v>3699</v>
      </c>
      <c r="AR307" s="29" t="s">
        <v>3699</v>
      </c>
      <c r="AS307" s="29" t="s">
        <v>3699</v>
      </c>
    </row>
    <row r="308" spans="1:45" ht="15.75" thickBot="1">
      <c r="A308" s="23" t="s">
        <v>1686</v>
      </c>
      <c r="B308" s="24" t="s">
        <v>1687</v>
      </c>
      <c r="C308" s="39" t="s">
        <v>15</v>
      </c>
      <c r="D308" s="49" t="s">
        <v>17</v>
      </c>
      <c r="E308" s="17" t="s">
        <v>3632</v>
      </c>
      <c r="F308" s="16" t="s">
        <v>3680</v>
      </c>
      <c r="G308" s="19">
        <v>300</v>
      </c>
      <c r="H308" s="20" t="s">
        <v>3674</v>
      </c>
      <c r="I308" s="21" t="s">
        <v>3675</v>
      </c>
      <c r="J308" s="21"/>
      <c r="K308" s="29" t="s">
        <v>3699</v>
      </c>
      <c r="L308" s="29" t="s">
        <v>3699</v>
      </c>
      <c r="M308" s="29" t="s">
        <v>3699</v>
      </c>
      <c r="N308" s="29" t="s">
        <v>3699</v>
      </c>
      <c r="O308" s="29" t="s">
        <v>3699</v>
      </c>
      <c r="P308" s="29" t="s">
        <v>3699</v>
      </c>
      <c r="Q308" s="29" t="s">
        <v>3699</v>
      </c>
      <c r="R308" s="29" t="s">
        <v>3699</v>
      </c>
      <c r="S308" s="29" t="s">
        <v>3699</v>
      </c>
      <c r="T308" s="29" t="s">
        <v>3699</v>
      </c>
      <c r="U308" s="29" t="s">
        <v>3699</v>
      </c>
      <c r="V308" s="29" t="s">
        <v>3699</v>
      </c>
      <c r="W308" s="29" t="s">
        <v>3699</v>
      </c>
      <c r="X308" s="29" t="s">
        <v>3699</v>
      </c>
      <c r="Y308" s="29" t="s">
        <v>3699</v>
      </c>
      <c r="Z308" s="29" t="s">
        <v>3699</v>
      </c>
      <c r="AA308" s="29" t="s">
        <v>3699</v>
      </c>
      <c r="AB308" s="29" t="s">
        <v>3699</v>
      </c>
      <c r="AC308" s="29" t="s">
        <v>3699</v>
      </c>
      <c r="AD308" s="29" t="s">
        <v>3699</v>
      </c>
      <c r="AE308" s="29" t="s">
        <v>3699</v>
      </c>
      <c r="AF308" s="29" t="s">
        <v>3699</v>
      </c>
      <c r="AG308" s="29"/>
      <c r="AH308" s="29" t="s">
        <v>3699</v>
      </c>
      <c r="AI308" s="29" t="s">
        <v>3699</v>
      </c>
      <c r="AJ308" s="29" t="s">
        <v>3699</v>
      </c>
      <c r="AK308" s="29" t="s">
        <v>3699</v>
      </c>
      <c r="AL308" s="29" t="s">
        <v>3699</v>
      </c>
      <c r="AM308" s="29" t="s">
        <v>3699</v>
      </c>
      <c r="AN308" s="29" t="s">
        <v>3699</v>
      </c>
      <c r="AO308" s="29" t="s">
        <v>3699</v>
      </c>
      <c r="AP308" s="29" t="s">
        <v>3699</v>
      </c>
      <c r="AQ308" s="29" t="s">
        <v>3699</v>
      </c>
      <c r="AR308" s="29" t="s">
        <v>3699</v>
      </c>
      <c r="AS308" s="29" t="s">
        <v>3699</v>
      </c>
    </row>
    <row r="309" spans="1:45" ht="15.75" thickBot="1">
      <c r="A309" s="23" t="s">
        <v>1179</v>
      </c>
      <c r="B309" s="24" t="s">
        <v>1189</v>
      </c>
      <c r="C309" s="39" t="s">
        <v>15</v>
      </c>
      <c r="D309" s="49" t="s">
        <v>17</v>
      </c>
      <c r="E309" s="17" t="s">
        <v>3632</v>
      </c>
      <c r="F309" s="16" t="s">
        <v>3680</v>
      </c>
      <c r="G309" s="19">
        <v>300</v>
      </c>
      <c r="H309" s="20" t="s">
        <v>3674</v>
      </c>
      <c r="I309" s="21" t="s">
        <v>3675</v>
      </c>
      <c r="J309" s="21"/>
      <c r="K309" s="29" t="s">
        <v>3699</v>
      </c>
      <c r="L309" s="29" t="s">
        <v>3699</v>
      </c>
      <c r="M309" s="29" t="s">
        <v>3699</v>
      </c>
      <c r="N309" s="29" t="s">
        <v>3699</v>
      </c>
      <c r="O309" s="29" t="s">
        <v>3699</v>
      </c>
      <c r="P309" s="29" t="s">
        <v>3699</v>
      </c>
      <c r="Q309" s="29" t="s">
        <v>3699</v>
      </c>
      <c r="R309" s="29" t="s">
        <v>3699</v>
      </c>
      <c r="S309" s="29" t="s">
        <v>3699</v>
      </c>
      <c r="T309" s="29" t="s">
        <v>3699</v>
      </c>
      <c r="U309" s="29" t="s">
        <v>3699</v>
      </c>
      <c r="V309" s="29" t="s">
        <v>3699</v>
      </c>
      <c r="W309" s="29" t="s">
        <v>3699</v>
      </c>
      <c r="X309" s="29" t="s">
        <v>3699</v>
      </c>
      <c r="Y309" s="29" t="s">
        <v>3699</v>
      </c>
      <c r="Z309" s="29" t="s">
        <v>3699</v>
      </c>
      <c r="AA309" s="29" t="s">
        <v>3699</v>
      </c>
      <c r="AB309" s="29" t="s">
        <v>3699</v>
      </c>
      <c r="AC309" s="29" t="s">
        <v>3699</v>
      </c>
      <c r="AD309" s="29" t="s">
        <v>3699</v>
      </c>
      <c r="AE309" s="29" t="s">
        <v>3699</v>
      </c>
      <c r="AF309" s="29" t="s">
        <v>3699</v>
      </c>
      <c r="AG309" s="29"/>
      <c r="AH309" s="29" t="s">
        <v>3699</v>
      </c>
      <c r="AI309" s="29" t="s">
        <v>3699</v>
      </c>
      <c r="AJ309" s="29" t="s">
        <v>3699</v>
      </c>
      <c r="AK309" s="29" t="s">
        <v>3699</v>
      </c>
      <c r="AL309" s="29" t="s">
        <v>3699</v>
      </c>
      <c r="AM309" s="29" t="s">
        <v>3699</v>
      </c>
      <c r="AN309" s="29" t="s">
        <v>3699</v>
      </c>
      <c r="AO309" s="29" t="s">
        <v>3699</v>
      </c>
      <c r="AP309" s="29" t="s">
        <v>3699</v>
      </c>
      <c r="AQ309" s="29" t="s">
        <v>3699</v>
      </c>
      <c r="AR309" s="29" t="s">
        <v>3699</v>
      </c>
      <c r="AS309" s="29" t="s">
        <v>3699</v>
      </c>
    </row>
    <row r="310" spans="1:45" ht="15.75" thickBot="1">
      <c r="A310" s="23" t="s">
        <v>1180</v>
      </c>
      <c r="B310" s="24" t="s">
        <v>1190</v>
      </c>
      <c r="C310" s="39" t="s">
        <v>15</v>
      </c>
      <c r="D310" s="49" t="s">
        <v>17</v>
      </c>
      <c r="E310" s="17" t="s">
        <v>3632</v>
      </c>
      <c r="F310" s="16" t="s">
        <v>3680</v>
      </c>
      <c r="G310" s="19">
        <v>300</v>
      </c>
      <c r="H310" s="20" t="s">
        <v>3674</v>
      </c>
      <c r="I310" s="21" t="s">
        <v>3675</v>
      </c>
      <c r="J310" s="21"/>
      <c r="K310" s="29" t="s">
        <v>3699</v>
      </c>
      <c r="L310" s="29" t="s">
        <v>3699</v>
      </c>
      <c r="M310" s="29" t="s">
        <v>3699</v>
      </c>
      <c r="N310" s="29" t="s">
        <v>3699</v>
      </c>
      <c r="O310" s="29" t="s">
        <v>3699</v>
      </c>
      <c r="P310" s="29" t="s">
        <v>3699</v>
      </c>
      <c r="Q310" s="29" t="s">
        <v>3699</v>
      </c>
      <c r="R310" s="29" t="s">
        <v>3699</v>
      </c>
      <c r="S310" s="29" t="s">
        <v>3699</v>
      </c>
      <c r="T310" s="29" t="s">
        <v>3699</v>
      </c>
      <c r="U310" s="29" t="s">
        <v>3699</v>
      </c>
      <c r="V310" s="29" t="s">
        <v>3699</v>
      </c>
      <c r="W310" s="29" t="s">
        <v>3699</v>
      </c>
      <c r="X310" s="29" t="s">
        <v>3699</v>
      </c>
      <c r="Y310" s="29" t="s">
        <v>3699</v>
      </c>
      <c r="Z310" s="29" t="s">
        <v>3699</v>
      </c>
      <c r="AA310" s="29" t="s">
        <v>3699</v>
      </c>
      <c r="AB310" s="29" t="s">
        <v>3699</v>
      </c>
      <c r="AC310" s="29" t="s">
        <v>3699</v>
      </c>
      <c r="AD310" s="29" t="s">
        <v>3699</v>
      </c>
      <c r="AE310" s="29" t="s">
        <v>3699</v>
      </c>
      <c r="AF310" s="29" t="s">
        <v>3699</v>
      </c>
      <c r="AG310" s="29"/>
      <c r="AH310" s="29" t="s">
        <v>3699</v>
      </c>
      <c r="AI310" s="29" t="s">
        <v>3699</v>
      </c>
      <c r="AJ310" s="29" t="s">
        <v>3699</v>
      </c>
      <c r="AK310" s="29" t="s">
        <v>3699</v>
      </c>
      <c r="AL310" s="29" t="s">
        <v>3699</v>
      </c>
      <c r="AM310" s="29" t="s">
        <v>3699</v>
      </c>
      <c r="AN310" s="29" t="s">
        <v>3699</v>
      </c>
      <c r="AO310" s="29" t="s">
        <v>3699</v>
      </c>
      <c r="AP310" s="29" t="s">
        <v>3699</v>
      </c>
      <c r="AQ310" s="29" t="s">
        <v>3699</v>
      </c>
      <c r="AR310" s="29" t="s">
        <v>3699</v>
      </c>
      <c r="AS310" s="29" t="s">
        <v>3699</v>
      </c>
    </row>
    <row r="311" spans="1:45" ht="15" thickBot="1">
      <c r="A311" s="40" t="s">
        <v>1688</v>
      </c>
      <c r="B311" s="41" t="s">
        <v>1689</v>
      </c>
      <c r="C311" s="41" t="s">
        <v>14</v>
      </c>
      <c r="D311" s="16" t="s">
        <v>12</v>
      </c>
      <c r="E311" s="17" t="s">
        <v>3632</v>
      </c>
      <c r="F311" s="42" t="s">
        <v>12</v>
      </c>
      <c r="G311" s="19" t="s">
        <v>12</v>
      </c>
      <c r="H311" s="20" t="s">
        <v>12</v>
      </c>
      <c r="I311" s="21" t="s">
        <v>12</v>
      </c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</row>
    <row r="312" spans="1:45" ht="15.75" thickBot="1">
      <c r="A312" s="23" t="s">
        <v>1690</v>
      </c>
      <c r="B312" s="24" t="s">
        <v>1691</v>
      </c>
      <c r="C312" s="39" t="s">
        <v>15</v>
      </c>
      <c r="D312" s="49" t="s">
        <v>17</v>
      </c>
      <c r="E312" s="17" t="s">
        <v>3632</v>
      </c>
      <c r="F312" s="16" t="s">
        <v>3680</v>
      </c>
      <c r="G312" s="19">
        <v>300</v>
      </c>
      <c r="H312" s="20" t="s">
        <v>3674</v>
      </c>
      <c r="I312" s="21" t="s">
        <v>3675</v>
      </c>
      <c r="J312" s="21"/>
      <c r="K312" s="29" t="s">
        <v>3699</v>
      </c>
      <c r="L312" s="29" t="s">
        <v>3699</v>
      </c>
      <c r="M312" s="29" t="s">
        <v>3699</v>
      </c>
      <c r="N312" s="29" t="s">
        <v>3699</v>
      </c>
      <c r="O312" s="29" t="s">
        <v>3699</v>
      </c>
      <c r="P312" s="29" t="s">
        <v>3699</v>
      </c>
      <c r="Q312" s="29" t="s">
        <v>3699</v>
      </c>
      <c r="R312" s="29" t="s">
        <v>3699</v>
      </c>
      <c r="S312" s="29" t="s">
        <v>3699</v>
      </c>
      <c r="T312" s="29" t="s">
        <v>3699</v>
      </c>
      <c r="U312" s="29" t="s">
        <v>3699</v>
      </c>
      <c r="V312" s="29" t="s">
        <v>3699</v>
      </c>
      <c r="W312" s="29" t="s">
        <v>3699</v>
      </c>
      <c r="X312" s="29" t="s">
        <v>3699</v>
      </c>
      <c r="Y312" s="29" t="s">
        <v>3699</v>
      </c>
      <c r="Z312" s="29" t="s">
        <v>3699</v>
      </c>
      <c r="AA312" s="29" t="s">
        <v>3699</v>
      </c>
      <c r="AB312" s="29" t="s">
        <v>3699</v>
      </c>
      <c r="AC312" s="29" t="s">
        <v>3699</v>
      </c>
      <c r="AD312" s="29" t="s">
        <v>3699</v>
      </c>
      <c r="AE312" s="29" t="s">
        <v>3699</v>
      </c>
      <c r="AF312" s="29" t="s">
        <v>3699</v>
      </c>
      <c r="AG312" s="29"/>
      <c r="AH312" s="29" t="s">
        <v>3699</v>
      </c>
      <c r="AI312" s="29" t="s">
        <v>3699</v>
      </c>
      <c r="AJ312" s="29" t="s">
        <v>3699</v>
      </c>
      <c r="AK312" s="29" t="s">
        <v>3699</v>
      </c>
      <c r="AL312" s="29" t="s">
        <v>3699</v>
      </c>
      <c r="AM312" s="29" t="s">
        <v>3699</v>
      </c>
      <c r="AN312" s="29" t="s">
        <v>3699</v>
      </c>
      <c r="AO312" s="29" t="s">
        <v>3699</v>
      </c>
      <c r="AP312" s="29" t="s">
        <v>3699</v>
      </c>
      <c r="AQ312" s="29" t="s">
        <v>3699</v>
      </c>
      <c r="AR312" s="29" t="s">
        <v>3699</v>
      </c>
      <c r="AS312" s="29" t="s">
        <v>3699</v>
      </c>
    </row>
    <row r="313" spans="1:45" ht="15.75" thickBot="1">
      <c r="A313" s="23" t="s">
        <v>1692</v>
      </c>
      <c r="B313" s="24" t="s">
        <v>1693</v>
      </c>
      <c r="C313" s="39" t="s">
        <v>15</v>
      </c>
      <c r="D313" s="49" t="s">
        <v>17</v>
      </c>
      <c r="E313" s="17" t="s">
        <v>3632</v>
      </c>
      <c r="F313" s="16" t="s">
        <v>3680</v>
      </c>
      <c r="G313" s="19">
        <v>300</v>
      </c>
      <c r="H313" s="20" t="s">
        <v>3674</v>
      </c>
      <c r="I313" s="21" t="s">
        <v>3675</v>
      </c>
      <c r="J313" s="21"/>
      <c r="K313" s="29" t="s">
        <v>3699</v>
      </c>
      <c r="L313" s="29" t="s">
        <v>3699</v>
      </c>
      <c r="M313" s="29" t="s">
        <v>3699</v>
      </c>
      <c r="N313" s="29" t="s">
        <v>3699</v>
      </c>
      <c r="O313" s="29" t="s">
        <v>3699</v>
      </c>
      <c r="P313" s="29" t="s">
        <v>3699</v>
      </c>
      <c r="Q313" s="29" t="s">
        <v>3699</v>
      </c>
      <c r="R313" s="29" t="s">
        <v>3699</v>
      </c>
      <c r="S313" s="29" t="s">
        <v>3699</v>
      </c>
      <c r="T313" s="29" t="s">
        <v>3699</v>
      </c>
      <c r="U313" s="29" t="s">
        <v>3699</v>
      </c>
      <c r="V313" s="29" t="s">
        <v>3699</v>
      </c>
      <c r="W313" s="29" t="s">
        <v>3699</v>
      </c>
      <c r="X313" s="29" t="s">
        <v>3699</v>
      </c>
      <c r="Y313" s="29" t="s">
        <v>3699</v>
      </c>
      <c r="Z313" s="29" t="s">
        <v>3699</v>
      </c>
      <c r="AA313" s="29" t="s">
        <v>3699</v>
      </c>
      <c r="AB313" s="29" t="s">
        <v>3699</v>
      </c>
      <c r="AC313" s="29" t="s">
        <v>3699</v>
      </c>
      <c r="AD313" s="29" t="s">
        <v>3699</v>
      </c>
      <c r="AE313" s="29" t="s">
        <v>3699</v>
      </c>
      <c r="AF313" s="29" t="s">
        <v>3699</v>
      </c>
      <c r="AG313" s="29"/>
      <c r="AH313" s="29" t="s">
        <v>3699</v>
      </c>
      <c r="AI313" s="29" t="s">
        <v>3699</v>
      </c>
      <c r="AJ313" s="29" t="s">
        <v>3699</v>
      </c>
      <c r="AK313" s="29" t="s">
        <v>3699</v>
      </c>
      <c r="AL313" s="29" t="s">
        <v>3699</v>
      </c>
      <c r="AM313" s="29" t="s">
        <v>3699</v>
      </c>
      <c r="AN313" s="29" t="s">
        <v>3699</v>
      </c>
      <c r="AO313" s="29" t="s">
        <v>3699</v>
      </c>
      <c r="AP313" s="29" t="s">
        <v>3699</v>
      </c>
      <c r="AQ313" s="29" t="s">
        <v>3699</v>
      </c>
      <c r="AR313" s="29" t="s">
        <v>3699</v>
      </c>
      <c r="AS313" s="29" t="s">
        <v>3699</v>
      </c>
    </row>
    <row r="314" spans="1:45" ht="15.75" thickBot="1">
      <c r="A314" s="23" t="s">
        <v>1694</v>
      </c>
      <c r="B314" s="24" t="s">
        <v>1695</v>
      </c>
      <c r="C314" s="39" t="s">
        <v>15</v>
      </c>
      <c r="D314" s="49" t="s">
        <v>17</v>
      </c>
      <c r="E314" s="17" t="s">
        <v>3632</v>
      </c>
      <c r="F314" s="16" t="s">
        <v>3680</v>
      </c>
      <c r="G314" s="19">
        <v>300</v>
      </c>
      <c r="H314" s="20" t="s">
        <v>3674</v>
      </c>
      <c r="I314" s="21" t="s">
        <v>3675</v>
      </c>
      <c r="J314" s="21"/>
      <c r="K314" s="29" t="s">
        <v>3699</v>
      </c>
      <c r="L314" s="29" t="s">
        <v>3699</v>
      </c>
      <c r="M314" s="29" t="s">
        <v>3699</v>
      </c>
      <c r="N314" s="29" t="s">
        <v>3699</v>
      </c>
      <c r="O314" s="29" t="s">
        <v>3699</v>
      </c>
      <c r="P314" s="29" t="s">
        <v>3699</v>
      </c>
      <c r="Q314" s="29" t="s">
        <v>3699</v>
      </c>
      <c r="R314" s="29" t="s">
        <v>3699</v>
      </c>
      <c r="S314" s="29" t="s">
        <v>3699</v>
      </c>
      <c r="T314" s="29" t="s">
        <v>3699</v>
      </c>
      <c r="U314" s="29" t="s">
        <v>3699</v>
      </c>
      <c r="V314" s="29" t="s">
        <v>3699</v>
      </c>
      <c r="W314" s="29" t="s">
        <v>3699</v>
      </c>
      <c r="X314" s="29" t="s">
        <v>3699</v>
      </c>
      <c r="Y314" s="29" t="s">
        <v>3699</v>
      </c>
      <c r="Z314" s="29" t="s">
        <v>3699</v>
      </c>
      <c r="AA314" s="29" t="s">
        <v>3699</v>
      </c>
      <c r="AB314" s="29" t="s">
        <v>3699</v>
      </c>
      <c r="AC314" s="29" t="s">
        <v>3699</v>
      </c>
      <c r="AD314" s="29" t="s">
        <v>3699</v>
      </c>
      <c r="AE314" s="29" t="s">
        <v>3699</v>
      </c>
      <c r="AF314" s="29" t="s">
        <v>3699</v>
      </c>
      <c r="AG314" s="29"/>
      <c r="AH314" s="29" t="s">
        <v>3699</v>
      </c>
      <c r="AI314" s="29" t="s">
        <v>3699</v>
      </c>
      <c r="AJ314" s="29" t="s">
        <v>3699</v>
      </c>
      <c r="AK314" s="29" t="s">
        <v>3699</v>
      </c>
      <c r="AL314" s="29" t="s">
        <v>3699</v>
      </c>
      <c r="AM314" s="29" t="s">
        <v>3699</v>
      </c>
      <c r="AN314" s="29" t="s">
        <v>3699</v>
      </c>
      <c r="AO314" s="29" t="s">
        <v>3699</v>
      </c>
      <c r="AP314" s="29" t="s">
        <v>3699</v>
      </c>
      <c r="AQ314" s="29" t="s">
        <v>3699</v>
      </c>
      <c r="AR314" s="29" t="s">
        <v>3699</v>
      </c>
      <c r="AS314" s="29" t="s">
        <v>3699</v>
      </c>
    </row>
    <row r="315" spans="1:45" ht="15.75" thickBot="1">
      <c r="A315" s="23" t="s">
        <v>1696</v>
      </c>
      <c r="B315" s="24" t="s">
        <v>1697</v>
      </c>
      <c r="C315" s="39" t="s">
        <v>15</v>
      </c>
      <c r="D315" s="49" t="s">
        <v>17</v>
      </c>
      <c r="E315" s="17" t="s">
        <v>3632</v>
      </c>
      <c r="F315" s="16" t="s">
        <v>3680</v>
      </c>
      <c r="G315" s="19">
        <v>300</v>
      </c>
      <c r="H315" s="20" t="s">
        <v>3674</v>
      </c>
      <c r="I315" s="21" t="s">
        <v>3675</v>
      </c>
      <c r="J315" s="21"/>
      <c r="K315" s="29" t="s">
        <v>3699</v>
      </c>
      <c r="L315" s="29" t="s">
        <v>3699</v>
      </c>
      <c r="M315" s="29" t="s">
        <v>3699</v>
      </c>
      <c r="N315" s="29" t="s">
        <v>3699</v>
      </c>
      <c r="O315" s="29" t="s">
        <v>3699</v>
      </c>
      <c r="P315" s="29" t="s">
        <v>3699</v>
      </c>
      <c r="Q315" s="29" t="s">
        <v>3699</v>
      </c>
      <c r="R315" s="29" t="s">
        <v>3699</v>
      </c>
      <c r="S315" s="29" t="s">
        <v>3699</v>
      </c>
      <c r="T315" s="29" t="s">
        <v>3699</v>
      </c>
      <c r="U315" s="29" t="s">
        <v>3699</v>
      </c>
      <c r="V315" s="29" t="s">
        <v>3699</v>
      </c>
      <c r="W315" s="29" t="s">
        <v>3699</v>
      </c>
      <c r="X315" s="29" t="s">
        <v>3699</v>
      </c>
      <c r="Y315" s="29" t="s">
        <v>3699</v>
      </c>
      <c r="Z315" s="29" t="s">
        <v>3699</v>
      </c>
      <c r="AA315" s="29" t="s">
        <v>3699</v>
      </c>
      <c r="AB315" s="29" t="s">
        <v>3699</v>
      </c>
      <c r="AC315" s="29" t="s">
        <v>3699</v>
      </c>
      <c r="AD315" s="29" t="s">
        <v>3699</v>
      </c>
      <c r="AE315" s="29" t="s">
        <v>3699</v>
      </c>
      <c r="AF315" s="29" t="s">
        <v>3699</v>
      </c>
      <c r="AG315" s="29"/>
      <c r="AH315" s="29" t="s">
        <v>3699</v>
      </c>
      <c r="AI315" s="29" t="s">
        <v>3699</v>
      </c>
      <c r="AJ315" s="29" t="s">
        <v>3699</v>
      </c>
      <c r="AK315" s="29" t="s">
        <v>3699</v>
      </c>
      <c r="AL315" s="29" t="s">
        <v>3699</v>
      </c>
      <c r="AM315" s="29" t="s">
        <v>3699</v>
      </c>
      <c r="AN315" s="29" t="s">
        <v>3699</v>
      </c>
      <c r="AO315" s="29" t="s">
        <v>3699</v>
      </c>
      <c r="AP315" s="29" t="s">
        <v>3699</v>
      </c>
      <c r="AQ315" s="29" t="s">
        <v>3699</v>
      </c>
      <c r="AR315" s="29" t="s">
        <v>3699</v>
      </c>
      <c r="AS315" s="29" t="s">
        <v>3699</v>
      </c>
    </row>
    <row r="316" spans="1:45" ht="15.75" thickBot="1">
      <c r="A316" s="23" t="s">
        <v>1698</v>
      </c>
      <c r="B316" s="24" t="s">
        <v>1699</v>
      </c>
      <c r="C316" s="39" t="s">
        <v>15</v>
      </c>
      <c r="D316" s="49" t="s">
        <v>17</v>
      </c>
      <c r="E316" s="17" t="s">
        <v>3632</v>
      </c>
      <c r="F316" s="16" t="s">
        <v>3680</v>
      </c>
      <c r="G316" s="19">
        <v>300</v>
      </c>
      <c r="H316" s="20" t="s">
        <v>3674</v>
      </c>
      <c r="I316" s="21" t="s">
        <v>3675</v>
      </c>
      <c r="J316" s="21"/>
      <c r="K316" s="29" t="s">
        <v>3699</v>
      </c>
      <c r="L316" s="29" t="s">
        <v>3699</v>
      </c>
      <c r="M316" s="29" t="s">
        <v>3699</v>
      </c>
      <c r="N316" s="29" t="s">
        <v>3699</v>
      </c>
      <c r="O316" s="29" t="s">
        <v>3699</v>
      </c>
      <c r="P316" s="29" t="s">
        <v>3699</v>
      </c>
      <c r="Q316" s="29" t="s">
        <v>3699</v>
      </c>
      <c r="R316" s="29" t="s">
        <v>3699</v>
      </c>
      <c r="S316" s="29" t="s">
        <v>3699</v>
      </c>
      <c r="T316" s="29" t="s">
        <v>3699</v>
      </c>
      <c r="U316" s="29" t="s">
        <v>3699</v>
      </c>
      <c r="V316" s="29" t="s">
        <v>3699</v>
      </c>
      <c r="W316" s="29" t="s">
        <v>3699</v>
      </c>
      <c r="X316" s="29" t="s">
        <v>3699</v>
      </c>
      <c r="Y316" s="29" t="s">
        <v>3699</v>
      </c>
      <c r="Z316" s="29" t="s">
        <v>3699</v>
      </c>
      <c r="AA316" s="29" t="s">
        <v>3699</v>
      </c>
      <c r="AB316" s="29" t="s">
        <v>3699</v>
      </c>
      <c r="AC316" s="29" t="s">
        <v>3699</v>
      </c>
      <c r="AD316" s="29" t="s">
        <v>3699</v>
      </c>
      <c r="AE316" s="29" t="s">
        <v>3699</v>
      </c>
      <c r="AF316" s="29" t="s">
        <v>3699</v>
      </c>
      <c r="AG316" s="29"/>
      <c r="AH316" s="29" t="s">
        <v>3699</v>
      </c>
      <c r="AI316" s="29" t="s">
        <v>3699</v>
      </c>
      <c r="AJ316" s="29" t="s">
        <v>3699</v>
      </c>
      <c r="AK316" s="29" t="s">
        <v>3699</v>
      </c>
      <c r="AL316" s="29" t="s">
        <v>3699</v>
      </c>
      <c r="AM316" s="29" t="s">
        <v>3699</v>
      </c>
      <c r="AN316" s="29" t="s">
        <v>3699</v>
      </c>
      <c r="AO316" s="29" t="s">
        <v>3699</v>
      </c>
      <c r="AP316" s="29" t="s">
        <v>3699</v>
      </c>
      <c r="AQ316" s="29" t="s">
        <v>3699</v>
      </c>
      <c r="AR316" s="29" t="s">
        <v>3699</v>
      </c>
      <c r="AS316" s="29" t="s">
        <v>3699</v>
      </c>
    </row>
    <row r="317" spans="1:45" ht="15.75" thickBot="1">
      <c r="A317" s="23" t="s">
        <v>1700</v>
      </c>
      <c r="B317" s="24" t="s">
        <v>1701</v>
      </c>
      <c r="C317" s="39" t="s">
        <v>15</v>
      </c>
      <c r="D317" s="49" t="s">
        <v>17</v>
      </c>
      <c r="E317" s="17" t="s">
        <v>3632</v>
      </c>
      <c r="F317" s="16" t="s">
        <v>3680</v>
      </c>
      <c r="G317" s="19">
        <v>300</v>
      </c>
      <c r="H317" s="20" t="s">
        <v>3674</v>
      </c>
      <c r="I317" s="21" t="s">
        <v>3675</v>
      </c>
      <c r="J317" s="21"/>
      <c r="K317" s="29" t="s">
        <v>3699</v>
      </c>
      <c r="L317" s="29" t="s">
        <v>3699</v>
      </c>
      <c r="M317" s="29" t="s">
        <v>3699</v>
      </c>
      <c r="N317" s="29" t="s">
        <v>3699</v>
      </c>
      <c r="O317" s="29" t="s">
        <v>3699</v>
      </c>
      <c r="P317" s="29" t="s">
        <v>3699</v>
      </c>
      <c r="Q317" s="29" t="s">
        <v>3699</v>
      </c>
      <c r="R317" s="29" t="s">
        <v>3699</v>
      </c>
      <c r="S317" s="29" t="s">
        <v>3699</v>
      </c>
      <c r="T317" s="29" t="s">
        <v>3699</v>
      </c>
      <c r="U317" s="29" t="s">
        <v>3699</v>
      </c>
      <c r="V317" s="29" t="s">
        <v>3699</v>
      </c>
      <c r="W317" s="29" t="s">
        <v>3699</v>
      </c>
      <c r="X317" s="29" t="s">
        <v>3699</v>
      </c>
      <c r="Y317" s="29" t="s">
        <v>3699</v>
      </c>
      <c r="Z317" s="29" t="s">
        <v>3699</v>
      </c>
      <c r="AA317" s="29" t="s">
        <v>3699</v>
      </c>
      <c r="AB317" s="29" t="s">
        <v>3699</v>
      </c>
      <c r="AC317" s="29" t="s">
        <v>3699</v>
      </c>
      <c r="AD317" s="29" t="s">
        <v>3699</v>
      </c>
      <c r="AE317" s="29" t="s">
        <v>3699</v>
      </c>
      <c r="AF317" s="29" t="s">
        <v>3699</v>
      </c>
      <c r="AG317" s="29"/>
      <c r="AH317" s="29" t="s">
        <v>3699</v>
      </c>
      <c r="AI317" s="29" t="s">
        <v>3699</v>
      </c>
      <c r="AJ317" s="29" t="s">
        <v>3699</v>
      </c>
      <c r="AK317" s="29" t="s">
        <v>3699</v>
      </c>
      <c r="AL317" s="29" t="s">
        <v>3699</v>
      </c>
      <c r="AM317" s="29" t="s">
        <v>3699</v>
      </c>
      <c r="AN317" s="29" t="s">
        <v>3699</v>
      </c>
      <c r="AO317" s="29" t="s">
        <v>3699</v>
      </c>
      <c r="AP317" s="29" t="s">
        <v>3699</v>
      </c>
      <c r="AQ317" s="29" t="s">
        <v>3699</v>
      </c>
      <c r="AR317" s="29" t="s">
        <v>3699</v>
      </c>
      <c r="AS317" s="29" t="s">
        <v>3699</v>
      </c>
    </row>
    <row r="318" spans="1:45" ht="15.75" thickBot="1">
      <c r="A318" s="23" t="s">
        <v>1702</v>
      </c>
      <c r="B318" s="24" t="s">
        <v>1703</v>
      </c>
      <c r="C318" s="39" t="s">
        <v>15</v>
      </c>
      <c r="D318" s="49" t="s">
        <v>17</v>
      </c>
      <c r="E318" s="17" t="s">
        <v>3632</v>
      </c>
      <c r="F318" s="16" t="s">
        <v>3680</v>
      </c>
      <c r="G318" s="19">
        <v>300</v>
      </c>
      <c r="H318" s="20" t="s">
        <v>3674</v>
      </c>
      <c r="I318" s="21" t="s">
        <v>3675</v>
      </c>
      <c r="J318" s="21"/>
      <c r="K318" s="29" t="s">
        <v>3699</v>
      </c>
      <c r="L318" s="29" t="s">
        <v>3699</v>
      </c>
      <c r="M318" s="29" t="s">
        <v>3699</v>
      </c>
      <c r="N318" s="29" t="s">
        <v>3699</v>
      </c>
      <c r="O318" s="29" t="s">
        <v>3699</v>
      </c>
      <c r="P318" s="29" t="s">
        <v>3699</v>
      </c>
      <c r="Q318" s="29" t="s">
        <v>3699</v>
      </c>
      <c r="R318" s="29" t="s">
        <v>3699</v>
      </c>
      <c r="S318" s="29" t="s">
        <v>3699</v>
      </c>
      <c r="T318" s="29" t="s">
        <v>3699</v>
      </c>
      <c r="U318" s="29" t="s">
        <v>3699</v>
      </c>
      <c r="V318" s="29" t="s">
        <v>3699</v>
      </c>
      <c r="W318" s="29" t="s">
        <v>3699</v>
      </c>
      <c r="X318" s="29" t="s">
        <v>3699</v>
      </c>
      <c r="Y318" s="29" t="s">
        <v>3699</v>
      </c>
      <c r="Z318" s="29" t="s">
        <v>3699</v>
      </c>
      <c r="AA318" s="29" t="s">
        <v>3699</v>
      </c>
      <c r="AB318" s="29" t="s">
        <v>3699</v>
      </c>
      <c r="AC318" s="29" t="s">
        <v>3699</v>
      </c>
      <c r="AD318" s="29" t="s">
        <v>3699</v>
      </c>
      <c r="AE318" s="29" t="s">
        <v>3699</v>
      </c>
      <c r="AF318" s="29" t="s">
        <v>3699</v>
      </c>
      <c r="AG318" s="29"/>
      <c r="AH318" s="29" t="s">
        <v>3699</v>
      </c>
      <c r="AI318" s="29" t="s">
        <v>3699</v>
      </c>
      <c r="AJ318" s="29" t="s">
        <v>3699</v>
      </c>
      <c r="AK318" s="29" t="s">
        <v>3699</v>
      </c>
      <c r="AL318" s="29" t="s">
        <v>3699</v>
      </c>
      <c r="AM318" s="29" t="s">
        <v>3699</v>
      </c>
      <c r="AN318" s="29" t="s">
        <v>3699</v>
      </c>
      <c r="AO318" s="29" t="s">
        <v>3699</v>
      </c>
      <c r="AP318" s="29" t="s">
        <v>3699</v>
      </c>
      <c r="AQ318" s="29" t="s">
        <v>3699</v>
      </c>
      <c r="AR318" s="29" t="s">
        <v>3699</v>
      </c>
      <c r="AS318" s="29" t="s">
        <v>3699</v>
      </c>
    </row>
    <row r="319" spans="1:45" ht="15.75" thickBot="1">
      <c r="A319" s="23" t="s">
        <v>1704</v>
      </c>
      <c r="B319" s="24" t="s">
        <v>1705</v>
      </c>
      <c r="C319" s="39" t="s">
        <v>15</v>
      </c>
      <c r="D319" s="49" t="s">
        <v>17</v>
      </c>
      <c r="E319" s="17" t="s">
        <v>3632</v>
      </c>
      <c r="F319" s="16" t="s">
        <v>3680</v>
      </c>
      <c r="G319" s="19">
        <v>300</v>
      </c>
      <c r="H319" s="20" t="s">
        <v>3674</v>
      </c>
      <c r="I319" s="21" t="s">
        <v>3675</v>
      </c>
      <c r="J319" s="21"/>
      <c r="K319" s="29" t="s">
        <v>3699</v>
      </c>
      <c r="L319" s="29" t="s">
        <v>3699</v>
      </c>
      <c r="M319" s="29" t="s">
        <v>3699</v>
      </c>
      <c r="N319" s="29" t="s">
        <v>3699</v>
      </c>
      <c r="O319" s="29" t="s">
        <v>3699</v>
      </c>
      <c r="P319" s="29" t="s">
        <v>3699</v>
      </c>
      <c r="Q319" s="29" t="s">
        <v>3699</v>
      </c>
      <c r="R319" s="29" t="s">
        <v>3699</v>
      </c>
      <c r="S319" s="29" t="s">
        <v>3699</v>
      </c>
      <c r="T319" s="29" t="s">
        <v>3699</v>
      </c>
      <c r="U319" s="29" t="s">
        <v>3699</v>
      </c>
      <c r="V319" s="29" t="s">
        <v>3699</v>
      </c>
      <c r="W319" s="29" t="s">
        <v>3699</v>
      </c>
      <c r="X319" s="29" t="s">
        <v>3699</v>
      </c>
      <c r="Y319" s="29" t="s">
        <v>3699</v>
      </c>
      <c r="Z319" s="29" t="s">
        <v>3699</v>
      </c>
      <c r="AA319" s="29" t="s">
        <v>3699</v>
      </c>
      <c r="AB319" s="29" t="s">
        <v>3699</v>
      </c>
      <c r="AC319" s="29" t="s">
        <v>3699</v>
      </c>
      <c r="AD319" s="29" t="s">
        <v>3699</v>
      </c>
      <c r="AE319" s="29" t="s">
        <v>3699</v>
      </c>
      <c r="AF319" s="29" t="s">
        <v>3699</v>
      </c>
      <c r="AG319" s="29"/>
      <c r="AH319" s="29" t="s">
        <v>3699</v>
      </c>
      <c r="AI319" s="29" t="s">
        <v>3699</v>
      </c>
      <c r="AJ319" s="29" t="s">
        <v>3699</v>
      </c>
      <c r="AK319" s="29" t="s">
        <v>3699</v>
      </c>
      <c r="AL319" s="29" t="s">
        <v>3699</v>
      </c>
      <c r="AM319" s="29" t="s">
        <v>3699</v>
      </c>
      <c r="AN319" s="29" t="s">
        <v>3699</v>
      </c>
      <c r="AO319" s="29" t="s">
        <v>3699</v>
      </c>
      <c r="AP319" s="29" t="s">
        <v>3699</v>
      </c>
      <c r="AQ319" s="29" t="s">
        <v>3699</v>
      </c>
      <c r="AR319" s="29" t="s">
        <v>3699</v>
      </c>
      <c r="AS319" s="29" t="s">
        <v>3699</v>
      </c>
    </row>
    <row r="320" spans="1:45" ht="15.75" thickBot="1">
      <c r="A320" s="23" t="s">
        <v>1706</v>
      </c>
      <c r="B320" s="24" t="s">
        <v>1707</v>
      </c>
      <c r="C320" s="39" t="s">
        <v>15</v>
      </c>
      <c r="D320" s="49" t="s">
        <v>17</v>
      </c>
      <c r="E320" s="17" t="s">
        <v>3632</v>
      </c>
      <c r="F320" s="16" t="s">
        <v>3680</v>
      </c>
      <c r="G320" s="19">
        <v>300</v>
      </c>
      <c r="H320" s="20" t="s">
        <v>3674</v>
      </c>
      <c r="I320" s="21" t="s">
        <v>3675</v>
      </c>
      <c r="J320" s="21"/>
      <c r="K320" s="29" t="s">
        <v>3699</v>
      </c>
      <c r="L320" s="29" t="s">
        <v>3699</v>
      </c>
      <c r="M320" s="29" t="s">
        <v>3699</v>
      </c>
      <c r="N320" s="29" t="s">
        <v>3699</v>
      </c>
      <c r="O320" s="29" t="s">
        <v>3699</v>
      </c>
      <c r="P320" s="29" t="s">
        <v>3699</v>
      </c>
      <c r="Q320" s="29" t="s">
        <v>3699</v>
      </c>
      <c r="R320" s="29" t="s">
        <v>3699</v>
      </c>
      <c r="S320" s="29" t="s">
        <v>3699</v>
      </c>
      <c r="T320" s="29" t="s">
        <v>3699</v>
      </c>
      <c r="U320" s="29" t="s">
        <v>3699</v>
      </c>
      <c r="V320" s="29" t="s">
        <v>3699</v>
      </c>
      <c r="W320" s="29" t="s">
        <v>3699</v>
      </c>
      <c r="X320" s="29" t="s">
        <v>3699</v>
      </c>
      <c r="Y320" s="29" t="s">
        <v>3699</v>
      </c>
      <c r="Z320" s="29" t="s">
        <v>3699</v>
      </c>
      <c r="AA320" s="29" t="s">
        <v>3699</v>
      </c>
      <c r="AB320" s="29" t="s">
        <v>3699</v>
      </c>
      <c r="AC320" s="29" t="s">
        <v>3699</v>
      </c>
      <c r="AD320" s="29" t="s">
        <v>3699</v>
      </c>
      <c r="AE320" s="29" t="s">
        <v>3699</v>
      </c>
      <c r="AF320" s="29" t="s">
        <v>3699</v>
      </c>
      <c r="AG320" s="29"/>
      <c r="AH320" s="29" t="s">
        <v>3699</v>
      </c>
      <c r="AI320" s="29" t="s">
        <v>3699</v>
      </c>
      <c r="AJ320" s="29" t="s">
        <v>3699</v>
      </c>
      <c r="AK320" s="29" t="s">
        <v>3699</v>
      </c>
      <c r="AL320" s="29" t="s">
        <v>3699</v>
      </c>
      <c r="AM320" s="29" t="s">
        <v>3699</v>
      </c>
      <c r="AN320" s="29" t="s">
        <v>3699</v>
      </c>
      <c r="AO320" s="29" t="s">
        <v>3699</v>
      </c>
      <c r="AP320" s="29" t="s">
        <v>3699</v>
      </c>
      <c r="AQ320" s="29" t="s">
        <v>3699</v>
      </c>
      <c r="AR320" s="29" t="s">
        <v>3699</v>
      </c>
      <c r="AS320" s="29" t="s">
        <v>3699</v>
      </c>
    </row>
    <row r="321" spans="1:45" ht="15.75" thickBot="1">
      <c r="A321" s="23" t="s">
        <v>1708</v>
      </c>
      <c r="B321" s="24" t="s">
        <v>1709</v>
      </c>
      <c r="C321" s="39" t="s">
        <v>15</v>
      </c>
      <c r="D321" s="49" t="s">
        <v>17</v>
      </c>
      <c r="E321" s="17" t="s">
        <v>3632</v>
      </c>
      <c r="F321" s="16" t="s">
        <v>3680</v>
      </c>
      <c r="G321" s="19">
        <v>300</v>
      </c>
      <c r="H321" s="20" t="s">
        <v>3674</v>
      </c>
      <c r="I321" s="21" t="s">
        <v>3675</v>
      </c>
      <c r="J321" s="21"/>
      <c r="K321" s="29" t="s">
        <v>3699</v>
      </c>
      <c r="L321" s="29" t="s">
        <v>3699</v>
      </c>
      <c r="M321" s="29" t="s">
        <v>3699</v>
      </c>
      <c r="N321" s="29" t="s">
        <v>3699</v>
      </c>
      <c r="O321" s="29" t="s">
        <v>3699</v>
      </c>
      <c r="P321" s="29" t="s">
        <v>3699</v>
      </c>
      <c r="Q321" s="29" t="s">
        <v>3699</v>
      </c>
      <c r="R321" s="29" t="s">
        <v>3699</v>
      </c>
      <c r="S321" s="29" t="s">
        <v>3699</v>
      </c>
      <c r="T321" s="29" t="s">
        <v>3699</v>
      </c>
      <c r="U321" s="29" t="s">
        <v>3699</v>
      </c>
      <c r="V321" s="29" t="s">
        <v>3699</v>
      </c>
      <c r="W321" s="29" t="s">
        <v>3699</v>
      </c>
      <c r="X321" s="29" t="s">
        <v>3699</v>
      </c>
      <c r="Y321" s="29" t="s">
        <v>3699</v>
      </c>
      <c r="Z321" s="29" t="s">
        <v>3699</v>
      </c>
      <c r="AA321" s="29" t="s">
        <v>3699</v>
      </c>
      <c r="AB321" s="29" t="s">
        <v>3699</v>
      </c>
      <c r="AC321" s="29" t="s">
        <v>3699</v>
      </c>
      <c r="AD321" s="29" t="s">
        <v>3699</v>
      </c>
      <c r="AE321" s="29" t="s">
        <v>3699</v>
      </c>
      <c r="AF321" s="29" t="s">
        <v>3699</v>
      </c>
      <c r="AG321" s="29"/>
      <c r="AH321" s="29" t="s">
        <v>3699</v>
      </c>
      <c r="AI321" s="29" t="s">
        <v>3699</v>
      </c>
      <c r="AJ321" s="29" t="s">
        <v>3699</v>
      </c>
      <c r="AK321" s="29" t="s">
        <v>3699</v>
      </c>
      <c r="AL321" s="29" t="s">
        <v>3699</v>
      </c>
      <c r="AM321" s="29" t="s">
        <v>3699</v>
      </c>
      <c r="AN321" s="29" t="s">
        <v>3699</v>
      </c>
      <c r="AO321" s="29" t="s">
        <v>3699</v>
      </c>
      <c r="AP321" s="29" t="s">
        <v>3699</v>
      </c>
      <c r="AQ321" s="29" t="s">
        <v>3699</v>
      </c>
      <c r="AR321" s="29" t="s">
        <v>3699</v>
      </c>
      <c r="AS321" s="29" t="s">
        <v>3699</v>
      </c>
    </row>
    <row r="322" spans="1:45" ht="15.75" thickBot="1">
      <c r="A322" s="23" t="s">
        <v>1710</v>
      </c>
      <c r="B322" s="24" t="s">
        <v>1711</v>
      </c>
      <c r="C322" s="39" t="s">
        <v>15</v>
      </c>
      <c r="D322" s="49" t="s">
        <v>17</v>
      </c>
      <c r="E322" s="17" t="s">
        <v>3632</v>
      </c>
      <c r="F322" s="16" t="s">
        <v>3680</v>
      </c>
      <c r="G322" s="19">
        <v>300</v>
      </c>
      <c r="H322" s="20" t="s">
        <v>3674</v>
      </c>
      <c r="I322" s="21" t="s">
        <v>3675</v>
      </c>
      <c r="J322" s="21"/>
      <c r="K322" s="29" t="s">
        <v>3699</v>
      </c>
      <c r="L322" s="29" t="s">
        <v>3699</v>
      </c>
      <c r="M322" s="29" t="s">
        <v>3699</v>
      </c>
      <c r="N322" s="29" t="s">
        <v>3699</v>
      </c>
      <c r="O322" s="29" t="s">
        <v>3699</v>
      </c>
      <c r="P322" s="29" t="s">
        <v>3699</v>
      </c>
      <c r="Q322" s="29" t="s">
        <v>3699</v>
      </c>
      <c r="R322" s="29" t="s">
        <v>3699</v>
      </c>
      <c r="S322" s="29" t="s">
        <v>3699</v>
      </c>
      <c r="T322" s="29" t="s">
        <v>3699</v>
      </c>
      <c r="U322" s="29" t="s">
        <v>3699</v>
      </c>
      <c r="V322" s="29" t="s">
        <v>3699</v>
      </c>
      <c r="W322" s="29" t="s">
        <v>3699</v>
      </c>
      <c r="X322" s="29" t="s">
        <v>3699</v>
      </c>
      <c r="Y322" s="29" t="s">
        <v>3699</v>
      </c>
      <c r="Z322" s="29" t="s">
        <v>3699</v>
      </c>
      <c r="AA322" s="29" t="s">
        <v>3699</v>
      </c>
      <c r="AB322" s="29" t="s">
        <v>3699</v>
      </c>
      <c r="AC322" s="29" t="s">
        <v>3699</v>
      </c>
      <c r="AD322" s="29" t="s">
        <v>3699</v>
      </c>
      <c r="AE322" s="29" t="s">
        <v>3699</v>
      </c>
      <c r="AF322" s="29" t="s">
        <v>3699</v>
      </c>
      <c r="AG322" s="29"/>
      <c r="AH322" s="29" t="s">
        <v>3699</v>
      </c>
      <c r="AI322" s="29" t="s">
        <v>3699</v>
      </c>
      <c r="AJ322" s="29" t="s">
        <v>3699</v>
      </c>
      <c r="AK322" s="29" t="s">
        <v>3699</v>
      </c>
      <c r="AL322" s="29" t="s">
        <v>3699</v>
      </c>
      <c r="AM322" s="29" t="s">
        <v>3699</v>
      </c>
      <c r="AN322" s="29" t="s">
        <v>3699</v>
      </c>
      <c r="AO322" s="29" t="s">
        <v>3699</v>
      </c>
      <c r="AP322" s="29" t="s">
        <v>3699</v>
      </c>
      <c r="AQ322" s="29" t="s">
        <v>3699</v>
      </c>
      <c r="AR322" s="29" t="s">
        <v>3699</v>
      </c>
      <c r="AS322" s="29" t="s">
        <v>3699</v>
      </c>
    </row>
    <row r="323" spans="1:45" ht="15.75" thickBot="1">
      <c r="A323" s="23" t="s">
        <v>1712</v>
      </c>
      <c r="B323" s="24" t="s">
        <v>1713</v>
      </c>
      <c r="C323" s="39" t="s">
        <v>15</v>
      </c>
      <c r="D323" s="49" t="s">
        <v>17</v>
      </c>
      <c r="E323" s="17" t="s">
        <v>3632</v>
      </c>
      <c r="F323" s="16" t="s">
        <v>3680</v>
      </c>
      <c r="G323" s="19">
        <v>300</v>
      </c>
      <c r="H323" s="20" t="s">
        <v>3674</v>
      </c>
      <c r="I323" s="21" t="s">
        <v>3675</v>
      </c>
      <c r="J323" s="21"/>
      <c r="K323" s="29" t="s">
        <v>3699</v>
      </c>
      <c r="L323" s="29" t="s">
        <v>3699</v>
      </c>
      <c r="M323" s="29" t="s">
        <v>3699</v>
      </c>
      <c r="N323" s="29" t="s">
        <v>3699</v>
      </c>
      <c r="O323" s="29" t="s">
        <v>3699</v>
      </c>
      <c r="P323" s="29" t="s">
        <v>3699</v>
      </c>
      <c r="Q323" s="29" t="s">
        <v>3699</v>
      </c>
      <c r="R323" s="29" t="s">
        <v>3699</v>
      </c>
      <c r="S323" s="29" t="s">
        <v>3699</v>
      </c>
      <c r="T323" s="29" t="s">
        <v>3699</v>
      </c>
      <c r="U323" s="29" t="s">
        <v>3699</v>
      </c>
      <c r="V323" s="29" t="s">
        <v>3699</v>
      </c>
      <c r="W323" s="29" t="s">
        <v>3699</v>
      </c>
      <c r="X323" s="29" t="s">
        <v>3699</v>
      </c>
      <c r="Y323" s="29" t="s">
        <v>3699</v>
      </c>
      <c r="Z323" s="29" t="s">
        <v>3699</v>
      </c>
      <c r="AA323" s="29" t="s">
        <v>3699</v>
      </c>
      <c r="AB323" s="29" t="s">
        <v>3699</v>
      </c>
      <c r="AC323" s="29" t="s">
        <v>3699</v>
      </c>
      <c r="AD323" s="29" t="s">
        <v>3699</v>
      </c>
      <c r="AE323" s="29" t="s">
        <v>3699</v>
      </c>
      <c r="AF323" s="29" t="s">
        <v>3699</v>
      </c>
      <c r="AG323" s="29"/>
      <c r="AH323" s="29" t="s">
        <v>3699</v>
      </c>
      <c r="AI323" s="29" t="s">
        <v>3699</v>
      </c>
      <c r="AJ323" s="29" t="s">
        <v>3699</v>
      </c>
      <c r="AK323" s="29" t="s">
        <v>3699</v>
      </c>
      <c r="AL323" s="29" t="s">
        <v>3699</v>
      </c>
      <c r="AM323" s="29" t="s">
        <v>3699</v>
      </c>
      <c r="AN323" s="29" t="s">
        <v>3699</v>
      </c>
      <c r="AO323" s="29" t="s">
        <v>3699</v>
      </c>
      <c r="AP323" s="29" t="s">
        <v>3699</v>
      </c>
      <c r="AQ323" s="29" t="s">
        <v>3699</v>
      </c>
      <c r="AR323" s="29" t="s">
        <v>3699</v>
      </c>
      <c r="AS323" s="29" t="s">
        <v>3699</v>
      </c>
    </row>
    <row r="324" spans="1:45" ht="15" thickBot="1">
      <c r="A324" s="40" t="s">
        <v>62</v>
      </c>
      <c r="B324" s="41" t="s">
        <v>1191</v>
      </c>
      <c r="C324" s="41" t="s">
        <v>14</v>
      </c>
      <c r="D324" s="16" t="s">
        <v>12</v>
      </c>
      <c r="E324" s="17" t="s">
        <v>3632</v>
      </c>
      <c r="F324" s="42" t="s">
        <v>12</v>
      </c>
      <c r="G324" s="19" t="s">
        <v>12</v>
      </c>
      <c r="H324" s="20" t="s">
        <v>12</v>
      </c>
      <c r="I324" s="21" t="s">
        <v>12</v>
      </c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</row>
    <row r="325" spans="1:45" ht="15.75" thickBot="1">
      <c r="A325" s="23" t="s">
        <v>1714</v>
      </c>
      <c r="B325" s="24" t="s">
        <v>1715</v>
      </c>
      <c r="C325" s="39" t="s">
        <v>15</v>
      </c>
      <c r="D325" s="49" t="s">
        <v>21</v>
      </c>
      <c r="E325" s="17" t="s">
        <v>3632</v>
      </c>
      <c r="F325" s="16" t="s">
        <v>3680</v>
      </c>
      <c r="G325" s="19">
        <v>300</v>
      </c>
      <c r="H325" s="20" t="s">
        <v>3674</v>
      </c>
      <c r="I325" s="21" t="s">
        <v>3675</v>
      </c>
      <c r="J325" s="21"/>
      <c r="K325" s="29" t="s">
        <v>3699</v>
      </c>
      <c r="L325" s="29" t="s">
        <v>3699</v>
      </c>
      <c r="M325" s="29" t="s">
        <v>3699</v>
      </c>
      <c r="N325" s="29" t="s">
        <v>3699</v>
      </c>
      <c r="O325" s="29" t="s">
        <v>3699</v>
      </c>
      <c r="P325" s="29" t="s">
        <v>3699</v>
      </c>
      <c r="Q325" s="29" t="s">
        <v>3699</v>
      </c>
      <c r="R325" s="29" t="s">
        <v>3699</v>
      </c>
      <c r="S325" s="29" t="s">
        <v>3699</v>
      </c>
      <c r="T325" s="29" t="s">
        <v>3699</v>
      </c>
      <c r="U325" s="29" t="s">
        <v>3699</v>
      </c>
      <c r="V325" s="29" t="s">
        <v>3699</v>
      </c>
      <c r="W325" s="29" t="s">
        <v>3699</v>
      </c>
      <c r="X325" s="29" t="s">
        <v>3699</v>
      </c>
      <c r="Y325" s="29" t="s">
        <v>3699</v>
      </c>
      <c r="Z325" s="29" t="s">
        <v>3699</v>
      </c>
      <c r="AA325" s="29" t="s">
        <v>3699</v>
      </c>
      <c r="AB325" s="29" t="s">
        <v>3699</v>
      </c>
      <c r="AC325" s="29" t="s">
        <v>3699</v>
      </c>
      <c r="AD325" s="29" t="s">
        <v>3699</v>
      </c>
      <c r="AE325" s="29" t="s">
        <v>3699</v>
      </c>
      <c r="AF325" s="29" t="s">
        <v>3699</v>
      </c>
      <c r="AG325" s="29"/>
      <c r="AH325" s="29" t="s">
        <v>3699</v>
      </c>
      <c r="AI325" s="29" t="s">
        <v>3699</v>
      </c>
      <c r="AJ325" s="29" t="s">
        <v>3699</v>
      </c>
      <c r="AK325" s="29" t="s">
        <v>3699</v>
      </c>
      <c r="AL325" s="29" t="s">
        <v>3699</v>
      </c>
      <c r="AM325" s="29" t="s">
        <v>3699</v>
      </c>
      <c r="AN325" s="29" t="s">
        <v>3699</v>
      </c>
      <c r="AO325" s="29" t="s">
        <v>3699</v>
      </c>
      <c r="AP325" s="29" t="s">
        <v>3699</v>
      </c>
      <c r="AQ325" s="29" t="s">
        <v>3699</v>
      </c>
      <c r="AR325" s="29" t="s">
        <v>3699</v>
      </c>
      <c r="AS325" s="29" t="s">
        <v>3699</v>
      </c>
    </row>
    <row r="326" spans="1:45" ht="15.75" thickBot="1">
      <c r="A326" s="23" t="s">
        <v>1186</v>
      </c>
      <c r="B326" s="24" t="s">
        <v>1187</v>
      </c>
      <c r="C326" s="39" t="s">
        <v>15</v>
      </c>
      <c r="D326" s="49" t="s">
        <v>1677</v>
      </c>
      <c r="E326" s="17" t="s">
        <v>3632</v>
      </c>
      <c r="F326" s="16" t="s">
        <v>3680</v>
      </c>
      <c r="G326" s="19">
        <v>300</v>
      </c>
      <c r="H326" s="20" t="s">
        <v>3674</v>
      </c>
      <c r="I326" s="21" t="s">
        <v>3675</v>
      </c>
      <c r="J326" s="21"/>
      <c r="K326" s="29" t="s">
        <v>3699</v>
      </c>
      <c r="L326" s="29" t="s">
        <v>3699</v>
      </c>
      <c r="M326" s="29" t="s">
        <v>3699</v>
      </c>
      <c r="N326" s="29" t="s">
        <v>3699</v>
      </c>
      <c r="O326" s="29" t="s">
        <v>3699</v>
      </c>
      <c r="P326" s="29" t="s">
        <v>3699</v>
      </c>
      <c r="Q326" s="29" t="s">
        <v>3699</v>
      </c>
      <c r="R326" s="29" t="s">
        <v>3699</v>
      </c>
      <c r="S326" s="29" t="s">
        <v>3699</v>
      </c>
      <c r="T326" s="29" t="s">
        <v>3699</v>
      </c>
      <c r="U326" s="29" t="s">
        <v>3699</v>
      </c>
      <c r="V326" s="29" t="s">
        <v>3699</v>
      </c>
      <c r="W326" s="29" t="s">
        <v>3699</v>
      </c>
      <c r="X326" s="29" t="s">
        <v>3699</v>
      </c>
      <c r="Y326" s="29" t="s">
        <v>3699</v>
      </c>
      <c r="Z326" s="29" t="s">
        <v>3699</v>
      </c>
      <c r="AA326" s="29" t="s">
        <v>3699</v>
      </c>
      <c r="AB326" s="29" t="s">
        <v>3699</v>
      </c>
      <c r="AC326" s="29" t="s">
        <v>3699</v>
      </c>
      <c r="AD326" s="29" t="s">
        <v>3699</v>
      </c>
      <c r="AE326" s="29" t="s">
        <v>3699</v>
      </c>
      <c r="AF326" s="29" t="s">
        <v>3699</v>
      </c>
      <c r="AG326" s="29"/>
      <c r="AH326" s="29" t="s">
        <v>3699</v>
      </c>
      <c r="AI326" s="29" t="s">
        <v>3699</v>
      </c>
      <c r="AJ326" s="29" t="s">
        <v>3699</v>
      </c>
      <c r="AK326" s="29" t="s">
        <v>3699</v>
      </c>
      <c r="AL326" s="29" t="s">
        <v>3699</v>
      </c>
      <c r="AM326" s="29" t="s">
        <v>3699</v>
      </c>
      <c r="AN326" s="29" t="s">
        <v>3699</v>
      </c>
      <c r="AO326" s="29" t="s">
        <v>3699</v>
      </c>
      <c r="AP326" s="29" t="s">
        <v>3699</v>
      </c>
      <c r="AQ326" s="29" t="s">
        <v>3699</v>
      </c>
      <c r="AR326" s="29" t="s">
        <v>3699</v>
      </c>
      <c r="AS326" s="29" t="s">
        <v>3699</v>
      </c>
    </row>
    <row r="327" spans="1:45" ht="15.75" thickBot="1">
      <c r="A327" s="23" t="s">
        <v>1192</v>
      </c>
      <c r="B327" s="24" t="s">
        <v>1716</v>
      </c>
      <c r="C327" s="39" t="s">
        <v>15</v>
      </c>
      <c r="D327" s="49" t="s">
        <v>17</v>
      </c>
      <c r="E327" s="17" t="s">
        <v>3632</v>
      </c>
      <c r="F327" s="16" t="s">
        <v>3680</v>
      </c>
      <c r="G327" s="19">
        <v>300</v>
      </c>
      <c r="H327" s="20" t="s">
        <v>3674</v>
      </c>
      <c r="I327" s="21" t="s">
        <v>3675</v>
      </c>
      <c r="J327" s="21"/>
      <c r="K327" s="29" t="s">
        <v>3699</v>
      </c>
      <c r="L327" s="29" t="s">
        <v>3699</v>
      </c>
      <c r="M327" s="29" t="s">
        <v>3699</v>
      </c>
      <c r="N327" s="29" t="s">
        <v>3699</v>
      </c>
      <c r="O327" s="29" t="s">
        <v>3699</v>
      </c>
      <c r="P327" s="29" t="s">
        <v>3699</v>
      </c>
      <c r="Q327" s="29" t="s">
        <v>3699</v>
      </c>
      <c r="R327" s="29" t="s">
        <v>3699</v>
      </c>
      <c r="S327" s="29" t="s">
        <v>3699</v>
      </c>
      <c r="T327" s="29" t="s">
        <v>3699</v>
      </c>
      <c r="U327" s="29" t="s">
        <v>3699</v>
      </c>
      <c r="V327" s="29" t="s">
        <v>3699</v>
      </c>
      <c r="W327" s="29" t="s">
        <v>3699</v>
      </c>
      <c r="X327" s="29" t="s">
        <v>3699</v>
      </c>
      <c r="Y327" s="29" t="s">
        <v>3699</v>
      </c>
      <c r="Z327" s="29" t="s">
        <v>3699</v>
      </c>
      <c r="AA327" s="29" t="s">
        <v>3699</v>
      </c>
      <c r="AB327" s="29" t="s">
        <v>3699</v>
      </c>
      <c r="AC327" s="29" t="s">
        <v>3699</v>
      </c>
      <c r="AD327" s="29" t="s">
        <v>3699</v>
      </c>
      <c r="AE327" s="29" t="s">
        <v>3699</v>
      </c>
      <c r="AF327" s="29" t="s">
        <v>3699</v>
      </c>
      <c r="AG327" s="29"/>
      <c r="AH327" s="29" t="s">
        <v>3699</v>
      </c>
      <c r="AI327" s="29" t="s">
        <v>3699</v>
      </c>
      <c r="AJ327" s="29" t="s">
        <v>3699</v>
      </c>
      <c r="AK327" s="29" t="s">
        <v>3699</v>
      </c>
      <c r="AL327" s="29" t="s">
        <v>3699</v>
      </c>
      <c r="AM327" s="29" t="s">
        <v>3699</v>
      </c>
      <c r="AN327" s="29" t="s">
        <v>3699</v>
      </c>
      <c r="AO327" s="29" t="s">
        <v>3699</v>
      </c>
      <c r="AP327" s="29" t="s">
        <v>3699</v>
      </c>
      <c r="AQ327" s="29" t="s">
        <v>3699</v>
      </c>
      <c r="AR327" s="29" t="s">
        <v>3699</v>
      </c>
      <c r="AS327" s="29" t="s">
        <v>3699</v>
      </c>
    </row>
    <row r="328" spans="1:45" ht="15.75" thickBot="1">
      <c r="A328" s="23" t="s">
        <v>1195</v>
      </c>
      <c r="B328" s="24" t="s">
        <v>1141</v>
      </c>
      <c r="C328" s="39" t="s">
        <v>15</v>
      </c>
      <c r="D328" s="49" t="s">
        <v>17</v>
      </c>
      <c r="E328" s="17" t="s">
        <v>3632</v>
      </c>
      <c r="F328" s="16" t="s">
        <v>3680</v>
      </c>
      <c r="G328" s="19">
        <v>300</v>
      </c>
      <c r="H328" s="20" t="s">
        <v>3674</v>
      </c>
      <c r="I328" s="21" t="s">
        <v>3675</v>
      </c>
      <c r="J328" s="21"/>
      <c r="K328" s="29" t="s">
        <v>3699</v>
      </c>
      <c r="L328" s="29" t="s">
        <v>3699</v>
      </c>
      <c r="M328" s="29" t="s">
        <v>3699</v>
      </c>
      <c r="N328" s="29" t="s">
        <v>3699</v>
      </c>
      <c r="O328" s="29" t="s">
        <v>3699</v>
      </c>
      <c r="P328" s="29" t="s">
        <v>3699</v>
      </c>
      <c r="Q328" s="29" t="s">
        <v>3699</v>
      </c>
      <c r="R328" s="29" t="s">
        <v>3699</v>
      </c>
      <c r="S328" s="29" t="s">
        <v>3699</v>
      </c>
      <c r="T328" s="29" t="s">
        <v>3699</v>
      </c>
      <c r="U328" s="29" t="s">
        <v>3699</v>
      </c>
      <c r="V328" s="29" t="s">
        <v>3699</v>
      </c>
      <c r="W328" s="29" t="s">
        <v>3699</v>
      </c>
      <c r="X328" s="29" t="s">
        <v>3699</v>
      </c>
      <c r="Y328" s="29" t="s">
        <v>3699</v>
      </c>
      <c r="Z328" s="29" t="s">
        <v>3699</v>
      </c>
      <c r="AA328" s="29" t="s">
        <v>3699</v>
      </c>
      <c r="AB328" s="29" t="s">
        <v>3699</v>
      </c>
      <c r="AC328" s="29" t="s">
        <v>3699</v>
      </c>
      <c r="AD328" s="29" t="s">
        <v>3699</v>
      </c>
      <c r="AE328" s="29" t="s">
        <v>3699</v>
      </c>
      <c r="AF328" s="29" t="s">
        <v>3699</v>
      </c>
      <c r="AG328" s="29"/>
      <c r="AH328" s="29" t="s">
        <v>3699</v>
      </c>
      <c r="AI328" s="29" t="s">
        <v>3699</v>
      </c>
      <c r="AJ328" s="29" t="s">
        <v>3699</v>
      </c>
      <c r="AK328" s="29" t="s">
        <v>3699</v>
      </c>
      <c r="AL328" s="29" t="s">
        <v>3699</v>
      </c>
      <c r="AM328" s="29" t="s">
        <v>3699</v>
      </c>
      <c r="AN328" s="29" t="s">
        <v>3699</v>
      </c>
      <c r="AO328" s="29" t="s">
        <v>3699</v>
      </c>
      <c r="AP328" s="29" t="s">
        <v>3699</v>
      </c>
      <c r="AQ328" s="29" t="s">
        <v>3699</v>
      </c>
      <c r="AR328" s="29" t="s">
        <v>3699</v>
      </c>
      <c r="AS328" s="29" t="s">
        <v>3699</v>
      </c>
    </row>
    <row r="329" spans="1:45" ht="15" thickBot="1">
      <c r="A329" s="14" t="s">
        <v>63</v>
      </c>
      <c r="B329" s="15" t="s">
        <v>1196</v>
      </c>
      <c r="C329" s="15" t="s">
        <v>11</v>
      </c>
      <c r="D329" s="16" t="s">
        <v>12</v>
      </c>
      <c r="E329" s="17" t="s">
        <v>3632</v>
      </c>
      <c r="F329" s="18" t="s">
        <v>12</v>
      </c>
      <c r="G329" s="19" t="s">
        <v>12</v>
      </c>
      <c r="H329" s="20" t="s">
        <v>12</v>
      </c>
      <c r="I329" s="21" t="s">
        <v>12</v>
      </c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</row>
    <row r="330" spans="1:45" ht="15" thickBot="1">
      <c r="A330" s="40" t="s">
        <v>64</v>
      </c>
      <c r="B330" s="41" t="s">
        <v>1245</v>
      </c>
      <c r="C330" s="41" t="s">
        <v>14</v>
      </c>
      <c r="D330" s="16" t="s">
        <v>12</v>
      </c>
      <c r="E330" s="17" t="s">
        <v>3632</v>
      </c>
      <c r="F330" s="42" t="s">
        <v>12</v>
      </c>
      <c r="G330" s="19" t="s">
        <v>12</v>
      </c>
      <c r="H330" s="20" t="s">
        <v>12</v>
      </c>
      <c r="I330" s="21" t="s">
        <v>12</v>
      </c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</row>
    <row r="331" spans="1:45" ht="15.75" thickBot="1">
      <c r="A331" s="23" t="s">
        <v>1198</v>
      </c>
      <c r="B331" s="24" t="s">
        <v>1207</v>
      </c>
      <c r="C331" s="39" t="s">
        <v>15</v>
      </c>
      <c r="D331" s="49" t="s">
        <v>21</v>
      </c>
      <c r="E331" s="17" t="s">
        <v>3632</v>
      </c>
      <c r="F331" s="16" t="s">
        <v>3681</v>
      </c>
      <c r="G331" s="19">
        <v>300</v>
      </c>
      <c r="H331" s="20" t="s">
        <v>3674</v>
      </c>
      <c r="I331" s="21" t="s">
        <v>3675</v>
      </c>
      <c r="J331" s="21"/>
      <c r="K331" s="29" t="s">
        <v>3699</v>
      </c>
      <c r="L331" s="29" t="s">
        <v>3699</v>
      </c>
      <c r="M331" s="29" t="s">
        <v>3699</v>
      </c>
      <c r="N331" s="29" t="s">
        <v>3699</v>
      </c>
      <c r="O331" s="29" t="s">
        <v>3699</v>
      </c>
      <c r="P331" s="29" t="s">
        <v>3699</v>
      </c>
      <c r="Q331" s="29" t="s">
        <v>3699</v>
      </c>
      <c r="R331" s="29" t="s">
        <v>3699</v>
      </c>
      <c r="S331" s="29" t="s">
        <v>3699</v>
      </c>
      <c r="T331" s="29" t="s">
        <v>3699</v>
      </c>
      <c r="U331" s="29" t="s">
        <v>3699</v>
      </c>
      <c r="V331" s="29" t="s">
        <v>3699</v>
      </c>
      <c r="W331" s="29" t="s">
        <v>3699</v>
      </c>
      <c r="X331" s="29" t="s">
        <v>3699</v>
      </c>
      <c r="Y331" s="29" t="s">
        <v>3699</v>
      </c>
      <c r="Z331" s="29" t="s">
        <v>3699</v>
      </c>
      <c r="AA331" s="29" t="s">
        <v>3699</v>
      </c>
      <c r="AB331" s="29" t="s">
        <v>3699</v>
      </c>
      <c r="AC331" s="29" t="s">
        <v>3699</v>
      </c>
      <c r="AD331" s="29" t="s">
        <v>3699</v>
      </c>
      <c r="AE331" s="29" t="s">
        <v>3699</v>
      </c>
      <c r="AF331" s="29" t="s">
        <v>3699</v>
      </c>
      <c r="AG331" s="29"/>
      <c r="AH331" s="29" t="s">
        <v>3699</v>
      </c>
      <c r="AI331" s="29" t="s">
        <v>3699</v>
      </c>
      <c r="AJ331" s="29" t="s">
        <v>3699</v>
      </c>
      <c r="AK331" s="29" t="s">
        <v>3699</v>
      </c>
      <c r="AL331" s="29" t="s">
        <v>3699</v>
      </c>
      <c r="AM331" s="29" t="s">
        <v>3699</v>
      </c>
      <c r="AN331" s="29" t="s">
        <v>3699</v>
      </c>
      <c r="AO331" s="29" t="s">
        <v>3699</v>
      </c>
      <c r="AP331" s="29" t="s">
        <v>3699</v>
      </c>
      <c r="AQ331" s="29" t="s">
        <v>3699</v>
      </c>
      <c r="AR331" s="29" t="s">
        <v>3699</v>
      </c>
      <c r="AS331" s="29" t="s">
        <v>3699</v>
      </c>
    </row>
    <row r="332" spans="1:45" ht="15.75" thickBot="1">
      <c r="A332" s="23" t="s">
        <v>1199</v>
      </c>
      <c r="B332" s="24" t="s">
        <v>1256</v>
      </c>
      <c r="C332" s="39" t="s">
        <v>15</v>
      </c>
      <c r="D332" s="49" t="s">
        <v>17</v>
      </c>
      <c r="E332" s="17" t="s">
        <v>3632</v>
      </c>
      <c r="F332" s="16" t="s">
        <v>3681</v>
      </c>
      <c r="G332" s="19">
        <v>300</v>
      </c>
      <c r="H332" s="20" t="s">
        <v>3674</v>
      </c>
      <c r="I332" s="21" t="s">
        <v>3675</v>
      </c>
      <c r="J332" s="21"/>
      <c r="K332" s="29" t="s">
        <v>3699</v>
      </c>
      <c r="L332" s="29" t="s">
        <v>3699</v>
      </c>
      <c r="M332" s="29" t="s">
        <v>3699</v>
      </c>
      <c r="N332" s="29" t="s">
        <v>3699</v>
      </c>
      <c r="O332" s="29" t="s">
        <v>3699</v>
      </c>
      <c r="P332" s="29" t="s">
        <v>3699</v>
      </c>
      <c r="Q332" s="29" t="s">
        <v>3699</v>
      </c>
      <c r="R332" s="29" t="s">
        <v>3699</v>
      </c>
      <c r="S332" s="29" t="s">
        <v>3699</v>
      </c>
      <c r="T332" s="29" t="s">
        <v>3699</v>
      </c>
      <c r="U332" s="29" t="s">
        <v>3699</v>
      </c>
      <c r="V332" s="29" t="s">
        <v>3699</v>
      </c>
      <c r="W332" s="29" t="s">
        <v>3699</v>
      </c>
      <c r="X332" s="29" t="s">
        <v>3699</v>
      </c>
      <c r="Y332" s="29" t="s">
        <v>3699</v>
      </c>
      <c r="Z332" s="29" t="s">
        <v>3699</v>
      </c>
      <c r="AA332" s="29" t="s">
        <v>3699</v>
      </c>
      <c r="AB332" s="29" t="s">
        <v>3699</v>
      </c>
      <c r="AC332" s="29" t="s">
        <v>3699</v>
      </c>
      <c r="AD332" s="29" t="s">
        <v>3699</v>
      </c>
      <c r="AE332" s="29" t="s">
        <v>3699</v>
      </c>
      <c r="AF332" s="29" t="s">
        <v>3699</v>
      </c>
      <c r="AG332" s="29"/>
      <c r="AH332" s="29" t="s">
        <v>3699</v>
      </c>
      <c r="AI332" s="29" t="s">
        <v>3699</v>
      </c>
      <c r="AJ332" s="29" t="s">
        <v>3699</v>
      </c>
      <c r="AK332" s="29" t="s">
        <v>3699</v>
      </c>
      <c r="AL332" s="29" t="s">
        <v>3699</v>
      </c>
      <c r="AM332" s="29" t="s">
        <v>3699</v>
      </c>
      <c r="AN332" s="29" t="s">
        <v>3699</v>
      </c>
      <c r="AO332" s="29" t="s">
        <v>3699</v>
      </c>
      <c r="AP332" s="29" t="s">
        <v>3699</v>
      </c>
      <c r="AQ332" s="29" t="s">
        <v>3699</v>
      </c>
      <c r="AR332" s="29" t="s">
        <v>3699</v>
      </c>
      <c r="AS332" s="29" t="s">
        <v>3699</v>
      </c>
    </row>
    <row r="333" spans="1:45" ht="15" thickBot="1">
      <c r="A333" s="40" t="s">
        <v>65</v>
      </c>
      <c r="B333" s="41" t="s">
        <v>1197</v>
      </c>
      <c r="C333" s="41" t="s">
        <v>14</v>
      </c>
      <c r="D333" s="16" t="s">
        <v>12</v>
      </c>
      <c r="E333" s="17" t="s">
        <v>3632</v>
      </c>
      <c r="F333" s="42" t="s">
        <v>12</v>
      </c>
      <c r="G333" s="19" t="s">
        <v>12</v>
      </c>
      <c r="H333" s="20" t="s">
        <v>12</v>
      </c>
      <c r="I333" s="21" t="s">
        <v>12</v>
      </c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</row>
    <row r="334" spans="1:45" ht="15.75" thickBot="1">
      <c r="A334" s="23" t="s">
        <v>1200</v>
      </c>
      <c r="B334" s="24" t="s">
        <v>1201</v>
      </c>
      <c r="C334" s="39" t="s">
        <v>15</v>
      </c>
      <c r="D334" s="49" t="s">
        <v>16</v>
      </c>
      <c r="E334" s="17" t="s">
        <v>3632</v>
      </c>
      <c r="F334" s="16" t="s">
        <v>3681</v>
      </c>
      <c r="G334" s="19">
        <v>300</v>
      </c>
      <c r="H334" s="20" t="s">
        <v>3674</v>
      </c>
      <c r="I334" s="21" t="s">
        <v>3675</v>
      </c>
      <c r="J334" s="21"/>
      <c r="K334" s="29" t="s">
        <v>3699</v>
      </c>
      <c r="L334" s="29" t="s">
        <v>3699</v>
      </c>
      <c r="M334" s="29" t="s">
        <v>3699</v>
      </c>
      <c r="N334" s="29" t="s">
        <v>3699</v>
      </c>
      <c r="O334" s="29" t="s">
        <v>3699</v>
      </c>
      <c r="P334" s="29" t="s">
        <v>3699</v>
      </c>
      <c r="Q334" s="29" t="s">
        <v>3699</v>
      </c>
      <c r="R334" s="29" t="s">
        <v>3699</v>
      </c>
      <c r="S334" s="29" t="s">
        <v>3699</v>
      </c>
      <c r="T334" s="29" t="s">
        <v>3699</v>
      </c>
      <c r="U334" s="29" t="s">
        <v>3699</v>
      </c>
      <c r="V334" s="29" t="s">
        <v>3699</v>
      </c>
      <c r="W334" s="29" t="s">
        <v>3699</v>
      </c>
      <c r="X334" s="29" t="s">
        <v>3699</v>
      </c>
      <c r="Y334" s="29" t="s">
        <v>3699</v>
      </c>
      <c r="Z334" s="29" t="s">
        <v>3699</v>
      </c>
      <c r="AA334" s="29" t="s">
        <v>3699</v>
      </c>
      <c r="AB334" s="29" t="s">
        <v>3699</v>
      </c>
      <c r="AC334" s="29" t="s">
        <v>3699</v>
      </c>
      <c r="AD334" s="29" t="s">
        <v>3699</v>
      </c>
      <c r="AE334" s="29" t="s">
        <v>3699</v>
      </c>
      <c r="AF334" s="29" t="s">
        <v>3699</v>
      </c>
      <c r="AG334" s="29"/>
      <c r="AH334" s="29" t="s">
        <v>3699</v>
      </c>
      <c r="AI334" s="29" t="s">
        <v>3699</v>
      </c>
      <c r="AJ334" s="29" t="s">
        <v>3699</v>
      </c>
      <c r="AK334" s="29" t="s">
        <v>3699</v>
      </c>
      <c r="AL334" s="29" t="s">
        <v>3699</v>
      </c>
      <c r="AM334" s="29" t="s">
        <v>3699</v>
      </c>
      <c r="AN334" s="29" t="s">
        <v>3699</v>
      </c>
      <c r="AO334" s="29" t="s">
        <v>3699</v>
      </c>
      <c r="AP334" s="29" t="s">
        <v>3699</v>
      </c>
      <c r="AQ334" s="29" t="s">
        <v>3699</v>
      </c>
      <c r="AR334" s="29" t="s">
        <v>3699</v>
      </c>
      <c r="AS334" s="29" t="s">
        <v>3699</v>
      </c>
    </row>
    <row r="335" spans="1:45" ht="15.75" thickBot="1">
      <c r="A335" s="23" t="s">
        <v>1206</v>
      </c>
      <c r="B335" s="24" t="s">
        <v>1205</v>
      </c>
      <c r="C335" s="39" t="s">
        <v>15</v>
      </c>
      <c r="D335" s="49" t="s">
        <v>17</v>
      </c>
      <c r="E335" s="17" t="s">
        <v>3632</v>
      </c>
      <c r="F335" s="16" t="s">
        <v>3681</v>
      </c>
      <c r="G335" s="19">
        <v>300</v>
      </c>
      <c r="H335" s="20" t="s">
        <v>3674</v>
      </c>
      <c r="I335" s="21" t="s">
        <v>3675</v>
      </c>
      <c r="J335" s="21"/>
      <c r="K335" s="29" t="s">
        <v>3699</v>
      </c>
      <c r="L335" s="29" t="s">
        <v>3699</v>
      </c>
      <c r="M335" s="29" t="s">
        <v>3699</v>
      </c>
      <c r="N335" s="29" t="s">
        <v>3699</v>
      </c>
      <c r="O335" s="29" t="s">
        <v>3699</v>
      </c>
      <c r="P335" s="29" t="s">
        <v>3699</v>
      </c>
      <c r="Q335" s="29" t="s">
        <v>3699</v>
      </c>
      <c r="R335" s="29" t="s">
        <v>3699</v>
      </c>
      <c r="S335" s="29" t="s">
        <v>3699</v>
      </c>
      <c r="T335" s="29" t="s">
        <v>3699</v>
      </c>
      <c r="U335" s="29" t="s">
        <v>3699</v>
      </c>
      <c r="V335" s="29" t="s">
        <v>3699</v>
      </c>
      <c r="W335" s="29" t="s">
        <v>3699</v>
      </c>
      <c r="X335" s="29" t="s">
        <v>3699</v>
      </c>
      <c r="Y335" s="29" t="s">
        <v>3699</v>
      </c>
      <c r="Z335" s="29" t="s">
        <v>3699</v>
      </c>
      <c r="AA335" s="29" t="s">
        <v>3699</v>
      </c>
      <c r="AB335" s="29" t="s">
        <v>3699</v>
      </c>
      <c r="AC335" s="29" t="s">
        <v>3699</v>
      </c>
      <c r="AD335" s="29" t="s">
        <v>3699</v>
      </c>
      <c r="AE335" s="29" t="s">
        <v>3699</v>
      </c>
      <c r="AF335" s="29" t="s">
        <v>3699</v>
      </c>
      <c r="AG335" s="29"/>
      <c r="AH335" s="29" t="s">
        <v>3699</v>
      </c>
      <c r="AI335" s="29" t="s">
        <v>3699</v>
      </c>
      <c r="AJ335" s="29" t="s">
        <v>3699</v>
      </c>
      <c r="AK335" s="29" t="s">
        <v>3699</v>
      </c>
      <c r="AL335" s="29" t="s">
        <v>3699</v>
      </c>
      <c r="AM335" s="29" t="s">
        <v>3699</v>
      </c>
      <c r="AN335" s="29" t="s">
        <v>3699</v>
      </c>
      <c r="AO335" s="29" t="s">
        <v>3699</v>
      </c>
      <c r="AP335" s="29" t="s">
        <v>3699</v>
      </c>
      <c r="AQ335" s="29" t="s">
        <v>3699</v>
      </c>
      <c r="AR335" s="29" t="s">
        <v>3699</v>
      </c>
      <c r="AS335" s="29" t="s">
        <v>3699</v>
      </c>
    </row>
    <row r="336" spans="1:45" ht="15" thickBot="1">
      <c r="A336" s="40" t="s">
        <v>66</v>
      </c>
      <c r="B336" s="41" t="s">
        <v>1208</v>
      </c>
      <c r="C336" s="41" t="s">
        <v>14</v>
      </c>
      <c r="D336" s="16" t="s">
        <v>12</v>
      </c>
      <c r="E336" s="17" t="s">
        <v>3632</v>
      </c>
      <c r="F336" s="42" t="s">
        <v>12</v>
      </c>
      <c r="G336" s="19" t="s">
        <v>12</v>
      </c>
      <c r="H336" s="20" t="s">
        <v>12</v>
      </c>
      <c r="I336" s="21" t="s">
        <v>12</v>
      </c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</row>
    <row r="337" spans="1:45" ht="15.75" thickBot="1">
      <c r="A337" s="23" t="s">
        <v>1209</v>
      </c>
      <c r="B337" s="24" t="s">
        <v>1204</v>
      </c>
      <c r="C337" s="39" t="s">
        <v>15</v>
      </c>
      <c r="D337" s="49" t="s">
        <v>17</v>
      </c>
      <c r="E337" s="17" t="s">
        <v>3632</v>
      </c>
      <c r="F337" s="16" t="s">
        <v>3681</v>
      </c>
      <c r="G337" s="19">
        <v>300</v>
      </c>
      <c r="H337" s="20" t="s">
        <v>3674</v>
      </c>
      <c r="I337" s="21" t="s">
        <v>3675</v>
      </c>
      <c r="J337" s="21"/>
      <c r="K337" s="29" t="s">
        <v>3699</v>
      </c>
      <c r="L337" s="29" t="s">
        <v>3699</v>
      </c>
      <c r="M337" s="29" t="s">
        <v>3699</v>
      </c>
      <c r="N337" s="29" t="s">
        <v>3699</v>
      </c>
      <c r="O337" s="29" t="s">
        <v>3699</v>
      </c>
      <c r="P337" s="29" t="s">
        <v>3699</v>
      </c>
      <c r="Q337" s="29" t="s">
        <v>3699</v>
      </c>
      <c r="R337" s="29" t="s">
        <v>3699</v>
      </c>
      <c r="S337" s="29" t="s">
        <v>3699</v>
      </c>
      <c r="T337" s="29" t="s">
        <v>3699</v>
      </c>
      <c r="U337" s="29" t="s">
        <v>3699</v>
      </c>
      <c r="V337" s="29" t="s">
        <v>3699</v>
      </c>
      <c r="W337" s="29" t="s">
        <v>3699</v>
      </c>
      <c r="X337" s="29" t="s">
        <v>3699</v>
      </c>
      <c r="Y337" s="29" t="s">
        <v>3699</v>
      </c>
      <c r="Z337" s="29" t="s">
        <v>3699</v>
      </c>
      <c r="AA337" s="29" t="s">
        <v>3699</v>
      </c>
      <c r="AB337" s="29" t="s">
        <v>3699</v>
      </c>
      <c r="AC337" s="29" t="s">
        <v>3699</v>
      </c>
      <c r="AD337" s="29" t="s">
        <v>3699</v>
      </c>
      <c r="AE337" s="29" t="s">
        <v>3699</v>
      </c>
      <c r="AF337" s="29" t="s">
        <v>3699</v>
      </c>
      <c r="AG337" s="29"/>
      <c r="AH337" s="29" t="s">
        <v>3699</v>
      </c>
      <c r="AI337" s="29" t="s">
        <v>3699</v>
      </c>
      <c r="AJ337" s="29" t="s">
        <v>3699</v>
      </c>
      <c r="AK337" s="29" t="s">
        <v>3699</v>
      </c>
      <c r="AL337" s="29" t="s">
        <v>3699</v>
      </c>
      <c r="AM337" s="29" t="s">
        <v>3699</v>
      </c>
      <c r="AN337" s="29" t="s">
        <v>3699</v>
      </c>
      <c r="AO337" s="29" t="s">
        <v>3699</v>
      </c>
      <c r="AP337" s="29" t="s">
        <v>3699</v>
      </c>
      <c r="AQ337" s="29" t="s">
        <v>3699</v>
      </c>
      <c r="AR337" s="29" t="s">
        <v>3699</v>
      </c>
      <c r="AS337" s="29" t="s">
        <v>3699</v>
      </c>
    </row>
    <row r="338" spans="1:45" ht="15" thickBot="1">
      <c r="A338" s="40" t="s">
        <v>1717</v>
      </c>
      <c r="B338" s="41" t="s">
        <v>1718</v>
      </c>
      <c r="C338" s="41" t="s">
        <v>14</v>
      </c>
      <c r="D338" s="16" t="s">
        <v>12</v>
      </c>
      <c r="E338" s="17" t="s">
        <v>3632</v>
      </c>
      <c r="F338" s="42" t="s">
        <v>12</v>
      </c>
      <c r="G338" s="19" t="s">
        <v>12</v>
      </c>
      <c r="H338" s="20" t="s">
        <v>12</v>
      </c>
      <c r="I338" s="21" t="s">
        <v>12</v>
      </c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</row>
    <row r="339" spans="1:45" ht="15.75" thickBot="1">
      <c r="A339" s="23" t="s">
        <v>1203</v>
      </c>
      <c r="B339" s="24" t="s">
        <v>1202</v>
      </c>
      <c r="C339" s="39" t="s">
        <v>15</v>
      </c>
      <c r="D339" s="49" t="s">
        <v>17</v>
      </c>
      <c r="E339" s="17" t="s">
        <v>3632</v>
      </c>
      <c r="F339" s="16" t="s">
        <v>3681</v>
      </c>
      <c r="G339" s="19">
        <v>300</v>
      </c>
      <c r="H339" s="20" t="s">
        <v>3674</v>
      </c>
      <c r="I339" s="21" t="s">
        <v>3675</v>
      </c>
      <c r="J339" s="21"/>
      <c r="K339" s="29" t="s">
        <v>3699</v>
      </c>
      <c r="L339" s="29" t="s">
        <v>3699</v>
      </c>
      <c r="M339" s="29" t="s">
        <v>3699</v>
      </c>
      <c r="N339" s="29" t="s">
        <v>3699</v>
      </c>
      <c r="O339" s="29" t="s">
        <v>3699</v>
      </c>
      <c r="P339" s="29" t="s">
        <v>3699</v>
      </c>
      <c r="Q339" s="29" t="s">
        <v>3699</v>
      </c>
      <c r="R339" s="29" t="s">
        <v>3699</v>
      </c>
      <c r="S339" s="29" t="s">
        <v>3699</v>
      </c>
      <c r="T339" s="29" t="s">
        <v>3699</v>
      </c>
      <c r="U339" s="29" t="s">
        <v>3699</v>
      </c>
      <c r="V339" s="29" t="s">
        <v>3699</v>
      </c>
      <c r="W339" s="29" t="s">
        <v>3699</v>
      </c>
      <c r="X339" s="29" t="s">
        <v>3699</v>
      </c>
      <c r="Y339" s="29" t="s">
        <v>3699</v>
      </c>
      <c r="Z339" s="29" t="s">
        <v>3699</v>
      </c>
      <c r="AA339" s="29" t="s">
        <v>3699</v>
      </c>
      <c r="AB339" s="29" t="s">
        <v>3699</v>
      </c>
      <c r="AC339" s="29" t="s">
        <v>3699</v>
      </c>
      <c r="AD339" s="29" t="s">
        <v>3699</v>
      </c>
      <c r="AE339" s="29" t="s">
        <v>3699</v>
      </c>
      <c r="AF339" s="29" t="s">
        <v>3699</v>
      </c>
      <c r="AG339" s="29"/>
      <c r="AH339" s="29" t="s">
        <v>3699</v>
      </c>
      <c r="AI339" s="29" t="s">
        <v>3699</v>
      </c>
      <c r="AJ339" s="29" t="s">
        <v>3699</v>
      </c>
      <c r="AK339" s="29" t="s">
        <v>3699</v>
      </c>
      <c r="AL339" s="29" t="s">
        <v>3699</v>
      </c>
      <c r="AM339" s="29" t="s">
        <v>3699</v>
      </c>
      <c r="AN339" s="29" t="s">
        <v>3699</v>
      </c>
      <c r="AO339" s="29" t="s">
        <v>3699</v>
      </c>
      <c r="AP339" s="29" t="s">
        <v>3699</v>
      </c>
      <c r="AQ339" s="29" t="s">
        <v>3699</v>
      </c>
      <c r="AR339" s="29" t="s">
        <v>3699</v>
      </c>
      <c r="AS339" s="29" t="s">
        <v>3699</v>
      </c>
    </row>
    <row r="340" spans="1:45" ht="15.75" thickBot="1">
      <c r="A340" s="23" t="s">
        <v>1214</v>
      </c>
      <c r="B340" s="24" t="s">
        <v>1719</v>
      </c>
      <c r="C340" s="39" t="s">
        <v>15</v>
      </c>
      <c r="D340" s="49" t="s">
        <v>17</v>
      </c>
      <c r="E340" s="17" t="s">
        <v>3632</v>
      </c>
      <c r="F340" s="16" t="s">
        <v>3681</v>
      </c>
      <c r="G340" s="19">
        <v>300</v>
      </c>
      <c r="H340" s="20" t="s">
        <v>3674</v>
      </c>
      <c r="I340" s="21" t="s">
        <v>3675</v>
      </c>
      <c r="J340" s="21"/>
      <c r="K340" s="29" t="s">
        <v>3699</v>
      </c>
      <c r="L340" s="29" t="s">
        <v>3699</v>
      </c>
      <c r="M340" s="29" t="s">
        <v>3699</v>
      </c>
      <c r="N340" s="29" t="s">
        <v>3699</v>
      </c>
      <c r="O340" s="29" t="s">
        <v>3699</v>
      </c>
      <c r="P340" s="29" t="s">
        <v>3699</v>
      </c>
      <c r="Q340" s="29" t="s">
        <v>3699</v>
      </c>
      <c r="R340" s="29" t="s">
        <v>3699</v>
      </c>
      <c r="S340" s="29" t="s">
        <v>3699</v>
      </c>
      <c r="T340" s="29" t="s">
        <v>3699</v>
      </c>
      <c r="U340" s="29" t="s">
        <v>3699</v>
      </c>
      <c r="V340" s="29" t="s">
        <v>3699</v>
      </c>
      <c r="W340" s="29" t="s">
        <v>3699</v>
      </c>
      <c r="X340" s="29" t="s">
        <v>3699</v>
      </c>
      <c r="Y340" s="29" t="s">
        <v>3699</v>
      </c>
      <c r="Z340" s="29" t="s">
        <v>3699</v>
      </c>
      <c r="AA340" s="29" t="s">
        <v>3699</v>
      </c>
      <c r="AB340" s="29" t="s">
        <v>3699</v>
      </c>
      <c r="AC340" s="29" t="s">
        <v>3699</v>
      </c>
      <c r="AD340" s="29" t="s">
        <v>3699</v>
      </c>
      <c r="AE340" s="29" t="s">
        <v>3699</v>
      </c>
      <c r="AF340" s="29" t="s">
        <v>3699</v>
      </c>
      <c r="AG340" s="29"/>
      <c r="AH340" s="29" t="s">
        <v>3699</v>
      </c>
      <c r="AI340" s="29" t="s">
        <v>3699</v>
      </c>
      <c r="AJ340" s="29" t="s">
        <v>3699</v>
      </c>
      <c r="AK340" s="29" t="s">
        <v>3699</v>
      </c>
      <c r="AL340" s="29" t="s">
        <v>3699</v>
      </c>
      <c r="AM340" s="29" t="s">
        <v>3699</v>
      </c>
      <c r="AN340" s="29" t="s">
        <v>3699</v>
      </c>
      <c r="AO340" s="29" t="s">
        <v>3699</v>
      </c>
      <c r="AP340" s="29" t="s">
        <v>3699</v>
      </c>
      <c r="AQ340" s="29" t="s">
        <v>3699</v>
      </c>
      <c r="AR340" s="29" t="s">
        <v>3699</v>
      </c>
      <c r="AS340" s="29" t="s">
        <v>3699</v>
      </c>
    </row>
    <row r="341" spans="1:45" ht="15" thickBot="1">
      <c r="A341" s="40" t="s">
        <v>1210</v>
      </c>
      <c r="B341" s="41" t="s">
        <v>1211</v>
      </c>
      <c r="C341" s="41" t="s">
        <v>14</v>
      </c>
      <c r="D341" s="16" t="s">
        <v>12</v>
      </c>
      <c r="E341" s="17" t="s">
        <v>3632</v>
      </c>
      <c r="F341" s="42" t="s">
        <v>12</v>
      </c>
      <c r="G341" s="19" t="s">
        <v>12</v>
      </c>
      <c r="H341" s="20" t="s">
        <v>12</v>
      </c>
      <c r="I341" s="21" t="s">
        <v>12</v>
      </c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</row>
    <row r="342" spans="1:45" ht="15.75" thickBot="1">
      <c r="A342" s="23" t="s">
        <v>1720</v>
      </c>
      <c r="B342" s="24" t="s">
        <v>1721</v>
      </c>
      <c r="C342" s="39" t="s">
        <v>15</v>
      </c>
      <c r="D342" s="49" t="s">
        <v>17</v>
      </c>
      <c r="E342" s="17" t="s">
        <v>3632</v>
      </c>
      <c r="F342" s="16" t="s">
        <v>3681</v>
      </c>
      <c r="G342" s="19">
        <v>300</v>
      </c>
      <c r="H342" s="20" t="s">
        <v>3674</v>
      </c>
      <c r="I342" s="21" t="s">
        <v>3675</v>
      </c>
      <c r="J342" s="21"/>
      <c r="K342" s="29" t="s">
        <v>3699</v>
      </c>
      <c r="L342" s="29" t="s">
        <v>3699</v>
      </c>
      <c r="M342" s="29" t="s">
        <v>3699</v>
      </c>
      <c r="N342" s="29" t="s">
        <v>3699</v>
      </c>
      <c r="O342" s="29" t="s">
        <v>3699</v>
      </c>
      <c r="P342" s="29" t="s">
        <v>3699</v>
      </c>
      <c r="Q342" s="29" t="s">
        <v>3699</v>
      </c>
      <c r="R342" s="29" t="s">
        <v>3699</v>
      </c>
      <c r="S342" s="29" t="s">
        <v>3699</v>
      </c>
      <c r="T342" s="29" t="s">
        <v>3699</v>
      </c>
      <c r="U342" s="29" t="s">
        <v>3699</v>
      </c>
      <c r="V342" s="29" t="s">
        <v>3699</v>
      </c>
      <c r="W342" s="29" t="s">
        <v>3699</v>
      </c>
      <c r="X342" s="29" t="s">
        <v>3699</v>
      </c>
      <c r="Y342" s="29" t="s">
        <v>3699</v>
      </c>
      <c r="Z342" s="29" t="s">
        <v>3699</v>
      </c>
      <c r="AA342" s="29" t="s">
        <v>3699</v>
      </c>
      <c r="AB342" s="29" t="s">
        <v>3699</v>
      </c>
      <c r="AC342" s="29" t="s">
        <v>3699</v>
      </c>
      <c r="AD342" s="29" t="s">
        <v>3699</v>
      </c>
      <c r="AE342" s="29" t="s">
        <v>3699</v>
      </c>
      <c r="AF342" s="29" t="s">
        <v>3699</v>
      </c>
      <c r="AG342" s="29"/>
      <c r="AH342" s="29" t="s">
        <v>3699</v>
      </c>
      <c r="AI342" s="29" t="s">
        <v>3699</v>
      </c>
      <c r="AJ342" s="29" t="s">
        <v>3699</v>
      </c>
      <c r="AK342" s="29" t="s">
        <v>3699</v>
      </c>
      <c r="AL342" s="29" t="s">
        <v>3699</v>
      </c>
      <c r="AM342" s="29" t="s">
        <v>3699</v>
      </c>
      <c r="AN342" s="29" t="s">
        <v>3699</v>
      </c>
      <c r="AO342" s="29" t="s">
        <v>3699</v>
      </c>
      <c r="AP342" s="29" t="s">
        <v>3699</v>
      </c>
      <c r="AQ342" s="29" t="s">
        <v>3699</v>
      </c>
      <c r="AR342" s="29" t="s">
        <v>3699</v>
      </c>
      <c r="AS342" s="29" t="s">
        <v>3699</v>
      </c>
    </row>
    <row r="343" spans="1:45" ht="15" thickBot="1">
      <c r="A343" s="40" t="s">
        <v>67</v>
      </c>
      <c r="B343" s="41" t="s">
        <v>1215</v>
      </c>
      <c r="C343" s="41" t="s">
        <v>14</v>
      </c>
      <c r="D343" s="16" t="s">
        <v>12</v>
      </c>
      <c r="E343" s="17" t="s">
        <v>3632</v>
      </c>
      <c r="F343" s="42" t="s">
        <v>12</v>
      </c>
      <c r="G343" s="19" t="s">
        <v>12</v>
      </c>
      <c r="H343" s="20" t="s">
        <v>12</v>
      </c>
      <c r="I343" s="21" t="s">
        <v>12</v>
      </c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</row>
    <row r="344" spans="1:45" ht="15.75" thickBot="1">
      <c r="A344" s="23" t="s">
        <v>1216</v>
      </c>
      <c r="B344" s="24" t="s">
        <v>1219</v>
      </c>
      <c r="C344" s="39" t="s">
        <v>15</v>
      </c>
      <c r="D344" s="49" t="s">
        <v>17</v>
      </c>
      <c r="E344" s="17" t="s">
        <v>3632</v>
      </c>
      <c r="F344" s="16" t="s">
        <v>3681</v>
      </c>
      <c r="G344" s="19">
        <v>300</v>
      </c>
      <c r="H344" s="20" t="s">
        <v>3674</v>
      </c>
      <c r="I344" s="21" t="s">
        <v>3675</v>
      </c>
      <c r="J344" s="21"/>
      <c r="K344" s="29" t="s">
        <v>3699</v>
      </c>
      <c r="L344" s="29" t="s">
        <v>3699</v>
      </c>
      <c r="M344" s="29" t="s">
        <v>3699</v>
      </c>
      <c r="N344" s="29" t="s">
        <v>3699</v>
      </c>
      <c r="O344" s="29" t="s">
        <v>3699</v>
      </c>
      <c r="P344" s="29" t="s">
        <v>3699</v>
      </c>
      <c r="Q344" s="29" t="s">
        <v>3699</v>
      </c>
      <c r="R344" s="29" t="s">
        <v>3699</v>
      </c>
      <c r="S344" s="29" t="s">
        <v>3699</v>
      </c>
      <c r="T344" s="29" t="s">
        <v>3699</v>
      </c>
      <c r="U344" s="29" t="s">
        <v>3699</v>
      </c>
      <c r="V344" s="29" t="s">
        <v>3699</v>
      </c>
      <c r="W344" s="29" t="s">
        <v>3699</v>
      </c>
      <c r="X344" s="29" t="s">
        <v>3699</v>
      </c>
      <c r="Y344" s="29" t="s">
        <v>3699</v>
      </c>
      <c r="Z344" s="29" t="s">
        <v>3699</v>
      </c>
      <c r="AA344" s="29" t="s">
        <v>3699</v>
      </c>
      <c r="AB344" s="29" t="s">
        <v>3699</v>
      </c>
      <c r="AC344" s="29" t="s">
        <v>3699</v>
      </c>
      <c r="AD344" s="29" t="s">
        <v>3699</v>
      </c>
      <c r="AE344" s="29" t="s">
        <v>3699</v>
      </c>
      <c r="AF344" s="29" t="s">
        <v>3699</v>
      </c>
      <c r="AG344" s="29"/>
      <c r="AH344" s="29" t="s">
        <v>3699</v>
      </c>
      <c r="AI344" s="29" t="s">
        <v>3699</v>
      </c>
      <c r="AJ344" s="29" t="s">
        <v>3699</v>
      </c>
      <c r="AK344" s="29" t="s">
        <v>3699</v>
      </c>
      <c r="AL344" s="29" t="s">
        <v>3699</v>
      </c>
      <c r="AM344" s="29" t="s">
        <v>3699</v>
      </c>
      <c r="AN344" s="29" t="s">
        <v>3699</v>
      </c>
      <c r="AO344" s="29" t="s">
        <v>3699</v>
      </c>
      <c r="AP344" s="29" t="s">
        <v>3699</v>
      </c>
      <c r="AQ344" s="29" t="s">
        <v>3699</v>
      </c>
      <c r="AR344" s="29" t="s">
        <v>3699</v>
      </c>
      <c r="AS344" s="29" t="s">
        <v>3699</v>
      </c>
    </row>
    <row r="345" spans="1:45" ht="15.75" thickBot="1">
      <c r="A345" s="23" t="s">
        <v>1217</v>
      </c>
      <c r="B345" s="24" t="s">
        <v>1220</v>
      </c>
      <c r="C345" s="39" t="s">
        <v>15</v>
      </c>
      <c r="D345" s="49" t="s">
        <v>17</v>
      </c>
      <c r="E345" s="17" t="s">
        <v>3632</v>
      </c>
      <c r="F345" s="16" t="s">
        <v>3681</v>
      </c>
      <c r="G345" s="19">
        <v>300</v>
      </c>
      <c r="H345" s="20" t="s">
        <v>3674</v>
      </c>
      <c r="I345" s="21" t="s">
        <v>3675</v>
      </c>
      <c r="J345" s="21"/>
      <c r="K345" s="29" t="s">
        <v>3699</v>
      </c>
      <c r="L345" s="29" t="s">
        <v>3699</v>
      </c>
      <c r="M345" s="29" t="s">
        <v>3699</v>
      </c>
      <c r="N345" s="29" t="s">
        <v>3699</v>
      </c>
      <c r="O345" s="29" t="s">
        <v>3699</v>
      </c>
      <c r="P345" s="29" t="s">
        <v>3699</v>
      </c>
      <c r="Q345" s="29" t="s">
        <v>3699</v>
      </c>
      <c r="R345" s="29" t="s">
        <v>3699</v>
      </c>
      <c r="S345" s="29" t="s">
        <v>3699</v>
      </c>
      <c r="T345" s="29" t="s">
        <v>3699</v>
      </c>
      <c r="U345" s="29" t="s">
        <v>3699</v>
      </c>
      <c r="V345" s="29" t="s">
        <v>3699</v>
      </c>
      <c r="W345" s="29" t="s">
        <v>3699</v>
      </c>
      <c r="X345" s="29" t="s">
        <v>3699</v>
      </c>
      <c r="Y345" s="29" t="s">
        <v>3699</v>
      </c>
      <c r="Z345" s="29" t="s">
        <v>3699</v>
      </c>
      <c r="AA345" s="29" t="s">
        <v>3699</v>
      </c>
      <c r="AB345" s="29" t="s">
        <v>3699</v>
      </c>
      <c r="AC345" s="29" t="s">
        <v>3699</v>
      </c>
      <c r="AD345" s="29" t="s">
        <v>3699</v>
      </c>
      <c r="AE345" s="29" t="s">
        <v>3699</v>
      </c>
      <c r="AF345" s="29" t="s">
        <v>3699</v>
      </c>
      <c r="AG345" s="29"/>
      <c r="AH345" s="29" t="s">
        <v>3699</v>
      </c>
      <c r="AI345" s="29" t="s">
        <v>3699</v>
      </c>
      <c r="AJ345" s="29" t="s">
        <v>3699</v>
      </c>
      <c r="AK345" s="29" t="s">
        <v>3699</v>
      </c>
      <c r="AL345" s="29" t="s">
        <v>3699</v>
      </c>
      <c r="AM345" s="29" t="s">
        <v>3699</v>
      </c>
      <c r="AN345" s="29" t="s">
        <v>3699</v>
      </c>
      <c r="AO345" s="29" t="s">
        <v>3699</v>
      </c>
      <c r="AP345" s="29" t="s">
        <v>3699</v>
      </c>
      <c r="AQ345" s="29" t="s">
        <v>3699</v>
      </c>
      <c r="AR345" s="29" t="s">
        <v>3699</v>
      </c>
      <c r="AS345" s="29" t="s">
        <v>3699</v>
      </c>
    </row>
    <row r="346" spans="1:45" ht="15.75" thickBot="1">
      <c r="A346" s="23" t="s">
        <v>1218</v>
      </c>
      <c r="B346" s="24" t="s">
        <v>1221</v>
      </c>
      <c r="C346" s="39" t="s">
        <v>15</v>
      </c>
      <c r="D346" s="49" t="s">
        <v>21</v>
      </c>
      <c r="E346" s="17" t="s">
        <v>3632</v>
      </c>
      <c r="F346" s="16" t="s">
        <v>3681</v>
      </c>
      <c r="G346" s="19">
        <v>300</v>
      </c>
      <c r="H346" s="20" t="s">
        <v>3674</v>
      </c>
      <c r="I346" s="21" t="s">
        <v>3675</v>
      </c>
      <c r="J346" s="21"/>
      <c r="K346" s="29" t="s">
        <v>3699</v>
      </c>
      <c r="L346" s="29" t="s">
        <v>3699</v>
      </c>
      <c r="M346" s="29" t="s">
        <v>3699</v>
      </c>
      <c r="N346" s="29" t="s">
        <v>3699</v>
      </c>
      <c r="O346" s="29" t="s">
        <v>3699</v>
      </c>
      <c r="P346" s="29" t="s">
        <v>3699</v>
      </c>
      <c r="Q346" s="29" t="s">
        <v>3699</v>
      </c>
      <c r="R346" s="29" t="s">
        <v>3699</v>
      </c>
      <c r="S346" s="29" t="s">
        <v>3699</v>
      </c>
      <c r="T346" s="29" t="s">
        <v>3699</v>
      </c>
      <c r="U346" s="29" t="s">
        <v>3699</v>
      </c>
      <c r="V346" s="29" t="s">
        <v>3699</v>
      </c>
      <c r="W346" s="29" t="s">
        <v>3699</v>
      </c>
      <c r="X346" s="29" t="s">
        <v>3699</v>
      </c>
      <c r="Y346" s="29" t="s">
        <v>3699</v>
      </c>
      <c r="Z346" s="29" t="s">
        <v>3699</v>
      </c>
      <c r="AA346" s="29" t="s">
        <v>3699</v>
      </c>
      <c r="AB346" s="29" t="s">
        <v>3699</v>
      </c>
      <c r="AC346" s="29" t="s">
        <v>3699</v>
      </c>
      <c r="AD346" s="29" t="s">
        <v>3699</v>
      </c>
      <c r="AE346" s="29" t="s">
        <v>3699</v>
      </c>
      <c r="AF346" s="29" t="s">
        <v>3699</v>
      </c>
      <c r="AG346" s="29"/>
      <c r="AH346" s="29" t="s">
        <v>3699</v>
      </c>
      <c r="AI346" s="29" t="s">
        <v>3699</v>
      </c>
      <c r="AJ346" s="29" t="s">
        <v>3699</v>
      </c>
      <c r="AK346" s="29" t="s">
        <v>3699</v>
      </c>
      <c r="AL346" s="29" t="s">
        <v>3699</v>
      </c>
      <c r="AM346" s="29" t="s">
        <v>3699</v>
      </c>
      <c r="AN346" s="29" t="s">
        <v>3699</v>
      </c>
      <c r="AO346" s="29" t="s">
        <v>3699</v>
      </c>
      <c r="AP346" s="29" t="s">
        <v>3699</v>
      </c>
      <c r="AQ346" s="29" t="s">
        <v>3699</v>
      </c>
      <c r="AR346" s="29" t="s">
        <v>3699</v>
      </c>
      <c r="AS346" s="29" t="s">
        <v>3699</v>
      </c>
    </row>
    <row r="347" spans="1:45" ht="15.75" thickBot="1">
      <c r="A347" s="23" t="s">
        <v>1193</v>
      </c>
      <c r="B347" s="24" t="s">
        <v>1194</v>
      </c>
      <c r="C347" s="39" t="s">
        <v>15</v>
      </c>
      <c r="D347" s="49" t="s">
        <v>17</v>
      </c>
      <c r="E347" s="17" t="s">
        <v>3632</v>
      </c>
      <c r="F347" s="16" t="s">
        <v>3681</v>
      </c>
      <c r="G347" s="19">
        <v>300</v>
      </c>
      <c r="H347" s="20" t="s">
        <v>3674</v>
      </c>
      <c r="I347" s="21" t="s">
        <v>3675</v>
      </c>
      <c r="J347" s="21"/>
      <c r="K347" s="29" t="s">
        <v>3699</v>
      </c>
      <c r="L347" s="29" t="s">
        <v>3699</v>
      </c>
      <c r="M347" s="29" t="s">
        <v>3699</v>
      </c>
      <c r="N347" s="29" t="s">
        <v>3699</v>
      </c>
      <c r="O347" s="29" t="s">
        <v>3699</v>
      </c>
      <c r="P347" s="29" t="s">
        <v>3699</v>
      </c>
      <c r="Q347" s="29" t="s">
        <v>3699</v>
      </c>
      <c r="R347" s="29" t="s">
        <v>3699</v>
      </c>
      <c r="S347" s="29" t="s">
        <v>3699</v>
      </c>
      <c r="T347" s="29" t="s">
        <v>3699</v>
      </c>
      <c r="U347" s="29" t="s">
        <v>3699</v>
      </c>
      <c r="V347" s="29" t="s">
        <v>3699</v>
      </c>
      <c r="W347" s="29" t="s">
        <v>3699</v>
      </c>
      <c r="X347" s="29" t="s">
        <v>3699</v>
      </c>
      <c r="Y347" s="29" t="s">
        <v>3699</v>
      </c>
      <c r="Z347" s="29" t="s">
        <v>3699</v>
      </c>
      <c r="AA347" s="29" t="s">
        <v>3699</v>
      </c>
      <c r="AB347" s="29" t="s">
        <v>3699</v>
      </c>
      <c r="AC347" s="29" t="s">
        <v>3699</v>
      </c>
      <c r="AD347" s="29" t="s">
        <v>3699</v>
      </c>
      <c r="AE347" s="29" t="s">
        <v>3699</v>
      </c>
      <c r="AF347" s="29" t="s">
        <v>3699</v>
      </c>
      <c r="AG347" s="29"/>
      <c r="AH347" s="29" t="s">
        <v>3699</v>
      </c>
      <c r="AI347" s="29" t="s">
        <v>3699</v>
      </c>
      <c r="AJ347" s="29" t="s">
        <v>3699</v>
      </c>
      <c r="AK347" s="29" t="s">
        <v>3699</v>
      </c>
      <c r="AL347" s="29" t="s">
        <v>3699</v>
      </c>
      <c r="AM347" s="29" t="s">
        <v>3699</v>
      </c>
      <c r="AN347" s="29" t="s">
        <v>3699</v>
      </c>
      <c r="AO347" s="29" t="s">
        <v>3699</v>
      </c>
      <c r="AP347" s="29" t="s">
        <v>3699</v>
      </c>
      <c r="AQ347" s="29" t="s">
        <v>3699</v>
      </c>
      <c r="AR347" s="29" t="s">
        <v>3699</v>
      </c>
      <c r="AS347" s="29" t="s">
        <v>3699</v>
      </c>
    </row>
    <row r="348" spans="1:45" ht="15.75" thickBot="1">
      <c r="A348" s="23" t="s">
        <v>1212</v>
      </c>
      <c r="B348" s="24" t="s">
        <v>1213</v>
      </c>
      <c r="C348" s="39" t="s">
        <v>15</v>
      </c>
      <c r="D348" s="49" t="s">
        <v>17</v>
      </c>
      <c r="E348" s="17" t="s">
        <v>3632</v>
      </c>
      <c r="F348" s="16" t="s">
        <v>3681</v>
      </c>
      <c r="G348" s="19">
        <v>300</v>
      </c>
      <c r="H348" s="20" t="s">
        <v>3674</v>
      </c>
      <c r="I348" s="21" t="s">
        <v>3675</v>
      </c>
      <c r="J348" s="21"/>
      <c r="K348" s="29" t="s">
        <v>3699</v>
      </c>
      <c r="L348" s="29" t="s">
        <v>3699</v>
      </c>
      <c r="M348" s="29" t="s">
        <v>3699</v>
      </c>
      <c r="N348" s="29" t="s">
        <v>3699</v>
      </c>
      <c r="O348" s="29" t="s">
        <v>3699</v>
      </c>
      <c r="P348" s="29" t="s">
        <v>3699</v>
      </c>
      <c r="Q348" s="29" t="s">
        <v>3699</v>
      </c>
      <c r="R348" s="29" t="s">
        <v>3699</v>
      </c>
      <c r="S348" s="29" t="s">
        <v>3699</v>
      </c>
      <c r="T348" s="29" t="s">
        <v>3699</v>
      </c>
      <c r="U348" s="29" t="s">
        <v>3699</v>
      </c>
      <c r="V348" s="29" t="s">
        <v>3699</v>
      </c>
      <c r="W348" s="29" t="s">
        <v>3699</v>
      </c>
      <c r="X348" s="29" t="s">
        <v>3699</v>
      </c>
      <c r="Y348" s="29" t="s">
        <v>3699</v>
      </c>
      <c r="Z348" s="29" t="s">
        <v>3699</v>
      </c>
      <c r="AA348" s="29" t="s">
        <v>3699</v>
      </c>
      <c r="AB348" s="29" t="s">
        <v>3699</v>
      </c>
      <c r="AC348" s="29" t="s">
        <v>3699</v>
      </c>
      <c r="AD348" s="29" t="s">
        <v>3699</v>
      </c>
      <c r="AE348" s="29" t="s">
        <v>3699</v>
      </c>
      <c r="AF348" s="29" t="s">
        <v>3699</v>
      </c>
      <c r="AG348" s="29"/>
      <c r="AH348" s="29" t="s">
        <v>3699</v>
      </c>
      <c r="AI348" s="29" t="s">
        <v>3699</v>
      </c>
      <c r="AJ348" s="29" t="s">
        <v>3699</v>
      </c>
      <c r="AK348" s="29" t="s">
        <v>3699</v>
      </c>
      <c r="AL348" s="29" t="s">
        <v>3699</v>
      </c>
      <c r="AM348" s="29" t="s">
        <v>3699</v>
      </c>
      <c r="AN348" s="29" t="s">
        <v>3699</v>
      </c>
      <c r="AO348" s="29" t="s">
        <v>3699</v>
      </c>
      <c r="AP348" s="29" t="s">
        <v>3699</v>
      </c>
      <c r="AQ348" s="29" t="s">
        <v>3699</v>
      </c>
      <c r="AR348" s="29" t="s">
        <v>3699</v>
      </c>
      <c r="AS348" s="29" t="s">
        <v>3699</v>
      </c>
    </row>
    <row r="349" spans="1:45" ht="15" thickBot="1">
      <c r="A349" s="14" t="s">
        <v>4696</v>
      </c>
      <c r="B349" s="15" t="s">
        <v>4697</v>
      </c>
      <c r="C349" s="15" t="s">
        <v>11</v>
      </c>
      <c r="D349" s="16" t="s">
        <v>12</v>
      </c>
      <c r="E349" s="17" t="s">
        <v>3632</v>
      </c>
      <c r="F349" s="18" t="s">
        <v>12</v>
      </c>
      <c r="G349" s="19" t="s">
        <v>12</v>
      </c>
      <c r="H349" s="20" t="s">
        <v>12</v>
      </c>
      <c r="I349" s="21" t="s">
        <v>12</v>
      </c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</row>
    <row r="350" spans="1:45" ht="15" thickBot="1">
      <c r="A350" s="40" t="s">
        <v>68</v>
      </c>
      <c r="B350" s="41" t="s">
        <v>1222</v>
      </c>
      <c r="C350" s="41" t="s">
        <v>14</v>
      </c>
      <c r="D350" s="16" t="s">
        <v>12</v>
      </c>
      <c r="E350" s="17" t="s">
        <v>3632</v>
      </c>
      <c r="F350" s="42" t="s">
        <v>12</v>
      </c>
      <c r="G350" s="19" t="s">
        <v>12</v>
      </c>
      <c r="H350" s="20" t="s">
        <v>12</v>
      </c>
      <c r="I350" s="21" t="s">
        <v>12</v>
      </c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</row>
    <row r="351" spans="1:45" ht="15.75" thickBot="1">
      <c r="A351" s="23" t="s">
        <v>1231</v>
      </c>
      <c r="B351" s="24" t="s">
        <v>1232</v>
      </c>
      <c r="C351" s="39" t="s">
        <v>15</v>
      </c>
      <c r="D351" s="49" t="s">
        <v>1722</v>
      </c>
      <c r="E351" s="17" t="s">
        <v>3632</v>
      </c>
      <c r="F351" s="16" t="s">
        <v>3682</v>
      </c>
      <c r="G351" s="19">
        <v>200</v>
      </c>
      <c r="H351" s="20" t="s">
        <v>3674</v>
      </c>
      <c r="I351" s="21" t="s">
        <v>3675</v>
      </c>
      <c r="J351" s="21"/>
      <c r="K351" s="29" t="s">
        <v>3699</v>
      </c>
      <c r="L351" s="29" t="s">
        <v>3699</v>
      </c>
      <c r="M351" s="29" t="s">
        <v>3699</v>
      </c>
      <c r="N351" s="29" t="s">
        <v>3699</v>
      </c>
      <c r="O351" s="29" t="s">
        <v>3699</v>
      </c>
      <c r="P351" s="29" t="s">
        <v>3699</v>
      </c>
      <c r="Q351" s="29" t="s">
        <v>3699</v>
      </c>
      <c r="R351" s="29" t="s">
        <v>3699</v>
      </c>
      <c r="S351" s="29" t="s">
        <v>3699</v>
      </c>
      <c r="T351" s="29" t="s">
        <v>3699</v>
      </c>
      <c r="U351" s="29" t="s">
        <v>3699</v>
      </c>
      <c r="V351" s="29" t="s">
        <v>3699</v>
      </c>
      <c r="W351" s="29" t="s">
        <v>3699</v>
      </c>
      <c r="X351" s="29" t="s">
        <v>3699</v>
      </c>
      <c r="Y351" s="29" t="s">
        <v>3699</v>
      </c>
      <c r="Z351" s="29" t="s">
        <v>3699</v>
      </c>
      <c r="AA351" s="29" t="s">
        <v>3699</v>
      </c>
      <c r="AB351" s="29" t="s">
        <v>3699</v>
      </c>
      <c r="AC351" s="29" t="s">
        <v>3699</v>
      </c>
      <c r="AD351" s="29" t="s">
        <v>3699</v>
      </c>
      <c r="AE351" s="29" t="s">
        <v>3699</v>
      </c>
      <c r="AF351" s="29" t="s">
        <v>3699</v>
      </c>
      <c r="AG351" s="29"/>
      <c r="AH351" s="29" t="s">
        <v>3699</v>
      </c>
      <c r="AI351" s="29" t="s">
        <v>3699</v>
      </c>
      <c r="AJ351" s="29" t="s">
        <v>3699</v>
      </c>
      <c r="AK351" s="29" t="s">
        <v>3699</v>
      </c>
      <c r="AL351" s="29" t="s">
        <v>3699</v>
      </c>
      <c r="AM351" s="29" t="s">
        <v>3699</v>
      </c>
      <c r="AN351" s="29" t="s">
        <v>3699</v>
      </c>
      <c r="AO351" s="29" t="s">
        <v>3699</v>
      </c>
      <c r="AP351" s="29" t="s">
        <v>3699</v>
      </c>
      <c r="AQ351" s="29" t="s">
        <v>3699</v>
      </c>
      <c r="AR351" s="29" t="s">
        <v>3699</v>
      </c>
      <c r="AS351" s="29" t="s">
        <v>3699</v>
      </c>
    </row>
    <row r="352" spans="1:45" ht="15.75" thickBot="1">
      <c r="A352" s="23" t="s">
        <v>1223</v>
      </c>
      <c r="B352" s="24" t="s">
        <v>1228</v>
      </c>
      <c r="C352" s="39" t="s">
        <v>15</v>
      </c>
      <c r="D352" s="49" t="s">
        <v>1723</v>
      </c>
      <c r="E352" s="17" t="s">
        <v>3632</v>
      </c>
      <c r="F352" s="16" t="s">
        <v>3682</v>
      </c>
      <c r="G352" s="19">
        <v>200</v>
      </c>
      <c r="H352" s="20" t="s">
        <v>3674</v>
      </c>
      <c r="I352" s="21" t="s">
        <v>3675</v>
      </c>
      <c r="J352" s="21"/>
      <c r="K352" s="29" t="s">
        <v>3699</v>
      </c>
      <c r="L352" s="29" t="s">
        <v>3699</v>
      </c>
      <c r="M352" s="29" t="s">
        <v>3699</v>
      </c>
      <c r="N352" s="29" t="s">
        <v>3699</v>
      </c>
      <c r="O352" s="29" t="s">
        <v>3699</v>
      </c>
      <c r="P352" s="29" t="s">
        <v>3699</v>
      </c>
      <c r="Q352" s="29" t="s">
        <v>3699</v>
      </c>
      <c r="R352" s="29" t="s">
        <v>3699</v>
      </c>
      <c r="S352" s="29" t="s">
        <v>3699</v>
      </c>
      <c r="T352" s="29" t="s">
        <v>3699</v>
      </c>
      <c r="U352" s="29" t="s">
        <v>3699</v>
      </c>
      <c r="V352" s="29" t="s">
        <v>3699</v>
      </c>
      <c r="W352" s="29" t="s">
        <v>3699</v>
      </c>
      <c r="X352" s="29" t="s">
        <v>3699</v>
      </c>
      <c r="Y352" s="29" t="s">
        <v>3699</v>
      </c>
      <c r="Z352" s="29" t="s">
        <v>3699</v>
      </c>
      <c r="AA352" s="29" t="s">
        <v>3699</v>
      </c>
      <c r="AB352" s="29" t="s">
        <v>3699</v>
      </c>
      <c r="AC352" s="29" t="s">
        <v>3699</v>
      </c>
      <c r="AD352" s="29" t="s">
        <v>3699</v>
      </c>
      <c r="AE352" s="29" t="s">
        <v>3699</v>
      </c>
      <c r="AF352" s="29" t="s">
        <v>3699</v>
      </c>
      <c r="AG352" s="29"/>
      <c r="AH352" s="29" t="s">
        <v>3699</v>
      </c>
      <c r="AI352" s="29" t="s">
        <v>3699</v>
      </c>
      <c r="AJ352" s="29" t="s">
        <v>3699</v>
      </c>
      <c r="AK352" s="29" t="s">
        <v>3699</v>
      </c>
      <c r="AL352" s="29" t="s">
        <v>3699</v>
      </c>
      <c r="AM352" s="29" t="s">
        <v>3699</v>
      </c>
      <c r="AN352" s="29" t="s">
        <v>3699</v>
      </c>
      <c r="AO352" s="29" t="s">
        <v>3699</v>
      </c>
      <c r="AP352" s="29" t="s">
        <v>3699</v>
      </c>
      <c r="AQ352" s="29" t="s">
        <v>3699</v>
      </c>
      <c r="AR352" s="29" t="s">
        <v>3699</v>
      </c>
      <c r="AS352" s="29" t="s">
        <v>3699</v>
      </c>
    </row>
    <row r="353" spans="1:45" ht="15.75" thickBot="1">
      <c r="A353" s="23" t="s">
        <v>1224</v>
      </c>
      <c r="B353" s="24" t="s">
        <v>1233</v>
      </c>
      <c r="C353" s="39" t="s">
        <v>15</v>
      </c>
      <c r="D353" s="49" t="s">
        <v>17</v>
      </c>
      <c r="E353" s="17" t="s">
        <v>3632</v>
      </c>
      <c r="F353" s="16" t="s">
        <v>3682</v>
      </c>
      <c r="G353" s="19">
        <v>200</v>
      </c>
      <c r="H353" s="20" t="s">
        <v>3674</v>
      </c>
      <c r="I353" s="21" t="s">
        <v>3675</v>
      </c>
      <c r="J353" s="21"/>
      <c r="K353" s="29" t="s">
        <v>3699</v>
      </c>
      <c r="L353" s="29" t="s">
        <v>3699</v>
      </c>
      <c r="M353" s="29" t="s">
        <v>3699</v>
      </c>
      <c r="N353" s="29" t="s">
        <v>3699</v>
      </c>
      <c r="O353" s="29" t="s">
        <v>3699</v>
      </c>
      <c r="P353" s="29" t="s">
        <v>3699</v>
      </c>
      <c r="Q353" s="29" t="s">
        <v>3699</v>
      </c>
      <c r="R353" s="29" t="s">
        <v>3699</v>
      </c>
      <c r="S353" s="29" t="s">
        <v>3699</v>
      </c>
      <c r="T353" s="29" t="s">
        <v>3699</v>
      </c>
      <c r="U353" s="29" t="s">
        <v>3699</v>
      </c>
      <c r="V353" s="29" t="s">
        <v>3699</v>
      </c>
      <c r="W353" s="29" t="s">
        <v>3699</v>
      </c>
      <c r="X353" s="29" t="s">
        <v>3699</v>
      </c>
      <c r="Y353" s="29" t="s">
        <v>3699</v>
      </c>
      <c r="Z353" s="29" t="s">
        <v>3699</v>
      </c>
      <c r="AA353" s="29" t="s">
        <v>3699</v>
      </c>
      <c r="AB353" s="29" t="s">
        <v>3699</v>
      </c>
      <c r="AC353" s="29" t="s">
        <v>3699</v>
      </c>
      <c r="AD353" s="29" t="s">
        <v>3699</v>
      </c>
      <c r="AE353" s="29" t="s">
        <v>3699</v>
      </c>
      <c r="AF353" s="29" t="s">
        <v>3699</v>
      </c>
      <c r="AG353" s="29"/>
      <c r="AH353" s="29" t="s">
        <v>3699</v>
      </c>
      <c r="AI353" s="29" t="s">
        <v>3699</v>
      </c>
      <c r="AJ353" s="29" t="s">
        <v>3699</v>
      </c>
      <c r="AK353" s="29" t="s">
        <v>3699</v>
      </c>
      <c r="AL353" s="29" t="s">
        <v>3699</v>
      </c>
      <c r="AM353" s="29" t="s">
        <v>3699</v>
      </c>
      <c r="AN353" s="29" t="s">
        <v>3699</v>
      </c>
      <c r="AO353" s="29" t="s">
        <v>3699</v>
      </c>
      <c r="AP353" s="29" t="s">
        <v>3699</v>
      </c>
      <c r="AQ353" s="29" t="s">
        <v>3699</v>
      </c>
      <c r="AR353" s="29" t="s">
        <v>3699</v>
      </c>
      <c r="AS353" s="29" t="s">
        <v>3699</v>
      </c>
    </row>
    <row r="354" spans="1:45" ht="15.75" thickBot="1">
      <c r="A354" s="23" t="s">
        <v>1225</v>
      </c>
      <c r="B354" s="24" t="s">
        <v>1229</v>
      </c>
      <c r="C354" s="39" t="s">
        <v>15</v>
      </c>
      <c r="D354" s="49" t="s">
        <v>1723</v>
      </c>
      <c r="E354" s="17" t="s">
        <v>3632</v>
      </c>
      <c r="F354" s="16" t="s">
        <v>3682</v>
      </c>
      <c r="G354" s="19">
        <v>200</v>
      </c>
      <c r="H354" s="20" t="s">
        <v>3674</v>
      </c>
      <c r="I354" s="21" t="s">
        <v>3675</v>
      </c>
      <c r="J354" s="21"/>
      <c r="K354" s="29" t="s">
        <v>3699</v>
      </c>
      <c r="L354" s="29" t="s">
        <v>3699</v>
      </c>
      <c r="M354" s="29" t="s">
        <v>3699</v>
      </c>
      <c r="N354" s="29" t="s">
        <v>3699</v>
      </c>
      <c r="O354" s="29" t="s">
        <v>3699</v>
      </c>
      <c r="P354" s="29" t="s">
        <v>3699</v>
      </c>
      <c r="Q354" s="29" t="s">
        <v>3699</v>
      </c>
      <c r="R354" s="29" t="s">
        <v>3699</v>
      </c>
      <c r="S354" s="29" t="s">
        <v>3699</v>
      </c>
      <c r="T354" s="29" t="s">
        <v>3699</v>
      </c>
      <c r="U354" s="29" t="s">
        <v>3699</v>
      </c>
      <c r="V354" s="29" t="s">
        <v>3699</v>
      </c>
      <c r="W354" s="29" t="s">
        <v>3699</v>
      </c>
      <c r="X354" s="29" t="s">
        <v>3699</v>
      </c>
      <c r="Y354" s="29" t="s">
        <v>3699</v>
      </c>
      <c r="Z354" s="29" t="s">
        <v>3699</v>
      </c>
      <c r="AA354" s="29" t="s">
        <v>3699</v>
      </c>
      <c r="AB354" s="29" t="s">
        <v>3699</v>
      </c>
      <c r="AC354" s="29" t="s">
        <v>3699</v>
      </c>
      <c r="AD354" s="29" t="s">
        <v>3699</v>
      </c>
      <c r="AE354" s="29" t="s">
        <v>3699</v>
      </c>
      <c r="AF354" s="29" t="s">
        <v>3699</v>
      </c>
      <c r="AG354" s="29"/>
      <c r="AH354" s="29" t="s">
        <v>3699</v>
      </c>
      <c r="AI354" s="29" t="s">
        <v>3699</v>
      </c>
      <c r="AJ354" s="29" t="s">
        <v>3699</v>
      </c>
      <c r="AK354" s="29" t="s">
        <v>3699</v>
      </c>
      <c r="AL354" s="29" t="s">
        <v>3699</v>
      </c>
      <c r="AM354" s="29" t="s">
        <v>3699</v>
      </c>
      <c r="AN354" s="29" t="s">
        <v>3699</v>
      </c>
      <c r="AO354" s="29" t="s">
        <v>3699</v>
      </c>
      <c r="AP354" s="29" t="s">
        <v>3699</v>
      </c>
      <c r="AQ354" s="29" t="s">
        <v>3699</v>
      </c>
      <c r="AR354" s="29" t="s">
        <v>3699</v>
      </c>
      <c r="AS354" s="29" t="s">
        <v>3699</v>
      </c>
    </row>
    <row r="355" spans="1:45" ht="15.75" thickBot="1">
      <c r="A355" s="23" t="s">
        <v>1226</v>
      </c>
      <c r="B355" s="24" t="s">
        <v>1237</v>
      </c>
      <c r="C355" s="39" t="s">
        <v>15</v>
      </c>
      <c r="D355" s="49" t="s">
        <v>1723</v>
      </c>
      <c r="E355" s="17" t="s">
        <v>3632</v>
      </c>
      <c r="F355" s="16" t="s">
        <v>3682</v>
      </c>
      <c r="G355" s="19">
        <v>200</v>
      </c>
      <c r="H355" s="20" t="s">
        <v>3674</v>
      </c>
      <c r="I355" s="21" t="s">
        <v>3675</v>
      </c>
      <c r="J355" s="21"/>
      <c r="K355" s="29" t="s">
        <v>3699</v>
      </c>
      <c r="L355" s="29" t="s">
        <v>3699</v>
      </c>
      <c r="M355" s="29" t="s">
        <v>3699</v>
      </c>
      <c r="N355" s="29" t="s">
        <v>3699</v>
      </c>
      <c r="O355" s="29" t="s">
        <v>3699</v>
      </c>
      <c r="P355" s="29" t="s">
        <v>3699</v>
      </c>
      <c r="Q355" s="29" t="s">
        <v>3699</v>
      </c>
      <c r="R355" s="29" t="s">
        <v>3699</v>
      </c>
      <c r="S355" s="29" t="s">
        <v>3699</v>
      </c>
      <c r="T355" s="29" t="s">
        <v>3699</v>
      </c>
      <c r="U355" s="29" t="s">
        <v>3699</v>
      </c>
      <c r="V355" s="29" t="s">
        <v>3699</v>
      </c>
      <c r="W355" s="29" t="s">
        <v>3699</v>
      </c>
      <c r="X355" s="29" t="s">
        <v>3699</v>
      </c>
      <c r="Y355" s="29" t="s">
        <v>3699</v>
      </c>
      <c r="Z355" s="29" t="s">
        <v>3699</v>
      </c>
      <c r="AA355" s="29" t="s">
        <v>3699</v>
      </c>
      <c r="AB355" s="29" t="s">
        <v>3699</v>
      </c>
      <c r="AC355" s="29" t="s">
        <v>3699</v>
      </c>
      <c r="AD355" s="29" t="s">
        <v>3699</v>
      </c>
      <c r="AE355" s="29" t="s">
        <v>3699</v>
      </c>
      <c r="AF355" s="29" t="s">
        <v>3699</v>
      </c>
      <c r="AG355" s="29"/>
      <c r="AH355" s="29" t="s">
        <v>3699</v>
      </c>
      <c r="AI355" s="29" t="s">
        <v>3699</v>
      </c>
      <c r="AJ355" s="29" t="s">
        <v>3699</v>
      </c>
      <c r="AK355" s="29" t="s">
        <v>3699</v>
      </c>
      <c r="AL355" s="29" t="s">
        <v>3699</v>
      </c>
      <c r="AM355" s="29" t="s">
        <v>3699</v>
      </c>
      <c r="AN355" s="29" t="s">
        <v>3699</v>
      </c>
      <c r="AO355" s="29" t="s">
        <v>3699</v>
      </c>
      <c r="AP355" s="29" t="s">
        <v>3699</v>
      </c>
      <c r="AQ355" s="29" t="s">
        <v>3699</v>
      </c>
      <c r="AR355" s="29" t="s">
        <v>3699</v>
      </c>
      <c r="AS355" s="29" t="s">
        <v>3699</v>
      </c>
    </row>
    <row r="356" spans="1:45" ht="15.75" thickBot="1">
      <c r="A356" s="23" t="s">
        <v>1227</v>
      </c>
      <c r="B356" s="24" t="s">
        <v>1234</v>
      </c>
      <c r="C356" s="39" t="s">
        <v>15</v>
      </c>
      <c r="D356" s="49" t="s">
        <v>1723</v>
      </c>
      <c r="E356" s="17" t="s">
        <v>3632</v>
      </c>
      <c r="F356" s="16" t="s">
        <v>3682</v>
      </c>
      <c r="G356" s="19">
        <v>200</v>
      </c>
      <c r="H356" s="20" t="s">
        <v>3674</v>
      </c>
      <c r="I356" s="21" t="s">
        <v>3675</v>
      </c>
      <c r="J356" s="21"/>
      <c r="K356" s="29" t="s">
        <v>3699</v>
      </c>
      <c r="L356" s="29" t="s">
        <v>3699</v>
      </c>
      <c r="M356" s="29" t="s">
        <v>3699</v>
      </c>
      <c r="N356" s="29" t="s">
        <v>3699</v>
      </c>
      <c r="O356" s="29" t="s">
        <v>3699</v>
      </c>
      <c r="P356" s="29" t="s">
        <v>3699</v>
      </c>
      <c r="Q356" s="29" t="s">
        <v>3699</v>
      </c>
      <c r="R356" s="29" t="s">
        <v>3699</v>
      </c>
      <c r="S356" s="29" t="s">
        <v>3699</v>
      </c>
      <c r="T356" s="29" t="s">
        <v>3699</v>
      </c>
      <c r="U356" s="29" t="s">
        <v>3699</v>
      </c>
      <c r="V356" s="29" t="s">
        <v>3699</v>
      </c>
      <c r="W356" s="29" t="s">
        <v>3699</v>
      </c>
      <c r="X356" s="29" t="s">
        <v>3699</v>
      </c>
      <c r="Y356" s="29" t="s">
        <v>3699</v>
      </c>
      <c r="Z356" s="29" t="s">
        <v>3699</v>
      </c>
      <c r="AA356" s="29" t="s">
        <v>3699</v>
      </c>
      <c r="AB356" s="29" t="s">
        <v>3699</v>
      </c>
      <c r="AC356" s="29" t="s">
        <v>3699</v>
      </c>
      <c r="AD356" s="29" t="s">
        <v>3699</v>
      </c>
      <c r="AE356" s="29" t="s">
        <v>3699</v>
      </c>
      <c r="AF356" s="29" t="s">
        <v>3699</v>
      </c>
      <c r="AG356" s="29"/>
      <c r="AH356" s="29" t="s">
        <v>3699</v>
      </c>
      <c r="AI356" s="29" t="s">
        <v>3699</v>
      </c>
      <c r="AJ356" s="29" t="s">
        <v>3699</v>
      </c>
      <c r="AK356" s="29" t="s">
        <v>3699</v>
      </c>
      <c r="AL356" s="29" t="s">
        <v>3699</v>
      </c>
      <c r="AM356" s="29" t="s">
        <v>3699</v>
      </c>
      <c r="AN356" s="29" t="s">
        <v>3699</v>
      </c>
      <c r="AO356" s="29" t="s">
        <v>3699</v>
      </c>
      <c r="AP356" s="29" t="s">
        <v>3699</v>
      </c>
      <c r="AQ356" s="29" t="s">
        <v>3699</v>
      </c>
      <c r="AR356" s="29" t="s">
        <v>3699</v>
      </c>
      <c r="AS356" s="29" t="s">
        <v>3699</v>
      </c>
    </row>
    <row r="357" spans="1:45" ht="15.75" thickBot="1">
      <c r="A357" s="23" t="s">
        <v>1724</v>
      </c>
      <c r="B357" s="24" t="s">
        <v>1725</v>
      </c>
      <c r="C357" s="39" t="s">
        <v>15</v>
      </c>
      <c r="D357" s="49" t="s">
        <v>17</v>
      </c>
      <c r="E357" s="17" t="s">
        <v>3632</v>
      </c>
      <c r="F357" s="16" t="s">
        <v>3682</v>
      </c>
      <c r="G357" s="19">
        <v>200</v>
      </c>
      <c r="H357" s="20" t="s">
        <v>3674</v>
      </c>
      <c r="I357" s="21" t="s">
        <v>3675</v>
      </c>
      <c r="J357" s="21"/>
      <c r="K357" s="29" t="s">
        <v>3699</v>
      </c>
      <c r="L357" s="29" t="s">
        <v>3699</v>
      </c>
      <c r="M357" s="29" t="s">
        <v>3699</v>
      </c>
      <c r="N357" s="29" t="s">
        <v>3699</v>
      </c>
      <c r="O357" s="29" t="s">
        <v>3699</v>
      </c>
      <c r="P357" s="29" t="s">
        <v>3699</v>
      </c>
      <c r="Q357" s="29" t="s">
        <v>3699</v>
      </c>
      <c r="R357" s="29" t="s">
        <v>3699</v>
      </c>
      <c r="S357" s="29" t="s">
        <v>3699</v>
      </c>
      <c r="T357" s="29" t="s">
        <v>3699</v>
      </c>
      <c r="U357" s="29" t="s">
        <v>3699</v>
      </c>
      <c r="V357" s="29" t="s">
        <v>3699</v>
      </c>
      <c r="W357" s="29" t="s">
        <v>3699</v>
      </c>
      <c r="X357" s="29" t="s">
        <v>3699</v>
      </c>
      <c r="Y357" s="29" t="s">
        <v>3699</v>
      </c>
      <c r="Z357" s="29" t="s">
        <v>3699</v>
      </c>
      <c r="AA357" s="29" t="s">
        <v>3699</v>
      </c>
      <c r="AB357" s="29" t="s">
        <v>3699</v>
      </c>
      <c r="AC357" s="29" t="s">
        <v>3699</v>
      </c>
      <c r="AD357" s="29" t="s">
        <v>3699</v>
      </c>
      <c r="AE357" s="29" t="s">
        <v>3699</v>
      </c>
      <c r="AF357" s="29" t="s">
        <v>3699</v>
      </c>
      <c r="AG357" s="29"/>
      <c r="AH357" s="29" t="s">
        <v>3699</v>
      </c>
      <c r="AI357" s="29" t="s">
        <v>3699</v>
      </c>
      <c r="AJ357" s="29" t="s">
        <v>3699</v>
      </c>
      <c r="AK357" s="29" t="s">
        <v>3699</v>
      </c>
      <c r="AL357" s="29" t="s">
        <v>3699</v>
      </c>
      <c r="AM357" s="29" t="s">
        <v>3699</v>
      </c>
      <c r="AN357" s="29" t="s">
        <v>3699</v>
      </c>
      <c r="AO357" s="29" t="s">
        <v>3699</v>
      </c>
      <c r="AP357" s="29" t="s">
        <v>3699</v>
      </c>
      <c r="AQ357" s="29" t="s">
        <v>3699</v>
      </c>
      <c r="AR357" s="29" t="s">
        <v>3699</v>
      </c>
      <c r="AS357" s="29" t="s">
        <v>3699</v>
      </c>
    </row>
    <row r="358" spans="1:45" ht="15.75" thickBot="1">
      <c r="A358" s="23" t="s">
        <v>1230</v>
      </c>
      <c r="B358" s="24" t="s">
        <v>1235</v>
      </c>
      <c r="C358" s="39" t="s">
        <v>15</v>
      </c>
      <c r="D358" s="49" t="s">
        <v>17</v>
      </c>
      <c r="E358" s="17" t="s">
        <v>3632</v>
      </c>
      <c r="F358" s="16" t="s">
        <v>3682</v>
      </c>
      <c r="G358" s="19">
        <v>200</v>
      </c>
      <c r="H358" s="20" t="s">
        <v>3674</v>
      </c>
      <c r="I358" s="21" t="s">
        <v>3675</v>
      </c>
      <c r="J358" s="21"/>
      <c r="K358" s="29" t="s">
        <v>3699</v>
      </c>
      <c r="L358" s="29" t="s">
        <v>3699</v>
      </c>
      <c r="M358" s="29" t="s">
        <v>3699</v>
      </c>
      <c r="N358" s="29" t="s">
        <v>3699</v>
      </c>
      <c r="O358" s="29" t="s">
        <v>3699</v>
      </c>
      <c r="P358" s="29" t="s">
        <v>3699</v>
      </c>
      <c r="Q358" s="29" t="s">
        <v>3699</v>
      </c>
      <c r="R358" s="29" t="s">
        <v>3699</v>
      </c>
      <c r="S358" s="29" t="s">
        <v>3699</v>
      </c>
      <c r="T358" s="29" t="s">
        <v>3699</v>
      </c>
      <c r="U358" s="29" t="s">
        <v>3699</v>
      </c>
      <c r="V358" s="29" t="s">
        <v>3699</v>
      </c>
      <c r="W358" s="29" t="s">
        <v>3699</v>
      </c>
      <c r="X358" s="29" t="s">
        <v>3699</v>
      </c>
      <c r="Y358" s="29" t="s">
        <v>3699</v>
      </c>
      <c r="Z358" s="29" t="s">
        <v>3699</v>
      </c>
      <c r="AA358" s="29" t="s">
        <v>3699</v>
      </c>
      <c r="AB358" s="29" t="s">
        <v>3699</v>
      </c>
      <c r="AC358" s="29" t="s">
        <v>3699</v>
      </c>
      <c r="AD358" s="29" t="s">
        <v>3699</v>
      </c>
      <c r="AE358" s="29" t="s">
        <v>3699</v>
      </c>
      <c r="AF358" s="29" t="s">
        <v>3699</v>
      </c>
      <c r="AG358" s="29"/>
      <c r="AH358" s="29" t="s">
        <v>3699</v>
      </c>
      <c r="AI358" s="29" t="s">
        <v>3699</v>
      </c>
      <c r="AJ358" s="29" t="s">
        <v>3699</v>
      </c>
      <c r="AK358" s="29" t="s">
        <v>3699</v>
      </c>
      <c r="AL358" s="29" t="s">
        <v>3699</v>
      </c>
      <c r="AM358" s="29" t="s">
        <v>3699</v>
      </c>
      <c r="AN358" s="29" t="s">
        <v>3699</v>
      </c>
      <c r="AO358" s="29" t="s">
        <v>3699</v>
      </c>
      <c r="AP358" s="29" t="s">
        <v>3699</v>
      </c>
      <c r="AQ358" s="29" t="s">
        <v>3699</v>
      </c>
      <c r="AR358" s="29" t="s">
        <v>3699</v>
      </c>
      <c r="AS358" s="29" t="s">
        <v>3699</v>
      </c>
    </row>
    <row r="359" spans="1:45" ht="15" thickBot="1">
      <c r="A359" s="40" t="s">
        <v>69</v>
      </c>
      <c r="B359" s="41" t="s">
        <v>1238</v>
      </c>
      <c r="C359" s="41" t="s">
        <v>14</v>
      </c>
      <c r="D359" s="16" t="s">
        <v>12</v>
      </c>
      <c r="E359" s="17" t="s">
        <v>3632</v>
      </c>
      <c r="F359" s="42" t="s">
        <v>12</v>
      </c>
      <c r="G359" s="19" t="s">
        <v>12</v>
      </c>
      <c r="H359" s="20" t="s">
        <v>12</v>
      </c>
      <c r="I359" s="21" t="s">
        <v>12</v>
      </c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</row>
    <row r="360" spans="1:45" ht="15.75" thickBot="1">
      <c r="A360" s="23" t="s">
        <v>1239</v>
      </c>
      <c r="B360" s="24" t="s">
        <v>1241</v>
      </c>
      <c r="C360" s="39" t="s">
        <v>15</v>
      </c>
      <c r="D360" s="49" t="s">
        <v>21</v>
      </c>
      <c r="E360" s="17" t="s">
        <v>3632</v>
      </c>
      <c r="F360" s="16" t="s">
        <v>3682</v>
      </c>
      <c r="G360" s="19">
        <v>200</v>
      </c>
      <c r="H360" s="20" t="s">
        <v>3674</v>
      </c>
      <c r="I360" s="21" t="s">
        <v>3675</v>
      </c>
      <c r="J360" s="21"/>
      <c r="K360" s="29" t="s">
        <v>3699</v>
      </c>
      <c r="L360" s="29" t="s">
        <v>3699</v>
      </c>
      <c r="M360" s="29" t="s">
        <v>3699</v>
      </c>
      <c r="N360" s="29" t="s">
        <v>3699</v>
      </c>
      <c r="O360" s="29" t="s">
        <v>3699</v>
      </c>
      <c r="P360" s="29" t="s">
        <v>3699</v>
      </c>
      <c r="Q360" s="29" t="s">
        <v>3699</v>
      </c>
      <c r="R360" s="29" t="s">
        <v>3699</v>
      </c>
      <c r="S360" s="29" t="s">
        <v>3699</v>
      </c>
      <c r="T360" s="29" t="s">
        <v>3699</v>
      </c>
      <c r="U360" s="29" t="s">
        <v>3699</v>
      </c>
      <c r="V360" s="29" t="s">
        <v>3699</v>
      </c>
      <c r="W360" s="29" t="s">
        <v>3699</v>
      </c>
      <c r="X360" s="29" t="s">
        <v>3699</v>
      </c>
      <c r="Y360" s="29" t="s">
        <v>3699</v>
      </c>
      <c r="Z360" s="29" t="s">
        <v>3699</v>
      </c>
      <c r="AA360" s="29" t="s">
        <v>3699</v>
      </c>
      <c r="AB360" s="29" t="s">
        <v>3699</v>
      </c>
      <c r="AC360" s="29" t="s">
        <v>3699</v>
      </c>
      <c r="AD360" s="29" t="s">
        <v>3699</v>
      </c>
      <c r="AE360" s="29" t="s">
        <v>3699</v>
      </c>
      <c r="AF360" s="29" t="s">
        <v>3699</v>
      </c>
      <c r="AG360" s="29"/>
      <c r="AH360" s="29" t="s">
        <v>3699</v>
      </c>
      <c r="AI360" s="29" t="s">
        <v>3699</v>
      </c>
      <c r="AJ360" s="29" t="s">
        <v>3699</v>
      </c>
      <c r="AK360" s="29" t="s">
        <v>3699</v>
      </c>
      <c r="AL360" s="29" t="s">
        <v>3699</v>
      </c>
      <c r="AM360" s="29" t="s">
        <v>3699</v>
      </c>
      <c r="AN360" s="29" t="s">
        <v>3699</v>
      </c>
      <c r="AO360" s="29" t="s">
        <v>3699</v>
      </c>
      <c r="AP360" s="29" t="s">
        <v>3699</v>
      </c>
      <c r="AQ360" s="29" t="s">
        <v>3699</v>
      </c>
      <c r="AR360" s="29" t="s">
        <v>3699</v>
      </c>
      <c r="AS360" s="29" t="s">
        <v>3699</v>
      </c>
    </row>
    <row r="361" spans="1:45" ht="15.75" thickBot="1">
      <c r="A361" s="23" t="s">
        <v>1240</v>
      </c>
      <c r="B361" s="24" t="s">
        <v>1242</v>
      </c>
      <c r="C361" s="39" t="s">
        <v>15</v>
      </c>
      <c r="D361" s="49" t="s">
        <v>21</v>
      </c>
      <c r="E361" s="17" t="s">
        <v>3632</v>
      </c>
      <c r="F361" s="16" t="s">
        <v>3682</v>
      </c>
      <c r="G361" s="19">
        <v>300</v>
      </c>
      <c r="H361" s="20" t="s">
        <v>3674</v>
      </c>
      <c r="I361" s="21" t="s">
        <v>3675</v>
      </c>
      <c r="J361" s="21"/>
      <c r="K361" s="29" t="s">
        <v>3699</v>
      </c>
      <c r="L361" s="29" t="s">
        <v>3699</v>
      </c>
      <c r="M361" s="29" t="s">
        <v>3699</v>
      </c>
      <c r="N361" s="29" t="s">
        <v>3699</v>
      </c>
      <c r="O361" s="29" t="s">
        <v>3699</v>
      </c>
      <c r="P361" s="29" t="s">
        <v>3699</v>
      </c>
      <c r="Q361" s="29" t="s">
        <v>3699</v>
      </c>
      <c r="R361" s="29" t="s">
        <v>3699</v>
      </c>
      <c r="S361" s="29" t="s">
        <v>3699</v>
      </c>
      <c r="T361" s="29" t="s">
        <v>3699</v>
      </c>
      <c r="U361" s="29" t="s">
        <v>3699</v>
      </c>
      <c r="V361" s="29" t="s">
        <v>3699</v>
      </c>
      <c r="W361" s="29" t="s">
        <v>3699</v>
      </c>
      <c r="X361" s="29" t="s">
        <v>3699</v>
      </c>
      <c r="Y361" s="29" t="s">
        <v>3699</v>
      </c>
      <c r="Z361" s="29" t="s">
        <v>3699</v>
      </c>
      <c r="AA361" s="29" t="s">
        <v>3699</v>
      </c>
      <c r="AB361" s="29" t="s">
        <v>3699</v>
      </c>
      <c r="AC361" s="29" t="s">
        <v>3699</v>
      </c>
      <c r="AD361" s="29" t="s">
        <v>3699</v>
      </c>
      <c r="AE361" s="29" t="s">
        <v>3699</v>
      </c>
      <c r="AF361" s="29" t="s">
        <v>3699</v>
      </c>
      <c r="AG361" s="29"/>
      <c r="AH361" s="29" t="s">
        <v>3699</v>
      </c>
      <c r="AI361" s="29" t="s">
        <v>3699</v>
      </c>
      <c r="AJ361" s="29" t="s">
        <v>3699</v>
      </c>
      <c r="AK361" s="29" t="s">
        <v>3699</v>
      </c>
      <c r="AL361" s="29" t="s">
        <v>3699</v>
      </c>
      <c r="AM361" s="29" t="s">
        <v>3699</v>
      </c>
      <c r="AN361" s="29" t="s">
        <v>3699</v>
      </c>
      <c r="AO361" s="29" t="s">
        <v>3699</v>
      </c>
      <c r="AP361" s="29" t="s">
        <v>3699</v>
      </c>
      <c r="AQ361" s="29" t="s">
        <v>3699</v>
      </c>
      <c r="AR361" s="29" t="s">
        <v>3699</v>
      </c>
      <c r="AS361" s="29" t="s">
        <v>3699</v>
      </c>
    </row>
    <row r="362" spans="1:45" ht="15.75" thickBot="1">
      <c r="A362" s="23" t="s">
        <v>1243</v>
      </c>
      <c r="B362" s="24" t="s">
        <v>1244</v>
      </c>
      <c r="C362" s="39" t="s">
        <v>15</v>
      </c>
      <c r="D362" s="49" t="s">
        <v>17</v>
      </c>
      <c r="E362" s="17" t="s">
        <v>3632</v>
      </c>
      <c r="F362" s="16" t="s">
        <v>3682</v>
      </c>
      <c r="G362" s="19">
        <v>200</v>
      </c>
      <c r="H362" s="20" t="s">
        <v>3674</v>
      </c>
      <c r="I362" s="21" t="s">
        <v>3675</v>
      </c>
      <c r="J362" s="21"/>
      <c r="K362" s="29" t="s">
        <v>3699</v>
      </c>
      <c r="L362" s="29" t="s">
        <v>3699</v>
      </c>
      <c r="M362" s="29" t="s">
        <v>3699</v>
      </c>
      <c r="N362" s="29" t="s">
        <v>3699</v>
      </c>
      <c r="O362" s="29" t="s">
        <v>3699</v>
      </c>
      <c r="P362" s="29" t="s">
        <v>3699</v>
      </c>
      <c r="Q362" s="29" t="s">
        <v>3699</v>
      </c>
      <c r="R362" s="29" t="s">
        <v>3699</v>
      </c>
      <c r="S362" s="29" t="s">
        <v>3699</v>
      </c>
      <c r="T362" s="29" t="s">
        <v>3699</v>
      </c>
      <c r="U362" s="29" t="s">
        <v>3699</v>
      </c>
      <c r="V362" s="29" t="s">
        <v>3699</v>
      </c>
      <c r="W362" s="29" t="s">
        <v>3699</v>
      </c>
      <c r="X362" s="29" t="s">
        <v>3699</v>
      </c>
      <c r="Y362" s="29" t="s">
        <v>3699</v>
      </c>
      <c r="Z362" s="29" t="s">
        <v>3699</v>
      </c>
      <c r="AA362" s="29" t="s">
        <v>3699</v>
      </c>
      <c r="AB362" s="29" t="s">
        <v>3699</v>
      </c>
      <c r="AC362" s="29" t="s">
        <v>3699</v>
      </c>
      <c r="AD362" s="29" t="s">
        <v>3699</v>
      </c>
      <c r="AE362" s="29" t="s">
        <v>3699</v>
      </c>
      <c r="AF362" s="29" t="s">
        <v>3699</v>
      </c>
      <c r="AG362" s="29"/>
      <c r="AH362" s="29" t="s">
        <v>3699</v>
      </c>
      <c r="AI362" s="29" t="s">
        <v>3699</v>
      </c>
      <c r="AJ362" s="29" t="s">
        <v>3699</v>
      </c>
      <c r="AK362" s="29" t="s">
        <v>3699</v>
      </c>
      <c r="AL362" s="29" t="s">
        <v>3699</v>
      </c>
      <c r="AM362" s="29" t="s">
        <v>3699</v>
      </c>
      <c r="AN362" s="29" t="s">
        <v>3699</v>
      </c>
      <c r="AO362" s="29" t="s">
        <v>3699</v>
      </c>
      <c r="AP362" s="29" t="s">
        <v>3699</v>
      </c>
      <c r="AQ362" s="29" t="s">
        <v>3699</v>
      </c>
      <c r="AR362" s="29" t="s">
        <v>3699</v>
      </c>
      <c r="AS362" s="29" t="s">
        <v>3699</v>
      </c>
    </row>
    <row r="363" spans="1:45" ht="15" thickBot="1">
      <c r="A363" s="40" t="s">
        <v>70</v>
      </c>
      <c r="B363" s="41" t="s">
        <v>1726</v>
      </c>
      <c r="C363" s="41" t="s">
        <v>14</v>
      </c>
      <c r="D363" s="16" t="s">
        <v>12</v>
      </c>
      <c r="E363" s="17" t="s">
        <v>3632</v>
      </c>
      <c r="F363" s="42" t="s">
        <v>12</v>
      </c>
      <c r="G363" s="19" t="s">
        <v>12</v>
      </c>
      <c r="H363" s="20" t="s">
        <v>12</v>
      </c>
      <c r="I363" s="21" t="s">
        <v>12</v>
      </c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  <c r="AQ363" s="21"/>
      <c r="AR363" s="21"/>
      <c r="AS363" s="21"/>
    </row>
    <row r="364" spans="1:45" ht="15.75" thickBot="1">
      <c r="A364" s="23" t="s">
        <v>1246</v>
      </c>
      <c r="B364" s="24" t="s">
        <v>1727</v>
      </c>
      <c r="C364" s="39" t="s">
        <v>15</v>
      </c>
      <c r="D364" s="49" t="s">
        <v>17</v>
      </c>
      <c r="E364" s="17" t="s">
        <v>3632</v>
      </c>
      <c r="F364" s="16" t="s">
        <v>3682</v>
      </c>
      <c r="G364" s="19">
        <v>200</v>
      </c>
      <c r="H364" s="20" t="s">
        <v>3674</v>
      </c>
      <c r="I364" s="21" t="s">
        <v>3675</v>
      </c>
      <c r="J364" s="21"/>
      <c r="K364" s="29" t="s">
        <v>3699</v>
      </c>
      <c r="L364" s="29" t="s">
        <v>3699</v>
      </c>
      <c r="M364" s="29" t="s">
        <v>3699</v>
      </c>
      <c r="N364" s="29" t="s">
        <v>3699</v>
      </c>
      <c r="O364" s="29" t="s">
        <v>3699</v>
      </c>
      <c r="P364" s="29" t="s">
        <v>3699</v>
      </c>
      <c r="Q364" s="29" t="s">
        <v>3699</v>
      </c>
      <c r="R364" s="29" t="s">
        <v>3699</v>
      </c>
      <c r="S364" s="29" t="s">
        <v>3699</v>
      </c>
      <c r="T364" s="29" t="s">
        <v>3699</v>
      </c>
      <c r="U364" s="29" t="s">
        <v>3699</v>
      </c>
      <c r="V364" s="29" t="s">
        <v>3699</v>
      </c>
      <c r="W364" s="29" t="s">
        <v>3699</v>
      </c>
      <c r="X364" s="29" t="s">
        <v>3699</v>
      </c>
      <c r="Y364" s="29" t="s">
        <v>3699</v>
      </c>
      <c r="Z364" s="29" t="s">
        <v>3699</v>
      </c>
      <c r="AA364" s="29" t="s">
        <v>3699</v>
      </c>
      <c r="AB364" s="29" t="s">
        <v>3699</v>
      </c>
      <c r="AC364" s="29" t="s">
        <v>3699</v>
      </c>
      <c r="AD364" s="29" t="s">
        <v>3699</v>
      </c>
      <c r="AE364" s="29" t="s">
        <v>3699</v>
      </c>
      <c r="AF364" s="29" t="s">
        <v>3699</v>
      </c>
      <c r="AG364" s="29"/>
      <c r="AH364" s="29" t="s">
        <v>3699</v>
      </c>
      <c r="AI364" s="29" t="s">
        <v>3699</v>
      </c>
      <c r="AJ364" s="29" t="s">
        <v>3699</v>
      </c>
      <c r="AK364" s="29" t="s">
        <v>3699</v>
      </c>
      <c r="AL364" s="29" t="s">
        <v>3699</v>
      </c>
      <c r="AM364" s="29" t="s">
        <v>3699</v>
      </c>
      <c r="AN364" s="29" t="s">
        <v>3699</v>
      </c>
      <c r="AO364" s="29" t="s">
        <v>3699</v>
      </c>
      <c r="AP364" s="29" t="s">
        <v>3699</v>
      </c>
      <c r="AQ364" s="29" t="s">
        <v>3699</v>
      </c>
      <c r="AR364" s="29" t="s">
        <v>3699</v>
      </c>
      <c r="AS364" s="29" t="s">
        <v>3699</v>
      </c>
    </row>
    <row r="365" spans="1:45" ht="15.75" thickBot="1">
      <c r="A365" s="23" t="s">
        <v>1247</v>
      </c>
      <c r="B365" s="24" t="s">
        <v>1255</v>
      </c>
      <c r="C365" s="39" t="s">
        <v>15</v>
      </c>
      <c r="D365" s="49" t="s">
        <v>21</v>
      </c>
      <c r="E365" s="17" t="s">
        <v>3632</v>
      </c>
      <c r="F365" s="16" t="s">
        <v>3682</v>
      </c>
      <c r="G365" s="19">
        <v>200</v>
      </c>
      <c r="H365" s="20" t="s">
        <v>3674</v>
      </c>
      <c r="I365" s="21" t="s">
        <v>3675</v>
      </c>
      <c r="J365" s="21"/>
      <c r="K365" s="29" t="s">
        <v>3699</v>
      </c>
      <c r="L365" s="29" t="s">
        <v>3699</v>
      </c>
      <c r="M365" s="29" t="s">
        <v>3699</v>
      </c>
      <c r="N365" s="29" t="s">
        <v>3699</v>
      </c>
      <c r="O365" s="29" t="s">
        <v>3699</v>
      </c>
      <c r="P365" s="29" t="s">
        <v>3699</v>
      </c>
      <c r="Q365" s="29" t="s">
        <v>3699</v>
      </c>
      <c r="R365" s="29" t="s">
        <v>3699</v>
      </c>
      <c r="S365" s="29" t="s">
        <v>3699</v>
      </c>
      <c r="T365" s="29" t="s">
        <v>3699</v>
      </c>
      <c r="U365" s="29" t="s">
        <v>3699</v>
      </c>
      <c r="V365" s="29" t="s">
        <v>3699</v>
      </c>
      <c r="W365" s="29" t="s">
        <v>3699</v>
      </c>
      <c r="X365" s="29" t="s">
        <v>3699</v>
      </c>
      <c r="Y365" s="29" t="s">
        <v>3699</v>
      </c>
      <c r="Z365" s="29" t="s">
        <v>3699</v>
      </c>
      <c r="AA365" s="29" t="s">
        <v>3699</v>
      </c>
      <c r="AB365" s="29" t="s">
        <v>3699</v>
      </c>
      <c r="AC365" s="29" t="s">
        <v>3699</v>
      </c>
      <c r="AD365" s="29" t="s">
        <v>3699</v>
      </c>
      <c r="AE365" s="29" t="s">
        <v>3699</v>
      </c>
      <c r="AF365" s="29" t="s">
        <v>3699</v>
      </c>
      <c r="AG365" s="29"/>
      <c r="AH365" s="29" t="s">
        <v>3699</v>
      </c>
      <c r="AI365" s="29" t="s">
        <v>3699</v>
      </c>
      <c r="AJ365" s="29" t="s">
        <v>3699</v>
      </c>
      <c r="AK365" s="29" t="s">
        <v>3699</v>
      </c>
      <c r="AL365" s="29" t="s">
        <v>3699</v>
      </c>
      <c r="AM365" s="29" t="s">
        <v>3699</v>
      </c>
      <c r="AN365" s="29" t="s">
        <v>3699</v>
      </c>
      <c r="AO365" s="29" t="s">
        <v>3699</v>
      </c>
      <c r="AP365" s="29" t="s">
        <v>3699</v>
      </c>
      <c r="AQ365" s="29" t="s">
        <v>3699</v>
      </c>
      <c r="AR365" s="29" t="s">
        <v>3699</v>
      </c>
      <c r="AS365" s="29" t="s">
        <v>3699</v>
      </c>
    </row>
    <row r="366" spans="1:45" ht="15.75" thickBot="1">
      <c r="A366" s="23" t="s">
        <v>1248</v>
      </c>
      <c r="B366" s="24" t="s">
        <v>1254</v>
      </c>
      <c r="C366" s="39" t="s">
        <v>15</v>
      </c>
      <c r="D366" s="49" t="s">
        <v>17</v>
      </c>
      <c r="E366" s="17" t="s">
        <v>3632</v>
      </c>
      <c r="F366" s="16" t="s">
        <v>3682</v>
      </c>
      <c r="G366" s="19">
        <v>200</v>
      </c>
      <c r="H366" s="20" t="s">
        <v>3674</v>
      </c>
      <c r="I366" s="21" t="s">
        <v>3675</v>
      </c>
      <c r="J366" s="21"/>
      <c r="K366" s="29" t="s">
        <v>3699</v>
      </c>
      <c r="L366" s="29" t="s">
        <v>3699</v>
      </c>
      <c r="M366" s="29" t="s">
        <v>3699</v>
      </c>
      <c r="N366" s="29" t="s">
        <v>3699</v>
      </c>
      <c r="O366" s="29" t="s">
        <v>3699</v>
      </c>
      <c r="P366" s="29" t="s">
        <v>3699</v>
      </c>
      <c r="Q366" s="29" t="s">
        <v>3699</v>
      </c>
      <c r="R366" s="29" t="s">
        <v>3699</v>
      </c>
      <c r="S366" s="29" t="s">
        <v>3699</v>
      </c>
      <c r="T366" s="29" t="s">
        <v>3699</v>
      </c>
      <c r="U366" s="29" t="s">
        <v>3699</v>
      </c>
      <c r="V366" s="29" t="s">
        <v>3699</v>
      </c>
      <c r="W366" s="29" t="s">
        <v>3699</v>
      </c>
      <c r="X366" s="29" t="s">
        <v>3699</v>
      </c>
      <c r="Y366" s="29" t="s">
        <v>3699</v>
      </c>
      <c r="Z366" s="29" t="s">
        <v>3699</v>
      </c>
      <c r="AA366" s="29" t="s">
        <v>3699</v>
      </c>
      <c r="AB366" s="29" t="s">
        <v>3699</v>
      </c>
      <c r="AC366" s="29" t="s">
        <v>3699</v>
      </c>
      <c r="AD366" s="29" t="s">
        <v>3699</v>
      </c>
      <c r="AE366" s="29" t="s">
        <v>3699</v>
      </c>
      <c r="AF366" s="29" t="s">
        <v>3699</v>
      </c>
      <c r="AG366" s="29"/>
      <c r="AH366" s="29" t="s">
        <v>3699</v>
      </c>
      <c r="AI366" s="29" t="s">
        <v>3699</v>
      </c>
      <c r="AJ366" s="29" t="s">
        <v>3699</v>
      </c>
      <c r="AK366" s="29" t="s">
        <v>3699</v>
      </c>
      <c r="AL366" s="29" t="s">
        <v>3699</v>
      </c>
      <c r="AM366" s="29" t="s">
        <v>3699</v>
      </c>
      <c r="AN366" s="29" t="s">
        <v>3699</v>
      </c>
      <c r="AO366" s="29" t="s">
        <v>3699</v>
      </c>
      <c r="AP366" s="29" t="s">
        <v>3699</v>
      </c>
      <c r="AQ366" s="29" t="s">
        <v>3699</v>
      </c>
      <c r="AR366" s="29" t="s">
        <v>3699</v>
      </c>
      <c r="AS366" s="29" t="s">
        <v>3699</v>
      </c>
    </row>
    <row r="367" spans="1:45" ht="15.75" thickBot="1">
      <c r="A367" s="23" t="s">
        <v>1728</v>
      </c>
      <c r="B367" s="24" t="s">
        <v>1729</v>
      </c>
      <c r="C367" s="39" t="s">
        <v>15</v>
      </c>
      <c r="D367" s="49" t="s">
        <v>17</v>
      </c>
      <c r="E367" s="17" t="s">
        <v>3632</v>
      </c>
      <c r="F367" s="16" t="s">
        <v>3682</v>
      </c>
      <c r="G367" s="19">
        <v>200</v>
      </c>
      <c r="H367" s="20" t="s">
        <v>3674</v>
      </c>
      <c r="I367" s="21" t="s">
        <v>3675</v>
      </c>
      <c r="J367" s="21"/>
      <c r="K367" s="29" t="s">
        <v>3699</v>
      </c>
      <c r="L367" s="29" t="s">
        <v>3699</v>
      </c>
      <c r="M367" s="29" t="s">
        <v>3699</v>
      </c>
      <c r="N367" s="29" t="s">
        <v>3699</v>
      </c>
      <c r="O367" s="29" t="s">
        <v>3699</v>
      </c>
      <c r="P367" s="29" t="s">
        <v>3699</v>
      </c>
      <c r="Q367" s="29" t="s">
        <v>3699</v>
      </c>
      <c r="R367" s="29" t="s">
        <v>3699</v>
      </c>
      <c r="S367" s="29" t="s">
        <v>3699</v>
      </c>
      <c r="T367" s="29" t="s">
        <v>3699</v>
      </c>
      <c r="U367" s="29" t="s">
        <v>3699</v>
      </c>
      <c r="V367" s="29" t="s">
        <v>3699</v>
      </c>
      <c r="W367" s="29" t="s">
        <v>3699</v>
      </c>
      <c r="X367" s="29" t="s">
        <v>3699</v>
      </c>
      <c r="Y367" s="29" t="s">
        <v>3699</v>
      </c>
      <c r="Z367" s="29" t="s">
        <v>3699</v>
      </c>
      <c r="AA367" s="29" t="s">
        <v>3699</v>
      </c>
      <c r="AB367" s="29" t="s">
        <v>3699</v>
      </c>
      <c r="AC367" s="29" t="s">
        <v>3699</v>
      </c>
      <c r="AD367" s="29" t="s">
        <v>3699</v>
      </c>
      <c r="AE367" s="29" t="s">
        <v>3699</v>
      </c>
      <c r="AF367" s="29" t="s">
        <v>3699</v>
      </c>
      <c r="AG367" s="29"/>
      <c r="AH367" s="29" t="s">
        <v>3699</v>
      </c>
      <c r="AI367" s="29" t="s">
        <v>3699</v>
      </c>
      <c r="AJ367" s="29" t="s">
        <v>3699</v>
      </c>
      <c r="AK367" s="29" t="s">
        <v>3699</v>
      </c>
      <c r="AL367" s="29" t="s">
        <v>3699</v>
      </c>
      <c r="AM367" s="29" t="s">
        <v>3699</v>
      </c>
      <c r="AN367" s="29" t="s">
        <v>3699</v>
      </c>
      <c r="AO367" s="29" t="s">
        <v>3699</v>
      </c>
      <c r="AP367" s="29" t="s">
        <v>3699</v>
      </c>
      <c r="AQ367" s="29" t="s">
        <v>3699</v>
      </c>
      <c r="AR367" s="29" t="s">
        <v>3699</v>
      </c>
      <c r="AS367" s="29" t="s">
        <v>3699</v>
      </c>
    </row>
    <row r="368" spans="1:45" ht="15.75" thickBot="1">
      <c r="A368" s="23" t="s">
        <v>1249</v>
      </c>
      <c r="B368" s="24" t="s">
        <v>1730</v>
      </c>
      <c r="C368" s="39" t="s">
        <v>15</v>
      </c>
      <c r="D368" s="49" t="s">
        <v>17</v>
      </c>
      <c r="E368" s="17" t="s">
        <v>3632</v>
      </c>
      <c r="F368" s="16" t="s">
        <v>3682</v>
      </c>
      <c r="G368" s="19">
        <v>200</v>
      </c>
      <c r="H368" s="20" t="s">
        <v>3674</v>
      </c>
      <c r="I368" s="21" t="s">
        <v>3675</v>
      </c>
      <c r="J368" s="21"/>
      <c r="K368" s="29" t="s">
        <v>3699</v>
      </c>
      <c r="L368" s="29" t="s">
        <v>3699</v>
      </c>
      <c r="M368" s="29" t="s">
        <v>3699</v>
      </c>
      <c r="N368" s="29" t="s">
        <v>3699</v>
      </c>
      <c r="O368" s="29" t="s">
        <v>3699</v>
      </c>
      <c r="P368" s="29" t="s">
        <v>3699</v>
      </c>
      <c r="Q368" s="29" t="s">
        <v>3699</v>
      </c>
      <c r="R368" s="29" t="s">
        <v>3699</v>
      </c>
      <c r="S368" s="29" t="s">
        <v>3699</v>
      </c>
      <c r="T368" s="29" t="s">
        <v>3699</v>
      </c>
      <c r="U368" s="29" t="s">
        <v>3699</v>
      </c>
      <c r="V368" s="29" t="s">
        <v>3699</v>
      </c>
      <c r="W368" s="29" t="s">
        <v>3699</v>
      </c>
      <c r="X368" s="29" t="s">
        <v>3699</v>
      </c>
      <c r="Y368" s="29" t="s">
        <v>3699</v>
      </c>
      <c r="Z368" s="29" t="s">
        <v>3699</v>
      </c>
      <c r="AA368" s="29" t="s">
        <v>3699</v>
      </c>
      <c r="AB368" s="29" t="s">
        <v>3699</v>
      </c>
      <c r="AC368" s="29" t="s">
        <v>3699</v>
      </c>
      <c r="AD368" s="29" t="s">
        <v>3699</v>
      </c>
      <c r="AE368" s="29" t="s">
        <v>3699</v>
      </c>
      <c r="AF368" s="29" t="s">
        <v>3699</v>
      </c>
      <c r="AG368" s="29"/>
      <c r="AH368" s="29" t="s">
        <v>3699</v>
      </c>
      <c r="AI368" s="29" t="s">
        <v>3699</v>
      </c>
      <c r="AJ368" s="29" t="s">
        <v>3699</v>
      </c>
      <c r="AK368" s="29" t="s">
        <v>3699</v>
      </c>
      <c r="AL368" s="29" t="s">
        <v>3699</v>
      </c>
      <c r="AM368" s="29" t="s">
        <v>3699</v>
      </c>
      <c r="AN368" s="29" t="s">
        <v>3699</v>
      </c>
      <c r="AO368" s="29" t="s">
        <v>3699</v>
      </c>
      <c r="AP368" s="29" t="s">
        <v>3699</v>
      </c>
      <c r="AQ368" s="29" t="s">
        <v>3699</v>
      </c>
      <c r="AR368" s="29" t="s">
        <v>3699</v>
      </c>
      <c r="AS368" s="29" t="s">
        <v>3699</v>
      </c>
    </row>
    <row r="369" spans="1:45" ht="15.75" thickBot="1">
      <c r="A369" s="23" t="s">
        <v>1250</v>
      </c>
      <c r="B369" s="24" t="s">
        <v>1731</v>
      </c>
      <c r="C369" s="39" t="s">
        <v>15</v>
      </c>
      <c r="D369" s="49" t="s">
        <v>17</v>
      </c>
      <c r="E369" s="17" t="s">
        <v>3632</v>
      </c>
      <c r="F369" s="16" t="s">
        <v>3682</v>
      </c>
      <c r="G369" s="19">
        <v>200</v>
      </c>
      <c r="H369" s="20" t="s">
        <v>3674</v>
      </c>
      <c r="I369" s="21" t="s">
        <v>3675</v>
      </c>
      <c r="J369" s="21"/>
      <c r="K369" s="29" t="s">
        <v>3699</v>
      </c>
      <c r="L369" s="29" t="s">
        <v>3699</v>
      </c>
      <c r="M369" s="29" t="s">
        <v>3699</v>
      </c>
      <c r="N369" s="29" t="s">
        <v>3699</v>
      </c>
      <c r="O369" s="29" t="s">
        <v>3699</v>
      </c>
      <c r="P369" s="29" t="s">
        <v>3699</v>
      </c>
      <c r="Q369" s="29" t="s">
        <v>3699</v>
      </c>
      <c r="R369" s="29" t="s">
        <v>3699</v>
      </c>
      <c r="S369" s="29" t="s">
        <v>3699</v>
      </c>
      <c r="T369" s="29" t="s">
        <v>3699</v>
      </c>
      <c r="U369" s="29" t="s">
        <v>3699</v>
      </c>
      <c r="V369" s="29" t="s">
        <v>3699</v>
      </c>
      <c r="W369" s="29" t="s">
        <v>3699</v>
      </c>
      <c r="X369" s="29" t="s">
        <v>3699</v>
      </c>
      <c r="Y369" s="29" t="s">
        <v>3699</v>
      </c>
      <c r="Z369" s="29" t="s">
        <v>3699</v>
      </c>
      <c r="AA369" s="29" t="s">
        <v>3699</v>
      </c>
      <c r="AB369" s="29" t="s">
        <v>3699</v>
      </c>
      <c r="AC369" s="29" t="s">
        <v>3699</v>
      </c>
      <c r="AD369" s="29" t="s">
        <v>3699</v>
      </c>
      <c r="AE369" s="29" t="s">
        <v>3699</v>
      </c>
      <c r="AF369" s="29" t="s">
        <v>3699</v>
      </c>
      <c r="AG369" s="29"/>
      <c r="AH369" s="29" t="s">
        <v>3699</v>
      </c>
      <c r="AI369" s="29" t="s">
        <v>3699</v>
      </c>
      <c r="AJ369" s="29" t="s">
        <v>3699</v>
      </c>
      <c r="AK369" s="29" t="s">
        <v>3699</v>
      </c>
      <c r="AL369" s="29" t="s">
        <v>3699</v>
      </c>
      <c r="AM369" s="29" t="s">
        <v>3699</v>
      </c>
      <c r="AN369" s="29" t="s">
        <v>3699</v>
      </c>
      <c r="AO369" s="29" t="s">
        <v>3699</v>
      </c>
      <c r="AP369" s="29" t="s">
        <v>3699</v>
      </c>
      <c r="AQ369" s="29" t="s">
        <v>3699</v>
      </c>
      <c r="AR369" s="29" t="s">
        <v>3699</v>
      </c>
      <c r="AS369" s="29" t="s">
        <v>3699</v>
      </c>
    </row>
    <row r="370" spans="1:45" ht="15.75" thickBot="1">
      <c r="A370" s="23" t="s">
        <v>1732</v>
      </c>
      <c r="B370" s="24" t="s">
        <v>1253</v>
      </c>
      <c r="C370" s="39" t="s">
        <v>15</v>
      </c>
      <c r="D370" s="49" t="s">
        <v>17</v>
      </c>
      <c r="E370" s="17" t="s">
        <v>3632</v>
      </c>
      <c r="F370" s="16" t="s">
        <v>3682</v>
      </c>
      <c r="G370" s="19">
        <v>200</v>
      </c>
      <c r="H370" s="20" t="s">
        <v>3674</v>
      </c>
      <c r="I370" s="21" t="s">
        <v>3675</v>
      </c>
      <c r="J370" s="21"/>
      <c r="K370" s="29" t="s">
        <v>3699</v>
      </c>
      <c r="L370" s="29" t="s">
        <v>3699</v>
      </c>
      <c r="M370" s="29" t="s">
        <v>3699</v>
      </c>
      <c r="N370" s="29" t="s">
        <v>3699</v>
      </c>
      <c r="O370" s="29" t="s">
        <v>3699</v>
      </c>
      <c r="P370" s="29" t="s">
        <v>3699</v>
      </c>
      <c r="Q370" s="29" t="s">
        <v>3699</v>
      </c>
      <c r="R370" s="29" t="s">
        <v>3699</v>
      </c>
      <c r="S370" s="29" t="s">
        <v>3699</v>
      </c>
      <c r="T370" s="29" t="s">
        <v>3699</v>
      </c>
      <c r="U370" s="29" t="s">
        <v>3699</v>
      </c>
      <c r="V370" s="29" t="s">
        <v>3699</v>
      </c>
      <c r="W370" s="29" t="s">
        <v>3699</v>
      </c>
      <c r="X370" s="29" t="s">
        <v>3699</v>
      </c>
      <c r="Y370" s="29" t="s">
        <v>3699</v>
      </c>
      <c r="Z370" s="29" t="s">
        <v>3699</v>
      </c>
      <c r="AA370" s="29" t="s">
        <v>3699</v>
      </c>
      <c r="AB370" s="29" t="s">
        <v>3699</v>
      </c>
      <c r="AC370" s="29" t="s">
        <v>3699</v>
      </c>
      <c r="AD370" s="29" t="s">
        <v>3699</v>
      </c>
      <c r="AE370" s="29" t="s">
        <v>3699</v>
      </c>
      <c r="AF370" s="29" t="s">
        <v>3699</v>
      </c>
      <c r="AG370" s="29"/>
      <c r="AH370" s="29" t="s">
        <v>3699</v>
      </c>
      <c r="AI370" s="29" t="s">
        <v>3699</v>
      </c>
      <c r="AJ370" s="29" t="s">
        <v>3699</v>
      </c>
      <c r="AK370" s="29" t="s">
        <v>3699</v>
      </c>
      <c r="AL370" s="29" t="s">
        <v>3699</v>
      </c>
      <c r="AM370" s="29" t="s">
        <v>3699</v>
      </c>
      <c r="AN370" s="29" t="s">
        <v>3699</v>
      </c>
      <c r="AO370" s="29" t="s">
        <v>3699</v>
      </c>
      <c r="AP370" s="29" t="s">
        <v>3699</v>
      </c>
      <c r="AQ370" s="29" t="s">
        <v>3699</v>
      </c>
      <c r="AR370" s="29" t="s">
        <v>3699</v>
      </c>
      <c r="AS370" s="29" t="s">
        <v>3699</v>
      </c>
    </row>
    <row r="371" spans="1:45" ht="15.75" thickBot="1">
      <c r="A371" s="23" t="s">
        <v>1733</v>
      </c>
      <c r="B371" s="24" t="s">
        <v>1734</v>
      </c>
      <c r="C371" s="39" t="s">
        <v>15</v>
      </c>
      <c r="D371" s="49" t="s">
        <v>21</v>
      </c>
      <c r="E371" s="17" t="s">
        <v>3632</v>
      </c>
      <c r="F371" s="16" t="s">
        <v>3682</v>
      </c>
      <c r="G371" s="19">
        <v>200</v>
      </c>
      <c r="H371" s="20" t="s">
        <v>3674</v>
      </c>
      <c r="I371" s="21" t="s">
        <v>3675</v>
      </c>
      <c r="J371" s="21"/>
      <c r="K371" s="29" t="s">
        <v>3699</v>
      </c>
      <c r="L371" s="29" t="s">
        <v>3699</v>
      </c>
      <c r="M371" s="29" t="s">
        <v>3699</v>
      </c>
      <c r="N371" s="29" t="s">
        <v>3699</v>
      </c>
      <c r="O371" s="29" t="s">
        <v>3699</v>
      </c>
      <c r="P371" s="29" t="s">
        <v>3699</v>
      </c>
      <c r="Q371" s="29" t="s">
        <v>3699</v>
      </c>
      <c r="R371" s="29" t="s">
        <v>3699</v>
      </c>
      <c r="S371" s="29" t="s">
        <v>3699</v>
      </c>
      <c r="T371" s="29" t="s">
        <v>3699</v>
      </c>
      <c r="U371" s="29" t="s">
        <v>3699</v>
      </c>
      <c r="V371" s="29" t="s">
        <v>3699</v>
      </c>
      <c r="W371" s="29" t="s">
        <v>3699</v>
      </c>
      <c r="X371" s="29" t="s">
        <v>3699</v>
      </c>
      <c r="Y371" s="29" t="s">
        <v>3699</v>
      </c>
      <c r="Z371" s="29" t="s">
        <v>3699</v>
      </c>
      <c r="AA371" s="29" t="s">
        <v>3699</v>
      </c>
      <c r="AB371" s="29" t="s">
        <v>3699</v>
      </c>
      <c r="AC371" s="29" t="s">
        <v>3699</v>
      </c>
      <c r="AD371" s="29" t="s">
        <v>3699</v>
      </c>
      <c r="AE371" s="29" t="s">
        <v>3699</v>
      </c>
      <c r="AF371" s="29" t="s">
        <v>3699</v>
      </c>
      <c r="AG371" s="29"/>
      <c r="AH371" s="29" t="s">
        <v>3699</v>
      </c>
      <c r="AI371" s="29" t="s">
        <v>3699</v>
      </c>
      <c r="AJ371" s="29" t="s">
        <v>3699</v>
      </c>
      <c r="AK371" s="29" t="s">
        <v>3699</v>
      </c>
      <c r="AL371" s="29" t="s">
        <v>3699</v>
      </c>
      <c r="AM371" s="29" t="s">
        <v>3699</v>
      </c>
      <c r="AN371" s="29" t="s">
        <v>3699</v>
      </c>
      <c r="AO371" s="29" t="s">
        <v>3699</v>
      </c>
      <c r="AP371" s="29" t="s">
        <v>3699</v>
      </c>
      <c r="AQ371" s="29" t="s">
        <v>3699</v>
      </c>
      <c r="AR371" s="29" t="s">
        <v>3699</v>
      </c>
      <c r="AS371" s="29" t="s">
        <v>3699</v>
      </c>
    </row>
    <row r="372" spans="1:45" ht="15.75" thickBot="1">
      <c r="A372" s="23" t="s">
        <v>1251</v>
      </c>
      <c r="B372" s="24" t="s">
        <v>1252</v>
      </c>
      <c r="C372" s="39" t="s">
        <v>15</v>
      </c>
      <c r="D372" s="49" t="s">
        <v>17</v>
      </c>
      <c r="E372" s="17" t="s">
        <v>3632</v>
      </c>
      <c r="F372" s="16" t="s">
        <v>3682</v>
      </c>
      <c r="G372" s="19">
        <v>200</v>
      </c>
      <c r="H372" s="20" t="s">
        <v>3674</v>
      </c>
      <c r="I372" s="21" t="s">
        <v>3675</v>
      </c>
      <c r="J372" s="21"/>
      <c r="K372" s="29" t="s">
        <v>3699</v>
      </c>
      <c r="L372" s="29" t="s">
        <v>3699</v>
      </c>
      <c r="M372" s="29" t="s">
        <v>3699</v>
      </c>
      <c r="N372" s="29" t="s">
        <v>3699</v>
      </c>
      <c r="O372" s="29" t="s">
        <v>3699</v>
      </c>
      <c r="P372" s="29" t="s">
        <v>3699</v>
      </c>
      <c r="Q372" s="29" t="s">
        <v>3699</v>
      </c>
      <c r="R372" s="29" t="s">
        <v>3699</v>
      </c>
      <c r="S372" s="29" t="s">
        <v>3699</v>
      </c>
      <c r="T372" s="29" t="s">
        <v>3699</v>
      </c>
      <c r="U372" s="29" t="s">
        <v>3699</v>
      </c>
      <c r="V372" s="29" t="s">
        <v>3699</v>
      </c>
      <c r="W372" s="29" t="s">
        <v>3699</v>
      </c>
      <c r="X372" s="29" t="s">
        <v>3699</v>
      </c>
      <c r="Y372" s="29" t="s">
        <v>3699</v>
      </c>
      <c r="Z372" s="29" t="s">
        <v>3699</v>
      </c>
      <c r="AA372" s="29" t="s">
        <v>3699</v>
      </c>
      <c r="AB372" s="29" t="s">
        <v>3699</v>
      </c>
      <c r="AC372" s="29" t="s">
        <v>3699</v>
      </c>
      <c r="AD372" s="29" t="s">
        <v>3699</v>
      </c>
      <c r="AE372" s="29" t="s">
        <v>3699</v>
      </c>
      <c r="AF372" s="29" t="s">
        <v>3699</v>
      </c>
      <c r="AG372" s="29"/>
      <c r="AH372" s="29" t="s">
        <v>3699</v>
      </c>
      <c r="AI372" s="29" t="s">
        <v>3699</v>
      </c>
      <c r="AJ372" s="29" t="s">
        <v>3699</v>
      </c>
      <c r="AK372" s="29" t="s">
        <v>3699</v>
      </c>
      <c r="AL372" s="29" t="s">
        <v>3699</v>
      </c>
      <c r="AM372" s="29" t="s">
        <v>3699</v>
      </c>
      <c r="AN372" s="29" t="s">
        <v>3699</v>
      </c>
      <c r="AO372" s="29" t="s">
        <v>3699</v>
      </c>
      <c r="AP372" s="29" t="s">
        <v>3699</v>
      </c>
      <c r="AQ372" s="29" t="s">
        <v>3699</v>
      </c>
      <c r="AR372" s="29" t="s">
        <v>3699</v>
      </c>
      <c r="AS372" s="29" t="s">
        <v>3699</v>
      </c>
    </row>
    <row r="373" spans="1:45" ht="15" thickBot="1">
      <c r="A373" s="40" t="s">
        <v>71</v>
      </c>
      <c r="B373" s="41" t="s">
        <v>1257</v>
      </c>
      <c r="C373" s="41" t="s">
        <v>14</v>
      </c>
      <c r="D373" s="16" t="s">
        <v>12</v>
      </c>
      <c r="E373" s="17" t="s">
        <v>3632</v>
      </c>
      <c r="F373" s="42" t="s">
        <v>12</v>
      </c>
      <c r="G373" s="19" t="s">
        <v>12</v>
      </c>
      <c r="H373" s="20" t="s">
        <v>12</v>
      </c>
      <c r="I373" s="21" t="s">
        <v>12</v>
      </c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  <c r="AQ373" s="21"/>
      <c r="AR373" s="21"/>
      <c r="AS373" s="21"/>
    </row>
    <row r="374" spans="1:45" ht="15.75" thickBot="1">
      <c r="A374" s="23" t="s">
        <v>1735</v>
      </c>
      <c r="B374" s="24" t="s">
        <v>1736</v>
      </c>
      <c r="C374" s="39" t="s">
        <v>15</v>
      </c>
      <c r="D374" s="49" t="s">
        <v>21</v>
      </c>
      <c r="E374" s="17" t="s">
        <v>3632</v>
      </c>
      <c r="F374" s="16" t="s">
        <v>3682</v>
      </c>
      <c r="G374" s="19">
        <v>300</v>
      </c>
      <c r="H374" s="20" t="s">
        <v>3674</v>
      </c>
      <c r="I374" s="21" t="s">
        <v>3675</v>
      </c>
      <c r="J374" s="21"/>
      <c r="K374" s="29" t="s">
        <v>3699</v>
      </c>
      <c r="L374" s="29" t="s">
        <v>3699</v>
      </c>
      <c r="M374" s="29" t="s">
        <v>3699</v>
      </c>
      <c r="N374" s="29" t="s">
        <v>3699</v>
      </c>
      <c r="O374" s="29" t="s">
        <v>3699</v>
      </c>
      <c r="P374" s="29" t="s">
        <v>3699</v>
      </c>
      <c r="Q374" s="29" t="s">
        <v>3699</v>
      </c>
      <c r="R374" s="29" t="s">
        <v>3699</v>
      </c>
      <c r="S374" s="29" t="s">
        <v>3699</v>
      </c>
      <c r="T374" s="29" t="s">
        <v>3699</v>
      </c>
      <c r="U374" s="29" t="s">
        <v>3699</v>
      </c>
      <c r="V374" s="29" t="s">
        <v>3699</v>
      </c>
      <c r="W374" s="29" t="s">
        <v>3699</v>
      </c>
      <c r="X374" s="29" t="s">
        <v>3699</v>
      </c>
      <c r="Y374" s="29" t="s">
        <v>3699</v>
      </c>
      <c r="Z374" s="29" t="s">
        <v>3699</v>
      </c>
      <c r="AA374" s="29" t="s">
        <v>3699</v>
      </c>
      <c r="AB374" s="29" t="s">
        <v>3699</v>
      </c>
      <c r="AC374" s="29" t="s">
        <v>3699</v>
      </c>
      <c r="AD374" s="29" t="s">
        <v>3699</v>
      </c>
      <c r="AE374" s="29" t="s">
        <v>3699</v>
      </c>
      <c r="AF374" s="29" t="s">
        <v>3699</v>
      </c>
      <c r="AG374" s="29"/>
      <c r="AH374" s="29" t="s">
        <v>3699</v>
      </c>
      <c r="AI374" s="29" t="s">
        <v>3699</v>
      </c>
      <c r="AJ374" s="29" t="s">
        <v>3699</v>
      </c>
      <c r="AK374" s="29" t="s">
        <v>3699</v>
      </c>
      <c r="AL374" s="29" t="s">
        <v>3699</v>
      </c>
      <c r="AM374" s="29" t="s">
        <v>3699</v>
      </c>
      <c r="AN374" s="29" t="s">
        <v>3699</v>
      </c>
      <c r="AO374" s="29" t="s">
        <v>3699</v>
      </c>
      <c r="AP374" s="29" t="s">
        <v>3699</v>
      </c>
      <c r="AQ374" s="29" t="s">
        <v>3699</v>
      </c>
      <c r="AR374" s="29" t="s">
        <v>3699</v>
      </c>
      <c r="AS374" s="29" t="s">
        <v>3699</v>
      </c>
    </row>
    <row r="375" spans="1:45" ht="15.75" thickBot="1">
      <c r="A375" s="23" t="s">
        <v>1258</v>
      </c>
      <c r="B375" s="24" t="s">
        <v>1261</v>
      </c>
      <c r="C375" s="39" t="s">
        <v>15</v>
      </c>
      <c r="D375" s="49" t="s">
        <v>21</v>
      </c>
      <c r="E375" s="17" t="s">
        <v>3632</v>
      </c>
      <c r="F375" s="16" t="s">
        <v>3682</v>
      </c>
      <c r="G375" s="19">
        <v>300</v>
      </c>
      <c r="H375" s="20" t="s">
        <v>3674</v>
      </c>
      <c r="I375" s="21" t="s">
        <v>3675</v>
      </c>
      <c r="J375" s="21"/>
      <c r="K375" s="29" t="s">
        <v>3699</v>
      </c>
      <c r="L375" s="29" t="s">
        <v>3699</v>
      </c>
      <c r="M375" s="29" t="s">
        <v>3699</v>
      </c>
      <c r="N375" s="29" t="s">
        <v>3699</v>
      </c>
      <c r="O375" s="29" t="s">
        <v>3699</v>
      </c>
      <c r="P375" s="29" t="s">
        <v>3699</v>
      </c>
      <c r="Q375" s="29" t="s">
        <v>3699</v>
      </c>
      <c r="R375" s="29" t="s">
        <v>3699</v>
      </c>
      <c r="S375" s="29" t="s">
        <v>3699</v>
      </c>
      <c r="T375" s="29" t="s">
        <v>3699</v>
      </c>
      <c r="U375" s="29" t="s">
        <v>3699</v>
      </c>
      <c r="V375" s="29" t="s">
        <v>3699</v>
      </c>
      <c r="W375" s="29" t="s">
        <v>3699</v>
      </c>
      <c r="X375" s="29" t="s">
        <v>3699</v>
      </c>
      <c r="Y375" s="29" t="s">
        <v>3699</v>
      </c>
      <c r="Z375" s="29" t="s">
        <v>3699</v>
      </c>
      <c r="AA375" s="29" t="s">
        <v>3699</v>
      </c>
      <c r="AB375" s="29" t="s">
        <v>3699</v>
      </c>
      <c r="AC375" s="29" t="s">
        <v>3699</v>
      </c>
      <c r="AD375" s="29" t="s">
        <v>3699</v>
      </c>
      <c r="AE375" s="29" t="s">
        <v>3699</v>
      </c>
      <c r="AF375" s="29" t="s">
        <v>3699</v>
      </c>
      <c r="AG375" s="29"/>
      <c r="AH375" s="29" t="s">
        <v>3699</v>
      </c>
      <c r="AI375" s="29" t="s">
        <v>3699</v>
      </c>
      <c r="AJ375" s="29" t="s">
        <v>3699</v>
      </c>
      <c r="AK375" s="29" t="s">
        <v>3699</v>
      </c>
      <c r="AL375" s="29" t="s">
        <v>3699</v>
      </c>
      <c r="AM375" s="29" t="s">
        <v>3699</v>
      </c>
      <c r="AN375" s="29" t="s">
        <v>3699</v>
      </c>
      <c r="AO375" s="29" t="s">
        <v>3699</v>
      </c>
      <c r="AP375" s="29" t="s">
        <v>3699</v>
      </c>
      <c r="AQ375" s="29" t="s">
        <v>3699</v>
      </c>
      <c r="AR375" s="29" t="s">
        <v>3699</v>
      </c>
      <c r="AS375" s="29" t="s">
        <v>3699</v>
      </c>
    </row>
    <row r="376" spans="1:45" ht="15.75" thickBot="1">
      <c r="A376" s="23" t="s">
        <v>1259</v>
      </c>
      <c r="B376" s="24" t="s">
        <v>1264</v>
      </c>
      <c r="C376" s="39" t="s">
        <v>15</v>
      </c>
      <c r="D376" s="49" t="s">
        <v>21</v>
      </c>
      <c r="E376" s="17" t="s">
        <v>3632</v>
      </c>
      <c r="F376" s="16" t="s">
        <v>3682</v>
      </c>
      <c r="G376" s="19">
        <v>200</v>
      </c>
      <c r="H376" s="20" t="s">
        <v>3674</v>
      </c>
      <c r="I376" s="21" t="s">
        <v>3675</v>
      </c>
      <c r="J376" s="21"/>
      <c r="K376" s="29" t="s">
        <v>3699</v>
      </c>
      <c r="L376" s="29" t="s">
        <v>3699</v>
      </c>
      <c r="M376" s="29" t="s">
        <v>3699</v>
      </c>
      <c r="N376" s="29" t="s">
        <v>3699</v>
      </c>
      <c r="O376" s="29" t="s">
        <v>3699</v>
      </c>
      <c r="P376" s="29" t="s">
        <v>3699</v>
      </c>
      <c r="Q376" s="29" t="s">
        <v>3699</v>
      </c>
      <c r="R376" s="29" t="s">
        <v>3699</v>
      </c>
      <c r="S376" s="29" t="s">
        <v>3699</v>
      </c>
      <c r="T376" s="29" t="s">
        <v>3699</v>
      </c>
      <c r="U376" s="29" t="s">
        <v>3699</v>
      </c>
      <c r="V376" s="29" t="s">
        <v>3699</v>
      </c>
      <c r="W376" s="29" t="s">
        <v>3699</v>
      </c>
      <c r="X376" s="29" t="s">
        <v>3699</v>
      </c>
      <c r="Y376" s="29" t="s">
        <v>3699</v>
      </c>
      <c r="Z376" s="29" t="s">
        <v>3699</v>
      </c>
      <c r="AA376" s="29" t="s">
        <v>3699</v>
      </c>
      <c r="AB376" s="29" t="s">
        <v>3699</v>
      </c>
      <c r="AC376" s="29" t="s">
        <v>3699</v>
      </c>
      <c r="AD376" s="29" t="s">
        <v>3699</v>
      </c>
      <c r="AE376" s="29" t="s">
        <v>3699</v>
      </c>
      <c r="AF376" s="29" t="s">
        <v>3699</v>
      </c>
      <c r="AG376" s="29"/>
      <c r="AH376" s="29" t="s">
        <v>3699</v>
      </c>
      <c r="AI376" s="29" t="s">
        <v>3699</v>
      </c>
      <c r="AJ376" s="29" t="s">
        <v>3699</v>
      </c>
      <c r="AK376" s="29" t="s">
        <v>3699</v>
      </c>
      <c r="AL376" s="29" t="s">
        <v>3699</v>
      </c>
      <c r="AM376" s="29" t="s">
        <v>3699</v>
      </c>
      <c r="AN376" s="29" t="s">
        <v>3699</v>
      </c>
      <c r="AO376" s="29" t="s">
        <v>3699</v>
      </c>
      <c r="AP376" s="29" t="s">
        <v>3699</v>
      </c>
      <c r="AQ376" s="29" t="s">
        <v>3699</v>
      </c>
      <c r="AR376" s="29" t="s">
        <v>3699</v>
      </c>
      <c r="AS376" s="29" t="s">
        <v>3699</v>
      </c>
    </row>
    <row r="377" spans="1:45" ht="15.75" thickBot="1">
      <c r="A377" s="23" t="s">
        <v>1260</v>
      </c>
      <c r="B377" s="24" t="s">
        <v>1262</v>
      </c>
      <c r="C377" s="39" t="s">
        <v>15</v>
      </c>
      <c r="D377" s="49" t="s">
        <v>21</v>
      </c>
      <c r="E377" s="17" t="s">
        <v>3632</v>
      </c>
      <c r="F377" s="16" t="s">
        <v>3682</v>
      </c>
      <c r="G377" s="19">
        <v>200</v>
      </c>
      <c r="H377" s="20" t="s">
        <v>3674</v>
      </c>
      <c r="I377" s="21" t="s">
        <v>3675</v>
      </c>
      <c r="J377" s="21"/>
      <c r="K377" s="29" t="s">
        <v>3699</v>
      </c>
      <c r="L377" s="29" t="s">
        <v>3699</v>
      </c>
      <c r="M377" s="29" t="s">
        <v>3699</v>
      </c>
      <c r="N377" s="29" t="s">
        <v>3699</v>
      </c>
      <c r="O377" s="29" t="s">
        <v>3699</v>
      </c>
      <c r="P377" s="29" t="s">
        <v>3699</v>
      </c>
      <c r="Q377" s="29" t="s">
        <v>3699</v>
      </c>
      <c r="R377" s="29" t="s">
        <v>3699</v>
      </c>
      <c r="S377" s="29" t="s">
        <v>3699</v>
      </c>
      <c r="T377" s="29" t="s">
        <v>3699</v>
      </c>
      <c r="U377" s="29" t="s">
        <v>3699</v>
      </c>
      <c r="V377" s="29" t="s">
        <v>3699</v>
      </c>
      <c r="W377" s="29" t="s">
        <v>3699</v>
      </c>
      <c r="X377" s="29" t="s">
        <v>3699</v>
      </c>
      <c r="Y377" s="29" t="s">
        <v>3699</v>
      </c>
      <c r="Z377" s="29" t="s">
        <v>3699</v>
      </c>
      <c r="AA377" s="29" t="s">
        <v>3699</v>
      </c>
      <c r="AB377" s="29" t="s">
        <v>3699</v>
      </c>
      <c r="AC377" s="29" t="s">
        <v>3699</v>
      </c>
      <c r="AD377" s="29" t="s">
        <v>3699</v>
      </c>
      <c r="AE377" s="29" t="s">
        <v>3699</v>
      </c>
      <c r="AF377" s="29" t="s">
        <v>3699</v>
      </c>
      <c r="AG377" s="29"/>
      <c r="AH377" s="29" t="s">
        <v>3699</v>
      </c>
      <c r="AI377" s="29" t="s">
        <v>3699</v>
      </c>
      <c r="AJ377" s="29" t="s">
        <v>3699</v>
      </c>
      <c r="AK377" s="29" t="s">
        <v>3699</v>
      </c>
      <c r="AL377" s="29" t="s">
        <v>3699</v>
      </c>
      <c r="AM377" s="29" t="s">
        <v>3699</v>
      </c>
      <c r="AN377" s="29" t="s">
        <v>3699</v>
      </c>
      <c r="AO377" s="29" t="s">
        <v>3699</v>
      </c>
      <c r="AP377" s="29" t="s">
        <v>3699</v>
      </c>
      <c r="AQ377" s="29" t="s">
        <v>3699</v>
      </c>
      <c r="AR377" s="29" t="s">
        <v>3699</v>
      </c>
      <c r="AS377" s="29" t="s">
        <v>3699</v>
      </c>
    </row>
    <row r="378" spans="1:45" ht="15.75" thickBot="1">
      <c r="A378" s="23" t="s">
        <v>1737</v>
      </c>
      <c r="B378" s="24" t="s">
        <v>1738</v>
      </c>
      <c r="C378" s="39" t="s">
        <v>15</v>
      </c>
      <c r="D378" s="49" t="s">
        <v>21</v>
      </c>
      <c r="E378" s="17" t="s">
        <v>3632</v>
      </c>
      <c r="F378" s="16" t="s">
        <v>3682</v>
      </c>
      <c r="G378" s="19">
        <v>300</v>
      </c>
      <c r="H378" s="20" t="s">
        <v>3674</v>
      </c>
      <c r="I378" s="21" t="s">
        <v>3675</v>
      </c>
      <c r="J378" s="21"/>
      <c r="K378" s="29" t="s">
        <v>3699</v>
      </c>
      <c r="L378" s="29" t="s">
        <v>3699</v>
      </c>
      <c r="M378" s="29" t="s">
        <v>3699</v>
      </c>
      <c r="N378" s="29" t="s">
        <v>3699</v>
      </c>
      <c r="O378" s="29" t="s">
        <v>3699</v>
      </c>
      <c r="P378" s="29" t="s">
        <v>3699</v>
      </c>
      <c r="Q378" s="29" t="s">
        <v>3699</v>
      </c>
      <c r="R378" s="29" t="s">
        <v>3699</v>
      </c>
      <c r="S378" s="29" t="s">
        <v>3699</v>
      </c>
      <c r="T378" s="29" t="s">
        <v>3699</v>
      </c>
      <c r="U378" s="29" t="s">
        <v>3699</v>
      </c>
      <c r="V378" s="29" t="s">
        <v>3699</v>
      </c>
      <c r="W378" s="29" t="s">
        <v>3699</v>
      </c>
      <c r="X378" s="29" t="s">
        <v>3699</v>
      </c>
      <c r="Y378" s="29" t="s">
        <v>3699</v>
      </c>
      <c r="Z378" s="29" t="s">
        <v>3699</v>
      </c>
      <c r="AA378" s="29" t="s">
        <v>3699</v>
      </c>
      <c r="AB378" s="29" t="s">
        <v>3699</v>
      </c>
      <c r="AC378" s="29" t="s">
        <v>3699</v>
      </c>
      <c r="AD378" s="29" t="s">
        <v>3699</v>
      </c>
      <c r="AE378" s="29" t="s">
        <v>3699</v>
      </c>
      <c r="AF378" s="29" t="s">
        <v>3699</v>
      </c>
      <c r="AG378" s="29"/>
      <c r="AH378" s="29" t="s">
        <v>3699</v>
      </c>
      <c r="AI378" s="29" t="s">
        <v>3699</v>
      </c>
      <c r="AJ378" s="29" t="s">
        <v>3699</v>
      </c>
      <c r="AK378" s="29" t="s">
        <v>3699</v>
      </c>
      <c r="AL378" s="29" t="s">
        <v>3699</v>
      </c>
      <c r="AM378" s="29" t="s">
        <v>3699</v>
      </c>
      <c r="AN378" s="29" t="s">
        <v>3699</v>
      </c>
      <c r="AO378" s="29" t="s">
        <v>3699</v>
      </c>
      <c r="AP378" s="29" t="s">
        <v>3699</v>
      </c>
      <c r="AQ378" s="29" t="s">
        <v>3699</v>
      </c>
      <c r="AR378" s="29" t="s">
        <v>3699</v>
      </c>
      <c r="AS378" s="29" t="s">
        <v>3699</v>
      </c>
    </row>
    <row r="379" spans="1:45" ht="15.75" thickBot="1">
      <c r="A379" s="23" t="s">
        <v>1739</v>
      </c>
      <c r="B379" s="24" t="s">
        <v>1236</v>
      </c>
      <c r="C379" s="39" t="s">
        <v>15</v>
      </c>
      <c r="D379" s="49" t="s">
        <v>21</v>
      </c>
      <c r="E379" s="17" t="s">
        <v>3632</v>
      </c>
      <c r="F379" s="16" t="s">
        <v>3682</v>
      </c>
      <c r="G379" s="19">
        <v>300</v>
      </c>
      <c r="H379" s="20" t="s">
        <v>3674</v>
      </c>
      <c r="I379" s="21" t="s">
        <v>3675</v>
      </c>
      <c r="J379" s="21"/>
      <c r="K379" s="29" t="s">
        <v>3699</v>
      </c>
      <c r="L379" s="29" t="s">
        <v>3699</v>
      </c>
      <c r="M379" s="29" t="s">
        <v>3699</v>
      </c>
      <c r="N379" s="29" t="s">
        <v>3699</v>
      </c>
      <c r="O379" s="29" t="s">
        <v>3699</v>
      </c>
      <c r="P379" s="29" t="s">
        <v>3699</v>
      </c>
      <c r="Q379" s="29" t="s">
        <v>3699</v>
      </c>
      <c r="R379" s="29" t="s">
        <v>3699</v>
      </c>
      <c r="S379" s="29" t="s">
        <v>3699</v>
      </c>
      <c r="T379" s="29" t="s">
        <v>3699</v>
      </c>
      <c r="U379" s="29" t="s">
        <v>3699</v>
      </c>
      <c r="V379" s="29" t="s">
        <v>3699</v>
      </c>
      <c r="W379" s="29" t="s">
        <v>3699</v>
      </c>
      <c r="X379" s="29" t="s">
        <v>3699</v>
      </c>
      <c r="Y379" s="29" t="s">
        <v>3699</v>
      </c>
      <c r="Z379" s="29" t="s">
        <v>3699</v>
      </c>
      <c r="AA379" s="29" t="s">
        <v>3699</v>
      </c>
      <c r="AB379" s="29" t="s">
        <v>3699</v>
      </c>
      <c r="AC379" s="29" t="s">
        <v>3699</v>
      </c>
      <c r="AD379" s="29" t="s">
        <v>3699</v>
      </c>
      <c r="AE379" s="29" t="s">
        <v>3699</v>
      </c>
      <c r="AF379" s="29" t="s">
        <v>3699</v>
      </c>
      <c r="AG379" s="29"/>
      <c r="AH379" s="29" t="s">
        <v>3699</v>
      </c>
      <c r="AI379" s="29" t="s">
        <v>3699</v>
      </c>
      <c r="AJ379" s="29" t="s">
        <v>3699</v>
      </c>
      <c r="AK379" s="29" t="s">
        <v>3699</v>
      </c>
      <c r="AL379" s="29" t="s">
        <v>3699</v>
      </c>
      <c r="AM379" s="29" t="s">
        <v>3699</v>
      </c>
      <c r="AN379" s="29" t="s">
        <v>3699</v>
      </c>
      <c r="AO379" s="29" t="s">
        <v>3699</v>
      </c>
      <c r="AP379" s="29" t="s">
        <v>3699</v>
      </c>
      <c r="AQ379" s="29" t="s">
        <v>3699</v>
      </c>
      <c r="AR379" s="29" t="s">
        <v>3699</v>
      </c>
      <c r="AS379" s="29" t="s">
        <v>3699</v>
      </c>
    </row>
    <row r="380" spans="1:45" ht="15.75" thickBot="1">
      <c r="A380" s="23" t="s">
        <v>1740</v>
      </c>
      <c r="B380" s="24" t="s">
        <v>1741</v>
      </c>
      <c r="C380" s="39" t="s">
        <v>15</v>
      </c>
      <c r="D380" s="49" t="s">
        <v>17</v>
      </c>
      <c r="E380" s="17" t="s">
        <v>3632</v>
      </c>
      <c r="F380" s="16" t="s">
        <v>3682</v>
      </c>
      <c r="G380" s="19">
        <v>300</v>
      </c>
      <c r="H380" s="20" t="s">
        <v>3674</v>
      </c>
      <c r="I380" s="21" t="s">
        <v>3675</v>
      </c>
      <c r="J380" s="21"/>
      <c r="K380" s="29" t="s">
        <v>3699</v>
      </c>
      <c r="L380" s="29" t="s">
        <v>3699</v>
      </c>
      <c r="M380" s="29" t="s">
        <v>3699</v>
      </c>
      <c r="N380" s="29" t="s">
        <v>3699</v>
      </c>
      <c r="O380" s="29" t="s">
        <v>3699</v>
      </c>
      <c r="P380" s="29" t="s">
        <v>3699</v>
      </c>
      <c r="Q380" s="29" t="s">
        <v>3699</v>
      </c>
      <c r="R380" s="29" t="s">
        <v>3699</v>
      </c>
      <c r="S380" s="29" t="s">
        <v>3699</v>
      </c>
      <c r="T380" s="29" t="s">
        <v>3699</v>
      </c>
      <c r="U380" s="29" t="s">
        <v>3699</v>
      </c>
      <c r="V380" s="29" t="s">
        <v>3699</v>
      </c>
      <c r="W380" s="29" t="s">
        <v>3699</v>
      </c>
      <c r="X380" s="29" t="s">
        <v>3699</v>
      </c>
      <c r="Y380" s="29" t="s">
        <v>3699</v>
      </c>
      <c r="Z380" s="29" t="s">
        <v>3699</v>
      </c>
      <c r="AA380" s="29" t="s">
        <v>3699</v>
      </c>
      <c r="AB380" s="29" t="s">
        <v>3699</v>
      </c>
      <c r="AC380" s="29" t="s">
        <v>3699</v>
      </c>
      <c r="AD380" s="29" t="s">
        <v>3699</v>
      </c>
      <c r="AE380" s="29" t="s">
        <v>3699</v>
      </c>
      <c r="AF380" s="29" t="s">
        <v>3699</v>
      </c>
      <c r="AG380" s="29"/>
      <c r="AH380" s="29" t="s">
        <v>3699</v>
      </c>
      <c r="AI380" s="29" t="s">
        <v>3699</v>
      </c>
      <c r="AJ380" s="29" t="s">
        <v>3699</v>
      </c>
      <c r="AK380" s="29" t="s">
        <v>3699</v>
      </c>
      <c r="AL380" s="29" t="s">
        <v>3699</v>
      </c>
      <c r="AM380" s="29" t="s">
        <v>3699</v>
      </c>
      <c r="AN380" s="29" t="s">
        <v>3699</v>
      </c>
      <c r="AO380" s="29" t="s">
        <v>3699</v>
      </c>
      <c r="AP380" s="29" t="s">
        <v>3699</v>
      </c>
      <c r="AQ380" s="29" t="s">
        <v>3699</v>
      </c>
      <c r="AR380" s="29" t="s">
        <v>3699</v>
      </c>
      <c r="AS380" s="29" t="s">
        <v>3699</v>
      </c>
    </row>
    <row r="381" spans="1:45" ht="15.75" thickBot="1">
      <c r="A381" s="23" t="s">
        <v>1742</v>
      </c>
      <c r="B381" s="24" t="s">
        <v>1743</v>
      </c>
      <c r="C381" s="39" t="s">
        <v>15</v>
      </c>
      <c r="D381" s="49" t="s">
        <v>17</v>
      </c>
      <c r="E381" s="17" t="s">
        <v>3632</v>
      </c>
      <c r="F381" s="16" t="s">
        <v>3682</v>
      </c>
      <c r="G381" s="19">
        <v>300</v>
      </c>
      <c r="H381" s="20" t="s">
        <v>3674</v>
      </c>
      <c r="I381" s="21" t="s">
        <v>3675</v>
      </c>
      <c r="J381" s="21"/>
      <c r="K381" s="29" t="s">
        <v>3699</v>
      </c>
      <c r="L381" s="29" t="s">
        <v>3699</v>
      </c>
      <c r="M381" s="29" t="s">
        <v>3699</v>
      </c>
      <c r="N381" s="29" t="s">
        <v>3699</v>
      </c>
      <c r="O381" s="29" t="s">
        <v>3699</v>
      </c>
      <c r="P381" s="29" t="s">
        <v>3699</v>
      </c>
      <c r="Q381" s="29" t="s">
        <v>3699</v>
      </c>
      <c r="R381" s="29" t="s">
        <v>3699</v>
      </c>
      <c r="S381" s="29" t="s">
        <v>3699</v>
      </c>
      <c r="T381" s="29" t="s">
        <v>3699</v>
      </c>
      <c r="U381" s="29" t="s">
        <v>3699</v>
      </c>
      <c r="V381" s="29" t="s">
        <v>3699</v>
      </c>
      <c r="W381" s="29" t="s">
        <v>3699</v>
      </c>
      <c r="X381" s="29" t="s">
        <v>3699</v>
      </c>
      <c r="Y381" s="29" t="s">
        <v>3699</v>
      </c>
      <c r="Z381" s="29" t="s">
        <v>3699</v>
      </c>
      <c r="AA381" s="29" t="s">
        <v>3699</v>
      </c>
      <c r="AB381" s="29" t="s">
        <v>3699</v>
      </c>
      <c r="AC381" s="29" t="s">
        <v>3699</v>
      </c>
      <c r="AD381" s="29" t="s">
        <v>3699</v>
      </c>
      <c r="AE381" s="29" t="s">
        <v>3699</v>
      </c>
      <c r="AF381" s="29" t="s">
        <v>3699</v>
      </c>
      <c r="AG381" s="29"/>
      <c r="AH381" s="29" t="s">
        <v>3699</v>
      </c>
      <c r="AI381" s="29" t="s">
        <v>3699</v>
      </c>
      <c r="AJ381" s="29" t="s">
        <v>3699</v>
      </c>
      <c r="AK381" s="29" t="s">
        <v>3699</v>
      </c>
      <c r="AL381" s="29" t="s">
        <v>3699</v>
      </c>
      <c r="AM381" s="29" t="s">
        <v>3699</v>
      </c>
      <c r="AN381" s="29" t="s">
        <v>3699</v>
      </c>
      <c r="AO381" s="29" t="s">
        <v>3699</v>
      </c>
      <c r="AP381" s="29" t="s">
        <v>3699</v>
      </c>
      <c r="AQ381" s="29" t="s">
        <v>3699</v>
      </c>
      <c r="AR381" s="29" t="s">
        <v>3699</v>
      </c>
      <c r="AS381" s="29" t="s">
        <v>3699</v>
      </c>
    </row>
    <row r="382" spans="1:45" ht="15.75" thickBot="1">
      <c r="A382" s="23" t="s">
        <v>1744</v>
      </c>
      <c r="B382" s="24" t="s">
        <v>1745</v>
      </c>
      <c r="C382" s="39" t="s">
        <v>15</v>
      </c>
      <c r="D382" s="49" t="s">
        <v>17</v>
      </c>
      <c r="E382" s="17" t="s">
        <v>3632</v>
      </c>
      <c r="F382" s="16" t="s">
        <v>3682</v>
      </c>
      <c r="G382" s="19">
        <v>300</v>
      </c>
      <c r="H382" s="20" t="s">
        <v>3674</v>
      </c>
      <c r="I382" s="21" t="s">
        <v>3675</v>
      </c>
      <c r="J382" s="21"/>
      <c r="K382" s="29" t="s">
        <v>3699</v>
      </c>
      <c r="L382" s="29" t="s">
        <v>3699</v>
      </c>
      <c r="M382" s="29" t="s">
        <v>3699</v>
      </c>
      <c r="N382" s="29" t="s">
        <v>3699</v>
      </c>
      <c r="O382" s="29" t="s">
        <v>3699</v>
      </c>
      <c r="P382" s="29" t="s">
        <v>3699</v>
      </c>
      <c r="Q382" s="29" t="s">
        <v>3699</v>
      </c>
      <c r="R382" s="29" t="s">
        <v>3699</v>
      </c>
      <c r="S382" s="29" t="s">
        <v>3699</v>
      </c>
      <c r="T382" s="29" t="s">
        <v>3699</v>
      </c>
      <c r="U382" s="29" t="s">
        <v>3699</v>
      </c>
      <c r="V382" s="29" t="s">
        <v>3699</v>
      </c>
      <c r="W382" s="29" t="s">
        <v>3699</v>
      </c>
      <c r="X382" s="29" t="s">
        <v>3699</v>
      </c>
      <c r="Y382" s="29" t="s">
        <v>3699</v>
      </c>
      <c r="Z382" s="29" t="s">
        <v>3699</v>
      </c>
      <c r="AA382" s="29" t="s">
        <v>3699</v>
      </c>
      <c r="AB382" s="29" t="s">
        <v>3699</v>
      </c>
      <c r="AC382" s="29" t="s">
        <v>3699</v>
      </c>
      <c r="AD382" s="29" t="s">
        <v>3699</v>
      </c>
      <c r="AE382" s="29" t="s">
        <v>3699</v>
      </c>
      <c r="AF382" s="29" t="s">
        <v>3699</v>
      </c>
      <c r="AG382" s="29"/>
      <c r="AH382" s="29" t="s">
        <v>3699</v>
      </c>
      <c r="AI382" s="29" t="s">
        <v>3699</v>
      </c>
      <c r="AJ382" s="29" t="s">
        <v>3699</v>
      </c>
      <c r="AK382" s="29" t="s">
        <v>3699</v>
      </c>
      <c r="AL382" s="29" t="s">
        <v>3699</v>
      </c>
      <c r="AM382" s="29" t="s">
        <v>3699</v>
      </c>
      <c r="AN382" s="29" t="s">
        <v>3699</v>
      </c>
      <c r="AO382" s="29" t="s">
        <v>3699</v>
      </c>
      <c r="AP382" s="29" t="s">
        <v>3699</v>
      </c>
      <c r="AQ382" s="29" t="s">
        <v>3699</v>
      </c>
      <c r="AR382" s="29" t="s">
        <v>3699</v>
      </c>
      <c r="AS382" s="29" t="s">
        <v>3699</v>
      </c>
    </row>
    <row r="383" spans="1:45" ht="15.75" thickBot="1">
      <c r="A383" s="23" t="s">
        <v>1265</v>
      </c>
      <c r="B383" s="24" t="s">
        <v>1266</v>
      </c>
      <c r="C383" s="39" t="s">
        <v>15</v>
      </c>
      <c r="D383" s="49" t="s">
        <v>17</v>
      </c>
      <c r="E383" s="17" t="s">
        <v>3632</v>
      </c>
      <c r="F383" s="16" t="s">
        <v>3682</v>
      </c>
      <c r="G383" s="19">
        <v>300</v>
      </c>
      <c r="H383" s="20" t="s">
        <v>3674</v>
      </c>
      <c r="I383" s="21" t="s">
        <v>3675</v>
      </c>
      <c r="J383" s="21"/>
      <c r="K383" s="29" t="s">
        <v>3699</v>
      </c>
      <c r="L383" s="29" t="s">
        <v>3699</v>
      </c>
      <c r="M383" s="29" t="s">
        <v>3699</v>
      </c>
      <c r="N383" s="29" t="s">
        <v>3699</v>
      </c>
      <c r="O383" s="29" t="s">
        <v>3699</v>
      </c>
      <c r="P383" s="29" t="s">
        <v>3699</v>
      </c>
      <c r="Q383" s="29" t="s">
        <v>3699</v>
      </c>
      <c r="R383" s="29" t="s">
        <v>3699</v>
      </c>
      <c r="S383" s="29" t="s">
        <v>3699</v>
      </c>
      <c r="T383" s="29" t="s">
        <v>3699</v>
      </c>
      <c r="U383" s="29" t="s">
        <v>3699</v>
      </c>
      <c r="V383" s="29" t="s">
        <v>3699</v>
      </c>
      <c r="W383" s="29" t="s">
        <v>3699</v>
      </c>
      <c r="X383" s="29" t="s">
        <v>3699</v>
      </c>
      <c r="Y383" s="29" t="s">
        <v>3699</v>
      </c>
      <c r="Z383" s="29" t="s">
        <v>3699</v>
      </c>
      <c r="AA383" s="29" t="s">
        <v>3699</v>
      </c>
      <c r="AB383" s="29" t="s">
        <v>3699</v>
      </c>
      <c r="AC383" s="29" t="s">
        <v>3699</v>
      </c>
      <c r="AD383" s="29" t="s">
        <v>3699</v>
      </c>
      <c r="AE383" s="29" t="s">
        <v>3699</v>
      </c>
      <c r="AF383" s="29" t="s">
        <v>3699</v>
      </c>
      <c r="AG383" s="29"/>
      <c r="AH383" s="29" t="s">
        <v>3699</v>
      </c>
      <c r="AI383" s="29" t="s">
        <v>3699</v>
      </c>
      <c r="AJ383" s="29" t="s">
        <v>3699</v>
      </c>
      <c r="AK383" s="29" t="s">
        <v>3699</v>
      </c>
      <c r="AL383" s="29" t="s">
        <v>3699</v>
      </c>
      <c r="AM383" s="29" t="s">
        <v>3699</v>
      </c>
      <c r="AN383" s="29" t="s">
        <v>3699</v>
      </c>
      <c r="AO383" s="29" t="s">
        <v>3699</v>
      </c>
      <c r="AP383" s="29" t="s">
        <v>3699</v>
      </c>
      <c r="AQ383" s="29" t="s">
        <v>3699</v>
      </c>
      <c r="AR383" s="29" t="s">
        <v>3699</v>
      </c>
      <c r="AS383" s="29" t="s">
        <v>3699</v>
      </c>
    </row>
    <row r="384" spans="1:45" ht="15" thickBot="1">
      <c r="A384" s="14" t="s">
        <v>72</v>
      </c>
      <c r="B384" s="15" t="s">
        <v>1267</v>
      </c>
      <c r="C384" s="15" t="s">
        <v>11</v>
      </c>
      <c r="D384" s="16" t="s">
        <v>12</v>
      </c>
      <c r="E384" s="17" t="s">
        <v>3632</v>
      </c>
      <c r="F384" s="18" t="s">
        <v>12</v>
      </c>
      <c r="G384" s="19" t="s">
        <v>12</v>
      </c>
      <c r="H384" s="20" t="s">
        <v>12</v>
      </c>
      <c r="I384" s="21" t="s">
        <v>12</v>
      </c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  <c r="AP384" s="21"/>
      <c r="AQ384" s="21"/>
      <c r="AR384" s="21"/>
      <c r="AS384" s="21"/>
    </row>
    <row r="385" spans="1:45" ht="15" thickBot="1">
      <c r="A385" s="40" t="s">
        <v>73</v>
      </c>
      <c r="B385" s="41" t="s">
        <v>1268</v>
      </c>
      <c r="C385" s="41" t="s">
        <v>14</v>
      </c>
      <c r="D385" s="16" t="s">
        <v>12</v>
      </c>
      <c r="E385" s="17" t="s">
        <v>3632</v>
      </c>
      <c r="F385" s="42" t="s">
        <v>12</v>
      </c>
      <c r="G385" s="19" t="s">
        <v>12</v>
      </c>
      <c r="H385" s="20" t="s">
        <v>12</v>
      </c>
      <c r="I385" s="21" t="s">
        <v>12</v>
      </c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  <c r="AP385" s="21"/>
      <c r="AQ385" s="21"/>
      <c r="AR385" s="21"/>
      <c r="AS385" s="21"/>
    </row>
    <row r="386" spans="1:45" ht="15.75" thickBot="1">
      <c r="A386" s="23" t="s">
        <v>1746</v>
      </c>
      <c r="B386" s="24" t="s">
        <v>1747</v>
      </c>
      <c r="C386" s="39" t="s">
        <v>15</v>
      </c>
      <c r="D386" s="49" t="s">
        <v>17</v>
      </c>
      <c r="E386" s="17" t="s">
        <v>3632</v>
      </c>
      <c r="F386" s="16" t="s">
        <v>3677</v>
      </c>
      <c r="G386" s="16">
        <v>200</v>
      </c>
      <c r="H386" s="20" t="s">
        <v>3674</v>
      </c>
      <c r="I386" s="21" t="s">
        <v>3675</v>
      </c>
      <c r="J386" s="21"/>
      <c r="K386" s="29" t="s">
        <v>3699</v>
      </c>
      <c r="L386" s="29" t="s">
        <v>3699</v>
      </c>
      <c r="M386" s="29" t="s">
        <v>3699</v>
      </c>
      <c r="N386" s="29" t="s">
        <v>3699</v>
      </c>
      <c r="O386" s="29" t="s">
        <v>3699</v>
      </c>
      <c r="P386" s="29" t="s">
        <v>3699</v>
      </c>
      <c r="Q386" s="29" t="s">
        <v>3699</v>
      </c>
      <c r="R386" s="29" t="s">
        <v>3699</v>
      </c>
      <c r="S386" s="29" t="s">
        <v>3699</v>
      </c>
      <c r="T386" s="29" t="s">
        <v>3699</v>
      </c>
      <c r="U386" s="29" t="s">
        <v>3699</v>
      </c>
      <c r="V386" s="29" t="s">
        <v>3699</v>
      </c>
      <c r="W386" s="29" t="s">
        <v>3699</v>
      </c>
      <c r="X386" s="29" t="s">
        <v>3699</v>
      </c>
      <c r="Y386" s="29" t="s">
        <v>3699</v>
      </c>
      <c r="Z386" s="29" t="s">
        <v>3699</v>
      </c>
      <c r="AA386" s="29" t="s">
        <v>3699</v>
      </c>
      <c r="AB386" s="29" t="s">
        <v>3699</v>
      </c>
      <c r="AC386" s="29" t="s">
        <v>3699</v>
      </c>
      <c r="AD386" s="29" t="s">
        <v>3699</v>
      </c>
      <c r="AE386" s="29" t="s">
        <v>3699</v>
      </c>
      <c r="AF386" s="29" t="s">
        <v>3699</v>
      </c>
      <c r="AG386" s="29"/>
      <c r="AH386" s="29" t="s">
        <v>3699</v>
      </c>
      <c r="AI386" s="29" t="s">
        <v>3699</v>
      </c>
      <c r="AJ386" s="29" t="s">
        <v>3699</v>
      </c>
      <c r="AK386" s="29" t="s">
        <v>3699</v>
      </c>
      <c r="AL386" s="29" t="s">
        <v>3699</v>
      </c>
      <c r="AM386" s="29" t="s">
        <v>3699</v>
      </c>
      <c r="AN386" s="29" t="s">
        <v>3699</v>
      </c>
      <c r="AO386" s="29" t="s">
        <v>3699</v>
      </c>
      <c r="AP386" s="29" t="s">
        <v>3699</v>
      </c>
      <c r="AQ386" s="29" t="s">
        <v>3699</v>
      </c>
      <c r="AR386" s="29" t="s">
        <v>3699</v>
      </c>
      <c r="AS386" s="29" t="s">
        <v>3699</v>
      </c>
    </row>
    <row r="387" spans="1:45" ht="15.75" thickBot="1">
      <c r="A387" s="23" t="s">
        <v>1269</v>
      </c>
      <c r="B387" s="24" t="s">
        <v>1270</v>
      </c>
      <c r="C387" s="39" t="s">
        <v>15</v>
      </c>
      <c r="D387" s="49" t="s">
        <v>17</v>
      </c>
      <c r="E387" s="17" t="s">
        <v>3632</v>
      </c>
      <c r="F387" s="16" t="s">
        <v>3677</v>
      </c>
      <c r="G387" s="16">
        <v>200</v>
      </c>
      <c r="H387" s="20" t="s">
        <v>3674</v>
      </c>
      <c r="I387" s="21" t="s">
        <v>3675</v>
      </c>
      <c r="J387" s="21"/>
      <c r="K387" s="29" t="s">
        <v>3699</v>
      </c>
      <c r="L387" s="29" t="s">
        <v>3699</v>
      </c>
      <c r="M387" s="29" t="s">
        <v>3699</v>
      </c>
      <c r="N387" s="29" t="s">
        <v>3699</v>
      </c>
      <c r="O387" s="29" t="s">
        <v>3699</v>
      </c>
      <c r="P387" s="29" t="s">
        <v>3699</v>
      </c>
      <c r="Q387" s="29" t="s">
        <v>3699</v>
      </c>
      <c r="R387" s="29" t="s">
        <v>3699</v>
      </c>
      <c r="S387" s="29" t="s">
        <v>3699</v>
      </c>
      <c r="T387" s="29" t="s">
        <v>3699</v>
      </c>
      <c r="U387" s="29" t="s">
        <v>3699</v>
      </c>
      <c r="V387" s="29" t="s">
        <v>3699</v>
      </c>
      <c r="W387" s="29" t="s">
        <v>3699</v>
      </c>
      <c r="X387" s="29" t="s">
        <v>3699</v>
      </c>
      <c r="Y387" s="29" t="s">
        <v>3699</v>
      </c>
      <c r="Z387" s="29" t="s">
        <v>3699</v>
      </c>
      <c r="AA387" s="29" t="s">
        <v>3699</v>
      </c>
      <c r="AB387" s="29" t="s">
        <v>3699</v>
      </c>
      <c r="AC387" s="29" t="s">
        <v>3699</v>
      </c>
      <c r="AD387" s="29" t="s">
        <v>3699</v>
      </c>
      <c r="AE387" s="29" t="s">
        <v>3699</v>
      </c>
      <c r="AF387" s="29" t="s">
        <v>3699</v>
      </c>
      <c r="AG387" s="29"/>
      <c r="AH387" s="29" t="s">
        <v>3699</v>
      </c>
      <c r="AI387" s="29" t="s">
        <v>3699</v>
      </c>
      <c r="AJ387" s="29" t="s">
        <v>3699</v>
      </c>
      <c r="AK387" s="29" t="s">
        <v>3699</v>
      </c>
      <c r="AL387" s="29" t="s">
        <v>3699</v>
      </c>
      <c r="AM387" s="29" t="s">
        <v>3699</v>
      </c>
      <c r="AN387" s="29" t="s">
        <v>3699</v>
      </c>
      <c r="AO387" s="29" t="s">
        <v>3699</v>
      </c>
      <c r="AP387" s="29" t="s">
        <v>3699</v>
      </c>
      <c r="AQ387" s="29" t="s">
        <v>3699</v>
      </c>
      <c r="AR387" s="29" t="s">
        <v>3699</v>
      </c>
      <c r="AS387" s="29" t="s">
        <v>3699</v>
      </c>
    </row>
    <row r="388" spans="1:45" ht="15.75" thickBot="1">
      <c r="A388" s="23" t="s">
        <v>1748</v>
      </c>
      <c r="B388" s="24" t="s">
        <v>1749</v>
      </c>
      <c r="C388" s="39" t="s">
        <v>15</v>
      </c>
      <c r="D388" s="49" t="s">
        <v>17</v>
      </c>
      <c r="E388" s="17" t="s">
        <v>3632</v>
      </c>
      <c r="F388" s="16" t="s">
        <v>3677</v>
      </c>
      <c r="G388" s="16">
        <v>200</v>
      </c>
      <c r="H388" s="20" t="s">
        <v>3674</v>
      </c>
      <c r="I388" s="21" t="s">
        <v>3675</v>
      </c>
      <c r="J388" s="21"/>
      <c r="K388" s="29" t="s">
        <v>3699</v>
      </c>
      <c r="L388" s="29" t="s">
        <v>3699</v>
      </c>
      <c r="M388" s="29" t="s">
        <v>3699</v>
      </c>
      <c r="N388" s="29" t="s">
        <v>3699</v>
      </c>
      <c r="O388" s="29" t="s">
        <v>3699</v>
      </c>
      <c r="P388" s="29" t="s">
        <v>3699</v>
      </c>
      <c r="Q388" s="29" t="s">
        <v>3699</v>
      </c>
      <c r="R388" s="29" t="s">
        <v>3699</v>
      </c>
      <c r="S388" s="29" t="s">
        <v>3699</v>
      </c>
      <c r="T388" s="29" t="s">
        <v>3699</v>
      </c>
      <c r="U388" s="29" t="s">
        <v>3699</v>
      </c>
      <c r="V388" s="29" t="s">
        <v>3699</v>
      </c>
      <c r="W388" s="29" t="s">
        <v>3699</v>
      </c>
      <c r="X388" s="29" t="s">
        <v>3699</v>
      </c>
      <c r="Y388" s="29" t="s">
        <v>3699</v>
      </c>
      <c r="Z388" s="29" t="s">
        <v>3699</v>
      </c>
      <c r="AA388" s="29" t="s">
        <v>3699</v>
      </c>
      <c r="AB388" s="29" t="s">
        <v>3699</v>
      </c>
      <c r="AC388" s="29" t="s">
        <v>3699</v>
      </c>
      <c r="AD388" s="29" t="s">
        <v>3699</v>
      </c>
      <c r="AE388" s="29" t="s">
        <v>3699</v>
      </c>
      <c r="AF388" s="29" t="s">
        <v>3699</v>
      </c>
      <c r="AG388" s="29"/>
      <c r="AH388" s="29" t="s">
        <v>3699</v>
      </c>
      <c r="AI388" s="29" t="s">
        <v>3699</v>
      </c>
      <c r="AJ388" s="29" t="s">
        <v>3699</v>
      </c>
      <c r="AK388" s="29" t="s">
        <v>3699</v>
      </c>
      <c r="AL388" s="29" t="s">
        <v>3699</v>
      </c>
      <c r="AM388" s="29" t="s">
        <v>3699</v>
      </c>
      <c r="AN388" s="29" t="s">
        <v>3699</v>
      </c>
      <c r="AO388" s="29" t="s">
        <v>3699</v>
      </c>
      <c r="AP388" s="29" t="s">
        <v>3699</v>
      </c>
      <c r="AQ388" s="29" t="s">
        <v>3699</v>
      </c>
      <c r="AR388" s="29" t="s">
        <v>3699</v>
      </c>
      <c r="AS388" s="29" t="s">
        <v>3699</v>
      </c>
    </row>
    <row r="389" spans="1:45" ht="15.75" thickBot="1">
      <c r="A389" s="23" t="s">
        <v>1750</v>
      </c>
      <c r="B389" s="24" t="s">
        <v>1751</v>
      </c>
      <c r="C389" s="39" t="s">
        <v>15</v>
      </c>
      <c r="D389" s="49" t="s">
        <v>17</v>
      </c>
      <c r="E389" s="17" t="s">
        <v>3632</v>
      </c>
      <c r="F389" s="16" t="s">
        <v>3677</v>
      </c>
      <c r="G389" s="16">
        <v>200</v>
      </c>
      <c r="H389" s="20" t="s">
        <v>3674</v>
      </c>
      <c r="I389" s="21" t="s">
        <v>3675</v>
      </c>
      <c r="J389" s="21"/>
      <c r="K389" s="29" t="s">
        <v>3699</v>
      </c>
      <c r="L389" s="29" t="s">
        <v>3699</v>
      </c>
      <c r="M389" s="29" t="s">
        <v>3699</v>
      </c>
      <c r="N389" s="29" t="s">
        <v>3699</v>
      </c>
      <c r="O389" s="29" t="s">
        <v>3699</v>
      </c>
      <c r="P389" s="29" t="s">
        <v>3699</v>
      </c>
      <c r="Q389" s="29" t="s">
        <v>3699</v>
      </c>
      <c r="R389" s="29" t="s">
        <v>3699</v>
      </c>
      <c r="S389" s="29" t="s">
        <v>3699</v>
      </c>
      <c r="T389" s="29" t="s">
        <v>3699</v>
      </c>
      <c r="U389" s="29" t="s">
        <v>3699</v>
      </c>
      <c r="V389" s="29" t="s">
        <v>3699</v>
      </c>
      <c r="W389" s="29" t="s">
        <v>3699</v>
      </c>
      <c r="X389" s="29" t="s">
        <v>3699</v>
      </c>
      <c r="Y389" s="29" t="s">
        <v>3699</v>
      </c>
      <c r="Z389" s="29" t="s">
        <v>3699</v>
      </c>
      <c r="AA389" s="29" t="s">
        <v>3699</v>
      </c>
      <c r="AB389" s="29" t="s">
        <v>3699</v>
      </c>
      <c r="AC389" s="29" t="s">
        <v>3699</v>
      </c>
      <c r="AD389" s="29" t="s">
        <v>3699</v>
      </c>
      <c r="AE389" s="29" t="s">
        <v>3699</v>
      </c>
      <c r="AF389" s="29" t="s">
        <v>3699</v>
      </c>
      <c r="AG389" s="29"/>
      <c r="AH389" s="29" t="s">
        <v>3699</v>
      </c>
      <c r="AI389" s="29" t="s">
        <v>3699</v>
      </c>
      <c r="AJ389" s="29" t="s">
        <v>3699</v>
      </c>
      <c r="AK389" s="29" t="s">
        <v>3699</v>
      </c>
      <c r="AL389" s="29" t="s">
        <v>3699</v>
      </c>
      <c r="AM389" s="29" t="s">
        <v>3699</v>
      </c>
      <c r="AN389" s="29" t="s">
        <v>3699</v>
      </c>
      <c r="AO389" s="29" t="s">
        <v>3699</v>
      </c>
      <c r="AP389" s="29" t="s">
        <v>3699</v>
      </c>
      <c r="AQ389" s="29" t="s">
        <v>3699</v>
      </c>
      <c r="AR389" s="29" t="s">
        <v>3699</v>
      </c>
      <c r="AS389" s="29" t="s">
        <v>3699</v>
      </c>
    </row>
    <row r="390" spans="1:45" ht="15.75" thickBot="1">
      <c r="A390" s="23" t="s">
        <v>1752</v>
      </c>
      <c r="B390" s="24" t="s">
        <v>1753</v>
      </c>
      <c r="C390" s="39" t="s">
        <v>15</v>
      </c>
      <c r="D390" s="49" t="s">
        <v>17</v>
      </c>
      <c r="E390" s="17" t="s">
        <v>3632</v>
      </c>
      <c r="F390" s="16" t="s">
        <v>3677</v>
      </c>
      <c r="G390" s="16">
        <v>200</v>
      </c>
      <c r="H390" s="20" t="s">
        <v>3674</v>
      </c>
      <c r="I390" s="21" t="s">
        <v>3675</v>
      </c>
      <c r="J390" s="21"/>
      <c r="K390" s="29" t="s">
        <v>3699</v>
      </c>
      <c r="L390" s="29" t="s">
        <v>3699</v>
      </c>
      <c r="M390" s="29" t="s">
        <v>3699</v>
      </c>
      <c r="N390" s="29" t="s">
        <v>3699</v>
      </c>
      <c r="O390" s="29" t="s">
        <v>3699</v>
      </c>
      <c r="P390" s="29" t="s">
        <v>3699</v>
      </c>
      <c r="Q390" s="29" t="s">
        <v>3699</v>
      </c>
      <c r="R390" s="29" t="s">
        <v>3699</v>
      </c>
      <c r="S390" s="29" t="s">
        <v>3699</v>
      </c>
      <c r="T390" s="29" t="s">
        <v>3699</v>
      </c>
      <c r="U390" s="29" t="s">
        <v>3699</v>
      </c>
      <c r="V390" s="29" t="s">
        <v>3699</v>
      </c>
      <c r="W390" s="29" t="s">
        <v>3699</v>
      </c>
      <c r="X390" s="29" t="s">
        <v>3699</v>
      </c>
      <c r="Y390" s="29" t="s">
        <v>3699</v>
      </c>
      <c r="Z390" s="29" t="s">
        <v>3699</v>
      </c>
      <c r="AA390" s="29" t="s">
        <v>3699</v>
      </c>
      <c r="AB390" s="29" t="s">
        <v>3699</v>
      </c>
      <c r="AC390" s="29" t="s">
        <v>3699</v>
      </c>
      <c r="AD390" s="29" t="s">
        <v>3699</v>
      </c>
      <c r="AE390" s="29" t="s">
        <v>3699</v>
      </c>
      <c r="AF390" s="29" t="s">
        <v>3699</v>
      </c>
      <c r="AG390" s="29"/>
      <c r="AH390" s="29" t="s">
        <v>3699</v>
      </c>
      <c r="AI390" s="29" t="s">
        <v>3699</v>
      </c>
      <c r="AJ390" s="29" t="s">
        <v>3699</v>
      </c>
      <c r="AK390" s="29" t="s">
        <v>3699</v>
      </c>
      <c r="AL390" s="29" t="s">
        <v>3699</v>
      </c>
      <c r="AM390" s="29" t="s">
        <v>3699</v>
      </c>
      <c r="AN390" s="29" t="s">
        <v>3699</v>
      </c>
      <c r="AO390" s="29" t="s">
        <v>3699</v>
      </c>
      <c r="AP390" s="29" t="s">
        <v>3699</v>
      </c>
      <c r="AQ390" s="29" t="s">
        <v>3699</v>
      </c>
      <c r="AR390" s="29" t="s">
        <v>3699</v>
      </c>
      <c r="AS390" s="29" t="s">
        <v>3699</v>
      </c>
    </row>
    <row r="391" spans="1:45" ht="15.75" thickBot="1">
      <c r="A391" s="23" t="s">
        <v>1754</v>
      </c>
      <c r="B391" s="24" t="s">
        <v>1755</v>
      </c>
      <c r="C391" s="39" t="s">
        <v>15</v>
      </c>
      <c r="D391" s="49" t="s">
        <v>17</v>
      </c>
      <c r="E391" s="17" t="s">
        <v>3632</v>
      </c>
      <c r="F391" s="16" t="s">
        <v>3677</v>
      </c>
      <c r="G391" s="16">
        <v>200</v>
      </c>
      <c r="H391" s="20" t="s">
        <v>3674</v>
      </c>
      <c r="I391" s="21" t="s">
        <v>3675</v>
      </c>
      <c r="J391" s="21"/>
      <c r="K391" s="29" t="s">
        <v>3699</v>
      </c>
      <c r="L391" s="29" t="s">
        <v>3699</v>
      </c>
      <c r="M391" s="29" t="s">
        <v>3699</v>
      </c>
      <c r="N391" s="29" t="s">
        <v>3699</v>
      </c>
      <c r="O391" s="29" t="s">
        <v>3699</v>
      </c>
      <c r="P391" s="29" t="s">
        <v>3699</v>
      </c>
      <c r="Q391" s="29" t="s">
        <v>3699</v>
      </c>
      <c r="R391" s="29" t="s">
        <v>3699</v>
      </c>
      <c r="S391" s="29" t="s">
        <v>3699</v>
      </c>
      <c r="T391" s="29" t="s">
        <v>3699</v>
      </c>
      <c r="U391" s="29" t="s">
        <v>3699</v>
      </c>
      <c r="V391" s="29" t="s">
        <v>3699</v>
      </c>
      <c r="W391" s="29" t="s">
        <v>3699</v>
      </c>
      <c r="X391" s="29" t="s">
        <v>3699</v>
      </c>
      <c r="Y391" s="29" t="s">
        <v>3699</v>
      </c>
      <c r="Z391" s="29" t="s">
        <v>3699</v>
      </c>
      <c r="AA391" s="29" t="s">
        <v>3699</v>
      </c>
      <c r="AB391" s="29" t="s">
        <v>3699</v>
      </c>
      <c r="AC391" s="29" t="s">
        <v>3699</v>
      </c>
      <c r="AD391" s="29" t="s">
        <v>3699</v>
      </c>
      <c r="AE391" s="29" t="s">
        <v>3699</v>
      </c>
      <c r="AF391" s="29" t="s">
        <v>3699</v>
      </c>
      <c r="AG391" s="29"/>
      <c r="AH391" s="29" t="s">
        <v>3699</v>
      </c>
      <c r="AI391" s="29" t="s">
        <v>3699</v>
      </c>
      <c r="AJ391" s="29" t="s">
        <v>3699</v>
      </c>
      <c r="AK391" s="29" t="s">
        <v>3699</v>
      </c>
      <c r="AL391" s="29" t="s">
        <v>3699</v>
      </c>
      <c r="AM391" s="29" t="s">
        <v>3699</v>
      </c>
      <c r="AN391" s="29" t="s">
        <v>3699</v>
      </c>
      <c r="AO391" s="29" t="s">
        <v>3699</v>
      </c>
      <c r="AP391" s="29" t="s">
        <v>3699</v>
      </c>
      <c r="AQ391" s="29" t="s">
        <v>3699</v>
      </c>
      <c r="AR391" s="29" t="s">
        <v>3699</v>
      </c>
      <c r="AS391" s="29" t="s">
        <v>3699</v>
      </c>
    </row>
    <row r="392" spans="1:45" ht="15.75" thickBot="1">
      <c r="A392" s="23" t="s">
        <v>1756</v>
      </c>
      <c r="B392" s="24" t="s">
        <v>1757</v>
      </c>
      <c r="C392" s="39" t="s">
        <v>15</v>
      </c>
      <c r="D392" s="49" t="s">
        <v>17</v>
      </c>
      <c r="E392" s="17" t="s">
        <v>3632</v>
      </c>
      <c r="F392" s="16" t="s">
        <v>3677</v>
      </c>
      <c r="G392" s="16">
        <v>200</v>
      </c>
      <c r="H392" s="20" t="s">
        <v>3674</v>
      </c>
      <c r="I392" s="21" t="s">
        <v>3675</v>
      </c>
      <c r="J392" s="21"/>
      <c r="K392" s="29" t="s">
        <v>3699</v>
      </c>
      <c r="L392" s="29" t="s">
        <v>3699</v>
      </c>
      <c r="M392" s="29" t="s">
        <v>3699</v>
      </c>
      <c r="N392" s="29" t="s">
        <v>3699</v>
      </c>
      <c r="O392" s="29" t="s">
        <v>3699</v>
      </c>
      <c r="P392" s="29" t="s">
        <v>3699</v>
      </c>
      <c r="Q392" s="29" t="s">
        <v>3699</v>
      </c>
      <c r="R392" s="29" t="s">
        <v>3699</v>
      </c>
      <c r="S392" s="29" t="s">
        <v>3699</v>
      </c>
      <c r="T392" s="29" t="s">
        <v>3699</v>
      </c>
      <c r="U392" s="29" t="s">
        <v>3699</v>
      </c>
      <c r="V392" s="29" t="s">
        <v>3699</v>
      </c>
      <c r="W392" s="29" t="s">
        <v>3699</v>
      </c>
      <c r="X392" s="29" t="s">
        <v>3699</v>
      </c>
      <c r="Y392" s="29" t="s">
        <v>3699</v>
      </c>
      <c r="Z392" s="29" t="s">
        <v>3699</v>
      </c>
      <c r="AA392" s="29" t="s">
        <v>3699</v>
      </c>
      <c r="AB392" s="29" t="s">
        <v>3699</v>
      </c>
      <c r="AC392" s="29" t="s">
        <v>3699</v>
      </c>
      <c r="AD392" s="29" t="s">
        <v>3699</v>
      </c>
      <c r="AE392" s="29" t="s">
        <v>3699</v>
      </c>
      <c r="AF392" s="29" t="s">
        <v>3699</v>
      </c>
      <c r="AG392" s="29"/>
      <c r="AH392" s="29" t="s">
        <v>3699</v>
      </c>
      <c r="AI392" s="29" t="s">
        <v>3699</v>
      </c>
      <c r="AJ392" s="29" t="s">
        <v>3699</v>
      </c>
      <c r="AK392" s="29" t="s">
        <v>3699</v>
      </c>
      <c r="AL392" s="29" t="s">
        <v>3699</v>
      </c>
      <c r="AM392" s="29" t="s">
        <v>3699</v>
      </c>
      <c r="AN392" s="29" t="s">
        <v>3699</v>
      </c>
      <c r="AO392" s="29" t="s">
        <v>3699</v>
      </c>
      <c r="AP392" s="29" t="s">
        <v>3699</v>
      </c>
      <c r="AQ392" s="29" t="s">
        <v>3699</v>
      </c>
      <c r="AR392" s="29" t="s">
        <v>3699</v>
      </c>
      <c r="AS392" s="29" t="s">
        <v>3699</v>
      </c>
    </row>
    <row r="393" spans="1:45" ht="15.75" thickBot="1">
      <c r="A393" s="23" t="s">
        <v>1758</v>
      </c>
      <c r="B393" s="24" t="s">
        <v>1759</v>
      </c>
      <c r="C393" s="39" t="s">
        <v>15</v>
      </c>
      <c r="D393" s="49" t="s">
        <v>17</v>
      </c>
      <c r="E393" s="17" t="s">
        <v>3632</v>
      </c>
      <c r="F393" s="16" t="s">
        <v>3677</v>
      </c>
      <c r="G393" s="16">
        <v>200</v>
      </c>
      <c r="H393" s="20" t="s">
        <v>3674</v>
      </c>
      <c r="I393" s="21" t="s">
        <v>3675</v>
      </c>
      <c r="J393" s="21"/>
      <c r="K393" s="29" t="s">
        <v>3699</v>
      </c>
      <c r="L393" s="29" t="s">
        <v>3699</v>
      </c>
      <c r="M393" s="29" t="s">
        <v>3699</v>
      </c>
      <c r="N393" s="29" t="s">
        <v>3699</v>
      </c>
      <c r="O393" s="29" t="s">
        <v>3699</v>
      </c>
      <c r="P393" s="29" t="s">
        <v>3699</v>
      </c>
      <c r="Q393" s="29" t="s">
        <v>3699</v>
      </c>
      <c r="R393" s="29" t="s">
        <v>3699</v>
      </c>
      <c r="S393" s="29" t="s">
        <v>3699</v>
      </c>
      <c r="T393" s="29" t="s">
        <v>3699</v>
      </c>
      <c r="U393" s="29" t="s">
        <v>3699</v>
      </c>
      <c r="V393" s="29" t="s">
        <v>3699</v>
      </c>
      <c r="W393" s="29" t="s">
        <v>3699</v>
      </c>
      <c r="X393" s="29" t="s">
        <v>3699</v>
      </c>
      <c r="Y393" s="29" t="s">
        <v>3699</v>
      </c>
      <c r="Z393" s="29" t="s">
        <v>3699</v>
      </c>
      <c r="AA393" s="29" t="s">
        <v>3699</v>
      </c>
      <c r="AB393" s="29" t="s">
        <v>3699</v>
      </c>
      <c r="AC393" s="29" t="s">
        <v>3699</v>
      </c>
      <c r="AD393" s="29" t="s">
        <v>3699</v>
      </c>
      <c r="AE393" s="29" t="s">
        <v>3699</v>
      </c>
      <c r="AF393" s="29" t="s">
        <v>3699</v>
      </c>
      <c r="AG393" s="29"/>
      <c r="AH393" s="29" t="s">
        <v>3699</v>
      </c>
      <c r="AI393" s="29" t="s">
        <v>3699</v>
      </c>
      <c r="AJ393" s="29" t="s">
        <v>3699</v>
      </c>
      <c r="AK393" s="29" t="s">
        <v>3699</v>
      </c>
      <c r="AL393" s="29" t="s">
        <v>3699</v>
      </c>
      <c r="AM393" s="29" t="s">
        <v>3699</v>
      </c>
      <c r="AN393" s="29" t="s">
        <v>3699</v>
      </c>
      <c r="AO393" s="29" t="s">
        <v>3699</v>
      </c>
      <c r="AP393" s="29" t="s">
        <v>3699</v>
      </c>
      <c r="AQ393" s="29" t="s">
        <v>3699</v>
      </c>
      <c r="AR393" s="29" t="s">
        <v>3699</v>
      </c>
      <c r="AS393" s="29" t="s">
        <v>3699</v>
      </c>
    </row>
    <row r="394" spans="1:45" ht="15.75" thickBot="1">
      <c r="A394" s="23" t="s">
        <v>1479</v>
      </c>
      <c r="B394" s="24" t="s">
        <v>1760</v>
      </c>
      <c r="C394" s="39" t="s">
        <v>15</v>
      </c>
      <c r="D394" s="49" t="s">
        <v>17</v>
      </c>
      <c r="E394" s="17" t="s">
        <v>3632</v>
      </c>
      <c r="F394" s="16" t="s">
        <v>3677</v>
      </c>
      <c r="G394" s="16">
        <v>200</v>
      </c>
      <c r="H394" s="20" t="s">
        <v>3674</v>
      </c>
      <c r="I394" s="21" t="s">
        <v>3675</v>
      </c>
      <c r="J394" s="21"/>
      <c r="K394" s="29" t="s">
        <v>3699</v>
      </c>
      <c r="L394" s="29" t="s">
        <v>3699</v>
      </c>
      <c r="M394" s="29" t="s">
        <v>3699</v>
      </c>
      <c r="N394" s="29" t="s">
        <v>3699</v>
      </c>
      <c r="O394" s="29" t="s">
        <v>3699</v>
      </c>
      <c r="P394" s="29" t="s">
        <v>3699</v>
      </c>
      <c r="Q394" s="29" t="s">
        <v>3699</v>
      </c>
      <c r="R394" s="29" t="s">
        <v>3699</v>
      </c>
      <c r="S394" s="29" t="s">
        <v>3699</v>
      </c>
      <c r="T394" s="29" t="s">
        <v>3699</v>
      </c>
      <c r="U394" s="29" t="s">
        <v>3699</v>
      </c>
      <c r="V394" s="29" t="s">
        <v>3699</v>
      </c>
      <c r="W394" s="29" t="s">
        <v>3699</v>
      </c>
      <c r="X394" s="29" t="s">
        <v>3699</v>
      </c>
      <c r="Y394" s="29" t="s">
        <v>3699</v>
      </c>
      <c r="Z394" s="29" t="s">
        <v>3699</v>
      </c>
      <c r="AA394" s="29" t="s">
        <v>3699</v>
      </c>
      <c r="AB394" s="29" t="s">
        <v>3699</v>
      </c>
      <c r="AC394" s="29" t="s">
        <v>3699</v>
      </c>
      <c r="AD394" s="29" t="s">
        <v>3699</v>
      </c>
      <c r="AE394" s="29" t="s">
        <v>3699</v>
      </c>
      <c r="AF394" s="29" t="s">
        <v>3699</v>
      </c>
      <c r="AG394" s="29"/>
      <c r="AH394" s="29" t="s">
        <v>3699</v>
      </c>
      <c r="AI394" s="29" t="s">
        <v>3699</v>
      </c>
      <c r="AJ394" s="29" t="s">
        <v>3699</v>
      </c>
      <c r="AK394" s="29" t="s">
        <v>3699</v>
      </c>
      <c r="AL394" s="29" t="s">
        <v>3699</v>
      </c>
      <c r="AM394" s="29" t="s">
        <v>3699</v>
      </c>
      <c r="AN394" s="29" t="s">
        <v>3699</v>
      </c>
      <c r="AO394" s="29" t="s">
        <v>3699</v>
      </c>
      <c r="AP394" s="29" t="s">
        <v>3699</v>
      </c>
      <c r="AQ394" s="29" t="s">
        <v>3699</v>
      </c>
      <c r="AR394" s="29" t="s">
        <v>3699</v>
      </c>
      <c r="AS394" s="29" t="s">
        <v>3699</v>
      </c>
    </row>
    <row r="395" spans="1:45" ht="15" thickBot="1">
      <c r="A395" s="40" t="s">
        <v>74</v>
      </c>
      <c r="B395" s="41" t="s">
        <v>1273</v>
      </c>
      <c r="C395" s="41" t="s">
        <v>14</v>
      </c>
      <c r="D395" s="16" t="s">
        <v>12</v>
      </c>
      <c r="E395" s="17" t="s">
        <v>3632</v>
      </c>
      <c r="F395" s="42" t="s">
        <v>12</v>
      </c>
      <c r="G395" s="19" t="s">
        <v>12</v>
      </c>
      <c r="H395" s="20" t="s">
        <v>12</v>
      </c>
      <c r="I395" s="21" t="s">
        <v>12</v>
      </c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  <c r="AQ395" s="21"/>
      <c r="AR395" s="21"/>
      <c r="AS395" s="21"/>
    </row>
    <row r="396" spans="1:45" ht="15.75" thickBot="1">
      <c r="A396" s="23" t="s">
        <v>1761</v>
      </c>
      <c r="B396" s="24" t="s">
        <v>1762</v>
      </c>
      <c r="C396" s="39" t="s">
        <v>15</v>
      </c>
      <c r="D396" s="49" t="s">
        <v>17</v>
      </c>
      <c r="E396" s="17" t="s">
        <v>3632</v>
      </c>
      <c r="F396" s="16" t="s">
        <v>3677</v>
      </c>
      <c r="G396" s="16">
        <v>200</v>
      </c>
      <c r="H396" s="20" t="s">
        <v>3674</v>
      </c>
      <c r="I396" s="21" t="s">
        <v>3675</v>
      </c>
      <c r="J396" s="21"/>
      <c r="K396" s="29" t="s">
        <v>3699</v>
      </c>
      <c r="L396" s="29" t="s">
        <v>3699</v>
      </c>
      <c r="M396" s="29" t="s">
        <v>3699</v>
      </c>
      <c r="N396" s="29" t="s">
        <v>3699</v>
      </c>
      <c r="O396" s="29" t="s">
        <v>3699</v>
      </c>
      <c r="P396" s="29" t="s">
        <v>3699</v>
      </c>
      <c r="Q396" s="29" t="s">
        <v>3699</v>
      </c>
      <c r="R396" s="29" t="s">
        <v>3699</v>
      </c>
      <c r="S396" s="29" t="s">
        <v>3699</v>
      </c>
      <c r="T396" s="29" t="s">
        <v>3699</v>
      </c>
      <c r="U396" s="29" t="s">
        <v>3699</v>
      </c>
      <c r="V396" s="29" t="s">
        <v>3699</v>
      </c>
      <c r="W396" s="29" t="s">
        <v>3699</v>
      </c>
      <c r="X396" s="29" t="s">
        <v>3699</v>
      </c>
      <c r="Y396" s="29" t="s">
        <v>3699</v>
      </c>
      <c r="Z396" s="29" t="s">
        <v>3699</v>
      </c>
      <c r="AA396" s="29" t="s">
        <v>3699</v>
      </c>
      <c r="AB396" s="29" t="s">
        <v>3699</v>
      </c>
      <c r="AC396" s="29" t="s">
        <v>3699</v>
      </c>
      <c r="AD396" s="29" t="s">
        <v>3699</v>
      </c>
      <c r="AE396" s="29" t="s">
        <v>3699</v>
      </c>
      <c r="AF396" s="29" t="s">
        <v>3699</v>
      </c>
      <c r="AG396" s="29"/>
      <c r="AH396" s="29" t="s">
        <v>3699</v>
      </c>
      <c r="AI396" s="29" t="s">
        <v>3699</v>
      </c>
      <c r="AJ396" s="29" t="s">
        <v>3699</v>
      </c>
      <c r="AK396" s="29" t="s">
        <v>3699</v>
      </c>
      <c r="AL396" s="29" t="s">
        <v>3699</v>
      </c>
      <c r="AM396" s="29" t="s">
        <v>3699</v>
      </c>
      <c r="AN396" s="29" t="s">
        <v>3699</v>
      </c>
      <c r="AO396" s="29" t="s">
        <v>3699</v>
      </c>
      <c r="AP396" s="29" t="s">
        <v>3699</v>
      </c>
      <c r="AQ396" s="29" t="s">
        <v>3699</v>
      </c>
      <c r="AR396" s="29" t="s">
        <v>3699</v>
      </c>
      <c r="AS396" s="29" t="s">
        <v>3699</v>
      </c>
    </row>
    <row r="397" spans="1:45" ht="15.75" thickBot="1">
      <c r="A397" s="23" t="s">
        <v>1763</v>
      </c>
      <c r="B397" s="24" t="s">
        <v>1764</v>
      </c>
      <c r="C397" s="39" t="s">
        <v>15</v>
      </c>
      <c r="D397" s="49" t="s">
        <v>17</v>
      </c>
      <c r="E397" s="17" t="s">
        <v>3632</v>
      </c>
      <c r="F397" s="16" t="s">
        <v>3677</v>
      </c>
      <c r="G397" s="16">
        <v>200</v>
      </c>
      <c r="H397" s="20" t="s">
        <v>3674</v>
      </c>
      <c r="I397" s="21" t="s">
        <v>3675</v>
      </c>
      <c r="J397" s="21"/>
      <c r="K397" s="29" t="s">
        <v>3699</v>
      </c>
      <c r="L397" s="29" t="s">
        <v>3699</v>
      </c>
      <c r="M397" s="29" t="s">
        <v>3699</v>
      </c>
      <c r="N397" s="29" t="s">
        <v>3699</v>
      </c>
      <c r="O397" s="29" t="s">
        <v>3699</v>
      </c>
      <c r="P397" s="29" t="s">
        <v>3699</v>
      </c>
      <c r="Q397" s="29" t="s">
        <v>3699</v>
      </c>
      <c r="R397" s="29" t="s">
        <v>3699</v>
      </c>
      <c r="S397" s="29" t="s">
        <v>3699</v>
      </c>
      <c r="T397" s="29" t="s">
        <v>3699</v>
      </c>
      <c r="U397" s="29" t="s">
        <v>3699</v>
      </c>
      <c r="V397" s="29" t="s">
        <v>3699</v>
      </c>
      <c r="W397" s="29" t="s">
        <v>3699</v>
      </c>
      <c r="X397" s="29" t="s">
        <v>3699</v>
      </c>
      <c r="Y397" s="29" t="s">
        <v>3699</v>
      </c>
      <c r="Z397" s="29" t="s">
        <v>3699</v>
      </c>
      <c r="AA397" s="29" t="s">
        <v>3699</v>
      </c>
      <c r="AB397" s="29" t="s">
        <v>3699</v>
      </c>
      <c r="AC397" s="29" t="s">
        <v>3699</v>
      </c>
      <c r="AD397" s="29" t="s">
        <v>3699</v>
      </c>
      <c r="AE397" s="29" t="s">
        <v>3699</v>
      </c>
      <c r="AF397" s="29" t="s">
        <v>3699</v>
      </c>
      <c r="AG397" s="29"/>
      <c r="AH397" s="29" t="s">
        <v>3699</v>
      </c>
      <c r="AI397" s="29" t="s">
        <v>3699</v>
      </c>
      <c r="AJ397" s="29" t="s">
        <v>3699</v>
      </c>
      <c r="AK397" s="29" t="s">
        <v>3699</v>
      </c>
      <c r="AL397" s="29" t="s">
        <v>3699</v>
      </c>
      <c r="AM397" s="29" t="s">
        <v>3699</v>
      </c>
      <c r="AN397" s="29" t="s">
        <v>3699</v>
      </c>
      <c r="AO397" s="29" t="s">
        <v>3699</v>
      </c>
      <c r="AP397" s="29" t="s">
        <v>3699</v>
      </c>
      <c r="AQ397" s="29" t="s">
        <v>3699</v>
      </c>
      <c r="AR397" s="29" t="s">
        <v>3699</v>
      </c>
      <c r="AS397" s="29" t="s">
        <v>3699</v>
      </c>
    </row>
    <row r="398" spans="1:45" ht="15.75" thickBot="1">
      <c r="A398" s="23" t="s">
        <v>1765</v>
      </c>
      <c r="B398" s="24" t="s">
        <v>1766</v>
      </c>
      <c r="C398" s="39" t="s">
        <v>15</v>
      </c>
      <c r="D398" s="49" t="s">
        <v>17</v>
      </c>
      <c r="E398" s="17" t="s">
        <v>3632</v>
      </c>
      <c r="F398" s="16" t="s">
        <v>3677</v>
      </c>
      <c r="G398" s="16">
        <v>200</v>
      </c>
      <c r="H398" s="20" t="s">
        <v>3674</v>
      </c>
      <c r="I398" s="21" t="s">
        <v>3675</v>
      </c>
      <c r="J398" s="21"/>
      <c r="K398" s="29" t="s">
        <v>3699</v>
      </c>
      <c r="L398" s="29" t="s">
        <v>3699</v>
      </c>
      <c r="M398" s="29" t="s">
        <v>3699</v>
      </c>
      <c r="N398" s="29" t="s">
        <v>3699</v>
      </c>
      <c r="O398" s="29" t="s">
        <v>3699</v>
      </c>
      <c r="P398" s="29" t="s">
        <v>3699</v>
      </c>
      <c r="Q398" s="29" t="s">
        <v>3699</v>
      </c>
      <c r="R398" s="29" t="s">
        <v>3699</v>
      </c>
      <c r="S398" s="29" t="s">
        <v>3699</v>
      </c>
      <c r="T398" s="29" t="s">
        <v>3699</v>
      </c>
      <c r="U398" s="29" t="s">
        <v>3699</v>
      </c>
      <c r="V398" s="29" t="s">
        <v>3699</v>
      </c>
      <c r="W398" s="29" t="s">
        <v>3699</v>
      </c>
      <c r="X398" s="29" t="s">
        <v>3699</v>
      </c>
      <c r="Y398" s="29" t="s">
        <v>3699</v>
      </c>
      <c r="Z398" s="29" t="s">
        <v>3699</v>
      </c>
      <c r="AA398" s="29" t="s">
        <v>3699</v>
      </c>
      <c r="AB398" s="29" t="s">
        <v>3699</v>
      </c>
      <c r="AC398" s="29" t="s">
        <v>3699</v>
      </c>
      <c r="AD398" s="29" t="s">
        <v>3699</v>
      </c>
      <c r="AE398" s="29" t="s">
        <v>3699</v>
      </c>
      <c r="AF398" s="29" t="s">
        <v>3699</v>
      </c>
      <c r="AG398" s="29"/>
      <c r="AH398" s="29" t="s">
        <v>3699</v>
      </c>
      <c r="AI398" s="29" t="s">
        <v>3699</v>
      </c>
      <c r="AJ398" s="29" t="s">
        <v>3699</v>
      </c>
      <c r="AK398" s="29" t="s">
        <v>3699</v>
      </c>
      <c r="AL398" s="29" t="s">
        <v>3699</v>
      </c>
      <c r="AM398" s="29" t="s">
        <v>3699</v>
      </c>
      <c r="AN398" s="29" t="s">
        <v>3699</v>
      </c>
      <c r="AO398" s="29" t="s">
        <v>3699</v>
      </c>
      <c r="AP398" s="29" t="s">
        <v>3699</v>
      </c>
      <c r="AQ398" s="29" t="s">
        <v>3699</v>
      </c>
      <c r="AR398" s="29" t="s">
        <v>3699</v>
      </c>
      <c r="AS398" s="29" t="s">
        <v>3699</v>
      </c>
    </row>
    <row r="399" spans="1:45" ht="15.75" thickBot="1">
      <c r="A399" s="23" t="s">
        <v>1767</v>
      </c>
      <c r="B399" s="24" t="s">
        <v>1768</v>
      </c>
      <c r="C399" s="39" t="s">
        <v>15</v>
      </c>
      <c r="D399" s="49" t="s">
        <v>17</v>
      </c>
      <c r="E399" s="17" t="s">
        <v>3632</v>
      </c>
      <c r="F399" s="16" t="s">
        <v>3677</v>
      </c>
      <c r="G399" s="16">
        <v>200</v>
      </c>
      <c r="H399" s="20" t="s">
        <v>3674</v>
      </c>
      <c r="I399" s="21" t="s">
        <v>3675</v>
      </c>
      <c r="J399" s="21"/>
      <c r="K399" s="29" t="s">
        <v>3699</v>
      </c>
      <c r="L399" s="29" t="s">
        <v>3699</v>
      </c>
      <c r="M399" s="29" t="s">
        <v>3699</v>
      </c>
      <c r="N399" s="29" t="s">
        <v>3699</v>
      </c>
      <c r="O399" s="29" t="s">
        <v>3699</v>
      </c>
      <c r="P399" s="29" t="s">
        <v>3699</v>
      </c>
      <c r="Q399" s="29" t="s">
        <v>3699</v>
      </c>
      <c r="R399" s="29" t="s">
        <v>3699</v>
      </c>
      <c r="S399" s="29" t="s">
        <v>3699</v>
      </c>
      <c r="T399" s="29" t="s">
        <v>3699</v>
      </c>
      <c r="U399" s="29" t="s">
        <v>3699</v>
      </c>
      <c r="V399" s="29" t="s">
        <v>3699</v>
      </c>
      <c r="W399" s="29" t="s">
        <v>3699</v>
      </c>
      <c r="X399" s="29" t="s">
        <v>3699</v>
      </c>
      <c r="Y399" s="29" t="s">
        <v>3699</v>
      </c>
      <c r="Z399" s="29" t="s">
        <v>3699</v>
      </c>
      <c r="AA399" s="29" t="s">
        <v>3699</v>
      </c>
      <c r="AB399" s="29" t="s">
        <v>3699</v>
      </c>
      <c r="AC399" s="29" t="s">
        <v>3699</v>
      </c>
      <c r="AD399" s="29" t="s">
        <v>3699</v>
      </c>
      <c r="AE399" s="29" t="s">
        <v>3699</v>
      </c>
      <c r="AF399" s="29" t="s">
        <v>3699</v>
      </c>
      <c r="AG399" s="29"/>
      <c r="AH399" s="29" t="s">
        <v>3699</v>
      </c>
      <c r="AI399" s="29" t="s">
        <v>3699</v>
      </c>
      <c r="AJ399" s="29" t="s">
        <v>3699</v>
      </c>
      <c r="AK399" s="29" t="s">
        <v>3699</v>
      </c>
      <c r="AL399" s="29" t="s">
        <v>3699</v>
      </c>
      <c r="AM399" s="29" t="s">
        <v>3699</v>
      </c>
      <c r="AN399" s="29" t="s">
        <v>3699</v>
      </c>
      <c r="AO399" s="29" t="s">
        <v>3699</v>
      </c>
      <c r="AP399" s="29" t="s">
        <v>3699</v>
      </c>
      <c r="AQ399" s="29" t="s">
        <v>3699</v>
      </c>
      <c r="AR399" s="29" t="s">
        <v>3699</v>
      </c>
      <c r="AS399" s="29" t="s">
        <v>3699</v>
      </c>
    </row>
    <row r="400" spans="1:45" ht="15.75" thickBot="1">
      <c r="A400" s="23" t="s">
        <v>1769</v>
      </c>
      <c r="B400" s="24" t="s">
        <v>1770</v>
      </c>
      <c r="C400" s="39" t="s">
        <v>15</v>
      </c>
      <c r="D400" s="49" t="s">
        <v>17</v>
      </c>
      <c r="E400" s="17" t="s">
        <v>3632</v>
      </c>
      <c r="F400" s="16" t="s">
        <v>3677</v>
      </c>
      <c r="G400" s="16">
        <v>200</v>
      </c>
      <c r="H400" s="20" t="s">
        <v>3674</v>
      </c>
      <c r="I400" s="21" t="s">
        <v>3675</v>
      </c>
      <c r="J400" s="21"/>
      <c r="K400" s="29" t="s">
        <v>3699</v>
      </c>
      <c r="L400" s="29" t="s">
        <v>3699</v>
      </c>
      <c r="M400" s="29" t="s">
        <v>3699</v>
      </c>
      <c r="N400" s="29" t="s">
        <v>3699</v>
      </c>
      <c r="O400" s="29" t="s">
        <v>3699</v>
      </c>
      <c r="P400" s="29" t="s">
        <v>3699</v>
      </c>
      <c r="Q400" s="29" t="s">
        <v>3699</v>
      </c>
      <c r="R400" s="29" t="s">
        <v>3699</v>
      </c>
      <c r="S400" s="29" t="s">
        <v>3699</v>
      </c>
      <c r="T400" s="29" t="s">
        <v>3699</v>
      </c>
      <c r="U400" s="29" t="s">
        <v>3699</v>
      </c>
      <c r="V400" s="29" t="s">
        <v>3699</v>
      </c>
      <c r="W400" s="29" t="s">
        <v>3699</v>
      </c>
      <c r="X400" s="29" t="s">
        <v>3699</v>
      </c>
      <c r="Y400" s="29" t="s">
        <v>3699</v>
      </c>
      <c r="Z400" s="29" t="s">
        <v>3699</v>
      </c>
      <c r="AA400" s="29" t="s">
        <v>3699</v>
      </c>
      <c r="AB400" s="29" t="s">
        <v>3699</v>
      </c>
      <c r="AC400" s="29" t="s">
        <v>3699</v>
      </c>
      <c r="AD400" s="29" t="s">
        <v>3699</v>
      </c>
      <c r="AE400" s="29" t="s">
        <v>3699</v>
      </c>
      <c r="AF400" s="29" t="s">
        <v>3699</v>
      </c>
      <c r="AG400" s="29"/>
      <c r="AH400" s="29" t="s">
        <v>3699</v>
      </c>
      <c r="AI400" s="29" t="s">
        <v>3699</v>
      </c>
      <c r="AJ400" s="29" t="s">
        <v>3699</v>
      </c>
      <c r="AK400" s="29" t="s">
        <v>3699</v>
      </c>
      <c r="AL400" s="29" t="s">
        <v>3699</v>
      </c>
      <c r="AM400" s="29" t="s">
        <v>3699</v>
      </c>
      <c r="AN400" s="29" t="s">
        <v>3699</v>
      </c>
      <c r="AO400" s="29" t="s">
        <v>3699</v>
      </c>
      <c r="AP400" s="29" t="s">
        <v>3699</v>
      </c>
      <c r="AQ400" s="29" t="s">
        <v>3699</v>
      </c>
      <c r="AR400" s="29" t="s">
        <v>3699</v>
      </c>
      <c r="AS400" s="29" t="s">
        <v>3699</v>
      </c>
    </row>
    <row r="401" spans="1:45" ht="15.75" thickBot="1">
      <c r="A401" s="23" t="s">
        <v>1771</v>
      </c>
      <c r="B401" s="24" t="s">
        <v>1772</v>
      </c>
      <c r="C401" s="39" t="s">
        <v>15</v>
      </c>
      <c r="D401" s="49" t="s">
        <v>17</v>
      </c>
      <c r="E401" s="17" t="s">
        <v>3632</v>
      </c>
      <c r="F401" s="16" t="s">
        <v>3677</v>
      </c>
      <c r="G401" s="16">
        <v>200</v>
      </c>
      <c r="H401" s="20" t="s">
        <v>3674</v>
      </c>
      <c r="I401" s="21" t="s">
        <v>3675</v>
      </c>
      <c r="J401" s="21"/>
      <c r="K401" s="29" t="s">
        <v>3699</v>
      </c>
      <c r="L401" s="29" t="s">
        <v>3699</v>
      </c>
      <c r="M401" s="29" t="s">
        <v>3699</v>
      </c>
      <c r="N401" s="29" t="s">
        <v>3699</v>
      </c>
      <c r="O401" s="29" t="s">
        <v>3699</v>
      </c>
      <c r="P401" s="29" t="s">
        <v>3699</v>
      </c>
      <c r="Q401" s="29" t="s">
        <v>3699</v>
      </c>
      <c r="R401" s="29" t="s">
        <v>3699</v>
      </c>
      <c r="S401" s="29" t="s">
        <v>3699</v>
      </c>
      <c r="T401" s="29" t="s">
        <v>3699</v>
      </c>
      <c r="U401" s="29" t="s">
        <v>3699</v>
      </c>
      <c r="V401" s="29" t="s">
        <v>3699</v>
      </c>
      <c r="W401" s="29" t="s">
        <v>3699</v>
      </c>
      <c r="X401" s="29" t="s">
        <v>3699</v>
      </c>
      <c r="Y401" s="29" t="s">
        <v>3699</v>
      </c>
      <c r="Z401" s="29" t="s">
        <v>3699</v>
      </c>
      <c r="AA401" s="29" t="s">
        <v>3699</v>
      </c>
      <c r="AB401" s="29" t="s">
        <v>3699</v>
      </c>
      <c r="AC401" s="29" t="s">
        <v>3699</v>
      </c>
      <c r="AD401" s="29" t="s">
        <v>3699</v>
      </c>
      <c r="AE401" s="29" t="s">
        <v>3699</v>
      </c>
      <c r="AF401" s="29" t="s">
        <v>3699</v>
      </c>
      <c r="AG401" s="29"/>
      <c r="AH401" s="29" t="s">
        <v>3699</v>
      </c>
      <c r="AI401" s="29" t="s">
        <v>3699</v>
      </c>
      <c r="AJ401" s="29" t="s">
        <v>3699</v>
      </c>
      <c r="AK401" s="29" t="s">
        <v>3699</v>
      </c>
      <c r="AL401" s="29" t="s">
        <v>3699</v>
      </c>
      <c r="AM401" s="29" t="s">
        <v>3699</v>
      </c>
      <c r="AN401" s="29" t="s">
        <v>3699</v>
      </c>
      <c r="AO401" s="29" t="s">
        <v>3699</v>
      </c>
      <c r="AP401" s="29" t="s">
        <v>3699</v>
      </c>
      <c r="AQ401" s="29" t="s">
        <v>3699</v>
      </c>
      <c r="AR401" s="29" t="s">
        <v>3699</v>
      </c>
      <c r="AS401" s="29" t="s">
        <v>3699</v>
      </c>
    </row>
    <row r="402" spans="1:45" ht="15.75" thickBot="1">
      <c r="A402" s="23" t="s">
        <v>1773</v>
      </c>
      <c r="B402" s="24" t="s">
        <v>1774</v>
      </c>
      <c r="C402" s="39" t="s">
        <v>15</v>
      </c>
      <c r="D402" s="49" t="s">
        <v>17</v>
      </c>
      <c r="E402" s="17" t="s">
        <v>3632</v>
      </c>
      <c r="F402" s="16" t="s">
        <v>3677</v>
      </c>
      <c r="G402" s="16">
        <v>200</v>
      </c>
      <c r="H402" s="20" t="s">
        <v>3674</v>
      </c>
      <c r="I402" s="21" t="s">
        <v>3675</v>
      </c>
      <c r="J402" s="21"/>
      <c r="K402" s="29" t="s">
        <v>3699</v>
      </c>
      <c r="L402" s="29" t="s">
        <v>3699</v>
      </c>
      <c r="M402" s="29" t="s">
        <v>3699</v>
      </c>
      <c r="N402" s="29" t="s">
        <v>3699</v>
      </c>
      <c r="O402" s="29" t="s">
        <v>3699</v>
      </c>
      <c r="P402" s="29" t="s">
        <v>3699</v>
      </c>
      <c r="Q402" s="29" t="s">
        <v>3699</v>
      </c>
      <c r="R402" s="29" t="s">
        <v>3699</v>
      </c>
      <c r="S402" s="29" t="s">
        <v>3699</v>
      </c>
      <c r="T402" s="29" t="s">
        <v>3699</v>
      </c>
      <c r="U402" s="29" t="s">
        <v>3699</v>
      </c>
      <c r="V402" s="29" t="s">
        <v>3699</v>
      </c>
      <c r="W402" s="29" t="s">
        <v>3699</v>
      </c>
      <c r="X402" s="29" t="s">
        <v>3699</v>
      </c>
      <c r="Y402" s="29" t="s">
        <v>3699</v>
      </c>
      <c r="Z402" s="29" t="s">
        <v>3699</v>
      </c>
      <c r="AA402" s="29" t="s">
        <v>3699</v>
      </c>
      <c r="AB402" s="29" t="s">
        <v>3699</v>
      </c>
      <c r="AC402" s="29" t="s">
        <v>3699</v>
      </c>
      <c r="AD402" s="29" t="s">
        <v>3699</v>
      </c>
      <c r="AE402" s="29" t="s">
        <v>3699</v>
      </c>
      <c r="AF402" s="29" t="s">
        <v>3699</v>
      </c>
      <c r="AG402" s="29"/>
      <c r="AH402" s="29" t="s">
        <v>3699</v>
      </c>
      <c r="AI402" s="29" t="s">
        <v>3699</v>
      </c>
      <c r="AJ402" s="29" t="s">
        <v>3699</v>
      </c>
      <c r="AK402" s="29" t="s">
        <v>3699</v>
      </c>
      <c r="AL402" s="29" t="s">
        <v>3699</v>
      </c>
      <c r="AM402" s="29" t="s">
        <v>3699</v>
      </c>
      <c r="AN402" s="29" t="s">
        <v>3699</v>
      </c>
      <c r="AO402" s="29" t="s">
        <v>3699</v>
      </c>
      <c r="AP402" s="29" t="s">
        <v>3699</v>
      </c>
      <c r="AQ402" s="29" t="s">
        <v>3699</v>
      </c>
      <c r="AR402" s="29" t="s">
        <v>3699</v>
      </c>
      <c r="AS402" s="29" t="s">
        <v>3699</v>
      </c>
    </row>
    <row r="403" spans="1:45" ht="15.75" thickBot="1">
      <c r="A403" s="23" t="s">
        <v>1480</v>
      </c>
      <c r="B403" s="24" t="s">
        <v>1775</v>
      </c>
      <c r="C403" s="39" t="s">
        <v>15</v>
      </c>
      <c r="D403" s="49" t="s">
        <v>17</v>
      </c>
      <c r="E403" s="17" t="s">
        <v>3632</v>
      </c>
      <c r="F403" s="16" t="s">
        <v>3677</v>
      </c>
      <c r="G403" s="16">
        <v>200</v>
      </c>
      <c r="H403" s="20" t="s">
        <v>3674</v>
      </c>
      <c r="I403" s="21" t="s">
        <v>3675</v>
      </c>
      <c r="J403" s="21"/>
      <c r="K403" s="29" t="s">
        <v>3699</v>
      </c>
      <c r="L403" s="29" t="s">
        <v>3699</v>
      </c>
      <c r="M403" s="29" t="s">
        <v>3699</v>
      </c>
      <c r="N403" s="29" t="s">
        <v>3699</v>
      </c>
      <c r="O403" s="29" t="s">
        <v>3699</v>
      </c>
      <c r="P403" s="29" t="s">
        <v>3699</v>
      </c>
      <c r="Q403" s="29" t="s">
        <v>3699</v>
      </c>
      <c r="R403" s="29" t="s">
        <v>3699</v>
      </c>
      <c r="S403" s="29" t="s">
        <v>3699</v>
      </c>
      <c r="T403" s="29" t="s">
        <v>3699</v>
      </c>
      <c r="U403" s="29" t="s">
        <v>3699</v>
      </c>
      <c r="V403" s="29" t="s">
        <v>3699</v>
      </c>
      <c r="W403" s="29" t="s">
        <v>3699</v>
      </c>
      <c r="X403" s="29" t="s">
        <v>3699</v>
      </c>
      <c r="Y403" s="29" t="s">
        <v>3699</v>
      </c>
      <c r="Z403" s="29" t="s">
        <v>3699</v>
      </c>
      <c r="AA403" s="29" t="s">
        <v>3699</v>
      </c>
      <c r="AB403" s="29" t="s">
        <v>3699</v>
      </c>
      <c r="AC403" s="29" t="s">
        <v>3699</v>
      </c>
      <c r="AD403" s="29" t="s">
        <v>3699</v>
      </c>
      <c r="AE403" s="29" t="s">
        <v>3699</v>
      </c>
      <c r="AF403" s="29" t="s">
        <v>3699</v>
      </c>
      <c r="AG403" s="29"/>
      <c r="AH403" s="29" t="s">
        <v>3699</v>
      </c>
      <c r="AI403" s="29" t="s">
        <v>3699</v>
      </c>
      <c r="AJ403" s="29" t="s">
        <v>3699</v>
      </c>
      <c r="AK403" s="29" t="s">
        <v>3699</v>
      </c>
      <c r="AL403" s="29" t="s">
        <v>3699</v>
      </c>
      <c r="AM403" s="29" t="s">
        <v>3699</v>
      </c>
      <c r="AN403" s="29" t="s">
        <v>3699</v>
      </c>
      <c r="AO403" s="29" t="s">
        <v>3699</v>
      </c>
      <c r="AP403" s="29" t="s">
        <v>3699</v>
      </c>
      <c r="AQ403" s="29" t="s">
        <v>3699</v>
      </c>
      <c r="AR403" s="29" t="s">
        <v>3699</v>
      </c>
      <c r="AS403" s="29" t="s">
        <v>3699</v>
      </c>
    </row>
    <row r="404" spans="1:45" ht="15.75" thickBot="1">
      <c r="A404" s="23" t="s">
        <v>1776</v>
      </c>
      <c r="B404" s="24" t="s">
        <v>1777</v>
      </c>
      <c r="C404" s="39" t="s">
        <v>15</v>
      </c>
      <c r="D404" s="49" t="s">
        <v>17</v>
      </c>
      <c r="E404" s="17" t="s">
        <v>3632</v>
      </c>
      <c r="F404" s="16" t="s">
        <v>3677</v>
      </c>
      <c r="G404" s="16">
        <v>200</v>
      </c>
      <c r="H404" s="20" t="s">
        <v>3674</v>
      </c>
      <c r="I404" s="21" t="s">
        <v>3675</v>
      </c>
      <c r="J404" s="21"/>
      <c r="K404" s="29" t="s">
        <v>3699</v>
      </c>
      <c r="L404" s="29" t="s">
        <v>3699</v>
      </c>
      <c r="M404" s="29" t="s">
        <v>3699</v>
      </c>
      <c r="N404" s="29" t="s">
        <v>3699</v>
      </c>
      <c r="O404" s="29" t="s">
        <v>3699</v>
      </c>
      <c r="P404" s="29" t="s">
        <v>3699</v>
      </c>
      <c r="Q404" s="29" t="s">
        <v>3699</v>
      </c>
      <c r="R404" s="29" t="s">
        <v>3699</v>
      </c>
      <c r="S404" s="29" t="s">
        <v>3699</v>
      </c>
      <c r="T404" s="29" t="s">
        <v>3699</v>
      </c>
      <c r="U404" s="29" t="s">
        <v>3699</v>
      </c>
      <c r="V404" s="29" t="s">
        <v>3699</v>
      </c>
      <c r="W404" s="29" t="s">
        <v>3699</v>
      </c>
      <c r="X404" s="29" t="s">
        <v>3699</v>
      </c>
      <c r="Y404" s="29" t="s">
        <v>3699</v>
      </c>
      <c r="Z404" s="29" t="s">
        <v>3699</v>
      </c>
      <c r="AA404" s="29" t="s">
        <v>3699</v>
      </c>
      <c r="AB404" s="29" t="s">
        <v>3699</v>
      </c>
      <c r="AC404" s="29" t="s">
        <v>3699</v>
      </c>
      <c r="AD404" s="29" t="s">
        <v>3699</v>
      </c>
      <c r="AE404" s="29" t="s">
        <v>3699</v>
      </c>
      <c r="AF404" s="29" t="s">
        <v>3699</v>
      </c>
      <c r="AG404" s="29"/>
      <c r="AH404" s="29" t="s">
        <v>3699</v>
      </c>
      <c r="AI404" s="29" t="s">
        <v>3699</v>
      </c>
      <c r="AJ404" s="29" t="s">
        <v>3699</v>
      </c>
      <c r="AK404" s="29" t="s">
        <v>3699</v>
      </c>
      <c r="AL404" s="29" t="s">
        <v>3699</v>
      </c>
      <c r="AM404" s="29" t="s">
        <v>3699</v>
      </c>
      <c r="AN404" s="29" t="s">
        <v>3699</v>
      </c>
      <c r="AO404" s="29" t="s">
        <v>3699</v>
      </c>
      <c r="AP404" s="29" t="s">
        <v>3699</v>
      </c>
      <c r="AQ404" s="29" t="s">
        <v>3699</v>
      </c>
      <c r="AR404" s="29" t="s">
        <v>3699</v>
      </c>
      <c r="AS404" s="29" t="s">
        <v>3699</v>
      </c>
    </row>
    <row r="405" spans="1:45" ht="15.75" thickBot="1">
      <c r="A405" s="23" t="s">
        <v>1778</v>
      </c>
      <c r="B405" s="24" t="s">
        <v>1779</v>
      </c>
      <c r="C405" s="39" t="s">
        <v>15</v>
      </c>
      <c r="D405" s="49" t="s">
        <v>17</v>
      </c>
      <c r="E405" s="17" t="s">
        <v>3632</v>
      </c>
      <c r="F405" s="16" t="s">
        <v>3677</v>
      </c>
      <c r="G405" s="16">
        <v>200</v>
      </c>
      <c r="H405" s="20" t="s">
        <v>3674</v>
      </c>
      <c r="I405" s="21" t="s">
        <v>3675</v>
      </c>
      <c r="J405" s="21"/>
      <c r="K405" s="29" t="s">
        <v>3699</v>
      </c>
      <c r="L405" s="29" t="s">
        <v>3699</v>
      </c>
      <c r="M405" s="29" t="s">
        <v>3699</v>
      </c>
      <c r="N405" s="29" t="s">
        <v>3699</v>
      </c>
      <c r="O405" s="29" t="s">
        <v>3699</v>
      </c>
      <c r="P405" s="29" t="s">
        <v>3699</v>
      </c>
      <c r="Q405" s="29" t="s">
        <v>3699</v>
      </c>
      <c r="R405" s="29" t="s">
        <v>3699</v>
      </c>
      <c r="S405" s="29" t="s">
        <v>3699</v>
      </c>
      <c r="T405" s="29" t="s">
        <v>3699</v>
      </c>
      <c r="U405" s="29" t="s">
        <v>3699</v>
      </c>
      <c r="V405" s="29" t="s">
        <v>3699</v>
      </c>
      <c r="W405" s="29" t="s">
        <v>3699</v>
      </c>
      <c r="X405" s="29" t="s">
        <v>3699</v>
      </c>
      <c r="Y405" s="29" t="s">
        <v>3699</v>
      </c>
      <c r="Z405" s="29" t="s">
        <v>3699</v>
      </c>
      <c r="AA405" s="29" t="s">
        <v>3699</v>
      </c>
      <c r="AB405" s="29" t="s">
        <v>3699</v>
      </c>
      <c r="AC405" s="29" t="s">
        <v>3699</v>
      </c>
      <c r="AD405" s="29" t="s">
        <v>3699</v>
      </c>
      <c r="AE405" s="29" t="s">
        <v>3699</v>
      </c>
      <c r="AF405" s="29" t="s">
        <v>3699</v>
      </c>
      <c r="AG405" s="29"/>
      <c r="AH405" s="29" t="s">
        <v>3699</v>
      </c>
      <c r="AI405" s="29" t="s">
        <v>3699</v>
      </c>
      <c r="AJ405" s="29" t="s">
        <v>3699</v>
      </c>
      <c r="AK405" s="29" t="s">
        <v>3699</v>
      </c>
      <c r="AL405" s="29" t="s">
        <v>3699</v>
      </c>
      <c r="AM405" s="29" t="s">
        <v>3699</v>
      </c>
      <c r="AN405" s="29" t="s">
        <v>3699</v>
      </c>
      <c r="AO405" s="29" t="s">
        <v>3699</v>
      </c>
      <c r="AP405" s="29" t="s">
        <v>3699</v>
      </c>
      <c r="AQ405" s="29" t="s">
        <v>3699</v>
      </c>
      <c r="AR405" s="29" t="s">
        <v>3699</v>
      </c>
      <c r="AS405" s="29" t="s">
        <v>3699</v>
      </c>
    </row>
    <row r="406" spans="1:45" ht="15.75" thickBot="1">
      <c r="A406" s="23" t="s">
        <v>1780</v>
      </c>
      <c r="B406" s="24" t="s">
        <v>1781</v>
      </c>
      <c r="C406" s="39" t="s">
        <v>15</v>
      </c>
      <c r="D406" s="49" t="s">
        <v>21</v>
      </c>
      <c r="E406" s="17" t="s">
        <v>3632</v>
      </c>
      <c r="F406" s="16" t="s">
        <v>3677</v>
      </c>
      <c r="G406" s="16">
        <v>200</v>
      </c>
      <c r="H406" s="20" t="s">
        <v>3674</v>
      </c>
      <c r="I406" s="21" t="s">
        <v>3675</v>
      </c>
      <c r="J406" s="21"/>
      <c r="K406" s="29" t="s">
        <v>3699</v>
      </c>
      <c r="L406" s="29" t="s">
        <v>3699</v>
      </c>
      <c r="M406" s="29" t="s">
        <v>3699</v>
      </c>
      <c r="N406" s="29" t="s">
        <v>3699</v>
      </c>
      <c r="O406" s="29" t="s">
        <v>3699</v>
      </c>
      <c r="P406" s="29" t="s">
        <v>3699</v>
      </c>
      <c r="Q406" s="29" t="s">
        <v>3699</v>
      </c>
      <c r="R406" s="29" t="s">
        <v>3699</v>
      </c>
      <c r="S406" s="29" t="s">
        <v>3699</v>
      </c>
      <c r="T406" s="29" t="s">
        <v>3699</v>
      </c>
      <c r="U406" s="29" t="s">
        <v>3699</v>
      </c>
      <c r="V406" s="29" t="s">
        <v>3699</v>
      </c>
      <c r="W406" s="29" t="s">
        <v>3699</v>
      </c>
      <c r="X406" s="29" t="s">
        <v>3699</v>
      </c>
      <c r="Y406" s="29" t="s">
        <v>3699</v>
      </c>
      <c r="Z406" s="29" t="s">
        <v>3699</v>
      </c>
      <c r="AA406" s="29" t="s">
        <v>3699</v>
      </c>
      <c r="AB406" s="29" t="s">
        <v>3699</v>
      </c>
      <c r="AC406" s="29" t="s">
        <v>3699</v>
      </c>
      <c r="AD406" s="29" t="s">
        <v>3699</v>
      </c>
      <c r="AE406" s="29" t="s">
        <v>3699</v>
      </c>
      <c r="AF406" s="29" t="s">
        <v>3699</v>
      </c>
      <c r="AG406" s="29"/>
      <c r="AH406" s="29" t="s">
        <v>3699</v>
      </c>
      <c r="AI406" s="29" t="s">
        <v>3699</v>
      </c>
      <c r="AJ406" s="29" t="s">
        <v>3699</v>
      </c>
      <c r="AK406" s="29" t="s">
        <v>3699</v>
      </c>
      <c r="AL406" s="29" t="s">
        <v>3699</v>
      </c>
      <c r="AM406" s="29" t="s">
        <v>3699</v>
      </c>
      <c r="AN406" s="29" t="s">
        <v>3699</v>
      </c>
      <c r="AO406" s="29" t="s">
        <v>3699</v>
      </c>
      <c r="AP406" s="29" t="s">
        <v>3699</v>
      </c>
      <c r="AQ406" s="29" t="s">
        <v>3699</v>
      </c>
      <c r="AR406" s="29" t="s">
        <v>3699</v>
      </c>
      <c r="AS406" s="29" t="s">
        <v>3699</v>
      </c>
    </row>
    <row r="407" spans="1:45" ht="15.75" thickBot="1">
      <c r="A407" s="23" t="s">
        <v>1782</v>
      </c>
      <c r="B407" s="24" t="s">
        <v>1783</v>
      </c>
      <c r="C407" s="39" t="s">
        <v>15</v>
      </c>
      <c r="D407" s="49" t="s">
        <v>21</v>
      </c>
      <c r="E407" s="17" t="s">
        <v>3632</v>
      </c>
      <c r="F407" s="16" t="s">
        <v>3677</v>
      </c>
      <c r="G407" s="16">
        <v>200</v>
      </c>
      <c r="H407" s="20" t="s">
        <v>3674</v>
      </c>
      <c r="I407" s="21" t="s">
        <v>3675</v>
      </c>
      <c r="J407" s="21"/>
      <c r="K407" s="29" t="s">
        <v>3699</v>
      </c>
      <c r="L407" s="29" t="s">
        <v>3699</v>
      </c>
      <c r="M407" s="29" t="s">
        <v>3699</v>
      </c>
      <c r="N407" s="29" t="s">
        <v>3699</v>
      </c>
      <c r="O407" s="29" t="s">
        <v>3699</v>
      </c>
      <c r="P407" s="29" t="s">
        <v>3699</v>
      </c>
      <c r="Q407" s="29" t="s">
        <v>3699</v>
      </c>
      <c r="R407" s="29" t="s">
        <v>3699</v>
      </c>
      <c r="S407" s="29" t="s">
        <v>3699</v>
      </c>
      <c r="T407" s="29" t="s">
        <v>3699</v>
      </c>
      <c r="U407" s="29" t="s">
        <v>3699</v>
      </c>
      <c r="V407" s="29" t="s">
        <v>3699</v>
      </c>
      <c r="W407" s="29" t="s">
        <v>3699</v>
      </c>
      <c r="X407" s="29" t="s">
        <v>3699</v>
      </c>
      <c r="Y407" s="29" t="s">
        <v>3699</v>
      </c>
      <c r="Z407" s="29" t="s">
        <v>3699</v>
      </c>
      <c r="AA407" s="29" t="s">
        <v>3699</v>
      </c>
      <c r="AB407" s="29" t="s">
        <v>3699</v>
      </c>
      <c r="AC407" s="29" t="s">
        <v>3699</v>
      </c>
      <c r="AD407" s="29" t="s">
        <v>3699</v>
      </c>
      <c r="AE407" s="29" t="s">
        <v>3699</v>
      </c>
      <c r="AF407" s="29" t="s">
        <v>3699</v>
      </c>
      <c r="AG407" s="29"/>
      <c r="AH407" s="29" t="s">
        <v>3699</v>
      </c>
      <c r="AI407" s="29" t="s">
        <v>3699</v>
      </c>
      <c r="AJ407" s="29" t="s">
        <v>3699</v>
      </c>
      <c r="AK407" s="29" t="s">
        <v>3699</v>
      </c>
      <c r="AL407" s="29" t="s">
        <v>3699</v>
      </c>
      <c r="AM407" s="29" t="s">
        <v>3699</v>
      </c>
      <c r="AN407" s="29" t="s">
        <v>3699</v>
      </c>
      <c r="AO407" s="29" t="s">
        <v>3699</v>
      </c>
      <c r="AP407" s="29" t="s">
        <v>3699</v>
      </c>
      <c r="AQ407" s="29" t="s">
        <v>3699</v>
      </c>
      <c r="AR407" s="29" t="s">
        <v>3699</v>
      </c>
      <c r="AS407" s="29" t="s">
        <v>3699</v>
      </c>
    </row>
    <row r="408" spans="1:45" ht="15.75" thickBot="1">
      <c r="A408" s="23" t="s">
        <v>1784</v>
      </c>
      <c r="B408" s="24" t="s">
        <v>1785</v>
      </c>
      <c r="C408" s="39" t="s">
        <v>15</v>
      </c>
      <c r="D408" s="49" t="s">
        <v>16</v>
      </c>
      <c r="E408" s="17" t="s">
        <v>3632</v>
      </c>
      <c r="F408" s="16" t="s">
        <v>3677</v>
      </c>
      <c r="G408" s="16">
        <v>200</v>
      </c>
      <c r="H408" s="20" t="s">
        <v>3674</v>
      </c>
      <c r="I408" s="21" t="s">
        <v>3675</v>
      </c>
      <c r="J408" s="21"/>
      <c r="K408" s="29" t="s">
        <v>3699</v>
      </c>
      <c r="L408" s="29" t="s">
        <v>3699</v>
      </c>
      <c r="M408" s="29" t="s">
        <v>3699</v>
      </c>
      <c r="N408" s="29" t="s">
        <v>3699</v>
      </c>
      <c r="O408" s="29" t="s">
        <v>3699</v>
      </c>
      <c r="P408" s="29" t="s">
        <v>3699</v>
      </c>
      <c r="Q408" s="29" t="s">
        <v>3699</v>
      </c>
      <c r="R408" s="29" t="s">
        <v>3699</v>
      </c>
      <c r="S408" s="29" t="s">
        <v>3699</v>
      </c>
      <c r="T408" s="29" t="s">
        <v>3699</v>
      </c>
      <c r="U408" s="29" t="s">
        <v>3699</v>
      </c>
      <c r="V408" s="29" t="s">
        <v>3699</v>
      </c>
      <c r="W408" s="29" t="s">
        <v>3699</v>
      </c>
      <c r="X408" s="29" t="s">
        <v>3699</v>
      </c>
      <c r="Y408" s="29" t="s">
        <v>3699</v>
      </c>
      <c r="Z408" s="29" t="s">
        <v>3699</v>
      </c>
      <c r="AA408" s="29" t="s">
        <v>3699</v>
      </c>
      <c r="AB408" s="29" t="s">
        <v>3699</v>
      </c>
      <c r="AC408" s="29" t="s">
        <v>3699</v>
      </c>
      <c r="AD408" s="29" t="s">
        <v>3699</v>
      </c>
      <c r="AE408" s="29" t="s">
        <v>3699</v>
      </c>
      <c r="AF408" s="29" t="s">
        <v>3699</v>
      </c>
      <c r="AG408" s="29"/>
      <c r="AH408" s="29" t="s">
        <v>3699</v>
      </c>
      <c r="AI408" s="29" t="s">
        <v>3699</v>
      </c>
      <c r="AJ408" s="29" t="s">
        <v>3699</v>
      </c>
      <c r="AK408" s="29" t="s">
        <v>3699</v>
      </c>
      <c r="AL408" s="29" t="s">
        <v>3699</v>
      </c>
      <c r="AM408" s="29" t="s">
        <v>3699</v>
      </c>
      <c r="AN408" s="29" t="s">
        <v>3699</v>
      </c>
      <c r="AO408" s="29" t="s">
        <v>3699</v>
      </c>
      <c r="AP408" s="29" t="s">
        <v>3699</v>
      </c>
      <c r="AQ408" s="29" t="s">
        <v>3699</v>
      </c>
      <c r="AR408" s="29" t="s">
        <v>3699</v>
      </c>
      <c r="AS408" s="29" t="s">
        <v>3699</v>
      </c>
    </row>
    <row r="409" spans="1:45" ht="15" thickBot="1">
      <c r="A409" s="40" t="s">
        <v>75</v>
      </c>
      <c r="B409" s="41" t="s">
        <v>1276</v>
      </c>
      <c r="C409" s="41" t="s">
        <v>14</v>
      </c>
      <c r="D409" s="16" t="s">
        <v>12</v>
      </c>
      <c r="E409" s="17" t="s">
        <v>3632</v>
      </c>
      <c r="F409" s="42" t="s">
        <v>12</v>
      </c>
      <c r="G409" s="19" t="s">
        <v>12</v>
      </c>
      <c r="H409" s="20" t="s">
        <v>12</v>
      </c>
      <c r="I409" s="21" t="s">
        <v>12</v>
      </c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  <c r="AP409" s="21"/>
      <c r="AQ409" s="21"/>
      <c r="AR409" s="21"/>
      <c r="AS409" s="21"/>
    </row>
    <row r="410" spans="1:45" ht="15.75" thickBot="1">
      <c r="A410" s="23" t="s">
        <v>1786</v>
      </c>
      <c r="B410" s="24" t="s">
        <v>1787</v>
      </c>
      <c r="C410" s="39" t="s">
        <v>15</v>
      </c>
      <c r="D410" s="49" t="s">
        <v>17</v>
      </c>
      <c r="E410" s="17" t="s">
        <v>3632</v>
      </c>
      <c r="F410" s="16" t="s">
        <v>3677</v>
      </c>
      <c r="G410" s="16">
        <v>200</v>
      </c>
      <c r="H410" s="20" t="s">
        <v>3674</v>
      </c>
      <c r="I410" s="21" t="s">
        <v>3675</v>
      </c>
      <c r="J410" s="21"/>
      <c r="K410" s="29" t="s">
        <v>3699</v>
      </c>
      <c r="L410" s="29" t="s">
        <v>3699</v>
      </c>
      <c r="M410" s="29" t="s">
        <v>3699</v>
      </c>
      <c r="N410" s="29" t="s">
        <v>3699</v>
      </c>
      <c r="O410" s="29" t="s">
        <v>3699</v>
      </c>
      <c r="P410" s="29" t="s">
        <v>3699</v>
      </c>
      <c r="Q410" s="29" t="s">
        <v>3699</v>
      </c>
      <c r="R410" s="29" t="s">
        <v>3699</v>
      </c>
      <c r="S410" s="29" t="s">
        <v>3699</v>
      </c>
      <c r="T410" s="29" t="s">
        <v>3699</v>
      </c>
      <c r="U410" s="29" t="s">
        <v>3699</v>
      </c>
      <c r="V410" s="29" t="s">
        <v>3699</v>
      </c>
      <c r="W410" s="29" t="s">
        <v>3699</v>
      </c>
      <c r="X410" s="29" t="s">
        <v>3699</v>
      </c>
      <c r="Y410" s="29" t="s">
        <v>3699</v>
      </c>
      <c r="Z410" s="29" t="s">
        <v>3699</v>
      </c>
      <c r="AA410" s="29" t="s">
        <v>3699</v>
      </c>
      <c r="AB410" s="29" t="s">
        <v>3699</v>
      </c>
      <c r="AC410" s="29" t="s">
        <v>3699</v>
      </c>
      <c r="AD410" s="29" t="s">
        <v>3699</v>
      </c>
      <c r="AE410" s="29" t="s">
        <v>3699</v>
      </c>
      <c r="AF410" s="29" t="s">
        <v>3699</v>
      </c>
      <c r="AG410" s="29"/>
      <c r="AH410" s="29" t="s">
        <v>3699</v>
      </c>
      <c r="AI410" s="29" t="s">
        <v>3699</v>
      </c>
      <c r="AJ410" s="29" t="s">
        <v>3699</v>
      </c>
      <c r="AK410" s="29" t="s">
        <v>3699</v>
      </c>
      <c r="AL410" s="29" t="s">
        <v>3699</v>
      </c>
      <c r="AM410" s="29" t="s">
        <v>3699</v>
      </c>
      <c r="AN410" s="29" t="s">
        <v>3699</v>
      </c>
      <c r="AO410" s="29" t="s">
        <v>3699</v>
      </c>
      <c r="AP410" s="29" t="s">
        <v>3699</v>
      </c>
      <c r="AQ410" s="29" t="s">
        <v>3699</v>
      </c>
      <c r="AR410" s="29" t="s">
        <v>3699</v>
      </c>
      <c r="AS410" s="29" t="s">
        <v>3699</v>
      </c>
    </row>
    <row r="411" spans="1:45" ht="15.75" thickBot="1">
      <c r="A411" s="23" t="s">
        <v>1481</v>
      </c>
      <c r="B411" s="24" t="s">
        <v>1057</v>
      </c>
      <c r="C411" s="39" t="s">
        <v>15</v>
      </c>
      <c r="D411" s="49" t="s">
        <v>17</v>
      </c>
      <c r="E411" s="17" t="s">
        <v>3632</v>
      </c>
      <c r="F411" s="16" t="s">
        <v>3677</v>
      </c>
      <c r="G411" s="16">
        <v>200</v>
      </c>
      <c r="H411" s="20" t="s">
        <v>3674</v>
      </c>
      <c r="I411" s="21" t="s">
        <v>3675</v>
      </c>
      <c r="J411" s="21"/>
      <c r="K411" s="29" t="s">
        <v>3699</v>
      </c>
      <c r="L411" s="29" t="s">
        <v>3699</v>
      </c>
      <c r="M411" s="29" t="s">
        <v>3699</v>
      </c>
      <c r="N411" s="29" t="s">
        <v>3699</v>
      </c>
      <c r="O411" s="29" t="s">
        <v>3699</v>
      </c>
      <c r="P411" s="29" t="s">
        <v>3699</v>
      </c>
      <c r="Q411" s="29" t="s">
        <v>3699</v>
      </c>
      <c r="R411" s="29" t="s">
        <v>3699</v>
      </c>
      <c r="S411" s="29" t="s">
        <v>3699</v>
      </c>
      <c r="T411" s="29" t="s">
        <v>3699</v>
      </c>
      <c r="U411" s="29" t="s">
        <v>3699</v>
      </c>
      <c r="V411" s="29" t="s">
        <v>3699</v>
      </c>
      <c r="W411" s="29" t="s">
        <v>3699</v>
      </c>
      <c r="X411" s="29" t="s">
        <v>3699</v>
      </c>
      <c r="Y411" s="29" t="s">
        <v>3699</v>
      </c>
      <c r="Z411" s="29" t="s">
        <v>3699</v>
      </c>
      <c r="AA411" s="29" t="s">
        <v>3699</v>
      </c>
      <c r="AB411" s="29" t="s">
        <v>3699</v>
      </c>
      <c r="AC411" s="29" t="s">
        <v>3699</v>
      </c>
      <c r="AD411" s="29" t="s">
        <v>3699</v>
      </c>
      <c r="AE411" s="29" t="s">
        <v>3699</v>
      </c>
      <c r="AF411" s="29" t="s">
        <v>3699</v>
      </c>
      <c r="AG411" s="29"/>
      <c r="AH411" s="29" t="s">
        <v>3699</v>
      </c>
      <c r="AI411" s="29" t="s">
        <v>3699</v>
      </c>
      <c r="AJ411" s="29" t="s">
        <v>3699</v>
      </c>
      <c r="AK411" s="29" t="s">
        <v>3699</v>
      </c>
      <c r="AL411" s="29" t="s">
        <v>3699</v>
      </c>
      <c r="AM411" s="29" t="s">
        <v>3699</v>
      </c>
      <c r="AN411" s="29" t="s">
        <v>3699</v>
      </c>
      <c r="AO411" s="29" t="s">
        <v>3699</v>
      </c>
      <c r="AP411" s="29" t="s">
        <v>3699</v>
      </c>
      <c r="AQ411" s="29" t="s">
        <v>3699</v>
      </c>
      <c r="AR411" s="29" t="s">
        <v>3699</v>
      </c>
      <c r="AS411" s="29" t="s">
        <v>3699</v>
      </c>
    </row>
    <row r="412" spans="1:45" ht="15.75" thickBot="1">
      <c r="A412" s="23" t="s">
        <v>1788</v>
      </c>
      <c r="B412" s="24" t="s">
        <v>1789</v>
      </c>
      <c r="C412" s="39" t="s">
        <v>15</v>
      </c>
      <c r="D412" s="49" t="s">
        <v>17</v>
      </c>
      <c r="E412" s="17" t="s">
        <v>3632</v>
      </c>
      <c r="F412" s="16" t="s">
        <v>3677</v>
      </c>
      <c r="G412" s="16">
        <v>200</v>
      </c>
      <c r="H412" s="20" t="s">
        <v>3674</v>
      </c>
      <c r="I412" s="21" t="s">
        <v>3675</v>
      </c>
      <c r="J412" s="21"/>
      <c r="K412" s="29" t="s">
        <v>3699</v>
      </c>
      <c r="L412" s="29" t="s">
        <v>3699</v>
      </c>
      <c r="M412" s="29" t="s">
        <v>3699</v>
      </c>
      <c r="N412" s="29" t="s">
        <v>3699</v>
      </c>
      <c r="O412" s="29" t="s">
        <v>3699</v>
      </c>
      <c r="P412" s="29" t="s">
        <v>3699</v>
      </c>
      <c r="Q412" s="29" t="s">
        <v>3699</v>
      </c>
      <c r="R412" s="29" t="s">
        <v>3699</v>
      </c>
      <c r="S412" s="29" t="s">
        <v>3699</v>
      </c>
      <c r="T412" s="29" t="s">
        <v>3699</v>
      </c>
      <c r="U412" s="29" t="s">
        <v>3699</v>
      </c>
      <c r="V412" s="29" t="s">
        <v>3699</v>
      </c>
      <c r="W412" s="29" t="s">
        <v>3699</v>
      </c>
      <c r="X412" s="29" t="s">
        <v>3699</v>
      </c>
      <c r="Y412" s="29" t="s">
        <v>3699</v>
      </c>
      <c r="Z412" s="29" t="s">
        <v>3699</v>
      </c>
      <c r="AA412" s="29" t="s">
        <v>3699</v>
      </c>
      <c r="AB412" s="29" t="s">
        <v>3699</v>
      </c>
      <c r="AC412" s="29" t="s">
        <v>3699</v>
      </c>
      <c r="AD412" s="29" t="s">
        <v>3699</v>
      </c>
      <c r="AE412" s="29" t="s">
        <v>3699</v>
      </c>
      <c r="AF412" s="29" t="s">
        <v>3699</v>
      </c>
      <c r="AG412" s="29"/>
      <c r="AH412" s="29" t="s">
        <v>3699</v>
      </c>
      <c r="AI412" s="29" t="s">
        <v>3699</v>
      </c>
      <c r="AJ412" s="29" t="s">
        <v>3699</v>
      </c>
      <c r="AK412" s="29" t="s">
        <v>3699</v>
      </c>
      <c r="AL412" s="29" t="s">
        <v>3699</v>
      </c>
      <c r="AM412" s="29" t="s">
        <v>3699</v>
      </c>
      <c r="AN412" s="29" t="s">
        <v>3699</v>
      </c>
      <c r="AO412" s="29" t="s">
        <v>3699</v>
      </c>
      <c r="AP412" s="29" t="s">
        <v>3699</v>
      </c>
      <c r="AQ412" s="29" t="s">
        <v>3699</v>
      </c>
      <c r="AR412" s="29" t="s">
        <v>3699</v>
      </c>
      <c r="AS412" s="29" t="s">
        <v>3699</v>
      </c>
    </row>
    <row r="413" spans="1:45" ht="15.75" thickBot="1">
      <c r="A413" s="23" t="s">
        <v>1277</v>
      </c>
      <c r="B413" s="24" t="s">
        <v>1278</v>
      </c>
      <c r="C413" s="39" t="s">
        <v>15</v>
      </c>
      <c r="D413" s="49" t="s">
        <v>17</v>
      </c>
      <c r="E413" s="17" t="s">
        <v>3632</v>
      </c>
      <c r="F413" s="16" t="s">
        <v>3677</v>
      </c>
      <c r="G413" s="16">
        <v>200</v>
      </c>
      <c r="H413" s="20" t="s">
        <v>3674</v>
      </c>
      <c r="I413" s="21" t="s">
        <v>3675</v>
      </c>
      <c r="J413" s="21"/>
      <c r="K413" s="29" t="s">
        <v>3699</v>
      </c>
      <c r="L413" s="29" t="s">
        <v>3699</v>
      </c>
      <c r="M413" s="29" t="s">
        <v>3699</v>
      </c>
      <c r="N413" s="29" t="s">
        <v>3699</v>
      </c>
      <c r="O413" s="29" t="s">
        <v>3699</v>
      </c>
      <c r="P413" s="29" t="s">
        <v>3699</v>
      </c>
      <c r="Q413" s="29" t="s">
        <v>3699</v>
      </c>
      <c r="R413" s="29" t="s">
        <v>3699</v>
      </c>
      <c r="S413" s="29" t="s">
        <v>3699</v>
      </c>
      <c r="T413" s="29" t="s">
        <v>3699</v>
      </c>
      <c r="U413" s="29" t="s">
        <v>3699</v>
      </c>
      <c r="V413" s="29" t="s">
        <v>3699</v>
      </c>
      <c r="W413" s="29" t="s">
        <v>3699</v>
      </c>
      <c r="X413" s="29" t="s">
        <v>3699</v>
      </c>
      <c r="Y413" s="29" t="s">
        <v>3699</v>
      </c>
      <c r="Z413" s="29" t="s">
        <v>3699</v>
      </c>
      <c r="AA413" s="29" t="s">
        <v>3699</v>
      </c>
      <c r="AB413" s="29" t="s">
        <v>3699</v>
      </c>
      <c r="AC413" s="29" t="s">
        <v>3699</v>
      </c>
      <c r="AD413" s="29" t="s">
        <v>3699</v>
      </c>
      <c r="AE413" s="29" t="s">
        <v>3699</v>
      </c>
      <c r="AF413" s="29" t="s">
        <v>3699</v>
      </c>
      <c r="AG413" s="29"/>
      <c r="AH413" s="29" t="s">
        <v>3699</v>
      </c>
      <c r="AI413" s="29" t="s">
        <v>3699</v>
      </c>
      <c r="AJ413" s="29" t="s">
        <v>3699</v>
      </c>
      <c r="AK413" s="29" t="s">
        <v>3699</v>
      </c>
      <c r="AL413" s="29" t="s">
        <v>3699</v>
      </c>
      <c r="AM413" s="29" t="s">
        <v>3699</v>
      </c>
      <c r="AN413" s="29" t="s">
        <v>3699</v>
      </c>
      <c r="AO413" s="29" t="s">
        <v>3699</v>
      </c>
      <c r="AP413" s="29" t="s">
        <v>3699</v>
      </c>
      <c r="AQ413" s="29" t="s">
        <v>3699</v>
      </c>
      <c r="AR413" s="29" t="s">
        <v>3699</v>
      </c>
      <c r="AS413" s="29" t="s">
        <v>3699</v>
      </c>
    </row>
    <row r="414" spans="1:45" ht="15.75" thickBot="1">
      <c r="A414" s="23" t="s">
        <v>1790</v>
      </c>
      <c r="B414" s="24" t="s">
        <v>1791</v>
      </c>
      <c r="C414" s="39" t="s">
        <v>15</v>
      </c>
      <c r="D414" s="49" t="s">
        <v>17</v>
      </c>
      <c r="E414" s="17" t="s">
        <v>3632</v>
      </c>
      <c r="F414" s="16" t="s">
        <v>3677</v>
      </c>
      <c r="G414" s="16">
        <v>200</v>
      </c>
      <c r="H414" s="20" t="s">
        <v>3674</v>
      </c>
      <c r="I414" s="21" t="s">
        <v>3675</v>
      </c>
      <c r="J414" s="21"/>
      <c r="K414" s="29" t="s">
        <v>3699</v>
      </c>
      <c r="L414" s="29" t="s">
        <v>3699</v>
      </c>
      <c r="M414" s="29" t="s">
        <v>3699</v>
      </c>
      <c r="N414" s="29" t="s">
        <v>3699</v>
      </c>
      <c r="O414" s="29" t="s">
        <v>3699</v>
      </c>
      <c r="P414" s="29" t="s">
        <v>3699</v>
      </c>
      <c r="Q414" s="29" t="s">
        <v>3699</v>
      </c>
      <c r="R414" s="29" t="s">
        <v>3699</v>
      </c>
      <c r="S414" s="29" t="s">
        <v>3699</v>
      </c>
      <c r="T414" s="29" t="s">
        <v>3699</v>
      </c>
      <c r="U414" s="29" t="s">
        <v>3699</v>
      </c>
      <c r="V414" s="29" t="s">
        <v>3699</v>
      </c>
      <c r="W414" s="29" t="s">
        <v>3699</v>
      </c>
      <c r="X414" s="29" t="s">
        <v>3699</v>
      </c>
      <c r="Y414" s="29" t="s">
        <v>3699</v>
      </c>
      <c r="Z414" s="29" t="s">
        <v>3699</v>
      </c>
      <c r="AA414" s="29" t="s">
        <v>3699</v>
      </c>
      <c r="AB414" s="29" t="s">
        <v>3699</v>
      </c>
      <c r="AC414" s="29" t="s">
        <v>3699</v>
      </c>
      <c r="AD414" s="29" t="s">
        <v>3699</v>
      </c>
      <c r="AE414" s="29" t="s">
        <v>3699</v>
      </c>
      <c r="AF414" s="29" t="s">
        <v>3699</v>
      </c>
      <c r="AG414" s="29"/>
      <c r="AH414" s="29" t="s">
        <v>3699</v>
      </c>
      <c r="AI414" s="29" t="s">
        <v>3699</v>
      </c>
      <c r="AJ414" s="29" t="s">
        <v>3699</v>
      </c>
      <c r="AK414" s="29" t="s">
        <v>3699</v>
      </c>
      <c r="AL414" s="29" t="s">
        <v>3699</v>
      </c>
      <c r="AM414" s="29" t="s">
        <v>3699</v>
      </c>
      <c r="AN414" s="29" t="s">
        <v>3699</v>
      </c>
      <c r="AO414" s="29" t="s">
        <v>3699</v>
      </c>
      <c r="AP414" s="29" t="s">
        <v>3699</v>
      </c>
      <c r="AQ414" s="29" t="s">
        <v>3699</v>
      </c>
      <c r="AR414" s="29" t="s">
        <v>3699</v>
      </c>
      <c r="AS414" s="29" t="s">
        <v>3699</v>
      </c>
    </row>
    <row r="415" spans="1:45" ht="15.75" thickBot="1">
      <c r="A415" s="23" t="s">
        <v>1792</v>
      </c>
      <c r="B415" s="24" t="s">
        <v>1279</v>
      </c>
      <c r="C415" s="39" t="s">
        <v>15</v>
      </c>
      <c r="D415" s="49" t="s">
        <v>17</v>
      </c>
      <c r="E415" s="17" t="s">
        <v>3632</v>
      </c>
      <c r="F415" s="16" t="s">
        <v>3677</v>
      </c>
      <c r="G415" s="16">
        <v>200</v>
      </c>
      <c r="H415" s="20" t="s">
        <v>3674</v>
      </c>
      <c r="I415" s="21" t="s">
        <v>3675</v>
      </c>
      <c r="J415" s="21"/>
      <c r="K415" s="29" t="s">
        <v>3699</v>
      </c>
      <c r="L415" s="29" t="s">
        <v>3699</v>
      </c>
      <c r="M415" s="29" t="s">
        <v>3699</v>
      </c>
      <c r="N415" s="29" t="s">
        <v>3699</v>
      </c>
      <c r="O415" s="29" t="s">
        <v>3699</v>
      </c>
      <c r="P415" s="29" t="s">
        <v>3699</v>
      </c>
      <c r="Q415" s="29" t="s">
        <v>3699</v>
      </c>
      <c r="R415" s="29" t="s">
        <v>3699</v>
      </c>
      <c r="S415" s="29" t="s">
        <v>3699</v>
      </c>
      <c r="T415" s="29" t="s">
        <v>3699</v>
      </c>
      <c r="U415" s="29" t="s">
        <v>3699</v>
      </c>
      <c r="V415" s="29" t="s">
        <v>3699</v>
      </c>
      <c r="W415" s="29" t="s">
        <v>3699</v>
      </c>
      <c r="X415" s="29" t="s">
        <v>3699</v>
      </c>
      <c r="Y415" s="29" t="s">
        <v>3699</v>
      </c>
      <c r="Z415" s="29" t="s">
        <v>3699</v>
      </c>
      <c r="AA415" s="29" t="s">
        <v>3699</v>
      </c>
      <c r="AB415" s="29" t="s">
        <v>3699</v>
      </c>
      <c r="AC415" s="29" t="s">
        <v>3699</v>
      </c>
      <c r="AD415" s="29" t="s">
        <v>3699</v>
      </c>
      <c r="AE415" s="29" t="s">
        <v>3699</v>
      </c>
      <c r="AF415" s="29" t="s">
        <v>3699</v>
      </c>
      <c r="AG415" s="29"/>
      <c r="AH415" s="29" t="s">
        <v>3699</v>
      </c>
      <c r="AI415" s="29" t="s">
        <v>3699</v>
      </c>
      <c r="AJ415" s="29" t="s">
        <v>3699</v>
      </c>
      <c r="AK415" s="29" t="s">
        <v>3699</v>
      </c>
      <c r="AL415" s="29" t="s">
        <v>3699</v>
      </c>
      <c r="AM415" s="29" t="s">
        <v>3699</v>
      </c>
      <c r="AN415" s="29" t="s">
        <v>3699</v>
      </c>
      <c r="AO415" s="29" t="s">
        <v>3699</v>
      </c>
      <c r="AP415" s="29" t="s">
        <v>3699</v>
      </c>
      <c r="AQ415" s="29" t="s">
        <v>3699</v>
      </c>
      <c r="AR415" s="29" t="s">
        <v>3699</v>
      </c>
      <c r="AS415" s="29" t="s">
        <v>3699</v>
      </c>
    </row>
    <row r="416" spans="1:45" ht="15.75" thickBot="1">
      <c r="A416" s="23" t="s">
        <v>1280</v>
      </c>
      <c r="B416" s="24" t="s">
        <v>1281</v>
      </c>
      <c r="C416" s="39" t="s">
        <v>15</v>
      </c>
      <c r="D416" s="49" t="s">
        <v>17</v>
      </c>
      <c r="E416" s="17" t="s">
        <v>3632</v>
      </c>
      <c r="F416" s="16" t="s">
        <v>3677</v>
      </c>
      <c r="G416" s="16">
        <v>200</v>
      </c>
      <c r="H416" s="20" t="s">
        <v>3674</v>
      </c>
      <c r="I416" s="21" t="s">
        <v>3675</v>
      </c>
      <c r="J416" s="21"/>
      <c r="K416" s="29" t="s">
        <v>3699</v>
      </c>
      <c r="L416" s="29" t="s">
        <v>3699</v>
      </c>
      <c r="M416" s="29" t="s">
        <v>3699</v>
      </c>
      <c r="N416" s="29" t="s">
        <v>3699</v>
      </c>
      <c r="O416" s="29" t="s">
        <v>3699</v>
      </c>
      <c r="P416" s="29" t="s">
        <v>3699</v>
      </c>
      <c r="Q416" s="29" t="s">
        <v>3699</v>
      </c>
      <c r="R416" s="29" t="s">
        <v>3699</v>
      </c>
      <c r="S416" s="29" t="s">
        <v>3699</v>
      </c>
      <c r="T416" s="29" t="s">
        <v>3699</v>
      </c>
      <c r="U416" s="29" t="s">
        <v>3699</v>
      </c>
      <c r="V416" s="29" t="s">
        <v>3699</v>
      </c>
      <c r="W416" s="29" t="s">
        <v>3699</v>
      </c>
      <c r="X416" s="29" t="s">
        <v>3699</v>
      </c>
      <c r="Y416" s="29" t="s">
        <v>3699</v>
      </c>
      <c r="Z416" s="29" t="s">
        <v>3699</v>
      </c>
      <c r="AA416" s="29" t="s">
        <v>3699</v>
      </c>
      <c r="AB416" s="29" t="s">
        <v>3699</v>
      </c>
      <c r="AC416" s="29" t="s">
        <v>3699</v>
      </c>
      <c r="AD416" s="29" t="s">
        <v>3699</v>
      </c>
      <c r="AE416" s="29" t="s">
        <v>3699</v>
      </c>
      <c r="AF416" s="29" t="s">
        <v>3699</v>
      </c>
      <c r="AG416" s="29"/>
      <c r="AH416" s="29" t="s">
        <v>3699</v>
      </c>
      <c r="AI416" s="29" t="s">
        <v>3699</v>
      </c>
      <c r="AJ416" s="29" t="s">
        <v>3699</v>
      </c>
      <c r="AK416" s="29" t="s">
        <v>3699</v>
      </c>
      <c r="AL416" s="29" t="s">
        <v>3699</v>
      </c>
      <c r="AM416" s="29" t="s">
        <v>3699</v>
      </c>
      <c r="AN416" s="29" t="s">
        <v>3699</v>
      </c>
      <c r="AO416" s="29" t="s">
        <v>3699</v>
      </c>
      <c r="AP416" s="29" t="s">
        <v>3699</v>
      </c>
      <c r="AQ416" s="29" t="s">
        <v>3699</v>
      </c>
      <c r="AR416" s="29" t="s">
        <v>3699</v>
      </c>
      <c r="AS416" s="29" t="s">
        <v>3699</v>
      </c>
    </row>
    <row r="417" spans="1:45" ht="15.75" thickBot="1">
      <c r="A417" s="23" t="s">
        <v>1282</v>
      </c>
      <c r="B417" s="24" t="s">
        <v>1283</v>
      </c>
      <c r="C417" s="39" t="s">
        <v>15</v>
      </c>
      <c r="D417" s="49" t="s">
        <v>17</v>
      </c>
      <c r="E417" s="17" t="s">
        <v>3632</v>
      </c>
      <c r="F417" s="16" t="s">
        <v>3677</v>
      </c>
      <c r="G417" s="16">
        <v>200</v>
      </c>
      <c r="H417" s="20" t="s">
        <v>3674</v>
      </c>
      <c r="I417" s="21" t="s">
        <v>3675</v>
      </c>
      <c r="J417" s="21"/>
      <c r="K417" s="29" t="s">
        <v>3699</v>
      </c>
      <c r="L417" s="29" t="s">
        <v>3699</v>
      </c>
      <c r="M417" s="29" t="s">
        <v>3699</v>
      </c>
      <c r="N417" s="29" t="s">
        <v>3699</v>
      </c>
      <c r="O417" s="29" t="s">
        <v>3699</v>
      </c>
      <c r="P417" s="29" t="s">
        <v>3699</v>
      </c>
      <c r="Q417" s="29" t="s">
        <v>3699</v>
      </c>
      <c r="R417" s="29" t="s">
        <v>3699</v>
      </c>
      <c r="S417" s="29" t="s">
        <v>3699</v>
      </c>
      <c r="T417" s="29" t="s">
        <v>3699</v>
      </c>
      <c r="U417" s="29" t="s">
        <v>3699</v>
      </c>
      <c r="V417" s="29" t="s">
        <v>3699</v>
      </c>
      <c r="W417" s="29" t="s">
        <v>3699</v>
      </c>
      <c r="X417" s="29" t="s">
        <v>3699</v>
      </c>
      <c r="Y417" s="29" t="s">
        <v>3699</v>
      </c>
      <c r="Z417" s="29" t="s">
        <v>3699</v>
      </c>
      <c r="AA417" s="29" t="s">
        <v>3699</v>
      </c>
      <c r="AB417" s="29" t="s">
        <v>3699</v>
      </c>
      <c r="AC417" s="29" t="s">
        <v>3699</v>
      </c>
      <c r="AD417" s="29" t="s">
        <v>3699</v>
      </c>
      <c r="AE417" s="29" t="s">
        <v>3699</v>
      </c>
      <c r="AF417" s="29" t="s">
        <v>3699</v>
      </c>
      <c r="AG417" s="29"/>
      <c r="AH417" s="29" t="s">
        <v>3699</v>
      </c>
      <c r="AI417" s="29" t="s">
        <v>3699</v>
      </c>
      <c r="AJ417" s="29" t="s">
        <v>3699</v>
      </c>
      <c r="AK417" s="29" t="s">
        <v>3699</v>
      </c>
      <c r="AL417" s="29" t="s">
        <v>3699</v>
      </c>
      <c r="AM417" s="29" t="s">
        <v>3699</v>
      </c>
      <c r="AN417" s="29" t="s">
        <v>3699</v>
      </c>
      <c r="AO417" s="29" t="s">
        <v>3699</v>
      </c>
      <c r="AP417" s="29" t="s">
        <v>3699</v>
      </c>
      <c r="AQ417" s="29" t="s">
        <v>3699</v>
      </c>
      <c r="AR417" s="29" t="s">
        <v>3699</v>
      </c>
      <c r="AS417" s="29" t="s">
        <v>3699</v>
      </c>
    </row>
    <row r="418" spans="1:45" ht="15.75" thickBot="1">
      <c r="A418" s="23" t="s">
        <v>1284</v>
      </c>
      <c r="B418" s="24" t="s">
        <v>1285</v>
      </c>
      <c r="C418" s="39" t="s">
        <v>15</v>
      </c>
      <c r="D418" s="49" t="s">
        <v>17</v>
      </c>
      <c r="E418" s="17" t="s">
        <v>3632</v>
      </c>
      <c r="F418" s="16" t="s">
        <v>3677</v>
      </c>
      <c r="G418" s="16">
        <v>200</v>
      </c>
      <c r="H418" s="20" t="s">
        <v>3674</v>
      </c>
      <c r="I418" s="21" t="s">
        <v>3675</v>
      </c>
      <c r="J418" s="21"/>
      <c r="K418" s="29" t="s">
        <v>3699</v>
      </c>
      <c r="L418" s="29" t="s">
        <v>3699</v>
      </c>
      <c r="M418" s="29" t="s">
        <v>3699</v>
      </c>
      <c r="N418" s="29" t="s">
        <v>3699</v>
      </c>
      <c r="O418" s="29" t="s">
        <v>3699</v>
      </c>
      <c r="P418" s="29" t="s">
        <v>3699</v>
      </c>
      <c r="Q418" s="29" t="s">
        <v>3699</v>
      </c>
      <c r="R418" s="29" t="s">
        <v>3699</v>
      </c>
      <c r="S418" s="29" t="s">
        <v>3699</v>
      </c>
      <c r="T418" s="29" t="s">
        <v>3699</v>
      </c>
      <c r="U418" s="29" t="s">
        <v>3699</v>
      </c>
      <c r="V418" s="29" t="s">
        <v>3699</v>
      </c>
      <c r="W418" s="29" t="s">
        <v>3699</v>
      </c>
      <c r="X418" s="29" t="s">
        <v>3699</v>
      </c>
      <c r="Y418" s="29" t="s">
        <v>3699</v>
      </c>
      <c r="Z418" s="29" t="s">
        <v>3699</v>
      </c>
      <c r="AA418" s="29" t="s">
        <v>3699</v>
      </c>
      <c r="AB418" s="29" t="s">
        <v>3699</v>
      </c>
      <c r="AC418" s="29" t="s">
        <v>3699</v>
      </c>
      <c r="AD418" s="29" t="s">
        <v>3699</v>
      </c>
      <c r="AE418" s="29" t="s">
        <v>3699</v>
      </c>
      <c r="AF418" s="29" t="s">
        <v>3699</v>
      </c>
      <c r="AG418" s="29"/>
      <c r="AH418" s="29" t="s">
        <v>3699</v>
      </c>
      <c r="AI418" s="29" t="s">
        <v>3699</v>
      </c>
      <c r="AJ418" s="29" t="s">
        <v>3699</v>
      </c>
      <c r="AK418" s="29" t="s">
        <v>3699</v>
      </c>
      <c r="AL418" s="29" t="s">
        <v>3699</v>
      </c>
      <c r="AM418" s="29" t="s">
        <v>3699</v>
      </c>
      <c r="AN418" s="29" t="s">
        <v>3699</v>
      </c>
      <c r="AO418" s="29" t="s">
        <v>3699</v>
      </c>
      <c r="AP418" s="29" t="s">
        <v>3699</v>
      </c>
      <c r="AQ418" s="29" t="s">
        <v>3699</v>
      </c>
      <c r="AR418" s="29" t="s">
        <v>3699</v>
      </c>
      <c r="AS418" s="29" t="s">
        <v>3699</v>
      </c>
    </row>
    <row r="419" spans="1:45" ht="15" thickBot="1">
      <c r="A419" s="40" t="s">
        <v>76</v>
      </c>
      <c r="B419" s="41" t="s">
        <v>1286</v>
      </c>
      <c r="C419" s="41" t="s">
        <v>14</v>
      </c>
      <c r="D419" s="16" t="s">
        <v>12</v>
      </c>
      <c r="E419" s="17" t="s">
        <v>3632</v>
      </c>
      <c r="F419" s="42" t="s">
        <v>12</v>
      </c>
      <c r="G419" s="19" t="s">
        <v>12</v>
      </c>
      <c r="H419" s="20" t="s">
        <v>12</v>
      </c>
      <c r="I419" s="21" t="s">
        <v>12</v>
      </c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</row>
    <row r="420" spans="1:45" ht="15.75" thickBot="1">
      <c r="A420" s="23" t="s">
        <v>1793</v>
      </c>
      <c r="B420" s="24" t="s">
        <v>1794</v>
      </c>
      <c r="C420" s="39" t="s">
        <v>15</v>
      </c>
      <c r="D420" s="49" t="s">
        <v>21</v>
      </c>
      <c r="E420" s="17" t="s">
        <v>3632</v>
      </c>
      <c r="F420" s="16" t="s">
        <v>3677</v>
      </c>
      <c r="G420" s="16">
        <v>200</v>
      </c>
      <c r="H420" s="20" t="s">
        <v>3674</v>
      </c>
      <c r="I420" s="21" t="s">
        <v>3675</v>
      </c>
      <c r="J420" s="21"/>
      <c r="K420" s="29" t="s">
        <v>3699</v>
      </c>
      <c r="L420" s="29" t="s">
        <v>3699</v>
      </c>
      <c r="M420" s="29" t="s">
        <v>3699</v>
      </c>
      <c r="N420" s="29" t="s">
        <v>3699</v>
      </c>
      <c r="O420" s="29" t="s">
        <v>3699</v>
      </c>
      <c r="P420" s="29" t="s">
        <v>3699</v>
      </c>
      <c r="Q420" s="29" t="s">
        <v>3699</v>
      </c>
      <c r="R420" s="29" t="s">
        <v>3699</v>
      </c>
      <c r="S420" s="29" t="s">
        <v>3699</v>
      </c>
      <c r="T420" s="29" t="s">
        <v>3699</v>
      </c>
      <c r="U420" s="29" t="s">
        <v>3699</v>
      </c>
      <c r="V420" s="29" t="s">
        <v>3699</v>
      </c>
      <c r="W420" s="29" t="s">
        <v>3699</v>
      </c>
      <c r="X420" s="29" t="s">
        <v>3699</v>
      </c>
      <c r="Y420" s="29" t="s">
        <v>3699</v>
      </c>
      <c r="Z420" s="29" t="s">
        <v>3699</v>
      </c>
      <c r="AA420" s="29" t="s">
        <v>3699</v>
      </c>
      <c r="AB420" s="29" t="s">
        <v>3699</v>
      </c>
      <c r="AC420" s="29" t="s">
        <v>3699</v>
      </c>
      <c r="AD420" s="29" t="s">
        <v>3699</v>
      </c>
      <c r="AE420" s="29" t="s">
        <v>3699</v>
      </c>
      <c r="AF420" s="29" t="s">
        <v>3699</v>
      </c>
      <c r="AG420" s="29"/>
      <c r="AH420" s="29" t="s">
        <v>3699</v>
      </c>
      <c r="AI420" s="29" t="s">
        <v>3699</v>
      </c>
      <c r="AJ420" s="29" t="s">
        <v>3699</v>
      </c>
      <c r="AK420" s="29" t="s">
        <v>3699</v>
      </c>
      <c r="AL420" s="29" t="s">
        <v>3699</v>
      </c>
      <c r="AM420" s="29" t="s">
        <v>3699</v>
      </c>
      <c r="AN420" s="29" t="s">
        <v>3699</v>
      </c>
      <c r="AO420" s="29" t="s">
        <v>3699</v>
      </c>
      <c r="AP420" s="29" t="s">
        <v>3699</v>
      </c>
      <c r="AQ420" s="29" t="s">
        <v>3699</v>
      </c>
      <c r="AR420" s="29" t="s">
        <v>3699</v>
      </c>
      <c r="AS420" s="29" t="s">
        <v>3699</v>
      </c>
    </row>
    <row r="421" spans="1:45" ht="15.75" thickBot="1">
      <c r="A421" s="23" t="s">
        <v>1271</v>
      </c>
      <c r="B421" s="24" t="s">
        <v>1272</v>
      </c>
      <c r="C421" s="39" t="s">
        <v>15</v>
      </c>
      <c r="D421" s="49" t="s">
        <v>17</v>
      </c>
      <c r="E421" s="17" t="s">
        <v>3632</v>
      </c>
      <c r="F421" s="16" t="s">
        <v>3677</v>
      </c>
      <c r="G421" s="16">
        <v>200</v>
      </c>
      <c r="H421" s="20" t="s">
        <v>3674</v>
      </c>
      <c r="I421" s="21" t="s">
        <v>3675</v>
      </c>
      <c r="J421" s="21"/>
      <c r="K421" s="29" t="s">
        <v>3699</v>
      </c>
      <c r="L421" s="29" t="s">
        <v>3699</v>
      </c>
      <c r="M421" s="29" t="s">
        <v>3699</v>
      </c>
      <c r="N421" s="29" t="s">
        <v>3699</v>
      </c>
      <c r="O421" s="29" t="s">
        <v>3699</v>
      </c>
      <c r="P421" s="29" t="s">
        <v>3699</v>
      </c>
      <c r="Q421" s="29" t="s">
        <v>3699</v>
      </c>
      <c r="R421" s="29" t="s">
        <v>3699</v>
      </c>
      <c r="S421" s="29" t="s">
        <v>3699</v>
      </c>
      <c r="T421" s="29" t="s">
        <v>3699</v>
      </c>
      <c r="U421" s="29" t="s">
        <v>3699</v>
      </c>
      <c r="V421" s="29" t="s">
        <v>3699</v>
      </c>
      <c r="W421" s="29" t="s">
        <v>3699</v>
      </c>
      <c r="X421" s="29" t="s">
        <v>3699</v>
      </c>
      <c r="Y421" s="29" t="s">
        <v>3699</v>
      </c>
      <c r="Z421" s="29" t="s">
        <v>3699</v>
      </c>
      <c r="AA421" s="29" t="s">
        <v>3699</v>
      </c>
      <c r="AB421" s="29" t="s">
        <v>3699</v>
      </c>
      <c r="AC421" s="29" t="s">
        <v>3699</v>
      </c>
      <c r="AD421" s="29" t="s">
        <v>3699</v>
      </c>
      <c r="AE421" s="29" t="s">
        <v>3699</v>
      </c>
      <c r="AF421" s="29" t="s">
        <v>3699</v>
      </c>
      <c r="AG421" s="29"/>
      <c r="AH421" s="29" t="s">
        <v>3699</v>
      </c>
      <c r="AI421" s="29" t="s">
        <v>3699</v>
      </c>
      <c r="AJ421" s="29" t="s">
        <v>3699</v>
      </c>
      <c r="AK421" s="29" t="s">
        <v>3699</v>
      </c>
      <c r="AL421" s="29" t="s">
        <v>3699</v>
      </c>
      <c r="AM421" s="29" t="s">
        <v>3699</v>
      </c>
      <c r="AN421" s="29" t="s">
        <v>3699</v>
      </c>
      <c r="AO421" s="29" t="s">
        <v>3699</v>
      </c>
      <c r="AP421" s="29" t="s">
        <v>3699</v>
      </c>
      <c r="AQ421" s="29" t="s">
        <v>3699</v>
      </c>
      <c r="AR421" s="29" t="s">
        <v>3699</v>
      </c>
      <c r="AS421" s="29" t="s">
        <v>3699</v>
      </c>
    </row>
    <row r="422" spans="1:45" ht="15.75" thickBot="1">
      <c r="A422" s="23" t="s">
        <v>1795</v>
      </c>
      <c r="B422" s="24" t="s">
        <v>1796</v>
      </c>
      <c r="C422" s="39" t="s">
        <v>15</v>
      </c>
      <c r="D422" s="49" t="s">
        <v>17</v>
      </c>
      <c r="E422" s="17" t="s">
        <v>3632</v>
      </c>
      <c r="F422" s="16" t="s">
        <v>3677</v>
      </c>
      <c r="G422" s="16">
        <v>200</v>
      </c>
      <c r="H422" s="20" t="s">
        <v>3674</v>
      </c>
      <c r="I422" s="21" t="s">
        <v>3675</v>
      </c>
      <c r="J422" s="21"/>
      <c r="K422" s="29" t="s">
        <v>3699</v>
      </c>
      <c r="L422" s="29" t="s">
        <v>3699</v>
      </c>
      <c r="M422" s="29" t="s">
        <v>3699</v>
      </c>
      <c r="N422" s="29" t="s">
        <v>3699</v>
      </c>
      <c r="O422" s="29" t="s">
        <v>3699</v>
      </c>
      <c r="P422" s="29" t="s">
        <v>3699</v>
      </c>
      <c r="Q422" s="29" t="s">
        <v>3699</v>
      </c>
      <c r="R422" s="29" t="s">
        <v>3699</v>
      </c>
      <c r="S422" s="29" t="s">
        <v>3699</v>
      </c>
      <c r="T422" s="29" t="s">
        <v>3699</v>
      </c>
      <c r="U422" s="29" t="s">
        <v>3699</v>
      </c>
      <c r="V422" s="29" t="s">
        <v>3699</v>
      </c>
      <c r="W422" s="29" t="s">
        <v>3699</v>
      </c>
      <c r="X422" s="29" t="s">
        <v>3699</v>
      </c>
      <c r="Y422" s="29" t="s">
        <v>3699</v>
      </c>
      <c r="Z422" s="29" t="s">
        <v>3699</v>
      </c>
      <c r="AA422" s="29" t="s">
        <v>3699</v>
      </c>
      <c r="AB422" s="29" t="s">
        <v>3699</v>
      </c>
      <c r="AC422" s="29" t="s">
        <v>3699</v>
      </c>
      <c r="AD422" s="29" t="s">
        <v>3699</v>
      </c>
      <c r="AE422" s="29" t="s">
        <v>3699</v>
      </c>
      <c r="AF422" s="29" t="s">
        <v>3699</v>
      </c>
      <c r="AG422" s="29"/>
      <c r="AH422" s="29" t="s">
        <v>3699</v>
      </c>
      <c r="AI422" s="29" t="s">
        <v>3699</v>
      </c>
      <c r="AJ422" s="29" t="s">
        <v>3699</v>
      </c>
      <c r="AK422" s="29" t="s">
        <v>3699</v>
      </c>
      <c r="AL422" s="29" t="s">
        <v>3699</v>
      </c>
      <c r="AM422" s="29" t="s">
        <v>3699</v>
      </c>
      <c r="AN422" s="29" t="s">
        <v>3699</v>
      </c>
      <c r="AO422" s="29" t="s">
        <v>3699</v>
      </c>
      <c r="AP422" s="29" t="s">
        <v>3699</v>
      </c>
      <c r="AQ422" s="29" t="s">
        <v>3699</v>
      </c>
      <c r="AR422" s="29" t="s">
        <v>3699</v>
      </c>
      <c r="AS422" s="29" t="s">
        <v>3699</v>
      </c>
    </row>
    <row r="423" spans="1:45" ht="15.75" thickBot="1">
      <c r="A423" s="23" t="s">
        <v>1482</v>
      </c>
      <c r="B423" s="24" t="s">
        <v>1797</v>
      </c>
      <c r="C423" s="39" t="s">
        <v>15</v>
      </c>
      <c r="D423" s="49" t="s">
        <v>17</v>
      </c>
      <c r="E423" s="17" t="s">
        <v>3632</v>
      </c>
      <c r="F423" s="16" t="s">
        <v>3677</v>
      </c>
      <c r="G423" s="16">
        <v>200</v>
      </c>
      <c r="H423" s="20" t="s">
        <v>3674</v>
      </c>
      <c r="I423" s="21" t="s">
        <v>3675</v>
      </c>
      <c r="J423" s="21"/>
      <c r="K423" s="29" t="s">
        <v>3699</v>
      </c>
      <c r="L423" s="29" t="s">
        <v>3699</v>
      </c>
      <c r="M423" s="29" t="s">
        <v>3699</v>
      </c>
      <c r="N423" s="29" t="s">
        <v>3699</v>
      </c>
      <c r="O423" s="29" t="s">
        <v>3699</v>
      </c>
      <c r="P423" s="29" t="s">
        <v>3699</v>
      </c>
      <c r="Q423" s="29" t="s">
        <v>3699</v>
      </c>
      <c r="R423" s="29" t="s">
        <v>3699</v>
      </c>
      <c r="S423" s="29" t="s">
        <v>3699</v>
      </c>
      <c r="T423" s="29" t="s">
        <v>3699</v>
      </c>
      <c r="U423" s="29" t="s">
        <v>3699</v>
      </c>
      <c r="V423" s="29" t="s">
        <v>3699</v>
      </c>
      <c r="W423" s="29" t="s">
        <v>3699</v>
      </c>
      <c r="X423" s="29" t="s">
        <v>3699</v>
      </c>
      <c r="Y423" s="29" t="s">
        <v>3699</v>
      </c>
      <c r="Z423" s="29" t="s">
        <v>3699</v>
      </c>
      <c r="AA423" s="29" t="s">
        <v>3699</v>
      </c>
      <c r="AB423" s="29" t="s">
        <v>3699</v>
      </c>
      <c r="AC423" s="29" t="s">
        <v>3699</v>
      </c>
      <c r="AD423" s="29" t="s">
        <v>3699</v>
      </c>
      <c r="AE423" s="29" t="s">
        <v>3699</v>
      </c>
      <c r="AF423" s="29" t="s">
        <v>3699</v>
      </c>
      <c r="AG423" s="29"/>
      <c r="AH423" s="29" t="s">
        <v>3699</v>
      </c>
      <c r="AI423" s="29" t="s">
        <v>3699</v>
      </c>
      <c r="AJ423" s="29" t="s">
        <v>3699</v>
      </c>
      <c r="AK423" s="29" t="s">
        <v>3699</v>
      </c>
      <c r="AL423" s="29" t="s">
        <v>3699</v>
      </c>
      <c r="AM423" s="29" t="s">
        <v>3699</v>
      </c>
      <c r="AN423" s="29" t="s">
        <v>3699</v>
      </c>
      <c r="AO423" s="29" t="s">
        <v>3699</v>
      </c>
      <c r="AP423" s="29" t="s">
        <v>3699</v>
      </c>
      <c r="AQ423" s="29" t="s">
        <v>3699</v>
      </c>
      <c r="AR423" s="29" t="s">
        <v>3699</v>
      </c>
      <c r="AS423" s="29" t="s">
        <v>3699</v>
      </c>
    </row>
    <row r="424" spans="1:45" ht="15.75" thickBot="1">
      <c r="A424" s="23" t="s">
        <v>1798</v>
      </c>
      <c r="B424" s="24" t="s">
        <v>1799</v>
      </c>
      <c r="C424" s="39" t="s">
        <v>15</v>
      </c>
      <c r="D424" s="49" t="s">
        <v>17</v>
      </c>
      <c r="E424" s="17" t="s">
        <v>3632</v>
      </c>
      <c r="F424" s="16" t="s">
        <v>3677</v>
      </c>
      <c r="G424" s="16">
        <v>200</v>
      </c>
      <c r="H424" s="20" t="s">
        <v>3674</v>
      </c>
      <c r="I424" s="21" t="s">
        <v>3675</v>
      </c>
      <c r="J424" s="21"/>
      <c r="K424" s="29" t="s">
        <v>3699</v>
      </c>
      <c r="L424" s="29" t="s">
        <v>3699</v>
      </c>
      <c r="M424" s="29" t="s">
        <v>3699</v>
      </c>
      <c r="N424" s="29" t="s">
        <v>3699</v>
      </c>
      <c r="O424" s="29" t="s">
        <v>3699</v>
      </c>
      <c r="P424" s="29" t="s">
        <v>3699</v>
      </c>
      <c r="Q424" s="29" t="s">
        <v>3699</v>
      </c>
      <c r="R424" s="29" t="s">
        <v>3699</v>
      </c>
      <c r="S424" s="29" t="s">
        <v>3699</v>
      </c>
      <c r="T424" s="29" t="s">
        <v>3699</v>
      </c>
      <c r="U424" s="29" t="s">
        <v>3699</v>
      </c>
      <c r="V424" s="29" t="s">
        <v>3699</v>
      </c>
      <c r="W424" s="29" t="s">
        <v>3699</v>
      </c>
      <c r="X424" s="29" t="s">
        <v>3699</v>
      </c>
      <c r="Y424" s="29" t="s">
        <v>3699</v>
      </c>
      <c r="Z424" s="29" t="s">
        <v>3699</v>
      </c>
      <c r="AA424" s="29" t="s">
        <v>3699</v>
      </c>
      <c r="AB424" s="29" t="s">
        <v>3699</v>
      </c>
      <c r="AC424" s="29" t="s">
        <v>3699</v>
      </c>
      <c r="AD424" s="29" t="s">
        <v>3699</v>
      </c>
      <c r="AE424" s="29" t="s">
        <v>3699</v>
      </c>
      <c r="AF424" s="29" t="s">
        <v>3699</v>
      </c>
      <c r="AG424" s="29"/>
      <c r="AH424" s="29" t="s">
        <v>3699</v>
      </c>
      <c r="AI424" s="29" t="s">
        <v>3699</v>
      </c>
      <c r="AJ424" s="29" t="s">
        <v>3699</v>
      </c>
      <c r="AK424" s="29" t="s">
        <v>3699</v>
      </c>
      <c r="AL424" s="29" t="s">
        <v>3699</v>
      </c>
      <c r="AM424" s="29" t="s">
        <v>3699</v>
      </c>
      <c r="AN424" s="29" t="s">
        <v>3699</v>
      </c>
      <c r="AO424" s="29" t="s">
        <v>3699</v>
      </c>
      <c r="AP424" s="29" t="s">
        <v>3699</v>
      </c>
      <c r="AQ424" s="29" t="s">
        <v>3699</v>
      </c>
      <c r="AR424" s="29" t="s">
        <v>3699</v>
      </c>
      <c r="AS424" s="29" t="s">
        <v>3699</v>
      </c>
    </row>
    <row r="425" spans="1:45" ht="15.75" thickBot="1">
      <c r="A425" s="23" t="s">
        <v>1800</v>
      </c>
      <c r="B425" s="24" t="s">
        <v>1801</v>
      </c>
      <c r="C425" s="39" t="s">
        <v>15</v>
      </c>
      <c r="D425" s="49" t="s">
        <v>17</v>
      </c>
      <c r="E425" s="17" t="s">
        <v>3632</v>
      </c>
      <c r="F425" s="16" t="s">
        <v>3677</v>
      </c>
      <c r="G425" s="16">
        <v>200</v>
      </c>
      <c r="H425" s="20" t="s">
        <v>3674</v>
      </c>
      <c r="I425" s="21" t="s">
        <v>3675</v>
      </c>
      <c r="J425" s="21"/>
      <c r="K425" s="29" t="s">
        <v>3699</v>
      </c>
      <c r="L425" s="29" t="s">
        <v>3699</v>
      </c>
      <c r="M425" s="29" t="s">
        <v>3699</v>
      </c>
      <c r="N425" s="29" t="s">
        <v>3699</v>
      </c>
      <c r="O425" s="29" t="s">
        <v>3699</v>
      </c>
      <c r="P425" s="29" t="s">
        <v>3699</v>
      </c>
      <c r="Q425" s="29" t="s">
        <v>3699</v>
      </c>
      <c r="R425" s="29" t="s">
        <v>3699</v>
      </c>
      <c r="S425" s="29" t="s">
        <v>3699</v>
      </c>
      <c r="T425" s="29" t="s">
        <v>3699</v>
      </c>
      <c r="U425" s="29" t="s">
        <v>3699</v>
      </c>
      <c r="V425" s="29" t="s">
        <v>3699</v>
      </c>
      <c r="W425" s="29" t="s">
        <v>3699</v>
      </c>
      <c r="X425" s="29" t="s">
        <v>3699</v>
      </c>
      <c r="Y425" s="29" t="s">
        <v>3699</v>
      </c>
      <c r="Z425" s="29" t="s">
        <v>3699</v>
      </c>
      <c r="AA425" s="29" t="s">
        <v>3699</v>
      </c>
      <c r="AB425" s="29" t="s">
        <v>3699</v>
      </c>
      <c r="AC425" s="29" t="s">
        <v>3699</v>
      </c>
      <c r="AD425" s="29" t="s">
        <v>3699</v>
      </c>
      <c r="AE425" s="29" t="s">
        <v>3699</v>
      </c>
      <c r="AF425" s="29" t="s">
        <v>3699</v>
      </c>
      <c r="AG425" s="29"/>
      <c r="AH425" s="29" t="s">
        <v>3699</v>
      </c>
      <c r="AI425" s="29" t="s">
        <v>3699</v>
      </c>
      <c r="AJ425" s="29" t="s">
        <v>3699</v>
      </c>
      <c r="AK425" s="29" t="s">
        <v>3699</v>
      </c>
      <c r="AL425" s="29" t="s">
        <v>3699</v>
      </c>
      <c r="AM425" s="29" t="s">
        <v>3699</v>
      </c>
      <c r="AN425" s="29" t="s">
        <v>3699</v>
      </c>
      <c r="AO425" s="29" t="s">
        <v>3699</v>
      </c>
      <c r="AP425" s="29" t="s">
        <v>3699</v>
      </c>
      <c r="AQ425" s="29" t="s">
        <v>3699</v>
      </c>
      <c r="AR425" s="29" t="s">
        <v>3699</v>
      </c>
      <c r="AS425" s="29" t="s">
        <v>3699</v>
      </c>
    </row>
    <row r="426" spans="1:45" ht="15.75" thickBot="1">
      <c r="A426" s="23" t="s">
        <v>1802</v>
      </c>
      <c r="B426" s="24" t="s">
        <v>1803</v>
      </c>
      <c r="C426" s="39" t="s">
        <v>15</v>
      </c>
      <c r="D426" s="49" t="s">
        <v>17</v>
      </c>
      <c r="E426" s="17" t="s">
        <v>3632</v>
      </c>
      <c r="F426" s="16" t="s">
        <v>3677</v>
      </c>
      <c r="G426" s="16">
        <v>200</v>
      </c>
      <c r="H426" s="20" t="s">
        <v>3674</v>
      </c>
      <c r="I426" s="21" t="s">
        <v>3675</v>
      </c>
      <c r="J426" s="21"/>
      <c r="K426" s="29" t="s">
        <v>3699</v>
      </c>
      <c r="L426" s="29" t="s">
        <v>3699</v>
      </c>
      <c r="M426" s="29" t="s">
        <v>3699</v>
      </c>
      <c r="N426" s="29" t="s">
        <v>3699</v>
      </c>
      <c r="O426" s="29" t="s">
        <v>3699</v>
      </c>
      <c r="P426" s="29" t="s">
        <v>3699</v>
      </c>
      <c r="Q426" s="29" t="s">
        <v>3699</v>
      </c>
      <c r="R426" s="29" t="s">
        <v>3699</v>
      </c>
      <c r="S426" s="29" t="s">
        <v>3699</v>
      </c>
      <c r="T426" s="29" t="s">
        <v>3699</v>
      </c>
      <c r="U426" s="29" t="s">
        <v>3699</v>
      </c>
      <c r="V426" s="29" t="s">
        <v>3699</v>
      </c>
      <c r="W426" s="29" t="s">
        <v>3699</v>
      </c>
      <c r="X426" s="29" t="s">
        <v>3699</v>
      </c>
      <c r="Y426" s="29" t="s">
        <v>3699</v>
      </c>
      <c r="Z426" s="29" t="s">
        <v>3699</v>
      </c>
      <c r="AA426" s="29" t="s">
        <v>3699</v>
      </c>
      <c r="AB426" s="29" t="s">
        <v>3699</v>
      </c>
      <c r="AC426" s="29" t="s">
        <v>3699</v>
      </c>
      <c r="AD426" s="29" t="s">
        <v>3699</v>
      </c>
      <c r="AE426" s="29" t="s">
        <v>3699</v>
      </c>
      <c r="AF426" s="29" t="s">
        <v>3699</v>
      </c>
      <c r="AG426" s="29"/>
      <c r="AH426" s="29" t="s">
        <v>3699</v>
      </c>
      <c r="AI426" s="29" t="s">
        <v>3699</v>
      </c>
      <c r="AJ426" s="29" t="s">
        <v>3699</v>
      </c>
      <c r="AK426" s="29" t="s">
        <v>3699</v>
      </c>
      <c r="AL426" s="29" t="s">
        <v>3699</v>
      </c>
      <c r="AM426" s="29" t="s">
        <v>3699</v>
      </c>
      <c r="AN426" s="29" t="s">
        <v>3699</v>
      </c>
      <c r="AO426" s="29" t="s">
        <v>3699</v>
      </c>
      <c r="AP426" s="29" t="s">
        <v>3699</v>
      </c>
      <c r="AQ426" s="29" t="s">
        <v>3699</v>
      </c>
      <c r="AR426" s="29" t="s">
        <v>3699</v>
      </c>
      <c r="AS426" s="29" t="s">
        <v>3699</v>
      </c>
    </row>
    <row r="427" spans="1:45" ht="15.75" thickBot="1">
      <c r="A427" s="23" t="s">
        <v>1804</v>
      </c>
      <c r="B427" s="24" t="s">
        <v>1805</v>
      </c>
      <c r="C427" s="39" t="s">
        <v>15</v>
      </c>
      <c r="D427" s="49" t="s">
        <v>17</v>
      </c>
      <c r="E427" s="17" t="s">
        <v>3632</v>
      </c>
      <c r="F427" s="16" t="s">
        <v>3677</v>
      </c>
      <c r="G427" s="16">
        <v>200</v>
      </c>
      <c r="H427" s="20" t="s">
        <v>3674</v>
      </c>
      <c r="I427" s="21" t="s">
        <v>3675</v>
      </c>
      <c r="J427" s="21"/>
      <c r="K427" s="29" t="s">
        <v>3699</v>
      </c>
      <c r="L427" s="29" t="s">
        <v>3699</v>
      </c>
      <c r="M427" s="29" t="s">
        <v>3699</v>
      </c>
      <c r="N427" s="29" t="s">
        <v>3699</v>
      </c>
      <c r="O427" s="29" t="s">
        <v>3699</v>
      </c>
      <c r="P427" s="29" t="s">
        <v>3699</v>
      </c>
      <c r="Q427" s="29" t="s">
        <v>3699</v>
      </c>
      <c r="R427" s="29" t="s">
        <v>3699</v>
      </c>
      <c r="S427" s="29" t="s">
        <v>3699</v>
      </c>
      <c r="T427" s="29" t="s">
        <v>3699</v>
      </c>
      <c r="U427" s="29" t="s">
        <v>3699</v>
      </c>
      <c r="V427" s="29" t="s">
        <v>3699</v>
      </c>
      <c r="W427" s="29" t="s">
        <v>3699</v>
      </c>
      <c r="X427" s="29" t="s">
        <v>3699</v>
      </c>
      <c r="Y427" s="29" t="s">
        <v>3699</v>
      </c>
      <c r="Z427" s="29" t="s">
        <v>3699</v>
      </c>
      <c r="AA427" s="29" t="s">
        <v>3699</v>
      </c>
      <c r="AB427" s="29" t="s">
        <v>3699</v>
      </c>
      <c r="AC427" s="29" t="s">
        <v>3699</v>
      </c>
      <c r="AD427" s="29" t="s">
        <v>3699</v>
      </c>
      <c r="AE427" s="29" t="s">
        <v>3699</v>
      </c>
      <c r="AF427" s="29" t="s">
        <v>3699</v>
      </c>
      <c r="AG427" s="29"/>
      <c r="AH427" s="29" t="s">
        <v>3699</v>
      </c>
      <c r="AI427" s="29" t="s">
        <v>3699</v>
      </c>
      <c r="AJ427" s="29" t="s">
        <v>3699</v>
      </c>
      <c r="AK427" s="29" t="s">
        <v>3699</v>
      </c>
      <c r="AL427" s="29" t="s">
        <v>3699</v>
      </c>
      <c r="AM427" s="29" t="s">
        <v>3699</v>
      </c>
      <c r="AN427" s="29" t="s">
        <v>3699</v>
      </c>
      <c r="AO427" s="29" t="s">
        <v>3699</v>
      </c>
      <c r="AP427" s="29" t="s">
        <v>3699</v>
      </c>
      <c r="AQ427" s="29" t="s">
        <v>3699</v>
      </c>
      <c r="AR427" s="29" t="s">
        <v>3699</v>
      </c>
      <c r="AS427" s="29" t="s">
        <v>3699</v>
      </c>
    </row>
    <row r="428" spans="1:45" ht="15.75" thickBot="1">
      <c r="A428" s="23" t="s">
        <v>1806</v>
      </c>
      <c r="B428" s="24" t="s">
        <v>1807</v>
      </c>
      <c r="C428" s="39" t="s">
        <v>15</v>
      </c>
      <c r="D428" s="49" t="s">
        <v>17</v>
      </c>
      <c r="E428" s="17" t="s">
        <v>3632</v>
      </c>
      <c r="F428" s="16" t="s">
        <v>3677</v>
      </c>
      <c r="G428" s="16">
        <v>200</v>
      </c>
      <c r="H428" s="20" t="s">
        <v>3674</v>
      </c>
      <c r="I428" s="21" t="s">
        <v>3675</v>
      </c>
      <c r="J428" s="21"/>
      <c r="K428" s="29" t="s">
        <v>3699</v>
      </c>
      <c r="L428" s="29" t="s">
        <v>3699</v>
      </c>
      <c r="M428" s="29" t="s">
        <v>3699</v>
      </c>
      <c r="N428" s="29" t="s">
        <v>3699</v>
      </c>
      <c r="O428" s="29" t="s">
        <v>3699</v>
      </c>
      <c r="P428" s="29" t="s">
        <v>3699</v>
      </c>
      <c r="Q428" s="29" t="s">
        <v>3699</v>
      </c>
      <c r="R428" s="29" t="s">
        <v>3699</v>
      </c>
      <c r="S428" s="29" t="s">
        <v>3699</v>
      </c>
      <c r="T428" s="29" t="s">
        <v>3699</v>
      </c>
      <c r="U428" s="29" t="s">
        <v>3699</v>
      </c>
      <c r="V428" s="29" t="s">
        <v>3699</v>
      </c>
      <c r="W428" s="29" t="s">
        <v>3699</v>
      </c>
      <c r="X428" s="29" t="s">
        <v>3699</v>
      </c>
      <c r="Y428" s="29" t="s">
        <v>3699</v>
      </c>
      <c r="Z428" s="29" t="s">
        <v>3699</v>
      </c>
      <c r="AA428" s="29" t="s">
        <v>3699</v>
      </c>
      <c r="AB428" s="29" t="s">
        <v>3699</v>
      </c>
      <c r="AC428" s="29" t="s">
        <v>3699</v>
      </c>
      <c r="AD428" s="29" t="s">
        <v>3699</v>
      </c>
      <c r="AE428" s="29" t="s">
        <v>3699</v>
      </c>
      <c r="AF428" s="29" t="s">
        <v>3699</v>
      </c>
      <c r="AG428" s="29"/>
      <c r="AH428" s="29" t="s">
        <v>3699</v>
      </c>
      <c r="AI428" s="29" t="s">
        <v>3699</v>
      </c>
      <c r="AJ428" s="29" t="s">
        <v>3699</v>
      </c>
      <c r="AK428" s="29" t="s">
        <v>3699</v>
      </c>
      <c r="AL428" s="29" t="s">
        <v>3699</v>
      </c>
      <c r="AM428" s="29" t="s">
        <v>3699</v>
      </c>
      <c r="AN428" s="29" t="s">
        <v>3699</v>
      </c>
      <c r="AO428" s="29" t="s">
        <v>3699</v>
      </c>
      <c r="AP428" s="29" t="s">
        <v>3699</v>
      </c>
      <c r="AQ428" s="29" t="s">
        <v>3699</v>
      </c>
      <c r="AR428" s="29" t="s">
        <v>3699</v>
      </c>
      <c r="AS428" s="29" t="s">
        <v>3699</v>
      </c>
    </row>
    <row r="429" spans="1:45" ht="15.75" thickBot="1">
      <c r="A429" s="23" t="s">
        <v>1483</v>
      </c>
      <c r="B429" s="24" t="s">
        <v>1808</v>
      </c>
      <c r="C429" s="39" t="s">
        <v>15</v>
      </c>
      <c r="D429" s="49" t="s">
        <v>17</v>
      </c>
      <c r="E429" s="17" t="s">
        <v>3632</v>
      </c>
      <c r="F429" s="16" t="s">
        <v>3677</v>
      </c>
      <c r="G429" s="16">
        <v>200</v>
      </c>
      <c r="H429" s="20" t="s">
        <v>3674</v>
      </c>
      <c r="I429" s="21" t="s">
        <v>3675</v>
      </c>
      <c r="J429" s="21"/>
      <c r="K429" s="29" t="s">
        <v>3699</v>
      </c>
      <c r="L429" s="29" t="s">
        <v>3699</v>
      </c>
      <c r="M429" s="29" t="s">
        <v>3699</v>
      </c>
      <c r="N429" s="29" t="s">
        <v>3699</v>
      </c>
      <c r="O429" s="29" t="s">
        <v>3699</v>
      </c>
      <c r="P429" s="29" t="s">
        <v>3699</v>
      </c>
      <c r="Q429" s="29" t="s">
        <v>3699</v>
      </c>
      <c r="R429" s="29" t="s">
        <v>3699</v>
      </c>
      <c r="S429" s="29" t="s">
        <v>3699</v>
      </c>
      <c r="T429" s="29" t="s">
        <v>3699</v>
      </c>
      <c r="U429" s="29" t="s">
        <v>3699</v>
      </c>
      <c r="V429" s="29" t="s">
        <v>3699</v>
      </c>
      <c r="W429" s="29" t="s">
        <v>3699</v>
      </c>
      <c r="X429" s="29" t="s">
        <v>3699</v>
      </c>
      <c r="Y429" s="29" t="s">
        <v>3699</v>
      </c>
      <c r="Z429" s="29" t="s">
        <v>3699</v>
      </c>
      <c r="AA429" s="29" t="s">
        <v>3699</v>
      </c>
      <c r="AB429" s="29" t="s">
        <v>3699</v>
      </c>
      <c r="AC429" s="29" t="s">
        <v>3699</v>
      </c>
      <c r="AD429" s="29" t="s">
        <v>3699</v>
      </c>
      <c r="AE429" s="29" t="s">
        <v>3699</v>
      </c>
      <c r="AF429" s="29" t="s">
        <v>3699</v>
      </c>
      <c r="AG429" s="29"/>
      <c r="AH429" s="29" t="s">
        <v>3699</v>
      </c>
      <c r="AI429" s="29" t="s">
        <v>3699</v>
      </c>
      <c r="AJ429" s="29" t="s">
        <v>3699</v>
      </c>
      <c r="AK429" s="29" t="s">
        <v>3699</v>
      </c>
      <c r="AL429" s="29" t="s">
        <v>3699</v>
      </c>
      <c r="AM429" s="29" t="s">
        <v>3699</v>
      </c>
      <c r="AN429" s="29" t="s">
        <v>3699</v>
      </c>
      <c r="AO429" s="29" t="s">
        <v>3699</v>
      </c>
      <c r="AP429" s="29" t="s">
        <v>3699</v>
      </c>
      <c r="AQ429" s="29" t="s">
        <v>3699</v>
      </c>
      <c r="AR429" s="29" t="s">
        <v>3699</v>
      </c>
      <c r="AS429" s="29" t="s">
        <v>3699</v>
      </c>
    </row>
    <row r="430" spans="1:45" ht="15.75" thickBot="1">
      <c r="A430" s="23" t="s">
        <v>1274</v>
      </c>
      <c r="B430" s="24" t="s">
        <v>1275</v>
      </c>
      <c r="C430" s="39" t="s">
        <v>15</v>
      </c>
      <c r="D430" s="49" t="s">
        <v>17</v>
      </c>
      <c r="E430" s="17" t="s">
        <v>3632</v>
      </c>
      <c r="F430" s="16" t="s">
        <v>3677</v>
      </c>
      <c r="G430" s="16">
        <v>200</v>
      </c>
      <c r="H430" s="20" t="s">
        <v>3674</v>
      </c>
      <c r="I430" s="21" t="s">
        <v>3675</v>
      </c>
      <c r="J430" s="21"/>
      <c r="K430" s="29" t="s">
        <v>3699</v>
      </c>
      <c r="L430" s="29" t="s">
        <v>3699</v>
      </c>
      <c r="M430" s="29" t="s">
        <v>3699</v>
      </c>
      <c r="N430" s="29" t="s">
        <v>3699</v>
      </c>
      <c r="O430" s="29" t="s">
        <v>3699</v>
      </c>
      <c r="P430" s="29" t="s">
        <v>3699</v>
      </c>
      <c r="Q430" s="29" t="s">
        <v>3699</v>
      </c>
      <c r="R430" s="29" t="s">
        <v>3699</v>
      </c>
      <c r="S430" s="29" t="s">
        <v>3699</v>
      </c>
      <c r="T430" s="29" t="s">
        <v>3699</v>
      </c>
      <c r="U430" s="29" t="s">
        <v>3699</v>
      </c>
      <c r="V430" s="29" t="s">
        <v>3699</v>
      </c>
      <c r="W430" s="29" t="s">
        <v>3699</v>
      </c>
      <c r="X430" s="29" t="s">
        <v>3699</v>
      </c>
      <c r="Y430" s="29" t="s">
        <v>3699</v>
      </c>
      <c r="Z430" s="29" t="s">
        <v>3699</v>
      </c>
      <c r="AA430" s="29" t="s">
        <v>3699</v>
      </c>
      <c r="AB430" s="29" t="s">
        <v>3699</v>
      </c>
      <c r="AC430" s="29" t="s">
        <v>3699</v>
      </c>
      <c r="AD430" s="29" t="s">
        <v>3699</v>
      </c>
      <c r="AE430" s="29" t="s">
        <v>3699</v>
      </c>
      <c r="AF430" s="29" t="s">
        <v>3699</v>
      </c>
      <c r="AG430" s="29"/>
      <c r="AH430" s="29" t="s">
        <v>3699</v>
      </c>
      <c r="AI430" s="29" t="s">
        <v>3699</v>
      </c>
      <c r="AJ430" s="29" t="s">
        <v>3699</v>
      </c>
      <c r="AK430" s="29" t="s">
        <v>3699</v>
      </c>
      <c r="AL430" s="29" t="s">
        <v>3699</v>
      </c>
      <c r="AM430" s="29" t="s">
        <v>3699</v>
      </c>
      <c r="AN430" s="29" t="s">
        <v>3699</v>
      </c>
      <c r="AO430" s="29" t="s">
        <v>3699</v>
      </c>
      <c r="AP430" s="29" t="s">
        <v>3699</v>
      </c>
      <c r="AQ430" s="29" t="s">
        <v>3699</v>
      </c>
      <c r="AR430" s="29" t="s">
        <v>3699</v>
      </c>
      <c r="AS430" s="29" t="s">
        <v>3699</v>
      </c>
    </row>
    <row r="431" spans="1:45" ht="15" thickBot="1">
      <c r="A431" s="14" t="s">
        <v>77</v>
      </c>
      <c r="B431" s="15" t="s">
        <v>1287</v>
      </c>
      <c r="C431" s="15" t="s">
        <v>11</v>
      </c>
      <c r="D431" s="16" t="s">
        <v>12</v>
      </c>
      <c r="E431" s="17" t="s">
        <v>3632</v>
      </c>
      <c r="F431" s="18" t="s">
        <v>12</v>
      </c>
      <c r="G431" s="19" t="s">
        <v>12</v>
      </c>
      <c r="H431" s="20" t="s">
        <v>12</v>
      </c>
      <c r="I431" s="21" t="s">
        <v>12</v>
      </c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  <c r="AP431" s="21"/>
      <c r="AQ431" s="21"/>
      <c r="AR431" s="21"/>
      <c r="AS431" s="21"/>
    </row>
    <row r="432" spans="1:45" ht="15" thickBot="1">
      <c r="A432" s="40" t="s">
        <v>78</v>
      </c>
      <c r="B432" s="41" t="s">
        <v>1809</v>
      </c>
      <c r="C432" s="41" t="s">
        <v>14</v>
      </c>
      <c r="D432" s="16" t="s">
        <v>12</v>
      </c>
      <c r="E432" s="17" t="s">
        <v>3632</v>
      </c>
      <c r="F432" s="42" t="s">
        <v>12</v>
      </c>
      <c r="G432" s="19" t="s">
        <v>12</v>
      </c>
      <c r="H432" s="20" t="s">
        <v>12</v>
      </c>
      <c r="I432" s="21" t="s">
        <v>12</v>
      </c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  <c r="AP432" s="21"/>
      <c r="AQ432" s="21"/>
      <c r="AR432" s="21"/>
      <c r="AS432" s="21"/>
    </row>
    <row r="433" spans="1:45" ht="15.75" thickBot="1">
      <c r="A433" s="23" t="s">
        <v>1810</v>
      </c>
      <c r="B433" s="24" t="s">
        <v>1811</v>
      </c>
      <c r="C433" s="39" t="s">
        <v>15</v>
      </c>
      <c r="D433" s="49" t="s">
        <v>17</v>
      </c>
      <c r="E433" s="17" t="s">
        <v>3632</v>
      </c>
      <c r="F433" s="16" t="s">
        <v>3677</v>
      </c>
      <c r="G433" s="16">
        <v>200</v>
      </c>
      <c r="H433" s="20" t="s">
        <v>3674</v>
      </c>
      <c r="I433" s="21" t="s">
        <v>3675</v>
      </c>
      <c r="J433" s="21"/>
      <c r="K433" s="29" t="s">
        <v>3699</v>
      </c>
      <c r="L433" s="29" t="s">
        <v>3699</v>
      </c>
      <c r="M433" s="29" t="s">
        <v>3699</v>
      </c>
      <c r="N433" s="29" t="s">
        <v>3699</v>
      </c>
      <c r="O433" s="29" t="s">
        <v>3699</v>
      </c>
      <c r="P433" s="29" t="s">
        <v>3699</v>
      </c>
      <c r="Q433" s="29" t="s">
        <v>3699</v>
      </c>
      <c r="R433" s="29" t="s">
        <v>3699</v>
      </c>
      <c r="S433" s="29" t="s">
        <v>3699</v>
      </c>
      <c r="T433" s="29" t="s">
        <v>3699</v>
      </c>
      <c r="U433" s="29" t="s">
        <v>3699</v>
      </c>
      <c r="V433" s="29" t="s">
        <v>3699</v>
      </c>
      <c r="W433" s="29" t="s">
        <v>3699</v>
      </c>
      <c r="X433" s="29" t="s">
        <v>3699</v>
      </c>
      <c r="Y433" s="29" t="s">
        <v>3699</v>
      </c>
      <c r="Z433" s="29" t="s">
        <v>3699</v>
      </c>
      <c r="AA433" s="29" t="s">
        <v>3699</v>
      </c>
      <c r="AB433" s="29" t="s">
        <v>3699</v>
      </c>
      <c r="AC433" s="29" t="s">
        <v>3699</v>
      </c>
      <c r="AD433" s="29" t="s">
        <v>3699</v>
      </c>
      <c r="AE433" s="29" t="s">
        <v>3699</v>
      </c>
      <c r="AF433" s="29" t="s">
        <v>3699</v>
      </c>
      <c r="AG433" s="29"/>
      <c r="AH433" s="29" t="s">
        <v>3699</v>
      </c>
      <c r="AI433" s="29" t="s">
        <v>3699</v>
      </c>
      <c r="AJ433" s="29" t="s">
        <v>3699</v>
      </c>
      <c r="AK433" s="29" t="s">
        <v>3699</v>
      </c>
      <c r="AL433" s="29" t="s">
        <v>3699</v>
      </c>
      <c r="AM433" s="29" t="s">
        <v>3699</v>
      </c>
      <c r="AN433" s="29" t="s">
        <v>3699</v>
      </c>
      <c r="AO433" s="29" t="s">
        <v>3699</v>
      </c>
      <c r="AP433" s="29" t="s">
        <v>3699</v>
      </c>
      <c r="AQ433" s="29" t="s">
        <v>3699</v>
      </c>
      <c r="AR433" s="29" t="s">
        <v>3699</v>
      </c>
      <c r="AS433" s="29" t="s">
        <v>3699</v>
      </c>
    </row>
    <row r="434" spans="1:45" ht="15.75" thickBot="1">
      <c r="A434" s="23" t="s">
        <v>1812</v>
      </c>
      <c r="B434" s="24" t="s">
        <v>1813</v>
      </c>
      <c r="C434" s="39" t="s">
        <v>15</v>
      </c>
      <c r="D434" s="49" t="s">
        <v>21</v>
      </c>
      <c r="E434" s="17" t="s">
        <v>3632</v>
      </c>
      <c r="F434" s="16" t="s">
        <v>3677</v>
      </c>
      <c r="G434" s="16">
        <v>200</v>
      </c>
      <c r="H434" s="20" t="s">
        <v>3674</v>
      </c>
      <c r="I434" s="21" t="s">
        <v>3675</v>
      </c>
      <c r="J434" s="21"/>
      <c r="K434" s="29" t="s">
        <v>3699</v>
      </c>
      <c r="L434" s="29" t="s">
        <v>3699</v>
      </c>
      <c r="M434" s="29" t="s">
        <v>3699</v>
      </c>
      <c r="N434" s="29" t="s">
        <v>3699</v>
      </c>
      <c r="O434" s="29" t="s">
        <v>3699</v>
      </c>
      <c r="P434" s="29" t="s">
        <v>3699</v>
      </c>
      <c r="Q434" s="29" t="s">
        <v>3699</v>
      </c>
      <c r="R434" s="29" t="s">
        <v>3699</v>
      </c>
      <c r="S434" s="29" t="s">
        <v>3699</v>
      </c>
      <c r="T434" s="29" t="s">
        <v>3699</v>
      </c>
      <c r="U434" s="29" t="s">
        <v>3699</v>
      </c>
      <c r="V434" s="29" t="s">
        <v>3699</v>
      </c>
      <c r="W434" s="29" t="s">
        <v>3699</v>
      </c>
      <c r="X434" s="29" t="s">
        <v>3699</v>
      </c>
      <c r="Y434" s="29" t="s">
        <v>3699</v>
      </c>
      <c r="Z434" s="29" t="s">
        <v>3699</v>
      </c>
      <c r="AA434" s="29" t="s">
        <v>3699</v>
      </c>
      <c r="AB434" s="29" t="s">
        <v>3699</v>
      </c>
      <c r="AC434" s="29" t="s">
        <v>3699</v>
      </c>
      <c r="AD434" s="29" t="s">
        <v>3699</v>
      </c>
      <c r="AE434" s="29" t="s">
        <v>3699</v>
      </c>
      <c r="AF434" s="29" t="s">
        <v>3699</v>
      </c>
      <c r="AG434" s="29"/>
      <c r="AH434" s="29" t="s">
        <v>3699</v>
      </c>
      <c r="AI434" s="29" t="s">
        <v>3699</v>
      </c>
      <c r="AJ434" s="29" t="s">
        <v>3699</v>
      </c>
      <c r="AK434" s="29" t="s">
        <v>3699</v>
      </c>
      <c r="AL434" s="29" t="s">
        <v>3699</v>
      </c>
      <c r="AM434" s="29" t="s">
        <v>3699</v>
      </c>
      <c r="AN434" s="29" t="s">
        <v>3699</v>
      </c>
      <c r="AO434" s="29" t="s">
        <v>3699</v>
      </c>
      <c r="AP434" s="29" t="s">
        <v>3699</v>
      </c>
      <c r="AQ434" s="29" t="s">
        <v>3699</v>
      </c>
      <c r="AR434" s="29" t="s">
        <v>3699</v>
      </c>
      <c r="AS434" s="29" t="s">
        <v>3699</v>
      </c>
    </row>
    <row r="435" spans="1:45" ht="15.75" thickBot="1">
      <c r="A435" s="23" t="s">
        <v>1814</v>
      </c>
      <c r="B435" s="24" t="s">
        <v>1815</v>
      </c>
      <c r="C435" s="39" t="s">
        <v>15</v>
      </c>
      <c r="D435" s="49" t="s">
        <v>17</v>
      </c>
      <c r="E435" s="17" t="s">
        <v>3632</v>
      </c>
      <c r="F435" s="16" t="s">
        <v>3677</v>
      </c>
      <c r="G435" s="16">
        <v>200</v>
      </c>
      <c r="H435" s="20" t="s">
        <v>3674</v>
      </c>
      <c r="I435" s="21" t="s">
        <v>3675</v>
      </c>
      <c r="J435" s="21"/>
      <c r="K435" s="29" t="s">
        <v>3699</v>
      </c>
      <c r="L435" s="29" t="s">
        <v>3699</v>
      </c>
      <c r="M435" s="29" t="s">
        <v>3699</v>
      </c>
      <c r="N435" s="29" t="s">
        <v>3699</v>
      </c>
      <c r="O435" s="29" t="s">
        <v>3699</v>
      </c>
      <c r="P435" s="29" t="s">
        <v>3699</v>
      </c>
      <c r="Q435" s="29" t="s">
        <v>3699</v>
      </c>
      <c r="R435" s="29" t="s">
        <v>3699</v>
      </c>
      <c r="S435" s="29" t="s">
        <v>3699</v>
      </c>
      <c r="T435" s="29" t="s">
        <v>3699</v>
      </c>
      <c r="U435" s="29" t="s">
        <v>3699</v>
      </c>
      <c r="V435" s="29" t="s">
        <v>3699</v>
      </c>
      <c r="W435" s="29" t="s">
        <v>3699</v>
      </c>
      <c r="X435" s="29" t="s">
        <v>3699</v>
      </c>
      <c r="Y435" s="29" t="s">
        <v>3699</v>
      </c>
      <c r="Z435" s="29" t="s">
        <v>3699</v>
      </c>
      <c r="AA435" s="29" t="s">
        <v>3699</v>
      </c>
      <c r="AB435" s="29" t="s">
        <v>3699</v>
      </c>
      <c r="AC435" s="29" t="s">
        <v>3699</v>
      </c>
      <c r="AD435" s="29" t="s">
        <v>3699</v>
      </c>
      <c r="AE435" s="29" t="s">
        <v>3699</v>
      </c>
      <c r="AF435" s="29" t="s">
        <v>3699</v>
      </c>
      <c r="AG435" s="29"/>
      <c r="AH435" s="29" t="s">
        <v>3699</v>
      </c>
      <c r="AI435" s="29" t="s">
        <v>3699</v>
      </c>
      <c r="AJ435" s="29" t="s">
        <v>3699</v>
      </c>
      <c r="AK435" s="29" t="s">
        <v>3699</v>
      </c>
      <c r="AL435" s="29" t="s">
        <v>3699</v>
      </c>
      <c r="AM435" s="29" t="s">
        <v>3699</v>
      </c>
      <c r="AN435" s="29" t="s">
        <v>3699</v>
      </c>
      <c r="AO435" s="29" t="s">
        <v>3699</v>
      </c>
      <c r="AP435" s="29" t="s">
        <v>3699</v>
      </c>
      <c r="AQ435" s="29" t="s">
        <v>3699</v>
      </c>
      <c r="AR435" s="29" t="s">
        <v>3699</v>
      </c>
      <c r="AS435" s="29" t="s">
        <v>3699</v>
      </c>
    </row>
    <row r="436" spans="1:45" ht="15.75" thickBot="1">
      <c r="A436" s="23" t="s">
        <v>1816</v>
      </c>
      <c r="B436" s="24" t="s">
        <v>1817</v>
      </c>
      <c r="C436" s="39" t="s">
        <v>15</v>
      </c>
      <c r="D436" s="49" t="s">
        <v>17</v>
      </c>
      <c r="E436" s="17" t="s">
        <v>3632</v>
      </c>
      <c r="F436" s="16" t="s">
        <v>3677</v>
      </c>
      <c r="G436" s="16">
        <v>200</v>
      </c>
      <c r="H436" s="20" t="s">
        <v>3674</v>
      </c>
      <c r="I436" s="21" t="s">
        <v>3675</v>
      </c>
      <c r="J436" s="21"/>
      <c r="K436" s="29" t="s">
        <v>3699</v>
      </c>
      <c r="L436" s="29" t="s">
        <v>3699</v>
      </c>
      <c r="M436" s="29" t="s">
        <v>3699</v>
      </c>
      <c r="N436" s="29" t="s">
        <v>3699</v>
      </c>
      <c r="O436" s="29" t="s">
        <v>3699</v>
      </c>
      <c r="P436" s="29" t="s">
        <v>3699</v>
      </c>
      <c r="Q436" s="29" t="s">
        <v>3699</v>
      </c>
      <c r="R436" s="29" t="s">
        <v>3699</v>
      </c>
      <c r="S436" s="29" t="s">
        <v>3699</v>
      </c>
      <c r="T436" s="29" t="s">
        <v>3699</v>
      </c>
      <c r="U436" s="29" t="s">
        <v>3699</v>
      </c>
      <c r="V436" s="29" t="s">
        <v>3699</v>
      </c>
      <c r="W436" s="29" t="s">
        <v>3699</v>
      </c>
      <c r="X436" s="29" t="s">
        <v>3699</v>
      </c>
      <c r="Y436" s="29" t="s">
        <v>3699</v>
      </c>
      <c r="Z436" s="29" t="s">
        <v>3699</v>
      </c>
      <c r="AA436" s="29" t="s">
        <v>3699</v>
      </c>
      <c r="AB436" s="29" t="s">
        <v>3699</v>
      </c>
      <c r="AC436" s="29" t="s">
        <v>3699</v>
      </c>
      <c r="AD436" s="29" t="s">
        <v>3699</v>
      </c>
      <c r="AE436" s="29" t="s">
        <v>3699</v>
      </c>
      <c r="AF436" s="29" t="s">
        <v>3699</v>
      </c>
      <c r="AG436" s="29"/>
      <c r="AH436" s="29" t="s">
        <v>3699</v>
      </c>
      <c r="AI436" s="29" t="s">
        <v>3699</v>
      </c>
      <c r="AJ436" s="29" t="s">
        <v>3699</v>
      </c>
      <c r="AK436" s="29" t="s">
        <v>3699</v>
      </c>
      <c r="AL436" s="29" t="s">
        <v>3699</v>
      </c>
      <c r="AM436" s="29" t="s">
        <v>3699</v>
      </c>
      <c r="AN436" s="29" t="s">
        <v>3699</v>
      </c>
      <c r="AO436" s="29" t="s">
        <v>3699</v>
      </c>
      <c r="AP436" s="29" t="s">
        <v>3699</v>
      </c>
      <c r="AQ436" s="29" t="s">
        <v>3699</v>
      </c>
      <c r="AR436" s="29" t="s">
        <v>3699</v>
      </c>
      <c r="AS436" s="29" t="s">
        <v>3699</v>
      </c>
    </row>
    <row r="437" spans="1:45" ht="15.75" thickBot="1">
      <c r="A437" s="23" t="s">
        <v>1818</v>
      </c>
      <c r="B437" s="24" t="s">
        <v>1819</v>
      </c>
      <c r="C437" s="39" t="s">
        <v>15</v>
      </c>
      <c r="D437" s="49" t="s">
        <v>17</v>
      </c>
      <c r="E437" s="17" t="s">
        <v>3632</v>
      </c>
      <c r="F437" s="16" t="s">
        <v>3677</v>
      </c>
      <c r="G437" s="16">
        <v>200</v>
      </c>
      <c r="H437" s="20" t="s">
        <v>3674</v>
      </c>
      <c r="I437" s="21" t="s">
        <v>3675</v>
      </c>
      <c r="J437" s="21"/>
      <c r="K437" s="29" t="s">
        <v>3699</v>
      </c>
      <c r="L437" s="29" t="s">
        <v>3699</v>
      </c>
      <c r="M437" s="29" t="s">
        <v>3699</v>
      </c>
      <c r="N437" s="29" t="s">
        <v>3699</v>
      </c>
      <c r="O437" s="29" t="s">
        <v>3699</v>
      </c>
      <c r="P437" s="29" t="s">
        <v>3699</v>
      </c>
      <c r="Q437" s="29" t="s">
        <v>3699</v>
      </c>
      <c r="R437" s="29" t="s">
        <v>3699</v>
      </c>
      <c r="S437" s="29" t="s">
        <v>3699</v>
      </c>
      <c r="T437" s="29" t="s">
        <v>3699</v>
      </c>
      <c r="U437" s="29" t="s">
        <v>3699</v>
      </c>
      <c r="V437" s="29" t="s">
        <v>3699</v>
      </c>
      <c r="W437" s="29" t="s">
        <v>3699</v>
      </c>
      <c r="X437" s="29" t="s">
        <v>3699</v>
      </c>
      <c r="Y437" s="29" t="s">
        <v>3699</v>
      </c>
      <c r="Z437" s="29" t="s">
        <v>3699</v>
      </c>
      <c r="AA437" s="29" t="s">
        <v>3699</v>
      </c>
      <c r="AB437" s="29" t="s">
        <v>3699</v>
      </c>
      <c r="AC437" s="29" t="s">
        <v>3699</v>
      </c>
      <c r="AD437" s="29" t="s">
        <v>3699</v>
      </c>
      <c r="AE437" s="29" t="s">
        <v>3699</v>
      </c>
      <c r="AF437" s="29" t="s">
        <v>3699</v>
      </c>
      <c r="AG437" s="29"/>
      <c r="AH437" s="29" t="s">
        <v>3699</v>
      </c>
      <c r="AI437" s="29" t="s">
        <v>3699</v>
      </c>
      <c r="AJ437" s="29" t="s">
        <v>3699</v>
      </c>
      <c r="AK437" s="29" t="s">
        <v>3699</v>
      </c>
      <c r="AL437" s="29" t="s">
        <v>3699</v>
      </c>
      <c r="AM437" s="29" t="s">
        <v>3699</v>
      </c>
      <c r="AN437" s="29" t="s">
        <v>3699</v>
      </c>
      <c r="AO437" s="29" t="s">
        <v>3699</v>
      </c>
      <c r="AP437" s="29" t="s">
        <v>3699</v>
      </c>
      <c r="AQ437" s="29" t="s">
        <v>3699</v>
      </c>
      <c r="AR437" s="29" t="s">
        <v>3699</v>
      </c>
      <c r="AS437" s="29" t="s">
        <v>3699</v>
      </c>
    </row>
    <row r="438" spans="1:45" ht="15" thickBot="1">
      <c r="A438" s="40" t="s">
        <v>79</v>
      </c>
      <c r="B438" s="41" t="s">
        <v>1820</v>
      </c>
      <c r="C438" s="41" t="s">
        <v>14</v>
      </c>
      <c r="D438" s="16" t="s">
        <v>12</v>
      </c>
      <c r="E438" s="17" t="s">
        <v>3632</v>
      </c>
      <c r="F438" s="42" t="s">
        <v>12</v>
      </c>
      <c r="G438" s="19" t="s">
        <v>12</v>
      </c>
      <c r="H438" s="20" t="s">
        <v>12</v>
      </c>
      <c r="I438" s="21" t="s">
        <v>12</v>
      </c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  <c r="AP438" s="21"/>
      <c r="AQ438" s="21"/>
      <c r="AR438" s="21"/>
      <c r="AS438" s="21"/>
    </row>
    <row r="439" spans="1:45" ht="16.5" thickBot="1">
      <c r="A439" s="23" t="s">
        <v>1821</v>
      </c>
      <c r="B439" s="24" t="s">
        <v>1822</v>
      </c>
      <c r="C439" s="39" t="s">
        <v>15</v>
      </c>
      <c r="D439" s="49" t="s">
        <v>17</v>
      </c>
      <c r="E439" s="17" t="s">
        <v>3632</v>
      </c>
      <c r="F439" s="16" t="s">
        <v>3683</v>
      </c>
      <c r="G439" s="16">
        <v>200</v>
      </c>
      <c r="H439" s="20" t="s">
        <v>3674</v>
      </c>
      <c r="I439" s="21" t="s">
        <v>3675</v>
      </c>
      <c r="J439" s="21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  <c r="AD439" s="48"/>
      <c r="AE439" s="48"/>
      <c r="AF439" s="48"/>
      <c r="AG439" s="48"/>
      <c r="AH439" s="48"/>
      <c r="AI439" s="48"/>
      <c r="AJ439" s="48"/>
      <c r="AK439" s="48"/>
      <c r="AL439" s="48"/>
      <c r="AM439" s="48"/>
      <c r="AN439" s="48"/>
      <c r="AO439" s="48"/>
      <c r="AP439" s="48"/>
      <c r="AQ439" s="48"/>
      <c r="AR439" s="48"/>
      <c r="AS439" s="48"/>
    </row>
    <row r="440" spans="1:45" ht="16.5" thickBot="1">
      <c r="A440" s="23" t="s">
        <v>80</v>
      </c>
      <c r="B440" s="24" t="s">
        <v>1288</v>
      </c>
      <c r="C440" s="39" t="s">
        <v>15</v>
      </c>
      <c r="D440" s="49" t="s">
        <v>21</v>
      </c>
      <c r="E440" s="17" t="s">
        <v>3632</v>
      </c>
      <c r="F440" s="16" t="s">
        <v>3683</v>
      </c>
      <c r="G440" s="16">
        <v>200</v>
      </c>
      <c r="H440" s="20" t="s">
        <v>3674</v>
      </c>
      <c r="I440" s="21" t="s">
        <v>3675</v>
      </c>
      <c r="J440" s="21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  <c r="AG440" s="48"/>
      <c r="AH440" s="48"/>
      <c r="AI440" s="48"/>
      <c r="AJ440" s="48"/>
      <c r="AK440" s="48"/>
      <c r="AL440" s="48"/>
      <c r="AM440" s="48"/>
      <c r="AN440" s="48"/>
      <c r="AO440" s="48"/>
      <c r="AP440" s="48"/>
      <c r="AQ440" s="48"/>
      <c r="AR440" s="48"/>
      <c r="AS440" s="48"/>
    </row>
    <row r="441" spans="1:45" ht="16.5" thickBot="1">
      <c r="A441" s="23" t="s">
        <v>1823</v>
      </c>
      <c r="B441" s="24" t="s">
        <v>1824</v>
      </c>
      <c r="C441" s="39" t="s">
        <v>15</v>
      </c>
      <c r="D441" s="49" t="s">
        <v>17</v>
      </c>
      <c r="E441" s="17" t="s">
        <v>3632</v>
      </c>
      <c r="F441" s="16" t="s">
        <v>3683</v>
      </c>
      <c r="G441" s="16">
        <v>200</v>
      </c>
      <c r="H441" s="20" t="s">
        <v>3674</v>
      </c>
      <c r="I441" s="21" t="s">
        <v>3675</v>
      </c>
      <c r="J441" s="21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  <c r="AD441" s="48"/>
      <c r="AE441" s="48"/>
      <c r="AF441" s="48"/>
      <c r="AG441" s="48"/>
      <c r="AH441" s="48"/>
      <c r="AI441" s="48"/>
      <c r="AJ441" s="48"/>
      <c r="AK441" s="48"/>
      <c r="AL441" s="48"/>
      <c r="AM441" s="48"/>
      <c r="AN441" s="48"/>
      <c r="AO441" s="48"/>
      <c r="AP441" s="48"/>
      <c r="AQ441" s="48"/>
      <c r="AR441" s="48"/>
      <c r="AS441" s="48"/>
    </row>
    <row r="442" spans="1:45" ht="16.5" thickBot="1">
      <c r="A442" s="23" t="s">
        <v>1825</v>
      </c>
      <c r="B442" s="24" t="s">
        <v>1826</v>
      </c>
      <c r="C442" s="39" t="s">
        <v>15</v>
      </c>
      <c r="D442" s="49" t="s">
        <v>17</v>
      </c>
      <c r="E442" s="17" t="s">
        <v>3632</v>
      </c>
      <c r="F442" s="16" t="s">
        <v>3683</v>
      </c>
      <c r="G442" s="16">
        <v>200</v>
      </c>
      <c r="H442" s="20" t="s">
        <v>3674</v>
      </c>
      <c r="I442" s="21" t="s">
        <v>3675</v>
      </c>
      <c r="J442" s="21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  <c r="AB442" s="48"/>
      <c r="AC442" s="48"/>
      <c r="AD442" s="48"/>
      <c r="AE442" s="48"/>
      <c r="AF442" s="48"/>
      <c r="AG442" s="48"/>
      <c r="AH442" s="48"/>
      <c r="AI442" s="48"/>
      <c r="AJ442" s="48"/>
      <c r="AK442" s="48"/>
      <c r="AL442" s="48"/>
      <c r="AM442" s="48"/>
      <c r="AN442" s="48"/>
      <c r="AO442" s="48"/>
      <c r="AP442" s="48"/>
      <c r="AQ442" s="48"/>
      <c r="AR442" s="48"/>
      <c r="AS442" s="48"/>
    </row>
    <row r="443" spans="1:45" ht="16.5" thickBot="1">
      <c r="A443" s="23" t="s">
        <v>1827</v>
      </c>
      <c r="B443" s="24" t="s">
        <v>1828</v>
      </c>
      <c r="C443" s="39" t="s">
        <v>15</v>
      </c>
      <c r="D443" s="49" t="s">
        <v>17</v>
      </c>
      <c r="E443" s="17" t="s">
        <v>3632</v>
      </c>
      <c r="F443" s="16" t="s">
        <v>3683</v>
      </c>
      <c r="G443" s="16">
        <v>200</v>
      </c>
      <c r="H443" s="20" t="s">
        <v>3674</v>
      </c>
      <c r="I443" s="21" t="s">
        <v>3675</v>
      </c>
      <c r="J443" s="21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  <c r="AI443" s="48"/>
      <c r="AJ443" s="48"/>
      <c r="AK443" s="48"/>
      <c r="AL443" s="48"/>
      <c r="AM443" s="48"/>
      <c r="AN443" s="48"/>
      <c r="AO443" s="48"/>
      <c r="AP443" s="48"/>
      <c r="AQ443" s="48"/>
      <c r="AR443" s="48"/>
      <c r="AS443" s="48"/>
    </row>
    <row r="444" spans="1:45" ht="16.5" thickBot="1">
      <c r="A444" s="23" t="s">
        <v>1829</v>
      </c>
      <c r="B444" s="24" t="s">
        <v>1830</v>
      </c>
      <c r="C444" s="39" t="s">
        <v>15</v>
      </c>
      <c r="D444" s="49" t="s">
        <v>17</v>
      </c>
      <c r="E444" s="17" t="s">
        <v>3632</v>
      </c>
      <c r="F444" s="16" t="s">
        <v>3683</v>
      </c>
      <c r="G444" s="16">
        <v>200</v>
      </c>
      <c r="H444" s="20" t="s">
        <v>3674</v>
      </c>
      <c r="I444" s="21" t="s">
        <v>3675</v>
      </c>
      <c r="J444" s="21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  <c r="AD444" s="48"/>
      <c r="AE444" s="48"/>
      <c r="AF444" s="48"/>
      <c r="AG444" s="48"/>
      <c r="AH444" s="48"/>
      <c r="AI444" s="48"/>
      <c r="AJ444" s="48"/>
      <c r="AK444" s="48"/>
      <c r="AL444" s="48"/>
      <c r="AM444" s="48"/>
      <c r="AN444" s="48"/>
      <c r="AO444" s="48"/>
      <c r="AP444" s="48"/>
      <c r="AQ444" s="48"/>
      <c r="AR444" s="48"/>
      <c r="AS444" s="48"/>
    </row>
    <row r="445" spans="1:45" ht="16.5" thickBot="1">
      <c r="A445" s="23" t="s">
        <v>1484</v>
      </c>
      <c r="B445" s="24" t="s">
        <v>1831</v>
      </c>
      <c r="C445" s="39" t="s">
        <v>15</v>
      </c>
      <c r="D445" s="49" t="s">
        <v>17</v>
      </c>
      <c r="E445" s="17" t="s">
        <v>3632</v>
      </c>
      <c r="F445" s="16" t="s">
        <v>3683</v>
      </c>
      <c r="G445" s="16">
        <v>200</v>
      </c>
      <c r="H445" s="20" t="s">
        <v>3674</v>
      </c>
      <c r="I445" s="21" t="s">
        <v>3675</v>
      </c>
      <c r="J445" s="21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  <c r="AG445" s="48"/>
      <c r="AH445" s="48"/>
      <c r="AI445" s="48"/>
      <c r="AJ445" s="48"/>
      <c r="AK445" s="48"/>
      <c r="AL445" s="48"/>
      <c r="AM445" s="48"/>
      <c r="AN445" s="48"/>
      <c r="AO445" s="48"/>
      <c r="AP445" s="48"/>
      <c r="AQ445" s="48"/>
      <c r="AR445" s="48"/>
      <c r="AS445" s="48"/>
    </row>
    <row r="446" spans="1:45" ht="15" thickBot="1">
      <c r="A446" s="14" t="s">
        <v>81</v>
      </c>
      <c r="B446" s="15" t="s">
        <v>1289</v>
      </c>
      <c r="C446" s="15" t="s">
        <v>11</v>
      </c>
      <c r="D446" s="16" t="s">
        <v>12</v>
      </c>
      <c r="E446" s="17" t="s">
        <v>3632</v>
      </c>
      <c r="F446" s="18" t="s">
        <v>12</v>
      </c>
      <c r="G446" s="19" t="s">
        <v>12</v>
      </c>
      <c r="H446" s="20" t="s">
        <v>12</v>
      </c>
      <c r="I446" s="21" t="s">
        <v>12</v>
      </c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  <c r="AP446" s="21"/>
      <c r="AQ446" s="21"/>
      <c r="AR446" s="21"/>
      <c r="AS446" s="21"/>
    </row>
    <row r="447" spans="1:45" ht="15" thickBot="1">
      <c r="A447" s="40" t="s">
        <v>82</v>
      </c>
      <c r="B447" s="41" t="s">
        <v>1832</v>
      </c>
      <c r="C447" s="41" t="s">
        <v>14</v>
      </c>
      <c r="D447" s="16" t="s">
        <v>12</v>
      </c>
      <c r="E447" s="17" t="s">
        <v>3632</v>
      </c>
      <c r="F447" s="42" t="s">
        <v>12</v>
      </c>
      <c r="G447" s="19" t="s">
        <v>12</v>
      </c>
      <c r="H447" s="20" t="s">
        <v>12</v>
      </c>
      <c r="I447" s="21" t="s">
        <v>12</v>
      </c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/>
      <c r="AQ447" s="21"/>
      <c r="AR447" s="21"/>
      <c r="AS447" s="21"/>
    </row>
    <row r="448" spans="1:45" ht="39" thickBot="1">
      <c r="A448" s="23" t="s">
        <v>83</v>
      </c>
      <c r="B448" s="24" t="s">
        <v>1290</v>
      </c>
      <c r="C448" s="39" t="s">
        <v>15</v>
      </c>
      <c r="D448" s="49" t="s">
        <v>21</v>
      </c>
      <c r="E448" s="17" t="s">
        <v>3632</v>
      </c>
      <c r="F448" s="16" t="s">
        <v>3684</v>
      </c>
      <c r="G448" s="19">
        <v>300</v>
      </c>
      <c r="H448" s="20" t="s">
        <v>3674</v>
      </c>
      <c r="I448" s="21" t="s">
        <v>3675</v>
      </c>
      <c r="J448" s="21"/>
      <c r="K448" s="29" t="s">
        <v>3699</v>
      </c>
      <c r="L448" s="29" t="s">
        <v>3699</v>
      </c>
      <c r="M448" s="29" t="s">
        <v>3699</v>
      </c>
      <c r="N448" s="29" t="s">
        <v>3699</v>
      </c>
      <c r="O448" s="29" t="s">
        <v>3699</v>
      </c>
      <c r="P448" s="29" t="s">
        <v>3699</v>
      </c>
      <c r="Q448" s="29" t="s">
        <v>3699</v>
      </c>
      <c r="R448" s="29" t="s">
        <v>3699</v>
      </c>
      <c r="S448" s="29" t="s">
        <v>3699</v>
      </c>
      <c r="T448" s="29" t="s">
        <v>3699</v>
      </c>
      <c r="U448" s="29" t="s">
        <v>3699</v>
      </c>
      <c r="V448" s="29" t="s">
        <v>3699</v>
      </c>
      <c r="W448" s="29" t="s">
        <v>3699</v>
      </c>
      <c r="X448" s="29" t="s">
        <v>3699</v>
      </c>
      <c r="Y448" s="29" t="s">
        <v>3699</v>
      </c>
      <c r="Z448" s="29" t="s">
        <v>3699</v>
      </c>
      <c r="AA448" s="29" t="s">
        <v>3699</v>
      </c>
      <c r="AB448" s="29" t="s">
        <v>3699</v>
      </c>
      <c r="AC448" s="29" t="s">
        <v>3699</v>
      </c>
      <c r="AD448" s="29" t="s">
        <v>3699</v>
      </c>
      <c r="AE448" s="29" t="s">
        <v>3699</v>
      </c>
      <c r="AF448" s="29" t="s">
        <v>3699</v>
      </c>
      <c r="AG448" s="29"/>
      <c r="AH448" s="29" t="s">
        <v>3699</v>
      </c>
      <c r="AI448" s="29" t="s">
        <v>3699</v>
      </c>
      <c r="AJ448" s="29" t="s">
        <v>3699</v>
      </c>
      <c r="AK448" s="29" t="s">
        <v>3699</v>
      </c>
      <c r="AL448" s="29" t="s">
        <v>3699</v>
      </c>
      <c r="AM448" s="29" t="s">
        <v>3699</v>
      </c>
      <c r="AN448" s="29" t="s">
        <v>3699</v>
      </c>
      <c r="AO448" s="29" t="s">
        <v>3699</v>
      </c>
      <c r="AP448" s="29" t="s">
        <v>3699</v>
      </c>
      <c r="AQ448" s="29" t="s">
        <v>3699</v>
      </c>
      <c r="AR448" s="29" t="s">
        <v>3699</v>
      </c>
      <c r="AS448" s="29" t="s">
        <v>3699</v>
      </c>
    </row>
    <row r="449" spans="1:45" ht="39" thickBot="1">
      <c r="A449" s="23" t="s">
        <v>1833</v>
      </c>
      <c r="B449" s="24" t="s">
        <v>1834</v>
      </c>
      <c r="C449" s="39" t="s">
        <v>15</v>
      </c>
      <c r="D449" s="49" t="s">
        <v>21</v>
      </c>
      <c r="E449" s="17" t="s">
        <v>3632</v>
      </c>
      <c r="F449" s="16" t="s">
        <v>3684</v>
      </c>
      <c r="G449" s="19">
        <v>300</v>
      </c>
      <c r="H449" s="20" t="s">
        <v>3674</v>
      </c>
      <c r="I449" s="21" t="s">
        <v>3675</v>
      </c>
      <c r="J449" s="21"/>
      <c r="K449" s="29" t="s">
        <v>3699</v>
      </c>
      <c r="L449" s="29" t="s">
        <v>3699</v>
      </c>
      <c r="M449" s="29" t="s">
        <v>3699</v>
      </c>
      <c r="N449" s="29" t="s">
        <v>3699</v>
      </c>
      <c r="O449" s="29" t="s">
        <v>3699</v>
      </c>
      <c r="P449" s="29" t="s">
        <v>3699</v>
      </c>
      <c r="Q449" s="29" t="s">
        <v>3699</v>
      </c>
      <c r="R449" s="29" t="s">
        <v>3699</v>
      </c>
      <c r="S449" s="29" t="s">
        <v>3699</v>
      </c>
      <c r="T449" s="29" t="s">
        <v>3699</v>
      </c>
      <c r="U449" s="29" t="s">
        <v>3699</v>
      </c>
      <c r="V449" s="29" t="s">
        <v>3699</v>
      </c>
      <c r="W449" s="29" t="s">
        <v>3699</v>
      </c>
      <c r="X449" s="29" t="s">
        <v>3699</v>
      </c>
      <c r="Y449" s="29" t="s">
        <v>3699</v>
      </c>
      <c r="Z449" s="29" t="s">
        <v>3699</v>
      </c>
      <c r="AA449" s="29" t="s">
        <v>3699</v>
      </c>
      <c r="AB449" s="29" t="s">
        <v>3699</v>
      </c>
      <c r="AC449" s="29" t="s">
        <v>3699</v>
      </c>
      <c r="AD449" s="29" t="s">
        <v>3699</v>
      </c>
      <c r="AE449" s="29" t="s">
        <v>3699</v>
      </c>
      <c r="AF449" s="29" t="s">
        <v>3699</v>
      </c>
      <c r="AG449" s="29"/>
      <c r="AH449" s="29" t="s">
        <v>3699</v>
      </c>
      <c r="AI449" s="29" t="s">
        <v>3699</v>
      </c>
      <c r="AJ449" s="29" t="s">
        <v>3699</v>
      </c>
      <c r="AK449" s="29" t="s">
        <v>3699</v>
      </c>
      <c r="AL449" s="29" t="s">
        <v>3699</v>
      </c>
      <c r="AM449" s="29" t="s">
        <v>3699</v>
      </c>
      <c r="AN449" s="29" t="s">
        <v>3699</v>
      </c>
      <c r="AO449" s="29" t="s">
        <v>3699</v>
      </c>
      <c r="AP449" s="29" t="s">
        <v>3699</v>
      </c>
      <c r="AQ449" s="29" t="s">
        <v>3699</v>
      </c>
      <c r="AR449" s="29" t="s">
        <v>3699</v>
      </c>
      <c r="AS449" s="29" t="s">
        <v>3699</v>
      </c>
    </row>
    <row r="450" spans="1:45" ht="39" thickBot="1">
      <c r="A450" s="23" t="s">
        <v>84</v>
      </c>
      <c r="B450" s="24" t="s">
        <v>1291</v>
      </c>
      <c r="C450" s="39" t="s">
        <v>15</v>
      </c>
      <c r="D450" s="49" t="s">
        <v>21</v>
      </c>
      <c r="E450" s="17" t="s">
        <v>3632</v>
      </c>
      <c r="F450" s="16" t="s">
        <v>3684</v>
      </c>
      <c r="G450" s="19">
        <v>300</v>
      </c>
      <c r="H450" s="20" t="s">
        <v>3674</v>
      </c>
      <c r="I450" s="21" t="s">
        <v>3675</v>
      </c>
      <c r="J450" s="21"/>
      <c r="K450" s="29" t="s">
        <v>3699</v>
      </c>
      <c r="L450" s="29" t="s">
        <v>3699</v>
      </c>
      <c r="M450" s="29" t="s">
        <v>3699</v>
      </c>
      <c r="N450" s="29" t="s">
        <v>3699</v>
      </c>
      <c r="O450" s="29" t="s">
        <v>3699</v>
      </c>
      <c r="P450" s="29" t="s">
        <v>3699</v>
      </c>
      <c r="Q450" s="29" t="s">
        <v>3699</v>
      </c>
      <c r="R450" s="29" t="s">
        <v>3699</v>
      </c>
      <c r="S450" s="29" t="s">
        <v>3699</v>
      </c>
      <c r="T450" s="29" t="s">
        <v>3699</v>
      </c>
      <c r="U450" s="29" t="s">
        <v>3699</v>
      </c>
      <c r="V450" s="29" t="s">
        <v>3699</v>
      </c>
      <c r="W450" s="29" t="s">
        <v>3699</v>
      </c>
      <c r="X450" s="29" t="s">
        <v>3699</v>
      </c>
      <c r="Y450" s="29" t="s">
        <v>3699</v>
      </c>
      <c r="Z450" s="29" t="s">
        <v>3699</v>
      </c>
      <c r="AA450" s="29" t="s">
        <v>3699</v>
      </c>
      <c r="AB450" s="29" t="s">
        <v>3699</v>
      </c>
      <c r="AC450" s="29" t="s">
        <v>3699</v>
      </c>
      <c r="AD450" s="29" t="s">
        <v>3699</v>
      </c>
      <c r="AE450" s="29" t="s">
        <v>3699</v>
      </c>
      <c r="AF450" s="29" t="s">
        <v>3699</v>
      </c>
      <c r="AG450" s="29"/>
      <c r="AH450" s="29" t="s">
        <v>3699</v>
      </c>
      <c r="AI450" s="29" t="s">
        <v>3699</v>
      </c>
      <c r="AJ450" s="29" t="s">
        <v>3699</v>
      </c>
      <c r="AK450" s="29" t="s">
        <v>3699</v>
      </c>
      <c r="AL450" s="29" t="s">
        <v>3699</v>
      </c>
      <c r="AM450" s="29" t="s">
        <v>3699</v>
      </c>
      <c r="AN450" s="29" t="s">
        <v>3699</v>
      </c>
      <c r="AO450" s="29" t="s">
        <v>3699</v>
      </c>
      <c r="AP450" s="29" t="s">
        <v>3699</v>
      </c>
      <c r="AQ450" s="29" t="s">
        <v>3699</v>
      </c>
      <c r="AR450" s="29" t="s">
        <v>3699</v>
      </c>
      <c r="AS450" s="29" t="s">
        <v>3699</v>
      </c>
    </row>
    <row r="451" spans="1:45" ht="39" thickBot="1">
      <c r="A451" s="23" t="s">
        <v>1835</v>
      </c>
      <c r="B451" s="24" t="s">
        <v>1836</v>
      </c>
      <c r="C451" s="39" t="s">
        <v>15</v>
      </c>
      <c r="D451" s="49" t="s">
        <v>17</v>
      </c>
      <c r="E451" s="17" t="s">
        <v>3632</v>
      </c>
      <c r="F451" s="16" t="s">
        <v>3684</v>
      </c>
      <c r="G451" s="19">
        <v>300</v>
      </c>
      <c r="H451" s="20" t="s">
        <v>3674</v>
      </c>
      <c r="I451" s="21" t="s">
        <v>3675</v>
      </c>
      <c r="J451" s="21"/>
      <c r="K451" s="29" t="s">
        <v>3699</v>
      </c>
      <c r="L451" s="29" t="s">
        <v>3699</v>
      </c>
      <c r="M451" s="29" t="s">
        <v>3699</v>
      </c>
      <c r="N451" s="29" t="s">
        <v>3699</v>
      </c>
      <c r="O451" s="29" t="s">
        <v>3699</v>
      </c>
      <c r="P451" s="29" t="s">
        <v>3699</v>
      </c>
      <c r="Q451" s="29" t="s">
        <v>3699</v>
      </c>
      <c r="R451" s="29" t="s">
        <v>3699</v>
      </c>
      <c r="S451" s="29" t="s">
        <v>3699</v>
      </c>
      <c r="T451" s="29" t="s">
        <v>3699</v>
      </c>
      <c r="U451" s="29" t="s">
        <v>3699</v>
      </c>
      <c r="V451" s="29" t="s">
        <v>3699</v>
      </c>
      <c r="W451" s="29" t="s">
        <v>3699</v>
      </c>
      <c r="X451" s="29" t="s">
        <v>3699</v>
      </c>
      <c r="Y451" s="29" t="s">
        <v>3699</v>
      </c>
      <c r="Z451" s="29" t="s">
        <v>3699</v>
      </c>
      <c r="AA451" s="29" t="s">
        <v>3699</v>
      </c>
      <c r="AB451" s="29" t="s">
        <v>3699</v>
      </c>
      <c r="AC451" s="29" t="s">
        <v>3699</v>
      </c>
      <c r="AD451" s="29" t="s">
        <v>3699</v>
      </c>
      <c r="AE451" s="29" t="s">
        <v>3699</v>
      </c>
      <c r="AF451" s="29" t="s">
        <v>3699</v>
      </c>
      <c r="AG451" s="29"/>
      <c r="AH451" s="29" t="s">
        <v>3699</v>
      </c>
      <c r="AI451" s="29" t="s">
        <v>3699</v>
      </c>
      <c r="AJ451" s="29" t="s">
        <v>3699</v>
      </c>
      <c r="AK451" s="29" t="s">
        <v>3699</v>
      </c>
      <c r="AL451" s="29" t="s">
        <v>3699</v>
      </c>
      <c r="AM451" s="29" t="s">
        <v>3699</v>
      </c>
      <c r="AN451" s="29" t="s">
        <v>3699</v>
      </c>
      <c r="AO451" s="29" t="s">
        <v>3699</v>
      </c>
      <c r="AP451" s="29" t="s">
        <v>3699</v>
      </c>
      <c r="AQ451" s="29" t="s">
        <v>3699</v>
      </c>
      <c r="AR451" s="29" t="s">
        <v>3699</v>
      </c>
      <c r="AS451" s="29" t="s">
        <v>3699</v>
      </c>
    </row>
    <row r="452" spans="1:45" ht="39" thickBot="1">
      <c r="A452" s="23" t="s">
        <v>1837</v>
      </c>
      <c r="B452" s="24" t="s">
        <v>1838</v>
      </c>
      <c r="C452" s="39" t="s">
        <v>15</v>
      </c>
      <c r="D452" s="49" t="s">
        <v>17</v>
      </c>
      <c r="E452" s="17" t="s">
        <v>3632</v>
      </c>
      <c r="F452" s="16" t="s">
        <v>3684</v>
      </c>
      <c r="G452" s="19">
        <v>300</v>
      </c>
      <c r="H452" s="20" t="s">
        <v>3674</v>
      </c>
      <c r="I452" s="21" t="s">
        <v>3675</v>
      </c>
      <c r="J452" s="21"/>
      <c r="K452" s="29" t="s">
        <v>3699</v>
      </c>
      <c r="L452" s="29" t="s">
        <v>3699</v>
      </c>
      <c r="M452" s="29" t="s">
        <v>3699</v>
      </c>
      <c r="N452" s="29" t="s">
        <v>3699</v>
      </c>
      <c r="O452" s="29" t="s">
        <v>3699</v>
      </c>
      <c r="P452" s="29" t="s">
        <v>3699</v>
      </c>
      <c r="Q452" s="29" t="s">
        <v>3699</v>
      </c>
      <c r="R452" s="29" t="s">
        <v>3699</v>
      </c>
      <c r="S452" s="29" t="s">
        <v>3699</v>
      </c>
      <c r="T452" s="29" t="s">
        <v>3699</v>
      </c>
      <c r="U452" s="29" t="s">
        <v>3699</v>
      </c>
      <c r="V452" s="29" t="s">
        <v>3699</v>
      </c>
      <c r="W452" s="29" t="s">
        <v>3699</v>
      </c>
      <c r="X452" s="29" t="s">
        <v>3699</v>
      </c>
      <c r="Y452" s="29" t="s">
        <v>3699</v>
      </c>
      <c r="Z452" s="29" t="s">
        <v>3699</v>
      </c>
      <c r="AA452" s="29" t="s">
        <v>3699</v>
      </c>
      <c r="AB452" s="29" t="s">
        <v>3699</v>
      </c>
      <c r="AC452" s="29" t="s">
        <v>3699</v>
      </c>
      <c r="AD452" s="29" t="s">
        <v>3699</v>
      </c>
      <c r="AE452" s="29" t="s">
        <v>3699</v>
      </c>
      <c r="AF452" s="29" t="s">
        <v>3699</v>
      </c>
      <c r="AG452" s="29"/>
      <c r="AH452" s="29" t="s">
        <v>3699</v>
      </c>
      <c r="AI452" s="29" t="s">
        <v>3699</v>
      </c>
      <c r="AJ452" s="29" t="s">
        <v>3699</v>
      </c>
      <c r="AK452" s="29" t="s">
        <v>3699</v>
      </c>
      <c r="AL452" s="29" t="s">
        <v>3699</v>
      </c>
      <c r="AM452" s="29" t="s">
        <v>3699</v>
      </c>
      <c r="AN452" s="29" t="s">
        <v>3699</v>
      </c>
      <c r="AO452" s="29" t="s">
        <v>3699</v>
      </c>
      <c r="AP452" s="29" t="s">
        <v>3699</v>
      </c>
      <c r="AQ452" s="29" t="s">
        <v>3699</v>
      </c>
      <c r="AR452" s="29" t="s">
        <v>3699</v>
      </c>
      <c r="AS452" s="29" t="s">
        <v>3699</v>
      </c>
    </row>
    <row r="453" spans="1:45" ht="39" thickBot="1">
      <c r="A453" s="23" t="s">
        <v>1839</v>
      </c>
      <c r="B453" s="24" t="s">
        <v>1840</v>
      </c>
      <c r="C453" s="39" t="s">
        <v>15</v>
      </c>
      <c r="D453" s="49" t="s">
        <v>21</v>
      </c>
      <c r="E453" s="17" t="s">
        <v>3632</v>
      </c>
      <c r="F453" s="16" t="s">
        <v>3684</v>
      </c>
      <c r="G453" s="19">
        <v>300</v>
      </c>
      <c r="H453" s="20" t="s">
        <v>3674</v>
      </c>
      <c r="I453" s="21" t="s">
        <v>3675</v>
      </c>
      <c r="J453" s="21"/>
      <c r="K453" s="29" t="s">
        <v>3699</v>
      </c>
      <c r="L453" s="29" t="s">
        <v>3699</v>
      </c>
      <c r="M453" s="29" t="s">
        <v>3699</v>
      </c>
      <c r="N453" s="29" t="s">
        <v>3699</v>
      </c>
      <c r="O453" s="29" t="s">
        <v>3699</v>
      </c>
      <c r="P453" s="29" t="s">
        <v>3699</v>
      </c>
      <c r="Q453" s="29" t="s">
        <v>3699</v>
      </c>
      <c r="R453" s="29" t="s">
        <v>3699</v>
      </c>
      <c r="S453" s="29" t="s">
        <v>3699</v>
      </c>
      <c r="T453" s="29" t="s">
        <v>3699</v>
      </c>
      <c r="U453" s="29" t="s">
        <v>3699</v>
      </c>
      <c r="V453" s="29" t="s">
        <v>3699</v>
      </c>
      <c r="W453" s="29" t="s">
        <v>3699</v>
      </c>
      <c r="X453" s="29" t="s">
        <v>3699</v>
      </c>
      <c r="Y453" s="29" t="s">
        <v>3699</v>
      </c>
      <c r="Z453" s="29" t="s">
        <v>3699</v>
      </c>
      <c r="AA453" s="29" t="s">
        <v>3699</v>
      </c>
      <c r="AB453" s="29" t="s">
        <v>3699</v>
      </c>
      <c r="AC453" s="29" t="s">
        <v>3699</v>
      </c>
      <c r="AD453" s="29" t="s">
        <v>3699</v>
      </c>
      <c r="AE453" s="29" t="s">
        <v>3699</v>
      </c>
      <c r="AF453" s="29" t="s">
        <v>3699</v>
      </c>
      <c r="AG453" s="29"/>
      <c r="AH453" s="29" t="s">
        <v>3699</v>
      </c>
      <c r="AI453" s="29" t="s">
        <v>3699</v>
      </c>
      <c r="AJ453" s="29" t="s">
        <v>3699</v>
      </c>
      <c r="AK453" s="29" t="s">
        <v>3699</v>
      </c>
      <c r="AL453" s="29" t="s">
        <v>3699</v>
      </c>
      <c r="AM453" s="29" t="s">
        <v>3699</v>
      </c>
      <c r="AN453" s="29" t="s">
        <v>3699</v>
      </c>
      <c r="AO453" s="29" t="s">
        <v>3699</v>
      </c>
      <c r="AP453" s="29" t="s">
        <v>3699</v>
      </c>
      <c r="AQ453" s="29" t="s">
        <v>3699</v>
      </c>
      <c r="AR453" s="29" t="s">
        <v>3699</v>
      </c>
      <c r="AS453" s="29" t="s">
        <v>3699</v>
      </c>
    </row>
    <row r="454" spans="1:45" ht="39" thickBot="1">
      <c r="A454" s="23" t="s">
        <v>1841</v>
      </c>
      <c r="B454" s="24" t="s">
        <v>1842</v>
      </c>
      <c r="C454" s="39" t="s">
        <v>15</v>
      </c>
      <c r="D454" s="49" t="s">
        <v>17</v>
      </c>
      <c r="E454" s="17" t="s">
        <v>3632</v>
      </c>
      <c r="F454" s="16" t="s">
        <v>3684</v>
      </c>
      <c r="G454" s="19">
        <v>300</v>
      </c>
      <c r="H454" s="20" t="s">
        <v>3674</v>
      </c>
      <c r="I454" s="21" t="s">
        <v>3675</v>
      </c>
      <c r="J454" s="21"/>
      <c r="K454" s="29" t="s">
        <v>3699</v>
      </c>
      <c r="L454" s="29" t="s">
        <v>3699</v>
      </c>
      <c r="M454" s="29" t="s">
        <v>3699</v>
      </c>
      <c r="N454" s="29" t="s">
        <v>3699</v>
      </c>
      <c r="O454" s="29" t="s">
        <v>3699</v>
      </c>
      <c r="P454" s="29" t="s">
        <v>3699</v>
      </c>
      <c r="Q454" s="29" t="s">
        <v>3699</v>
      </c>
      <c r="R454" s="29" t="s">
        <v>3699</v>
      </c>
      <c r="S454" s="29" t="s">
        <v>3699</v>
      </c>
      <c r="T454" s="29" t="s">
        <v>3699</v>
      </c>
      <c r="U454" s="29" t="s">
        <v>3699</v>
      </c>
      <c r="V454" s="29" t="s">
        <v>3699</v>
      </c>
      <c r="W454" s="29" t="s">
        <v>3699</v>
      </c>
      <c r="X454" s="29" t="s">
        <v>3699</v>
      </c>
      <c r="Y454" s="29" t="s">
        <v>3699</v>
      </c>
      <c r="Z454" s="29" t="s">
        <v>3699</v>
      </c>
      <c r="AA454" s="29" t="s">
        <v>3699</v>
      </c>
      <c r="AB454" s="29" t="s">
        <v>3699</v>
      </c>
      <c r="AC454" s="29" t="s">
        <v>3699</v>
      </c>
      <c r="AD454" s="29" t="s">
        <v>3699</v>
      </c>
      <c r="AE454" s="29" t="s">
        <v>3699</v>
      </c>
      <c r="AF454" s="29" t="s">
        <v>3699</v>
      </c>
      <c r="AG454" s="29"/>
      <c r="AH454" s="29" t="s">
        <v>3699</v>
      </c>
      <c r="AI454" s="29" t="s">
        <v>3699</v>
      </c>
      <c r="AJ454" s="29" t="s">
        <v>3699</v>
      </c>
      <c r="AK454" s="29" t="s">
        <v>3699</v>
      </c>
      <c r="AL454" s="29" t="s">
        <v>3699</v>
      </c>
      <c r="AM454" s="29" t="s">
        <v>3699</v>
      </c>
      <c r="AN454" s="29" t="s">
        <v>3699</v>
      </c>
      <c r="AO454" s="29" t="s">
        <v>3699</v>
      </c>
      <c r="AP454" s="29" t="s">
        <v>3699</v>
      </c>
      <c r="AQ454" s="29" t="s">
        <v>3699</v>
      </c>
      <c r="AR454" s="29" t="s">
        <v>3699</v>
      </c>
      <c r="AS454" s="29" t="s">
        <v>3699</v>
      </c>
    </row>
    <row r="455" spans="1:45" ht="39" thickBot="1">
      <c r="A455" s="23" t="s">
        <v>1843</v>
      </c>
      <c r="B455" s="24" t="s">
        <v>1844</v>
      </c>
      <c r="C455" s="39" t="s">
        <v>15</v>
      </c>
      <c r="D455" s="49" t="s">
        <v>21</v>
      </c>
      <c r="E455" s="17" t="s">
        <v>3632</v>
      </c>
      <c r="F455" s="16" t="s">
        <v>3684</v>
      </c>
      <c r="G455" s="19">
        <v>300</v>
      </c>
      <c r="H455" s="20" t="s">
        <v>3674</v>
      </c>
      <c r="I455" s="21" t="s">
        <v>3675</v>
      </c>
      <c r="J455" s="21"/>
      <c r="K455" s="29" t="s">
        <v>3699</v>
      </c>
      <c r="L455" s="29" t="s">
        <v>3699</v>
      </c>
      <c r="M455" s="29" t="s">
        <v>3699</v>
      </c>
      <c r="N455" s="29" t="s">
        <v>3699</v>
      </c>
      <c r="O455" s="29" t="s">
        <v>3699</v>
      </c>
      <c r="P455" s="29" t="s">
        <v>3699</v>
      </c>
      <c r="Q455" s="29" t="s">
        <v>3699</v>
      </c>
      <c r="R455" s="29" t="s">
        <v>3699</v>
      </c>
      <c r="S455" s="29" t="s">
        <v>3699</v>
      </c>
      <c r="T455" s="29" t="s">
        <v>3699</v>
      </c>
      <c r="U455" s="29" t="s">
        <v>3699</v>
      </c>
      <c r="V455" s="29" t="s">
        <v>3699</v>
      </c>
      <c r="W455" s="29" t="s">
        <v>3699</v>
      </c>
      <c r="X455" s="29" t="s">
        <v>3699</v>
      </c>
      <c r="Y455" s="29" t="s">
        <v>3699</v>
      </c>
      <c r="Z455" s="29" t="s">
        <v>3699</v>
      </c>
      <c r="AA455" s="29" t="s">
        <v>3699</v>
      </c>
      <c r="AB455" s="29" t="s">
        <v>3699</v>
      </c>
      <c r="AC455" s="29" t="s">
        <v>3699</v>
      </c>
      <c r="AD455" s="29" t="s">
        <v>3699</v>
      </c>
      <c r="AE455" s="29" t="s">
        <v>3699</v>
      </c>
      <c r="AF455" s="29" t="s">
        <v>3699</v>
      </c>
      <c r="AG455" s="29"/>
      <c r="AH455" s="29" t="s">
        <v>3699</v>
      </c>
      <c r="AI455" s="29" t="s">
        <v>3699</v>
      </c>
      <c r="AJ455" s="29" t="s">
        <v>3699</v>
      </c>
      <c r="AK455" s="29" t="s">
        <v>3699</v>
      </c>
      <c r="AL455" s="29" t="s">
        <v>3699</v>
      </c>
      <c r="AM455" s="29" t="s">
        <v>3699</v>
      </c>
      <c r="AN455" s="29" t="s">
        <v>3699</v>
      </c>
      <c r="AO455" s="29" t="s">
        <v>3699</v>
      </c>
      <c r="AP455" s="29" t="s">
        <v>3699</v>
      </c>
      <c r="AQ455" s="29" t="s">
        <v>3699</v>
      </c>
      <c r="AR455" s="29" t="s">
        <v>3699</v>
      </c>
      <c r="AS455" s="29" t="s">
        <v>3699</v>
      </c>
    </row>
    <row r="456" spans="1:45" ht="39" thickBot="1">
      <c r="A456" s="23" t="s">
        <v>1845</v>
      </c>
      <c r="B456" s="24" t="s">
        <v>1846</v>
      </c>
      <c r="C456" s="39" t="s">
        <v>15</v>
      </c>
      <c r="D456" s="49" t="s">
        <v>21</v>
      </c>
      <c r="E456" s="17" t="s">
        <v>3632</v>
      </c>
      <c r="F456" s="16" t="s">
        <v>3684</v>
      </c>
      <c r="G456" s="19">
        <v>300</v>
      </c>
      <c r="H456" s="20" t="s">
        <v>3674</v>
      </c>
      <c r="I456" s="21" t="s">
        <v>3675</v>
      </c>
      <c r="J456" s="21"/>
      <c r="K456" s="29" t="s">
        <v>3699</v>
      </c>
      <c r="L456" s="29" t="s">
        <v>3699</v>
      </c>
      <c r="M456" s="29" t="s">
        <v>3699</v>
      </c>
      <c r="N456" s="29" t="s">
        <v>3699</v>
      </c>
      <c r="O456" s="29" t="s">
        <v>3699</v>
      </c>
      <c r="P456" s="29" t="s">
        <v>3699</v>
      </c>
      <c r="Q456" s="29" t="s">
        <v>3699</v>
      </c>
      <c r="R456" s="29" t="s">
        <v>3699</v>
      </c>
      <c r="S456" s="29" t="s">
        <v>3699</v>
      </c>
      <c r="T456" s="29" t="s">
        <v>3699</v>
      </c>
      <c r="U456" s="29" t="s">
        <v>3699</v>
      </c>
      <c r="V456" s="29" t="s">
        <v>3699</v>
      </c>
      <c r="W456" s="29" t="s">
        <v>3699</v>
      </c>
      <c r="X456" s="29" t="s">
        <v>3699</v>
      </c>
      <c r="Y456" s="29" t="s">
        <v>3699</v>
      </c>
      <c r="Z456" s="29" t="s">
        <v>3699</v>
      </c>
      <c r="AA456" s="29" t="s">
        <v>3699</v>
      </c>
      <c r="AB456" s="29" t="s">
        <v>3699</v>
      </c>
      <c r="AC456" s="29" t="s">
        <v>3699</v>
      </c>
      <c r="AD456" s="29" t="s">
        <v>3699</v>
      </c>
      <c r="AE456" s="29" t="s">
        <v>3699</v>
      </c>
      <c r="AF456" s="29" t="s">
        <v>3699</v>
      </c>
      <c r="AG456" s="29"/>
      <c r="AH456" s="29" t="s">
        <v>3699</v>
      </c>
      <c r="AI456" s="29" t="s">
        <v>3699</v>
      </c>
      <c r="AJ456" s="29" t="s">
        <v>3699</v>
      </c>
      <c r="AK456" s="29" t="s">
        <v>3699</v>
      </c>
      <c r="AL456" s="29" t="s">
        <v>3699</v>
      </c>
      <c r="AM456" s="29" t="s">
        <v>3699</v>
      </c>
      <c r="AN456" s="29" t="s">
        <v>3699</v>
      </c>
      <c r="AO456" s="29" t="s">
        <v>3699</v>
      </c>
      <c r="AP456" s="29" t="s">
        <v>3699</v>
      </c>
      <c r="AQ456" s="29" t="s">
        <v>3699</v>
      </c>
      <c r="AR456" s="29" t="s">
        <v>3699</v>
      </c>
      <c r="AS456" s="29" t="s">
        <v>3699</v>
      </c>
    </row>
    <row r="457" spans="1:45" ht="39" thickBot="1">
      <c r="A457" s="23" t="s">
        <v>1847</v>
      </c>
      <c r="B457" s="24" t="s">
        <v>1848</v>
      </c>
      <c r="C457" s="39" t="s">
        <v>15</v>
      </c>
      <c r="D457" s="49" t="s">
        <v>21</v>
      </c>
      <c r="E457" s="17" t="s">
        <v>3632</v>
      </c>
      <c r="F457" s="16" t="s">
        <v>3684</v>
      </c>
      <c r="G457" s="19">
        <v>300</v>
      </c>
      <c r="H457" s="20" t="s">
        <v>3674</v>
      </c>
      <c r="I457" s="21" t="s">
        <v>3675</v>
      </c>
      <c r="J457" s="21"/>
      <c r="K457" s="29" t="s">
        <v>3699</v>
      </c>
      <c r="L457" s="29" t="s">
        <v>3699</v>
      </c>
      <c r="M457" s="29" t="s">
        <v>3699</v>
      </c>
      <c r="N457" s="29" t="s">
        <v>3699</v>
      </c>
      <c r="O457" s="29" t="s">
        <v>3699</v>
      </c>
      <c r="P457" s="29" t="s">
        <v>3699</v>
      </c>
      <c r="Q457" s="29" t="s">
        <v>3699</v>
      </c>
      <c r="R457" s="29" t="s">
        <v>3699</v>
      </c>
      <c r="S457" s="29" t="s">
        <v>3699</v>
      </c>
      <c r="T457" s="29" t="s">
        <v>3699</v>
      </c>
      <c r="U457" s="29" t="s">
        <v>3699</v>
      </c>
      <c r="V457" s="29" t="s">
        <v>3699</v>
      </c>
      <c r="W457" s="29" t="s">
        <v>3699</v>
      </c>
      <c r="X457" s="29" t="s">
        <v>3699</v>
      </c>
      <c r="Y457" s="29" t="s">
        <v>3699</v>
      </c>
      <c r="Z457" s="29" t="s">
        <v>3699</v>
      </c>
      <c r="AA457" s="29" t="s">
        <v>3699</v>
      </c>
      <c r="AB457" s="29" t="s">
        <v>3699</v>
      </c>
      <c r="AC457" s="29" t="s">
        <v>3699</v>
      </c>
      <c r="AD457" s="29" t="s">
        <v>3699</v>
      </c>
      <c r="AE457" s="29" t="s">
        <v>3699</v>
      </c>
      <c r="AF457" s="29" t="s">
        <v>3699</v>
      </c>
      <c r="AG457" s="29"/>
      <c r="AH457" s="29" t="s">
        <v>3699</v>
      </c>
      <c r="AI457" s="29" t="s">
        <v>3699</v>
      </c>
      <c r="AJ457" s="29" t="s">
        <v>3699</v>
      </c>
      <c r="AK457" s="29" t="s">
        <v>3699</v>
      </c>
      <c r="AL457" s="29" t="s">
        <v>3699</v>
      </c>
      <c r="AM457" s="29" t="s">
        <v>3699</v>
      </c>
      <c r="AN457" s="29" t="s">
        <v>3699</v>
      </c>
      <c r="AO457" s="29" t="s">
        <v>3699</v>
      </c>
      <c r="AP457" s="29" t="s">
        <v>3699</v>
      </c>
      <c r="AQ457" s="29" t="s">
        <v>3699</v>
      </c>
      <c r="AR457" s="29" t="s">
        <v>3699</v>
      </c>
      <c r="AS457" s="29" t="s">
        <v>3699</v>
      </c>
    </row>
    <row r="458" spans="1:45" ht="39" thickBot="1">
      <c r="A458" s="23" t="s">
        <v>1849</v>
      </c>
      <c r="B458" s="24" t="s">
        <v>1850</v>
      </c>
      <c r="C458" s="39" t="s">
        <v>15</v>
      </c>
      <c r="D458" s="49" t="s">
        <v>17</v>
      </c>
      <c r="E458" s="17" t="s">
        <v>3632</v>
      </c>
      <c r="F458" s="16" t="s">
        <v>3684</v>
      </c>
      <c r="G458" s="19">
        <v>300</v>
      </c>
      <c r="H458" s="20" t="s">
        <v>3674</v>
      </c>
      <c r="I458" s="21" t="s">
        <v>3675</v>
      </c>
      <c r="J458" s="21"/>
      <c r="K458" s="29" t="s">
        <v>3699</v>
      </c>
      <c r="L458" s="29" t="s">
        <v>3699</v>
      </c>
      <c r="M458" s="29" t="s">
        <v>3699</v>
      </c>
      <c r="N458" s="29" t="s">
        <v>3699</v>
      </c>
      <c r="O458" s="29" t="s">
        <v>3699</v>
      </c>
      <c r="P458" s="29" t="s">
        <v>3699</v>
      </c>
      <c r="Q458" s="29" t="s">
        <v>3699</v>
      </c>
      <c r="R458" s="29" t="s">
        <v>3699</v>
      </c>
      <c r="S458" s="29" t="s">
        <v>3699</v>
      </c>
      <c r="T458" s="29" t="s">
        <v>3699</v>
      </c>
      <c r="U458" s="29" t="s">
        <v>3699</v>
      </c>
      <c r="V458" s="29" t="s">
        <v>3699</v>
      </c>
      <c r="W458" s="29" t="s">
        <v>3699</v>
      </c>
      <c r="X458" s="29" t="s">
        <v>3699</v>
      </c>
      <c r="Y458" s="29" t="s">
        <v>3699</v>
      </c>
      <c r="Z458" s="29" t="s">
        <v>3699</v>
      </c>
      <c r="AA458" s="29" t="s">
        <v>3699</v>
      </c>
      <c r="AB458" s="29" t="s">
        <v>3699</v>
      </c>
      <c r="AC458" s="29" t="s">
        <v>3699</v>
      </c>
      <c r="AD458" s="29" t="s">
        <v>3699</v>
      </c>
      <c r="AE458" s="29" t="s">
        <v>3699</v>
      </c>
      <c r="AF458" s="29" t="s">
        <v>3699</v>
      </c>
      <c r="AG458" s="29"/>
      <c r="AH458" s="29" t="s">
        <v>3699</v>
      </c>
      <c r="AI458" s="29" t="s">
        <v>3699</v>
      </c>
      <c r="AJ458" s="29" t="s">
        <v>3699</v>
      </c>
      <c r="AK458" s="29" t="s">
        <v>3699</v>
      </c>
      <c r="AL458" s="29" t="s">
        <v>3699</v>
      </c>
      <c r="AM458" s="29" t="s">
        <v>3699</v>
      </c>
      <c r="AN458" s="29" t="s">
        <v>3699</v>
      </c>
      <c r="AO458" s="29" t="s">
        <v>3699</v>
      </c>
      <c r="AP458" s="29" t="s">
        <v>3699</v>
      </c>
      <c r="AQ458" s="29" t="s">
        <v>3699</v>
      </c>
      <c r="AR458" s="29" t="s">
        <v>3699</v>
      </c>
      <c r="AS458" s="29" t="s">
        <v>3699</v>
      </c>
    </row>
    <row r="459" spans="1:45" ht="39" thickBot="1">
      <c r="A459" s="23" t="s">
        <v>1851</v>
      </c>
      <c r="B459" s="24" t="s">
        <v>1292</v>
      </c>
      <c r="C459" s="39" t="s">
        <v>15</v>
      </c>
      <c r="D459" s="49" t="s">
        <v>17</v>
      </c>
      <c r="E459" s="17" t="s">
        <v>3632</v>
      </c>
      <c r="F459" s="16" t="s">
        <v>3684</v>
      </c>
      <c r="G459" s="19">
        <v>300</v>
      </c>
      <c r="H459" s="20" t="s">
        <v>3674</v>
      </c>
      <c r="I459" s="21" t="s">
        <v>3675</v>
      </c>
      <c r="J459" s="21"/>
      <c r="K459" s="29" t="s">
        <v>3699</v>
      </c>
      <c r="L459" s="29" t="s">
        <v>3699</v>
      </c>
      <c r="M459" s="29" t="s">
        <v>3699</v>
      </c>
      <c r="N459" s="29" t="s">
        <v>3699</v>
      </c>
      <c r="O459" s="29" t="s">
        <v>3699</v>
      </c>
      <c r="P459" s="29" t="s">
        <v>3699</v>
      </c>
      <c r="Q459" s="29" t="s">
        <v>3699</v>
      </c>
      <c r="R459" s="29" t="s">
        <v>3699</v>
      </c>
      <c r="S459" s="29" t="s">
        <v>3699</v>
      </c>
      <c r="T459" s="29" t="s">
        <v>3699</v>
      </c>
      <c r="U459" s="29" t="s">
        <v>3699</v>
      </c>
      <c r="V459" s="29" t="s">
        <v>3699</v>
      </c>
      <c r="W459" s="29" t="s">
        <v>3699</v>
      </c>
      <c r="X459" s="29" t="s">
        <v>3699</v>
      </c>
      <c r="Y459" s="29" t="s">
        <v>3699</v>
      </c>
      <c r="Z459" s="29" t="s">
        <v>3699</v>
      </c>
      <c r="AA459" s="29" t="s">
        <v>3699</v>
      </c>
      <c r="AB459" s="29" t="s">
        <v>3699</v>
      </c>
      <c r="AC459" s="29" t="s">
        <v>3699</v>
      </c>
      <c r="AD459" s="29" t="s">
        <v>3699</v>
      </c>
      <c r="AE459" s="29" t="s">
        <v>3699</v>
      </c>
      <c r="AF459" s="29" t="s">
        <v>3699</v>
      </c>
      <c r="AG459" s="29"/>
      <c r="AH459" s="29" t="s">
        <v>3699</v>
      </c>
      <c r="AI459" s="29" t="s">
        <v>3699</v>
      </c>
      <c r="AJ459" s="29" t="s">
        <v>3699</v>
      </c>
      <c r="AK459" s="29" t="s">
        <v>3699</v>
      </c>
      <c r="AL459" s="29" t="s">
        <v>3699</v>
      </c>
      <c r="AM459" s="29" t="s">
        <v>3699</v>
      </c>
      <c r="AN459" s="29" t="s">
        <v>3699</v>
      </c>
      <c r="AO459" s="29" t="s">
        <v>3699</v>
      </c>
      <c r="AP459" s="29" t="s">
        <v>3699</v>
      </c>
      <c r="AQ459" s="29" t="s">
        <v>3699</v>
      </c>
      <c r="AR459" s="29" t="s">
        <v>3699</v>
      </c>
      <c r="AS459" s="29" t="s">
        <v>3699</v>
      </c>
    </row>
    <row r="460" spans="1:45" ht="15" thickBot="1">
      <c r="A460" s="40" t="s">
        <v>85</v>
      </c>
      <c r="B460" s="41" t="s">
        <v>1852</v>
      </c>
      <c r="C460" s="41" t="s">
        <v>14</v>
      </c>
      <c r="D460" s="16" t="s">
        <v>12</v>
      </c>
      <c r="E460" s="17" t="s">
        <v>3632</v>
      </c>
      <c r="F460" s="42" t="s">
        <v>12</v>
      </c>
      <c r="G460" s="19" t="s">
        <v>12</v>
      </c>
      <c r="H460" s="20" t="s">
        <v>12</v>
      </c>
      <c r="I460" s="21" t="s">
        <v>12</v>
      </c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  <c r="AR460" s="21"/>
      <c r="AS460" s="21"/>
    </row>
    <row r="461" spans="1:45" ht="39" thickBot="1">
      <c r="A461" s="23" t="s">
        <v>86</v>
      </c>
      <c r="B461" s="24" t="s">
        <v>1293</v>
      </c>
      <c r="C461" s="39" t="s">
        <v>15</v>
      </c>
      <c r="D461" s="49" t="s">
        <v>21</v>
      </c>
      <c r="E461" s="17" t="s">
        <v>3632</v>
      </c>
      <c r="F461" s="16" t="s">
        <v>3684</v>
      </c>
      <c r="G461" s="19">
        <v>300</v>
      </c>
      <c r="H461" s="20" t="s">
        <v>3674</v>
      </c>
      <c r="I461" s="21" t="s">
        <v>3675</v>
      </c>
      <c r="J461" s="21"/>
      <c r="K461" s="29" t="s">
        <v>3699</v>
      </c>
      <c r="L461" s="29" t="s">
        <v>3699</v>
      </c>
      <c r="M461" s="29" t="s">
        <v>3699</v>
      </c>
      <c r="N461" s="29" t="s">
        <v>3699</v>
      </c>
      <c r="O461" s="29" t="s">
        <v>3699</v>
      </c>
      <c r="P461" s="29" t="s">
        <v>3699</v>
      </c>
      <c r="Q461" s="29" t="s">
        <v>3699</v>
      </c>
      <c r="R461" s="29" t="s">
        <v>3699</v>
      </c>
      <c r="S461" s="29" t="s">
        <v>3699</v>
      </c>
      <c r="T461" s="29" t="s">
        <v>3699</v>
      </c>
      <c r="U461" s="29" t="s">
        <v>3699</v>
      </c>
      <c r="V461" s="29" t="s">
        <v>3699</v>
      </c>
      <c r="W461" s="29" t="s">
        <v>3699</v>
      </c>
      <c r="X461" s="29" t="s">
        <v>3699</v>
      </c>
      <c r="Y461" s="29" t="s">
        <v>3699</v>
      </c>
      <c r="Z461" s="29" t="s">
        <v>3699</v>
      </c>
      <c r="AA461" s="29" t="s">
        <v>3699</v>
      </c>
      <c r="AB461" s="29" t="s">
        <v>3699</v>
      </c>
      <c r="AC461" s="29" t="s">
        <v>3699</v>
      </c>
      <c r="AD461" s="29" t="s">
        <v>3699</v>
      </c>
      <c r="AE461" s="29" t="s">
        <v>3699</v>
      </c>
      <c r="AF461" s="29" t="s">
        <v>3699</v>
      </c>
      <c r="AG461" s="29"/>
      <c r="AH461" s="29" t="s">
        <v>3699</v>
      </c>
      <c r="AI461" s="29" t="s">
        <v>3699</v>
      </c>
      <c r="AJ461" s="29" t="s">
        <v>3699</v>
      </c>
      <c r="AK461" s="29" t="s">
        <v>3699</v>
      </c>
      <c r="AL461" s="29" t="s">
        <v>3699</v>
      </c>
      <c r="AM461" s="29" t="s">
        <v>3699</v>
      </c>
      <c r="AN461" s="29" t="s">
        <v>3699</v>
      </c>
      <c r="AO461" s="29" t="s">
        <v>3699</v>
      </c>
      <c r="AP461" s="29" t="s">
        <v>3699</v>
      </c>
      <c r="AQ461" s="29" t="s">
        <v>3699</v>
      </c>
      <c r="AR461" s="29" t="s">
        <v>3699</v>
      </c>
      <c r="AS461" s="29" t="s">
        <v>3699</v>
      </c>
    </row>
    <row r="462" spans="1:45" ht="39" thickBot="1">
      <c r="A462" s="23" t="s">
        <v>87</v>
      </c>
      <c r="B462" s="24" t="s">
        <v>1294</v>
      </c>
      <c r="C462" s="39" t="s">
        <v>15</v>
      </c>
      <c r="D462" s="49" t="s">
        <v>21</v>
      </c>
      <c r="E462" s="17" t="s">
        <v>3632</v>
      </c>
      <c r="F462" s="16" t="s">
        <v>3684</v>
      </c>
      <c r="G462" s="19">
        <v>300</v>
      </c>
      <c r="H462" s="20" t="s">
        <v>3674</v>
      </c>
      <c r="I462" s="21" t="s">
        <v>3675</v>
      </c>
      <c r="J462" s="21"/>
      <c r="K462" s="29" t="s">
        <v>3699</v>
      </c>
      <c r="L462" s="29" t="s">
        <v>3699</v>
      </c>
      <c r="M462" s="29" t="s">
        <v>3699</v>
      </c>
      <c r="N462" s="29" t="s">
        <v>3699</v>
      </c>
      <c r="O462" s="29" t="s">
        <v>3699</v>
      </c>
      <c r="P462" s="29" t="s">
        <v>3699</v>
      </c>
      <c r="Q462" s="29" t="s">
        <v>3699</v>
      </c>
      <c r="R462" s="29" t="s">
        <v>3699</v>
      </c>
      <c r="S462" s="29" t="s">
        <v>3699</v>
      </c>
      <c r="T462" s="29" t="s">
        <v>3699</v>
      </c>
      <c r="U462" s="29" t="s">
        <v>3699</v>
      </c>
      <c r="V462" s="29" t="s">
        <v>3699</v>
      </c>
      <c r="W462" s="29" t="s">
        <v>3699</v>
      </c>
      <c r="X462" s="29" t="s">
        <v>3699</v>
      </c>
      <c r="Y462" s="29" t="s">
        <v>3699</v>
      </c>
      <c r="Z462" s="29" t="s">
        <v>3699</v>
      </c>
      <c r="AA462" s="29" t="s">
        <v>3699</v>
      </c>
      <c r="AB462" s="29" t="s">
        <v>3699</v>
      </c>
      <c r="AC462" s="29" t="s">
        <v>3699</v>
      </c>
      <c r="AD462" s="29" t="s">
        <v>3699</v>
      </c>
      <c r="AE462" s="29" t="s">
        <v>3699</v>
      </c>
      <c r="AF462" s="29" t="s">
        <v>3699</v>
      </c>
      <c r="AG462" s="29"/>
      <c r="AH462" s="29" t="s">
        <v>3699</v>
      </c>
      <c r="AI462" s="29" t="s">
        <v>3699</v>
      </c>
      <c r="AJ462" s="29" t="s">
        <v>3699</v>
      </c>
      <c r="AK462" s="29" t="s">
        <v>3699</v>
      </c>
      <c r="AL462" s="29" t="s">
        <v>3699</v>
      </c>
      <c r="AM462" s="29" t="s">
        <v>3699</v>
      </c>
      <c r="AN462" s="29" t="s">
        <v>3699</v>
      </c>
      <c r="AO462" s="29" t="s">
        <v>3699</v>
      </c>
      <c r="AP462" s="29" t="s">
        <v>3699</v>
      </c>
      <c r="AQ462" s="29" t="s">
        <v>3699</v>
      </c>
      <c r="AR462" s="29" t="s">
        <v>3699</v>
      </c>
      <c r="AS462" s="29" t="s">
        <v>3699</v>
      </c>
    </row>
    <row r="463" spans="1:45" ht="39" thickBot="1">
      <c r="A463" s="23" t="s">
        <v>1853</v>
      </c>
      <c r="B463" s="24" t="s">
        <v>1854</v>
      </c>
      <c r="C463" s="39" t="s">
        <v>15</v>
      </c>
      <c r="D463" s="49" t="s">
        <v>21</v>
      </c>
      <c r="E463" s="17" t="s">
        <v>3632</v>
      </c>
      <c r="F463" s="16" t="s">
        <v>3684</v>
      </c>
      <c r="G463" s="19">
        <v>300</v>
      </c>
      <c r="H463" s="20" t="s">
        <v>3674</v>
      </c>
      <c r="I463" s="21" t="s">
        <v>3675</v>
      </c>
      <c r="J463" s="21"/>
      <c r="K463" s="29" t="s">
        <v>3699</v>
      </c>
      <c r="L463" s="29" t="s">
        <v>3699</v>
      </c>
      <c r="M463" s="29" t="s">
        <v>3699</v>
      </c>
      <c r="N463" s="29" t="s">
        <v>3699</v>
      </c>
      <c r="O463" s="29" t="s">
        <v>3699</v>
      </c>
      <c r="P463" s="29" t="s">
        <v>3699</v>
      </c>
      <c r="Q463" s="29" t="s">
        <v>3699</v>
      </c>
      <c r="R463" s="29" t="s">
        <v>3699</v>
      </c>
      <c r="S463" s="29" t="s">
        <v>3699</v>
      </c>
      <c r="T463" s="29" t="s">
        <v>3699</v>
      </c>
      <c r="U463" s="29" t="s">
        <v>3699</v>
      </c>
      <c r="V463" s="29" t="s">
        <v>3699</v>
      </c>
      <c r="W463" s="29" t="s">
        <v>3699</v>
      </c>
      <c r="X463" s="29" t="s">
        <v>3699</v>
      </c>
      <c r="Y463" s="29" t="s">
        <v>3699</v>
      </c>
      <c r="Z463" s="29" t="s">
        <v>3699</v>
      </c>
      <c r="AA463" s="29" t="s">
        <v>3699</v>
      </c>
      <c r="AB463" s="29" t="s">
        <v>3699</v>
      </c>
      <c r="AC463" s="29" t="s">
        <v>3699</v>
      </c>
      <c r="AD463" s="29" t="s">
        <v>3699</v>
      </c>
      <c r="AE463" s="29" t="s">
        <v>3699</v>
      </c>
      <c r="AF463" s="29" t="s">
        <v>3699</v>
      </c>
      <c r="AG463" s="29"/>
      <c r="AH463" s="29" t="s">
        <v>3699</v>
      </c>
      <c r="AI463" s="29" t="s">
        <v>3699</v>
      </c>
      <c r="AJ463" s="29" t="s">
        <v>3699</v>
      </c>
      <c r="AK463" s="29" t="s">
        <v>3699</v>
      </c>
      <c r="AL463" s="29" t="s">
        <v>3699</v>
      </c>
      <c r="AM463" s="29" t="s">
        <v>3699</v>
      </c>
      <c r="AN463" s="29" t="s">
        <v>3699</v>
      </c>
      <c r="AO463" s="29" t="s">
        <v>3699</v>
      </c>
      <c r="AP463" s="29" t="s">
        <v>3699</v>
      </c>
      <c r="AQ463" s="29" t="s">
        <v>3699</v>
      </c>
      <c r="AR463" s="29" t="s">
        <v>3699</v>
      </c>
      <c r="AS463" s="29" t="s">
        <v>3699</v>
      </c>
    </row>
    <row r="464" spans="1:45" ht="15" thickBot="1">
      <c r="A464" s="40" t="s">
        <v>88</v>
      </c>
      <c r="B464" s="41" t="s">
        <v>1855</v>
      </c>
      <c r="C464" s="41" t="s">
        <v>14</v>
      </c>
      <c r="D464" s="16" t="s">
        <v>12</v>
      </c>
      <c r="E464" s="17" t="s">
        <v>3632</v>
      </c>
      <c r="F464" s="42" t="s">
        <v>12</v>
      </c>
      <c r="G464" s="19" t="s">
        <v>12</v>
      </c>
      <c r="H464" s="20" t="s">
        <v>12</v>
      </c>
      <c r="I464" s="21" t="s">
        <v>12</v>
      </c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/>
      <c r="AQ464" s="21"/>
      <c r="AR464" s="21"/>
      <c r="AS464" s="21"/>
    </row>
    <row r="465" spans="1:45" ht="39" thickBot="1">
      <c r="A465" s="23" t="s">
        <v>89</v>
      </c>
      <c r="B465" s="24" t="s">
        <v>1295</v>
      </c>
      <c r="C465" s="39" t="s">
        <v>15</v>
      </c>
      <c r="D465" s="49" t="s">
        <v>21</v>
      </c>
      <c r="E465" s="17" t="s">
        <v>3632</v>
      </c>
      <c r="F465" s="16" t="s">
        <v>3684</v>
      </c>
      <c r="G465" s="19">
        <v>300</v>
      </c>
      <c r="H465" s="20" t="s">
        <v>3674</v>
      </c>
      <c r="I465" s="21" t="s">
        <v>3675</v>
      </c>
      <c r="J465" s="21"/>
      <c r="K465" s="29" t="s">
        <v>3699</v>
      </c>
      <c r="L465" s="29" t="s">
        <v>3699</v>
      </c>
      <c r="M465" s="29" t="s">
        <v>3699</v>
      </c>
      <c r="N465" s="29" t="s">
        <v>3699</v>
      </c>
      <c r="O465" s="29" t="s">
        <v>3699</v>
      </c>
      <c r="P465" s="29" t="s">
        <v>3699</v>
      </c>
      <c r="Q465" s="29" t="s">
        <v>3699</v>
      </c>
      <c r="R465" s="29" t="s">
        <v>3699</v>
      </c>
      <c r="S465" s="29" t="s">
        <v>3699</v>
      </c>
      <c r="T465" s="29" t="s">
        <v>3699</v>
      </c>
      <c r="U465" s="29" t="s">
        <v>3699</v>
      </c>
      <c r="V465" s="29" t="s">
        <v>3699</v>
      </c>
      <c r="W465" s="29" t="s">
        <v>3699</v>
      </c>
      <c r="X465" s="29" t="s">
        <v>3699</v>
      </c>
      <c r="Y465" s="29" t="s">
        <v>3699</v>
      </c>
      <c r="Z465" s="29" t="s">
        <v>3699</v>
      </c>
      <c r="AA465" s="29" t="s">
        <v>3699</v>
      </c>
      <c r="AB465" s="29" t="s">
        <v>3699</v>
      </c>
      <c r="AC465" s="29" t="s">
        <v>3699</v>
      </c>
      <c r="AD465" s="29" t="s">
        <v>3699</v>
      </c>
      <c r="AE465" s="29" t="s">
        <v>3699</v>
      </c>
      <c r="AF465" s="29" t="s">
        <v>3699</v>
      </c>
      <c r="AG465" s="29"/>
      <c r="AH465" s="29" t="s">
        <v>3699</v>
      </c>
      <c r="AI465" s="29" t="s">
        <v>3699</v>
      </c>
      <c r="AJ465" s="29" t="s">
        <v>3699</v>
      </c>
      <c r="AK465" s="29" t="s">
        <v>3699</v>
      </c>
      <c r="AL465" s="29" t="s">
        <v>3699</v>
      </c>
      <c r="AM465" s="29" t="s">
        <v>3699</v>
      </c>
      <c r="AN465" s="29" t="s">
        <v>3699</v>
      </c>
      <c r="AO465" s="29" t="s">
        <v>3699</v>
      </c>
      <c r="AP465" s="29" t="s">
        <v>3699</v>
      </c>
      <c r="AQ465" s="29" t="s">
        <v>3699</v>
      </c>
      <c r="AR465" s="29" t="s">
        <v>3699</v>
      </c>
      <c r="AS465" s="29" t="s">
        <v>3699</v>
      </c>
    </row>
    <row r="466" spans="1:45" ht="39" thickBot="1">
      <c r="A466" s="23" t="s">
        <v>90</v>
      </c>
      <c r="B466" s="24" t="s">
        <v>1296</v>
      </c>
      <c r="C466" s="39" t="s">
        <v>15</v>
      </c>
      <c r="D466" s="49" t="s">
        <v>21</v>
      </c>
      <c r="E466" s="17" t="s">
        <v>3632</v>
      </c>
      <c r="F466" s="16" t="s">
        <v>3684</v>
      </c>
      <c r="G466" s="19">
        <v>300</v>
      </c>
      <c r="H466" s="20" t="s">
        <v>3674</v>
      </c>
      <c r="I466" s="21" t="s">
        <v>3675</v>
      </c>
      <c r="J466" s="21"/>
      <c r="K466" s="29" t="s">
        <v>3699</v>
      </c>
      <c r="L466" s="29" t="s">
        <v>3699</v>
      </c>
      <c r="M466" s="29" t="s">
        <v>3699</v>
      </c>
      <c r="N466" s="29" t="s">
        <v>3699</v>
      </c>
      <c r="O466" s="29" t="s">
        <v>3699</v>
      </c>
      <c r="P466" s="29" t="s">
        <v>3699</v>
      </c>
      <c r="Q466" s="29" t="s">
        <v>3699</v>
      </c>
      <c r="R466" s="29" t="s">
        <v>3699</v>
      </c>
      <c r="S466" s="29" t="s">
        <v>3699</v>
      </c>
      <c r="T466" s="29" t="s">
        <v>3699</v>
      </c>
      <c r="U466" s="29" t="s">
        <v>3699</v>
      </c>
      <c r="V466" s="29" t="s">
        <v>3699</v>
      </c>
      <c r="W466" s="29" t="s">
        <v>3699</v>
      </c>
      <c r="X466" s="29" t="s">
        <v>3699</v>
      </c>
      <c r="Y466" s="29" t="s">
        <v>3699</v>
      </c>
      <c r="Z466" s="29" t="s">
        <v>3699</v>
      </c>
      <c r="AA466" s="29" t="s">
        <v>3699</v>
      </c>
      <c r="AB466" s="29" t="s">
        <v>3699</v>
      </c>
      <c r="AC466" s="29" t="s">
        <v>3699</v>
      </c>
      <c r="AD466" s="29" t="s">
        <v>3699</v>
      </c>
      <c r="AE466" s="29" t="s">
        <v>3699</v>
      </c>
      <c r="AF466" s="29" t="s">
        <v>3699</v>
      </c>
      <c r="AG466" s="29"/>
      <c r="AH466" s="29" t="s">
        <v>3699</v>
      </c>
      <c r="AI466" s="29" t="s">
        <v>3699</v>
      </c>
      <c r="AJ466" s="29" t="s">
        <v>3699</v>
      </c>
      <c r="AK466" s="29" t="s">
        <v>3699</v>
      </c>
      <c r="AL466" s="29" t="s">
        <v>3699</v>
      </c>
      <c r="AM466" s="29" t="s">
        <v>3699</v>
      </c>
      <c r="AN466" s="29" t="s">
        <v>3699</v>
      </c>
      <c r="AO466" s="29" t="s">
        <v>3699</v>
      </c>
      <c r="AP466" s="29" t="s">
        <v>3699</v>
      </c>
      <c r="AQ466" s="29" t="s">
        <v>3699</v>
      </c>
      <c r="AR466" s="29" t="s">
        <v>3699</v>
      </c>
      <c r="AS466" s="29" t="s">
        <v>3699</v>
      </c>
    </row>
    <row r="467" spans="1:45" ht="39" thickBot="1">
      <c r="A467" s="23" t="s">
        <v>91</v>
      </c>
      <c r="B467" s="24" t="s">
        <v>1297</v>
      </c>
      <c r="C467" s="39" t="s">
        <v>15</v>
      </c>
      <c r="D467" s="49" t="s">
        <v>21</v>
      </c>
      <c r="E467" s="17" t="s">
        <v>3632</v>
      </c>
      <c r="F467" s="16" t="s">
        <v>3684</v>
      </c>
      <c r="G467" s="19">
        <v>300</v>
      </c>
      <c r="H467" s="20" t="s">
        <v>3674</v>
      </c>
      <c r="I467" s="21" t="s">
        <v>3675</v>
      </c>
      <c r="J467" s="21"/>
      <c r="K467" s="29" t="s">
        <v>3699</v>
      </c>
      <c r="L467" s="29" t="s">
        <v>3699</v>
      </c>
      <c r="M467" s="29" t="s">
        <v>3699</v>
      </c>
      <c r="N467" s="29" t="s">
        <v>3699</v>
      </c>
      <c r="O467" s="29" t="s">
        <v>3699</v>
      </c>
      <c r="P467" s="29" t="s">
        <v>3699</v>
      </c>
      <c r="Q467" s="29" t="s">
        <v>3699</v>
      </c>
      <c r="R467" s="29" t="s">
        <v>3699</v>
      </c>
      <c r="S467" s="29" t="s">
        <v>3699</v>
      </c>
      <c r="T467" s="29" t="s">
        <v>3699</v>
      </c>
      <c r="U467" s="29" t="s">
        <v>3699</v>
      </c>
      <c r="V467" s="29" t="s">
        <v>3699</v>
      </c>
      <c r="W467" s="29" t="s">
        <v>3699</v>
      </c>
      <c r="X467" s="29" t="s">
        <v>3699</v>
      </c>
      <c r="Y467" s="29" t="s">
        <v>3699</v>
      </c>
      <c r="Z467" s="29" t="s">
        <v>3699</v>
      </c>
      <c r="AA467" s="29" t="s">
        <v>3699</v>
      </c>
      <c r="AB467" s="29" t="s">
        <v>3699</v>
      </c>
      <c r="AC467" s="29" t="s">
        <v>3699</v>
      </c>
      <c r="AD467" s="29" t="s">
        <v>3699</v>
      </c>
      <c r="AE467" s="29" t="s">
        <v>3699</v>
      </c>
      <c r="AF467" s="29" t="s">
        <v>3699</v>
      </c>
      <c r="AG467" s="29"/>
      <c r="AH467" s="29" t="s">
        <v>3699</v>
      </c>
      <c r="AI467" s="29" t="s">
        <v>3699</v>
      </c>
      <c r="AJ467" s="29" t="s">
        <v>3699</v>
      </c>
      <c r="AK467" s="29" t="s">
        <v>3699</v>
      </c>
      <c r="AL467" s="29" t="s">
        <v>3699</v>
      </c>
      <c r="AM467" s="29" t="s">
        <v>3699</v>
      </c>
      <c r="AN467" s="29" t="s">
        <v>3699</v>
      </c>
      <c r="AO467" s="29" t="s">
        <v>3699</v>
      </c>
      <c r="AP467" s="29" t="s">
        <v>3699</v>
      </c>
      <c r="AQ467" s="29" t="s">
        <v>3699</v>
      </c>
      <c r="AR467" s="29" t="s">
        <v>3699</v>
      </c>
      <c r="AS467" s="29" t="s">
        <v>3699</v>
      </c>
    </row>
    <row r="468" spans="1:45" ht="39" thickBot="1">
      <c r="A468" s="23" t="s">
        <v>1856</v>
      </c>
      <c r="B468" s="24" t="s">
        <v>1857</v>
      </c>
      <c r="C468" s="39" t="s">
        <v>15</v>
      </c>
      <c r="D468" s="49" t="s">
        <v>21</v>
      </c>
      <c r="E468" s="17" t="s">
        <v>3632</v>
      </c>
      <c r="F468" s="16" t="s">
        <v>3684</v>
      </c>
      <c r="G468" s="19">
        <v>300</v>
      </c>
      <c r="H468" s="20" t="s">
        <v>3674</v>
      </c>
      <c r="I468" s="21" t="s">
        <v>3675</v>
      </c>
      <c r="J468" s="21"/>
      <c r="K468" s="29" t="s">
        <v>3699</v>
      </c>
      <c r="L468" s="29" t="s">
        <v>3699</v>
      </c>
      <c r="M468" s="29" t="s">
        <v>3699</v>
      </c>
      <c r="N468" s="29" t="s">
        <v>3699</v>
      </c>
      <c r="O468" s="29" t="s">
        <v>3699</v>
      </c>
      <c r="P468" s="29" t="s">
        <v>3699</v>
      </c>
      <c r="Q468" s="29" t="s">
        <v>3699</v>
      </c>
      <c r="R468" s="29" t="s">
        <v>3699</v>
      </c>
      <c r="S468" s="29" t="s">
        <v>3699</v>
      </c>
      <c r="T468" s="29" t="s">
        <v>3699</v>
      </c>
      <c r="U468" s="29" t="s">
        <v>3699</v>
      </c>
      <c r="V468" s="29" t="s">
        <v>3699</v>
      </c>
      <c r="W468" s="29" t="s">
        <v>3699</v>
      </c>
      <c r="X468" s="29" t="s">
        <v>3699</v>
      </c>
      <c r="Y468" s="29" t="s">
        <v>3699</v>
      </c>
      <c r="Z468" s="29" t="s">
        <v>3699</v>
      </c>
      <c r="AA468" s="29" t="s">
        <v>3699</v>
      </c>
      <c r="AB468" s="29" t="s">
        <v>3699</v>
      </c>
      <c r="AC468" s="29" t="s">
        <v>3699</v>
      </c>
      <c r="AD468" s="29" t="s">
        <v>3699</v>
      </c>
      <c r="AE468" s="29" t="s">
        <v>3699</v>
      </c>
      <c r="AF468" s="29" t="s">
        <v>3699</v>
      </c>
      <c r="AG468" s="29"/>
      <c r="AH468" s="29" t="s">
        <v>3699</v>
      </c>
      <c r="AI468" s="29" t="s">
        <v>3699</v>
      </c>
      <c r="AJ468" s="29" t="s">
        <v>3699</v>
      </c>
      <c r="AK468" s="29" t="s">
        <v>3699</v>
      </c>
      <c r="AL468" s="29" t="s">
        <v>3699</v>
      </c>
      <c r="AM468" s="29" t="s">
        <v>3699</v>
      </c>
      <c r="AN468" s="29" t="s">
        <v>3699</v>
      </c>
      <c r="AO468" s="29" t="s">
        <v>3699</v>
      </c>
      <c r="AP468" s="29" t="s">
        <v>3699</v>
      </c>
      <c r="AQ468" s="29" t="s">
        <v>3699</v>
      </c>
      <c r="AR468" s="29" t="s">
        <v>3699</v>
      </c>
      <c r="AS468" s="29" t="s">
        <v>3699</v>
      </c>
    </row>
    <row r="469" spans="1:45" ht="39" thickBot="1">
      <c r="A469" s="23" t="s">
        <v>1858</v>
      </c>
      <c r="B469" s="24" t="s">
        <v>1859</v>
      </c>
      <c r="C469" s="39" t="s">
        <v>15</v>
      </c>
      <c r="D469" s="49" t="s">
        <v>21</v>
      </c>
      <c r="E469" s="17" t="s">
        <v>3632</v>
      </c>
      <c r="F469" s="16" t="s">
        <v>3684</v>
      </c>
      <c r="G469" s="19">
        <v>300</v>
      </c>
      <c r="H469" s="20" t="s">
        <v>3674</v>
      </c>
      <c r="I469" s="21" t="s">
        <v>3675</v>
      </c>
      <c r="J469" s="21"/>
      <c r="K469" s="29" t="s">
        <v>3699</v>
      </c>
      <c r="L469" s="29" t="s">
        <v>3699</v>
      </c>
      <c r="M469" s="29" t="s">
        <v>3699</v>
      </c>
      <c r="N469" s="29" t="s">
        <v>3699</v>
      </c>
      <c r="O469" s="29" t="s">
        <v>3699</v>
      </c>
      <c r="P469" s="29" t="s">
        <v>3699</v>
      </c>
      <c r="Q469" s="29" t="s">
        <v>3699</v>
      </c>
      <c r="R469" s="29" t="s">
        <v>3699</v>
      </c>
      <c r="S469" s="29" t="s">
        <v>3699</v>
      </c>
      <c r="T469" s="29" t="s">
        <v>3699</v>
      </c>
      <c r="U469" s="29" t="s">
        <v>3699</v>
      </c>
      <c r="V469" s="29" t="s">
        <v>3699</v>
      </c>
      <c r="W469" s="29" t="s">
        <v>3699</v>
      </c>
      <c r="X469" s="29" t="s">
        <v>3699</v>
      </c>
      <c r="Y469" s="29" t="s">
        <v>3699</v>
      </c>
      <c r="Z469" s="29" t="s">
        <v>3699</v>
      </c>
      <c r="AA469" s="29" t="s">
        <v>3699</v>
      </c>
      <c r="AB469" s="29" t="s">
        <v>3699</v>
      </c>
      <c r="AC469" s="29" t="s">
        <v>3699</v>
      </c>
      <c r="AD469" s="29" t="s">
        <v>3699</v>
      </c>
      <c r="AE469" s="29" t="s">
        <v>3699</v>
      </c>
      <c r="AF469" s="29" t="s">
        <v>3699</v>
      </c>
      <c r="AG469" s="29"/>
      <c r="AH469" s="29" t="s">
        <v>3699</v>
      </c>
      <c r="AI469" s="29" t="s">
        <v>3699</v>
      </c>
      <c r="AJ469" s="29" t="s">
        <v>3699</v>
      </c>
      <c r="AK469" s="29" t="s">
        <v>3699</v>
      </c>
      <c r="AL469" s="29" t="s">
        <v>3699</v>
      </c>
      <c r="AM469" s="29" t="s">
        <v>3699</v>
      </c>
      <c r="AN469" s="29" t="s">
        <v>3699</v>
      </c>
      <c r="AO469" s="29" t="s">
        <v>3699</v>
      </c>
      <c r="AP469" s="29" t="s">
        <v>3699</v>
      </c>
      <c r="AQ469" s="29" t="s">
        <v>3699</v>
      </c>
      <c r="AR469" s="29" t="s">
        <v>3699</v>
      </c>
      <c r="AS469" s="29" t="s">
        <v>3699</v>
      </c>
    </row>
    <row r="470" spans="1:45" ht="15" thickBot="1">
      <c r="A470" s="40" t="s">
        <v>92</v>
      </c>
      <c r="B470" s="41" t="s">
        <v>1860</v>
      </c>
      <c r="C470" s="41" t="s">
        <v>14</v>
      </c>
      <c r="D470" s="16" t="s">
        <v>12</v>
      </c>
      <c r="E470" s="17" t="s">
        <v>3632</v>
      </c>
      <c r="F470" s="42" t="s">
        <v>12</v>
      </c>
      <c r="G470" s="19" t="s">
        <v>12</v>
      </c>
      <c r="H470" s="20" t="s">
        <v>12</v>
      </c>
      <c r="I470" s="21" t="s">
        <v>12</v>
      </c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  <c r="AP470" s="21"/>
      <c r="AQ470" s="21"/>
      <c r="AR470" s="21"/>
      <c r="AS470" s="21"/>
    </row>
    <row r="471" spans="1:45" ht="39" thickBot="1">
      <c r="A471" s="23" t="s">
        <v>93</v>
      </c>
      <c r="B471" s="24" t="s">
        <v>1298</v>
      </c>
      <c r="C471" s="39" t="s">
        <v>15</v>
      </c>
      <c r="D471" s="49" t="s">
        <v>21</v>
      </c>
      <c r="E471" s="17" t="s">
        <v>3632</v>
      </c>
      <c r="F471" s="16" t="s">
        <v>3684</v>
      </c>
      <c r="G471" s="19">
        <v>300</v>
      </c>
      <c r="H471" s="20" t="s">
        <v>3674</v>
      </c>
      <c r="I471" s="21" t="s">
        <v>3675</v>
      </c>
      <c r="J471" s="21"/>
      <c r="K471" s="29" t="s">
        <v>3699</v>
      </c>
      <c r="L471" s="29" t="s">
        <v>3699</v>
      </c>
      <c r="M471" s="29" t="s">
        <v>3699</v>
      </c>
      <c r="N471" s="29" t="s">
        <v>3699</v>
      </c>
      <c r="O471" s="29" t="s">
        <v>3699</v>
      </c>
      <c r="P471" s="29" t="s">
        <v>3699</v>
      </c>
      <c r="Q471" s="29" t="s">
        <v>3699</v>
      </c>
      <c r="R471" s="29" t="s">
        <v>3699</v>
      </c>
      <c r="S471" s="29" t="s">
        <v>3699</v>
      </c>
      <c r="T471" s="29" t="s">
        <v>3699</v>
      </c>
      <c r="U471" s="29" t="s">
        <v>3699</v>
      </c>
      <c r="V471" s="29" t="s">
        <v>3699</v>
      </c>
      <c r="W471" s="29" t="s">
        <v>3699</v>
      </c>
      <c r="X471" s="29" t="s">
        <v>3699</v>
      </c>
      <c r="Y471" s="29" t="s">
        <v>3699</v>
      </c>
      <c r="Z471" s="29" t="s">
        <v>3699</v>
      </c>
      <c r="AA471" s="29" t="s">
        <v>3699</v>
      </c>
      <c r="AB471" s="29" t="s">
        <v>3699</v>
      </c>
      <c r="AC471" s="29" t="s">
        <v>3699</v>
      </c>
      <c r="AD471" s="29" t="s">
        <v>3699</v>
      </c>
      <c r="AE471" s="29" t="s">
        <v>3699</v>
      </c>
      <c r="AF471" s="29" t="s">
        <v>3699</v>
      </c>
      <c r="AG471" s="29"/>
      <c r="AH471" s="29" t="s">
        <v>3699</v>
      </c>
      <c r="AI471" s="29" t="s">
        <v>3699</v>
      </c>
      <c r="AJ471" s="29" t="s">
        <v>3699</v>
      </c>
      <c r="AK471" s="29" t="s">
        <v>3699</v>
      </c>
      <c r="AL471" s="29" t="s">
        <v>3699</v>
      </c>
      <c r="AM471" s="29" t="s">
        <v>3699</v>
      </c>
      <c r="AN471" s="29" t="s">
        <v>3699</v>
      </c>
      <c r="AO471" s="29" t="s">
        <v>3699</v>
      </c>
      <c r="AP471" s="29" t="s">
        <v>3699</v>
      </c>
      <c r="AQ471" s="29" t="s">
        <v>3699</v>
      </c>
      <c r="AR471" s="29" t="s">
        <v>3699</v>
      </c>
      <c r="AS471" s="29" t="s">
        <v>3699</v>
      </c>
    </row>
    <row r="472" spans="1:45" ht="39" thickBot="1">
      <c r="A472" s="23" t="s">
        <v>94</v>
      </c>
      <c r="B472" s="24" t="s">
        <v>1299</v>
      </c>
      <c r="C472" s="39" t="s">
        <v>15</v>
      </c>
      <c r="D472" s="49" t="s">
        <v>17</v>
      </c>
      <c r="E472" s="17" t="s">
        <v>3632</v>
      </c>
      <c r="F472" s="16" t="s">
        <v>3684</v>
      </c>
      <c r="G472" s="19">
        <v>300</v>
      </c>
      <c r="H472" s="20" t="s">
        <v>3674</v>
      </c>
      <c r="I472" s="21" t="s">
        <v>3675</v>
      </c>
      <c r="J472" s="21"/>
      <c r="K472" s="29" t="s">
        <v>3699</v>
      </c>
      <c r="L472" s="29" t="s">
        <v>3699</v>
      </c>
      <c r="M472" s="29" t="s">
        <v>3699</v>
      </c>
      <c r="N472" s="29" t="s">
        <v>3699</v>
      </c>
      <c r="O472" s="29" t="s">
        <v>3699</v>
      </c>
      <c r="P472" s="29" t="s">
        <v>3699</v>
      </c>
      <c r="Q472" s="29" t="s">
        <v>3699</v>
      </c>
      <c r="R472" s="29" t="s">
        <v>3699</v>
      </c>
      <c r="S472" s="29" t="s">
        <v>3699</v>
      </c>
      <c r="T472" s="29" t="s">
        <v>3699</v>
      </c>
      <c r="U472" s="29" t="s">
        <v>3699</v>
      </c>
      <c r="V472" s="29" t="s">
        <v>3699</v>
      </c>
      <c r="W472" s="29" t="s">
        <v>3699</v>
      </c>
      <c r="X472" s="29" t="s">
        <v>3699</v>
      </c>
      <c r="Y472" s="29" t="s">
        <v>3699</v>
      </c>
      <c r="Z472" s="29" t="s">
        <v>3699</v>
      </c>
      <c r="AA472" s="29" t="s">
        <v>3699</v>
      </c>
      <c r="AB472" s="29" t="s">
        <v>3699</v>
      </c>
      <c r="AC472" s="29" t="s">
        <v>3699</v>
      </c>
      <c r="AD472" s="29" t="s">
        <v>3699</v>
      </c>
      <c r="AE472" s="29" t="s">
        <v>3699</v>
      </c>
      <c r="AF472" s="29" t="s">
        <v>3699</v>
      </c>
      <c r="AG472" s="29"/>
      <c r="AH472" s="29" t="s">
        <v>3699</v>
      </c>
      <c r="AI472" s="29" t="s">
        <v>3699</v>
      </c>
      <c r="AJ472" s="29" t="s">
        <v>3699</v>
      </c>
      <c r="AK472" s="29" t="s">
        <v>3699</v>
      </c>
      <c r="AL472" s="29" t="s">
        <v>3699</v>
      </c>
      <c r="AM472" s="29" t="s">
        <v>3699</v>
      </c>
      <c r="AN472" s="29" t="s">
        <v>3699</v>
      </c>
      <c r="AO472" s="29" t="s">
        <v>3699</v>
      </c>
      <c r="AP472" s="29" t="s">
        <v>3699</v>
      </c>
      <c r="AQ472" s="29" t="s">
        <v>3699</v>
      </c>
      <c r="AR472" s="29" t="s">
        <v>3699</v>
      </c>
      <c r="AS472" s="29" t="s">
        <v>3699</v>
      </c>
    </row>
    <row r="473" spans="1:45" ht="39" thickBot="1">
      <c r="A473" s="23" t="s">
        <v>95</v>
      </c>
      <c r="B473" s="24" t="s">
        <v>1300</v>
      </c>
      <c r="C473" s="39" t="s">
        <v>15</v>
      </c>
      <c r="D473" s="49" t="s">
        <v>21</v>
      </c>
      <c r="E473" s="17" t="s">
        <v>3632</v>
      </c>
      <c r="F473" s="16" t="s">
        <v>3684</v>
      </c>
      <c r="G473" s="19">
        <v>300</v>
      </c>
      <c r="H473" s="20" t="s">
        <v>3674</v>
      </c>
      <c r="I473" s="21" t="s">
        <v>3675</v>
      </c>
      <c r="J473" s="21"/>
      <c r="K473" s="29" t="s">
        <v>3699</v>
      </c>
      <c r="L473" s="29" t="s">
        <v>3699</v>
      </c>
      <c r="M473" s="29" t="s">
        <v>3699</v>
      </c>
      <c r="N473" s="29" t="s">
        <v>3699</v>
      </c>
      <c r="O473" s="29" t="s">
        <v>3699</v>
      </c>
      <c r="P473" s="29" t="s">
        <v>3699</v>
      </c>
      <c r="Q473" s="29" t="s">
        <v>3699</v>
      </c>
      <c r="R473" s="29" t="s">
        <v>3699</v>
      </c>
      <c r="S473" s="29" t="s">
        <v>3699</v>
      </c>
      <c r="T473" s="29" t="s">
        <v>3699</v>
      </c>
      <c r="U473" s="29" t="s">
        <v>3699</v>
      </c>
      <c r="V473" s="29" t="s">
        <v>3699</v>
      </c>
      <c r="W473" s="29" t="s">
        <v>3699</v>
      </c>
      <c r="X473" s="29" t="s">
        <v>3699</v>
      </c>
      <c r="Y473" s="29" t="s">
        <v>3699</v>
      </c>
      <c r="Z473" s="29" t="s">
        <v>3699</v>
      </c>
      <c r="AA473" s="29" t="s">
        <v>3699</v>
      </c>
      <c r="AB473" s="29" t="s">
        <v>3699</v>
      </c>
      <c r="AC473" s="29" t="s">
        <v>3699</v>
      </c>
      <c r="AD473" s="29" t="s">
        <v>3699</v>
      </c>
      <c r="AE473" s="29" t="s">
        <v>3699</v>
      </c>
      <c r="AF473" s="29" t="s">
        <v>3699</v>
      </c>
      <c r="AG473" s="29"/>
      <c r="AH473" s="29" t="s">
        <v>3699</v>
      </c>
      <c r="AI473" s="29" t="s">
        <v>3699</v>
      </c>
      <c r="AJ473" s="29" t="s">
        <v>3699</v>
      </c>
      <c r="AK473" s="29" t="s">
        <v>3699</v>
      </c>
      <c r="AL473" s="29" t="s">
        <v>3699</v>
      </c>
      <c r="AM473" s="29" t="s">
        <v>3699</v>
      </c>
      <c r="AN473" s="29" t="s">
        <v>3699</v>
      </c>
      <c r="AO473" s="29" t="s">
        <v>3699</v>
      </c>
      <c r="AP473" s="29" t="s">
        <v>3699</v>
      </c>
      <c r="AQ473" s="29" t="s">
        <v>3699</v>
      </c>
      <c r="AR473" s="29" t="s">
        <v>3699</v>
      </c>
      <c r="AS473" s="29" t="s">
        <v>3699</v>
      </c>
    </row>
    <row r="474" spans="1:45" ht="39" thickBot="1">
      <c r="A474" s="23" t="s">
        <v>96</v>
      </c>
      <c r="B474" s="24" t="s">
        <v>1301</v>
      </c>
      <c r="C474" s="39" t="s">
        <v>15</v>
      </c>
      <c r="D474" s="49" t="s">
        <v>17</v>
      </c>
      <c r="E474" s="17" t="s">
        <v>3632</v>
      </c>
      <c r="F474" s="16" t="s">
        <v>3684</v>
      </c>
      <c r="G474" s="19">
        <v>300</v>
      </c>
      <c r="H474" s="20" t="s">
        <v>3674</v>
      </c>
      <c r="I474" s="21" t="s">
        <v>3675</v>
      </c>
      <c r="J474" s="21"/>
      <c r="K474" s="29" t="s">
        <v>3699</v>
      </c>
      <c r="L474" s="29" t="s">
        <v>3699</v>
      </c>
      <c r="M474" s="29" t="s">
        <v>3699</v>
      </c>
      <c r="N474" s="29" t="s">
        <v>3699</v>
      </c>
      <c r="O474" s="29" t="s">
        <v>3699</v>
      </c>
      <c r="P474" s="29" t="s">
        <v>3699</v>
      </c>
      <c r="Q474" s="29" t="s">
        <v>3699</v>
      </c>
      <c r="R474" s="29" t="s">
        <v>3699</v>
      </c>
      <c r="S474" s="29" t="s">
        <v>3699</v>
      </c>
      <c r="T474" s="29" t="s">
        <v>3699</v>
      </c>
      <c r="U474" s="29" t="s">
        <v>3699</v>
      </c>
      <c r="V474" s="29" t="s">
        <v>3699</v>
      </c>
      <c r="W474" s="29" t="s">
        <v>3699</v>
      </c>
      <c r="X474" s="29" t="s">
        <v>3699</v>
      </c>
      <c r="Y474" s="29" t="s">
        <v>3699</v>
      </c>
      <c r="Z474" s="29" t="s">
        <v>3699</v>
      </c>
      <c r="AA474" s="29" t="s">
        <v>3699</v>
      </c>
      <c r="AB474" s="29" t="s">
        <v>3699</v>
      </c>
      <c r="AC474" s="29" t="s">
        <v>3699</v>
      </c>
      <c r="AD474" s="29" t="s">
        <v>3699</v>
      </c>
      <c r="AE474" s="29" t="s">
        <v>3699</v>
      </c>
      <c r="AF474" s="29" t="s">
        <v>3699</v>
      </c>
      <c r="AG474" s="29"/>
      <c r="AH474" s="29" t="s">
        <v>3699</v>
      </c>
      <c r="AI474" s="29" t="s">
        <v>3699</v>
      </c>
      <c r="AJ474" s="29" t="s">
        <v>3699</v>
      </c>
      <c r="AK474" s="29" t="s">
        <v>3699</v>
      </c>
      <c r="AL474" s="29" t="s">
        <v>3699</v>
      </c>
      <c r="AM474" s="29" t="s">
        <v>3699</v>
      </c>
      <c r="AN474" s="29" t="s">
        <v>3699</v>
      </c>
      <c r="AO474" s="29" t="s">
        <v>3699</v>
      </c>
      <c r="AP474" s="29" t="s">
        <v>3699</v>
      </c>
      <c r="AQ474" s="29" t="s">
        <v>3699</v>
      </c>
      <c r="AR474" s="29" t="s">
        <v>3699</v>
      </c>
      <c r="AS474" s="29" t="s">
        <v>3699</v>
      </c>
    </row>
    <row r="475" spans="1:45" ht="39" thickBot="1">
      <c r="A475" s="23" t="s">
        <v>97</v>
      </c>
      <c r="B475" s="24" t="s">
        <v>1302</v>
      </c>
      <c r="C475" s="39" t="s">
        <v>15</v>
      </c>
      <c r="D475" s="49" t="s">
        <v>21</v>
      </c>
      <c r="E475" s="17" t="s">
        <v>3632</v>
      </c>
      <c r="F475" s="16" t="s">
        <v>3684</v>
      </c>
      <c r="G475" s="19">
        <v>300</v>
      </c>
      <c r="H475" s="20" t="s">
        <v>3674</v>
      </c>
      <c r="I475" s="21" t="s">
        <v>3675</v>
      </c>
      <c r="J475" s="21"/>
      <c r="K475" s="29" t="s">
        <v>3699</v>
      </c>
      <c r="L475" s="29" t="s">
        <v>3699</v>
      </c>
      <c r="M475" s="29" t="s">
        <v>3699</v>
      </c>
      <c r="N475" s="29" t="s">
        <v>3699</v>
      </c>
      <c r="O475" s="29" t="s">
        <v>3699</v>
      </c>
      <c r="P475" s="29" t="s">
        <v>3699</v>
      </c>
      <c r="Q475" s="29" t="s">
        <v>3699</v>
      </c>
      <c r="R475" s="29" t="s">
        <v>3699</v>
      </c>
      <c r="S475" s="29" t="s">
        <v>3699</v>
      </c>
      <c r="T475" s="29" t="s">
        <v>3699</v>
      </c>
      <c r="U475" s="29" t="s">
        <v>3699</v>
      </c>
      <c r="V475" s="29" t="s">
        <v>3699</v>
      </c>
      <c r="W475" s="29" t="s">
        <v>3699</v>
      </c>
      <c r="X475" s="29" t="s">
        <v>3699</v>
      </c>
      <c r="Y475" s="29" t="s">
        <v>3699</v>
      </c>
      <c r="Z475" s="29" t="s">
        <v>3699</v>
      </c>
      <c r="AA475" s="29" t="s">
        <v>3699</v>
      </c>
      <c r="AB475" s="29" t="s">
        <v>3699</v>
      </c>
      <c r="AC475" s="29" t="s">
        <v>3699</v>
      </c>
      <c r="AD475" s="29" t="s">
        <v>3699</v>
      </c>
      <c r="AE475" s="29" t="s">
        <v>3699</v>
      </c>
      <c r="AF475" s="29" t="s">
        <v>3699</v>
      </c>
      <c r="AG475" s="29"/>
      <c r="AH475" s="29" t="s">
        <v>3699</v>
      </c>
      <c r="AI475" s="29" t="s">
        <v>3699</v>
      </c>
      <c r="AJ475" s="29" t="s">
        <v>3699</v>
      </c>
      <c r="AK475" s="29" t="s">
        <v>3699</v>
      </c>
      <c r="AL475" s="29" t="s">
        <v>3699</v>
      </c>
      <c r="AM475" s="29" t="s">
        <v>3699</v>
      </c>
      <c r="AN475" s="29" t="s">
        <v>3699</v>
      </c>
      <c r="AO475" s="29" t="s">
        <v>3699</v>
      </c>
      <c r="AP475" s="29" t="s">
        <v>3699</v>
      </c>
      <c r="AQ475" s="29" t="s">
        <v>3699</v>
      </c>
      <c r="AR475" s="29" t="s">
        <v>3699</v>
      </c>
      <c r="AS475" s="29" t="s">
        <v>3699</v>
      </c>
    </row>
    <row r="476" spans="1:45" ht="39" thickBot="1">
      <c r="A476" s="23" t="s">
        <v>1861</v>
      </c>
      <c r="B476" s="24" t="s">
        <v>1862</v>
      </c>
      <c r="C476" s="39" t="s">
        <v>15</v>
      </c>
      <c r="D476" s="49" t="s">
        <v>17</v>
      </c>
      <c r="E476" s="17" t="s">
        <v>3632</v>
      </c>
      <c r="F476" s="16" t="s">
        <v>3684</v>
      </c>
      <c r="G476" s="19">
        <v>300</v>
      </c>
      <c r="H476" s="20" t="s">
        <v>3674</v>
      </c>
      <c r="I476" s="21" t="s">
        <v>3675</v>
      </c>
      <c r="J476" s="21"/>
      <c r="K476" s="29" t="s">
        <v>3699</v>
      </c>
      <c r="L476" s="29" t="s">
        <v>3699</v>
      </c>
      <c r="M476" s="29" t="s">
        <v>3699</v>
      </c>
      <c r="N476" s="29" t="s">
        <v>3699</v>
      </c>
      <c r="O476" s="29" t="s">
        <v>3699</v>
      </c>
      <c r="P476" s="29" t="s">
        <v>3699</v>
      </c>
      <c r="Q476" s="29" t="s">
        <v>3699</v>
      </c>
      <c r="R476" s="29" t="s">
        <v>3699</v>
      </c>
      <c r="S476" s="29" t="s">
        <v>3699</v>
      </c>
      <c r="T476" s="29" t="s">
        <v>3699</v>
      </c>
      <c r="U476" s="29" t="s">
        <v>3699</v>
      </c>
      <c r="V476" s="29" t="s">
        <v>3699</v>
      </c>
      <c r="W476" s="29" t="s">
        <v>3699</v>
      </c>
      <c r="X476" s="29" t="s">
        <v>3699</v>
      </c>
      <c r="Y476" s="29" t="s">
        <v>3699</v>
      </c>
      <c r="Z476" s="29" t="s">
        <v>3699</v>
      </c>
      <c r="AA476" s="29" t="s">
        <v>3699</v>
      </c>
      <c r="AB476" s="29" t="s">
        <v>3699</v>
      </c>
      <c r="AC476" s="29" t="s">
        <v>3699</v>
      </c>
      <c r="AD476" s="29" t="s">
        <v>3699</v>
      </c>
      <c r="AE476" s="29" t="s">
        <v>3699</v>
      </c>
      <c r="AF476" s="29" t="s">
        <v>3699</v>
      </c>
      <c r="AG476" s="29"/>
      <c r="AH476" s="29" t="s">
        <v>3699</v>
      </c>
      <c r="AI476" s="29" t="s">
        <v>3699</v>
      </c>
      <c r="AJ476" s="29" t="s">
        <v>3699</v>
      </c>
      <c r="AK476" s="29" t="s">
        <v>3699</v>
      </c>
      <c r="AL476" s="29" t="s">
        <v>3699</v>
      </c>
      <c r="AM476" s="29" t="s">
        <v>3699</v>
      </c>
      <c r="AN476" s="29" t="s">
        <v>3699</v>
      </c>
      <c r="AO476" s="29" t="s">
        <v>3699</v>
      </c>
      <c r="AP476" s="29" t="s">
        <v>3699</v>
      </c>
      <c r="AQ476" s="29" t="s">
        <v>3699</v>
      </c>
      <c r="AR476" s="29" t="s">
        <v>3699</v>
      </c>
      <c r="AS476" s="29" t="s">
        <v>3699</v>
      </c>
    </row>
    <row r="477" spans="1:45" ht="15" thickBot="1">
      <c r="A477" s="40" t="s">
        <v>98</v>
      </c>
      <c r="B477" s="41" t="s">
        <v>1863</v>
      </c>
      <c r="C477" s="41" t="s">
        <v>14</v>
      </c>
      <c r="D477" s="16" t="s">
        <v>12</v>
      </c>
      <c r="E477" s="17" t="s">
        <v>3632</v>
      </c>
      <c r="F477" s="42" t="s">
        <v>12</v>
      </c>
      <c r="G477" s="19" t="s">
        <v>12</v>
      </c>
      <c r="H477" s="20" t="s">
        <v>12</v>
      </c>
      <c r="I477" s="21" t="s">
        <v>12</v>
      </c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  <c r="AP477" s="21"/>
      <c r="AQ477" s="21"/>
      <c r="AR477" s="21"/>
      <c r="AS477" s="21"/>
    </row>
    <row r="478" spans="1:45" ht="39" thickBot="1">
      <c r="A478" s="23" t="s">
        <v>99</v>
      </c>
      <c r="B478" s="24" t="s">
        <v>1303</v>
      </c>
      <c r="C478" s="39" t="s">
        <v>15</v>
      </c>
      <c r="D478" s="49" t="s">
        <v>17</v>
      </c>
      <c r="E478" s="17" t="s">
        <v>3632</v>
      </c>
      <c r="F478" s="16" t="s">
        <v>3684</v>
      </c>
      <c r="G478" s="19">
        <v>300</v>
      </c>
      <c r="H478" s="20" t="s">
        <v>3674</v>
      </c>
      <c r="I478" s="21" t="s">
        <v>3675</v>
      </c>
      <c r="J478" s="21"/>
      <c r="K478" s="29" t="s">
        <v>3699</v>
      </c>
      <c r="L478" s="29" t="s">
        <v>3699</v>
      </c>
      <c r="M478" s="29" t="s">
        <v>3699</v>
      </c>
      <c r="N478" s="29" t="s">
        <v>3699</v>
      </c>
      <c r="O478" s="29" t="s">
        <v>3699</v>
      </c>
      <c r="P478" s="29" t="s">
        <v>3699</v>
      </c>
      <c r="Q478" s="29" t="s">
        <v>3699</v>
      </c>
      <c r="R478" s="29" t="s">
        <v>3699</v>
      </c>
      <c r="S478" s="29" t="s">
        <v>3699</v>
      </c>
      <c r="T478" s="29" t="s">
        <v>3699</v>
      </c>
      <c r="U478" s="29" t="s">
        <v>3699</v>
      </c>
      <c r="V478" s="29" t="s">
        <v>3699</v>
      </c>
      <c r="W478" s="29" t="s">
        <v>3699</v>
      </c>
      <c r="X478" s="29" t="s">
        <v>3699</v>
      </c>
      <c r="Y478" s="29" t="s">
        <v>3699</v>
      </c>
      <c r="Z478" s="29" t="s">
        <v>3699</v>
      </c>
      <c r="AA478" s="29" t="s">
        <v>3699</v>
      </c>
      <c r="AB478" s="29" t="s">
        <v>3699</v>
      </c>
      <c r="AC478" s="29" t="s">
        <v>3699</v>
      </c>
      <c r="AD478" s="29" t="s">
        <v>3699</v>
      </c>
      <c r="AE478" s="29" t="s">
        <v>3699</v>
      </c>
      <c r="AF478" s="29" t="s">
        <v>3699</v>
      </c>
      <c r="AG478" s="29"/>
      <c r="AH478" s="29" t="s">
        <v>3699</v>
      </c>
      <c r="AI478" s="29" t="s">
        <v>3699</v>
      </c>
      <c r="AJ478" s="29" t="s">
        <v>3699</v>
      </c>
      <c r="AK478" s="29" t="s">
        <v>3699</v>
      </c>
      <c r="AL478" s="29" t="s">
        <v>3699</v>
      </c>
      <c r="AM478" s="29" t="s">
        <v>3699</v>
      </c>
      <c r="AN478" s="29" t="s">
        <v>3699</v>
      </c>
      <c r="AO478" s="29" t="s">
        <v>3699</v>
      </c>
      <c r="AP478" s="29" t="s">
        <v>3699</v>
      </c>
      <c r="AQ478" s="29" t="s">
        <v>3699</v>
      </c>
      <c r="AR478" s="29" t="s">
        <v>3699</v>
      </c>
      <c r="AS478" s="29" t="s">
        <v>3699</v>
      </c>
    </row>
    <row r="479" spans="1:45" ht="39" thickBot="1">
      <c r="A479" s="23" t="s">
        <v>100</v>
      </c>
      <c r="B479" s="24" t="s">
        <v>1304</v>
      </c>
      <c r="C479" s="39" t="s">
        <v>15</v>
      </c>
      <c r="D479" s="49" t="s">
        <v>17</v>
      </c>
      <c r="E479" s="17" t="s">
        <v>3632</v>
      </c>
      <c r="F479" s="16" t="s">
        <v>3684</v>
      </c>
      <c r="G479" s="19">
        <v>300</v>
      </c>
      <c r="H479" s="20" t="s">
        <v>3674</v>
      </c>
      <c r="I479" s="21" t="s">
        <v>3675</v>
      </c>
      <c r="J479" s="21"/>
      <c r="K479" s="29" t="s">
        <v>3699</v>
      </c>
      <c r="L479" s="29" t="s">
        <v>3699</v>
      </c>
      <c r="M479" s="29" t="s">
        <v>3699</v>
      </c>
      <c r="N479" s="29" t="s">
        <v>3699</v>
      </c>
      <c r="O479" s="29" t="s">
        <v>3699</v>
      </c>
      <c r="P479" s="29" t="s">
        <v>3699</v>
      </c>
      <c r="Q479" s="29" t="s">
        <v>3699</v>
      </c>
      <c r="R479" s="29" t="s">
        <v>3699</v>
      </c>
      <c r="S479" s="29" t="s">
        <v>3699</v>
      </c>
      <c r="T479" s="29" t="s">
        <v>3699</v>
      </c>
      <c r="U479" s="29" t="s">
        <v>3699</v>
      </c>
      <c r="V479" s="29" t="s">
        <v>3699</v>
      </c>
      <c r="W479" s="29" t="s">
        <v>3699</v>
      </c>
      <c r="X479" s="29" t="s">
        <v>3699</v>
      </c>
      <c r="Y479" s="29" t="s">
        <v>3699</v>
      </c>
      <c r="Z479" s="29" t="s">
        <v>3699</v>
      </c>
      <c r="AA479" s="29" t="s">
        <v>3699</v>
      </c>
      <c r="AB479" s="29" t="s">
        <v>3699</v>
      </c>
      <c r="AC479" s="29" t="s">
        <v>3699</v>
      </c>
      <c r="AD479" s="29" t="s">
        <v>3699</v>
      </c>
      <c r="AE479" s="29" t="s">
        <v>3699</v>
      </c>
      <c r="AF479" s="29" t="s">
        <v>3699</v>
      </c>
      <c r="AG479" s="29"/>
      <c r="AH479" s="29" t="s">
        <v>3699</v>
      </c>
      <c r="AI479" s="29" t="s">
        <v>3699</v>
      </c>
      <c r="AJ479" s="29" t="s">
        <v>3699</v>
      </c>
      <c r="AK479" s="29" t="s">
        <v>3699</v>
      </c>
      <c r="AL479" s="29" t="s">
        <v>3699</v>
      </c>
      <c r="AM479" s="29" t="s">
        <v>3699</v>
      </c>
      <c r="AN479" s="29" t="s">
        <v>3699</v>
      </c>
      <c r="AO479" s="29" t="s">
        <v>3699</v>
      </c>
      <c r="AP479" s="29" t="s">
        <v>3699</v>
      </c>
      <c r="AQ479" s="29" t="s">
        <v>3699</v>
      </c>
      <c r="AR479" s="29" t="s">
        <v>3699</v>
      </c>
      <c r="AS479" s="29" t="s">
        <v>3699</v>
      </c>
    </row>
    <row r="480" spans="1:45" ht="39" thickBot="1">
      <c r="A480" s="23" t="s">
        <v>1864</v>
      </c>
      <c r="B480" s="24" t="s">
        <v>1865</v>
      </c>
      <c r="C480" s="39" t="s">
        <v>15</v>
      </c>
      <c r="D480" s="49" t="s">
        <v>17</v>
      </c>
      <c r="E480" s="17" t="s">
        <v>3632</v>
      </c>
      <c r="F480" s="16" t="s">
        <v>3684</v>
      </c>
      <c r="G480" s="19">
        <v>300</v>
      </c>
      <c r="H480" s="20" t="s">
        <v>3674</v>
      </c>
      <c r="I480" s="21" t="s">
        <v>3675</v>
      </c>
      <c r="J480" s="21"/>
      <c r="K480" s="29" t="s">
        <v>3699</v>
      </c>
      <c r="L480" s="29" t="s">
        <v>3699</v>
      </c>
      <c r="M480" s="29" t="s">
        <v>3699</v>
      </c>
      <c r="N480" s="29" t="s">
        <v>3699</v>
      </c>
      <c r="O480" s="29" t="s">
        <v>3699</v>
      </c>
      <c r="P480" s="29" t="s">
        <v>3699</v>
      </c>
      <c r="Q480" s="29" t="s">
        <v>3699</v>
      </c>
      <c r="R480" s="29" t="s">
        <v>3699</v>
      </c>
      <c r="S480" s="29" t="s">
        <v>3699</v>
      </c>
      <c r="T480" s="29" t="s">
        <v>3699</v>
      </c>
      <c r="U480" s="29" t="s">
        <v>3699</v>
      </c>
      <c r="V480" s="29" t="s">
        <v>3699</v>
      </c>
      <c r="W480" s="29" t="s">
        <v>3699</v>
      </c>
      <c r="X480" s="29" t="s">
        <v>3699</v>
      </c>
      <c r="Y480" s="29" t="s">
        <v>3699</v>
      </c>
      <c r="Z480" s="29" t="s">
        <v>3699</v>
      </c>
      <c r="AA480" s="29" t="s">
        <v>3699</v>
      </c>
      <c r="AB480" s="29" t="s">
        <v>3699</v>
      </c>
      <c r="AC480" s="29" t="s">
        <v>3699</v>
      </c>
      <c r="AD480" s="29" t="s">
        <v>3699</v>
      </c>
      <c r="AE480" s="29" t="s">
        <v>3699</v>
      </c>
      <c r="AF480" s="29" t="s">
        <v>3699</v>
      </c>
      <c r="AG480" s="29"/>
      <c r="AH480" s="29" t="s">
        <v>3699</v>
      </c>
      <c r="AI480" s="29" t="s">
        <v>3699</v>
      </c>
      <c r="AJ480" s="29" t="s">
        <v>3699</v>
      </c>
      <c r="AK480" s="29" t="s">
        <v>3699</v>
      </c>
      <c r="AL480" s="29" t="s">
        <v>3699</v>
      </c>
      <c r="AM480" s="29" t="s">
        <v>3699</v>
      </c>
      <c r="AN480" s="29" t="s">
        <v>3699</v>
      </c>
      <c r="AO480" s="29" t="s">
        <v>3699</v>
      </c>
      <c r="AP480" s="29" t="s">
        <v>3699</v>
      </c>
      <c r="AQ480" s="29" t="s">
        <v>3699</v>
      </c>
      <c r="AR480" s="29" t="s">
        <v>3699</v>
      </c>
      <c r="AS480" s="29" t="s">
        <v>3699</v>
      </c>
    </row>
    <row r="481" spans="1:45" ht="15" thickBot="1">
      <c r="A481" s="14" t="s">
        <v>101</v>
      </c>
      <c r="B481" s="15" t="s">
        <v>1305</v>
      </c>
      <c r="C481" s="15" t="s">
        <v>11</v>
      </c>
      <c r="D481" s="16" t="s">
        <v>12</v>
      </c>
      <c r="E481" s="17" t="s">
        <v>3632</v>
      </c>
      <c r="F481" s="18" t="s">
        <v>12</v>
      </c>
      <c r="G481" s="19" t="s">
        <v>12</v>
      </c>
      <c r="H481" s="20" t="s">
        <v>12</v>
      </c>
      <c r="I481" s="21" t="s">
        <v>12</v>
      </c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</row>
    <row r="482" spans="1:45" ht="15" thickBot="1">
      <c r="A482" s="40" t="s">
        <v>102</v>
      </c>
      <c r="B482" s="41" t="s">
        <v>1866</v>
      </c>
      <c r="C482" s="41" t="s">
        <v>14</v>
      </c>
      <c r="D482" s="16" t="s">
        <v>12</v>
      </c>
      <c r="E482" s="17" t="s">
        <v>3632</v>
      </c>
      <c r="F482" s="42" t="s">
        <v>12</v>
      </c>
      <c r="G482" s="19" t="s">
        <v>12</v>
      </c>
      <c r="H482" s="20" t="s">
        <v>12</v>
      </c>
      <c r="I482" s="21" t="s">
        <v>12</v>
      </c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  <c r="AP482" s="21"/>
      <c r="AQ482" s="21"/>
      <c r="AR482" s="21"/>
      <c r="AS482" s="21"/>
    </row>
    <row r="483" spans="1:45" ht="16.5" thickBot="1">
      <c r="A483" s="23" t="s">
        <v>103</v>
      </c>
      <c r="B483" s="24" t="s">
        <v>1867</v>
      </c>
      <c r="C483" s="39" t="s">
        <v>15</v>
      </c>
      <c r="D483" s="49" t="s">
        <v>17</v>
      </c>
      <c r="E483" s="17" t="s">
        <v>3632</v>
      </c>
      <c r="F483" s="16" t="s">
        <v>3633</v>
      </c>
      <c r="G483" s="19">
        <v>200</v>
      </c>
      <c r="H483" s="20" t="s">
        <v>3674</v>
      </c>
      <c r="I483" s="21" t="s">
        <v>3675</v>
      </c>
      <c r="J483" s="21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  <c r="AB483" s="48"/>
      <c r="AC483" s="48"/>
      <c r="AD483" s="48"/>
      <c r="AE483" s="48"/>
      <c r="AF483" s="48"/>
      <c r="AG483" s="48"/>
      <c r="AH483" s="48"/>
      <c r="AI483" s="48"/>
      <c r="AJ483" s="48"/>
      <c r="AK483" s="48"/>
      <c r="AL483" s="48"/>
      <c r="AM483" s="48"/>
      <c r="AN483" s="48"/>
      <c r="AO483" s="48"/>
      <c r="AP483" s="48"/>
      <c r="AQ483" s="48"/>
      <c r="AR483" s="48"/>
      <c r="AS483" s="48"/>
    </row>
    <row r="484" spans="1:45" ht="16.5" thickBot="1">
      <c r="A484" s="23" t="s">
        <v>104</v>
      </c>
      <c r="B484" s="24" t="s">
        <v>1868</v>
      </c>
      <c r="C484" s="39" t="s">
        <v>15</v>
      </c>
      <c r="D484" s="49" t="s">
        <v>17</v>
      </c>
      <c r="E484" s="17" t="s">
        <v>3632</v>
      </c>
      <c r="F484" s="16" t="s">
        <v>3677</v>
      </c>
      <c r="G484" s="19">
        <v>200</v>
      </c>
      <c r="H484" s="20" t="s">
        <v>3674</v>
      </c>
      <c r="I484" s="21" t="s">
        <v>3675</v>
      </c>
      <c r="J484" s="21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  <c r="AA484" s="48"/>
      <c r="AB484" s="48"/>
      <c r="AC484" s="48"/>
      <c r="AD484" s="48"/>
      <c r="AE484" s="48"/>
      <c r="AF484" s="48"/>
      <c r="AG484" s="48"/>
      <c r="AH484" s="48"/>
      <c r="AI484" s="48"/>
      <c r="AJ484" s="48"/>
      <c r="AK484" s="48"/>
      <c r="AL484" s="48"/>
      <c r="AM484" s="48"/>
      <c r="AN484" s="48"/>
      <c r="AO484" s="48"/>
      <c r="AP484" s="48"/>
      <c r="AQ484" s="48"/>
      <c r="AR484" s="48"/>
      <c r="AS484" s="48"/>
    </row>
    <row r="485" spans="1:45" ht="16.5" thickBot="1">
      <c r="A485" s="23" t="s">
        <v>105</v>
      </c>
      <c r="B485" s="24" t="s">
        <v>1869</v>
      </c>
      <c r="C485" s="39" t="s">
        <v>15</v>
      </c>
      <c r="D485" s="49" t="s">
        <v>17</v>
      </c>
      <c r="E485" s="17" t="s">
        <v>3632</v>
      </c>
      <c r="F485" s="16" t="s">
        <v>3677</v>
      </c>
      <c r="G485" s="19">
        <v>200</v>
      </c>
      <c r="H485" s="20" t="s">
        <v>3674</v>
      </c>
      <c r="I485" s="21" t="s">
        <v>3675</v>
      </c>
      <c r="J485" s="21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  <c r="AB485" s="48"/>
      <c r="AC485" s="48"/>
      <c r="AD485" s="48"/>
      <c r="AE485" s="48"/>
      <c r="AF485" s="48"/>
      <c r="AG485" s="48"/>
      <c r="AH485" s="48"/>
      <c r="AI485" s="48"/>
      <c r="AJ485" s="48"/>
      <c r="AK485" s="48"/>
      <c r="AL485" s="48"/>
      <c r="AM485" s="48"/>
      <c r="AN485" s="48"/>
      <c r="AO485" s="48"/>
      <c r="AP485" s="48"/>
      <c r="AQ485" s="48"/>
      <c r="AR485" s="48"/>
      <c r="AS485" s="48"/>
    </row>
    <row r="486" spans="1:45" ht="16.5" thickBot="1">
      <c r="A486" s="23" t="s">
        <v>106</v>
      </c>
      <c r="B486" s="24" t="s">
        <v>1870</v>
      </c>
      <c r="C486" s="39" t="s">
        <v>15</v>
      </c>
      <c r="D486" s="49" t="s">
        <v>17</v>
      </c>
      <c r="E486" s="17" t="s">
        <v>3632</v>
      </c>
      <c r="F486" s="16" t="s">
        <v>3677</v>
      </c>
      <c r="G486" s="19">
        <v>200</v>
      </c>
      <c r="H486" s="20" t="s">
        <v>3674</v>
      </c>
      <c r="I486" s="21" t="s">
        <v>3675</v>
      </c>
      <c r="J486" s="21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  <c r="AB486" s="48"/>
      <c r="AC486" s="48"/>
      <c r="AD486" s="48"/>
      <c r="AE486" s="48"/>
      <c r="AF486" s="48"/>
      <c r="AG486" s="48"/>
      <c r="AH486" s="48"/>
      <c r="AI486" s="48"/>
      <c r="AJ486" s="48"/>
      <c r="AK486" s="48"/>
      <c r="AL486" s="48"/>
      <c r="AM486" s="48"/>
      <c r="AN486" s="48"/>
      <c r="AO486" s="48"/>
      <c r="AP486" s="48"/>
      <c r="AQ486" s="48"/>
      <c r="AR486" s="48"/>
      <c r="AS486" s="48"/>
    </row>
    <row r="487" spans="1:45" ht="16.5" thickBot="1">
      <c r="A487" s="23" t="s">
        <v>107</v>
      </c>
      <c r="B487" s="24" t="s">
        <v>1871</v>
      </c>
      <c r="C487" s="39" t="s">
        <v>15</v>
      </c>
      <c r="D487" s="49" t="s">
        <v>17</v>
      </c>
      <c r="E487" s="17" t="s">
        <v>3632</v>
      </c>
      <c r="F487" s="16" t="s">
        <v>3677</v>
      </c>
      <c r="G487" s="19">
        <v>200</v>
      </c>
      <c r="H487" s="20" t="s">
        <v>3674</v>
      </c>
      <c r="I487" s="21" t="s">
        <v>3675</v>
      </c>
      <c r="J487" s="21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  <c r="AD487" s="48"/>
      <c r="AE487" s="48"/>
      <c r="AF487" s="48"/>
      <c r="AG487" s="48"/>
      <c r="AH487" s="48"/>
      <c r="AI487" s="48"/>
      <c r="AJ487" s="48"/>
      <c r="AK487" s="48"/>
      <c r="AL487" s="48"/>
      <c r="AM487" s="48"/>
      <c r="AN487" s="48"/>
      <c r="AO487" s="48"/>
      <c r="AP487" s="48"/>
      <c r="AQ487" s="48"/>
      <c r="AR487" s="48"/>
      <c r="AS487" s="48"/>
    </row>
    <row r="488" spans="1:45" ht="16.5" thickBot="1">
      <c r="A488" s="23" t="s">
        <v>108</v>
      </c>
      <c r="B488" s="24" t="s">
        <v>1872</v>
      </c>
      <c r="C488" s="39" t="s">
        <v>15</v>
      </c>
      <c r="D488" s="49" t="s">
        <v>17</v>
      </c>
      <c r="E488" s="17" t="s">
        <v>3632</v>
      </c>
      <c r="F488" s="16" t="s">
        <v>3680</v>
      </c>
      <c r="G488" s="19">
        <v>200</v>
      </c>
      <c r="H488" s="20" t="s">
        <v>3674</v>
      </c>
      <c r="I488" s="21" t="s">
        <v>3675</v>
      </c>
      <c r="J488" s="21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  <c r="AB488" s="48"/>
      <c r="AC488" s="48"/>
      <c r="AD488" s="48"/>
      <c r="AE488" s="48"/>
      <c r="AF488" s="48"/>
      <c r="AG488" s="48"/>
      <c r="AH488" s="48"/>
      <c r="AI488" s="48"/>
      <c r="AJ488" s="48"/>
      <c r="AK488" s="48"/>
      <c r="AL488" s="48"/>
      <c r="AM488" s="48"/>
      <c r="AN488" s="48"/>
      <c r="AO488" s="48"/>
      <c r="AP488" s="48"/>
      <c r="AQ488" s="48"/>
      <c r="AR488" s="48"/>
      <c r="AS488" s="48"/>
    </row>
    <row r="489" spans="1:45" ht="16.5" thickBot="1">
      <c r="A489" s="23" t="s">
        <v>109</v>
      </c>
      <c r="B489" s="24" t="s">
        <v>1873</v>
      </c>
      <c r="C489" s="39" t="s">
        <v>15</v>
      </c>
      <c r="D489" s="49" t="s">
        <v>17</v>
      </c>
      <c r="E489" s="17" t="s">
        <v>3632</v>
      </c>
      <c r="F489" s="16" t="s">
        <v>3682</v>
      </c>
      <c r="G489" s="19">
        <v>200</v>
      </c>
      <c r="H489" s="20" t="s">
        <v>3674</v>
      </c>
      <c r="I489" s="21" t="s">
        <v>3675</v>
      </c>
      <c r="J489" s="21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  <c r="AD489" s="48"/>
      <c r="AE489" s="48"/>
      <c r="AF489" s="48"/>
      <c r="AG489" s="48"/>
      <c r="AH489" s="48"/>
      <c r="AI489" s="48"/>
      <c r="AJ489" s="48"/>
      <c r="AK489" s="48"/>
      <c r="AL489" s="48"/>
      <c r="AM489" s="48"/>
      <c r="AN489" s="48"/>
      <c r="AO489" s="48"/>
      <c r="AP489" s="48"/>
      <c r="AQ489" s="48"/>
      <c r="AR489" s="48"/>
      <c r="AS489" s="48"/>
    </row>
    <row r="490" spans="1:45" ht="16.5" thickBot="1">
      <c r="A490" s="23" t="s">
        <v>110</v>
      </c>
      <c r="B490" s="24" t="s">
        <v>1874</v>
      </c>
      <c r="C490" s="39" t="s">
        <v>15</v>
      </c>
      <c r="D490" s="49" t="s">
        <v>17</v>
      </c>
      <c r="E490" s="17" t="s">
        <v>3632</v>
      </c>
      <c r="F490" s="16" t="s">
        <v>3685</v>
      </c>
      <c r="G490" s="19">
        <v>200</v>
      </c>
      <c r="H490" s="20" t="s">
        <v>3674</v>
      </c>
      <c r="I490" s="21" t="s">
        <v>3675</v>
      </c>
      <c r="J490" s="21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  <c r="AD490" s="48"/>
      <c r="AE490" s="48"/>
      <c r="AF490" s="48"/>
      <c r="AG490" s="48"/>
      <c r="AH490" s="48"/>
      <c r="AI490" s="48"/>
      <c r="AJ490" s="48"/>
      <c r="AK490" s="48"/>
      <c r="AL490" s="48"/>
      <c r="AM490" s="48"/>
      <c r="AN490" s="48"/>
      <c r="AO490" s="48"/>
      <c r="AP490" s="48"/>
      <c r="AQ490" s="48"/>
      <c r="AR490" s="48"/>
      <c r="AS490" s="48"/>
    </row>
    <row r="491" spans="1:45" ht="39" thickBot="1">
      <c r="A491" s="23" t="s">
        <v>1875</v>
      </c>
      <c r="B491" s="24" t="s">
        <v>1876</v>
      </c>
      <c r="C491" s="39" t="s">
        <v>15</v>
      </c>
      <c r="D491" s="49" t="s">
        <v>17</v>
      </c>
      <c r="E491" s="17" t="s">
        <v>3632</v>
      </c>
      <c r="F491" s="16" t="s">
        <v>3684</v>
      </c>
      <c r="G491" s="19">
        <v>200</v>
      </c>
      <c r="H491" s="20" t="s">
        <v>3674</v>
      </c>
      <c r="I491" s="21" t="s">
        <v>3675</v>
      </c>
      <c r="J491" s="21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48"/>
      <c r="AH491" s="48"/>
      <c r="AI491" s="48"/>
      <c r="AJ491" s="48"/>
      <c r="AK491" s="48"/>
      <c r="AL491" s="48"/>
      <c r="AM491" s="48"/>
      <c r="AN491" s="48"/>
      <c r="AO491" s="48"/>
      <c r="AP491" s="48"/>
      <c r="AQ491" s="48"/>
      <c r="AR491" s="48"/>
      <c r="AS491" s="48"/>
    </row>
    <row r="492" spans="1:45" ht="15" thickBot="1">
      <c r="A492" s="40" t="s">
        <v>111</v>
      </c>
      <c r="B492" s="41" t="s">
        <v>1877</v>
      </c>
      <c r="C492" s="41" t="s">
        <v>14</v>
      </c>
      <c r="D492" s="16" t="s">
        <v>12</v>
      </c>
      <c r="E492" s="17" t="s">
        <v>3632</v>
      </c>
      <c r="F492" s="42" t="s">
        <v>12</v>
      </c>
      <c r="G492" s="19" t="s">
        <v>12</v>
      </c>
      <c r="H492" s="20" t="s">
        <v>12</v>
      </c>
      <c r="I492" s="21" t="s">
        <v>12</v>
      </c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  <c r="AP492" s="21"/>
      <c r="AQ492" s="21"/>
      <c r="AR492" s="21"/>
      <c r="AS492" s="21"/>
    </row>
    <row r="493" spans="1:45" ht="15.75" thickBot="1">
      <c r="A493" s="23" t="s">
        <v>112</v>
      </c>
      <c r="B493" s="24" t="s">
        <v>1878</v>
      </c>
      <c r="C493" s="39" t="s">
        <v>15</v>
      </c>
      <c r="D493" s="49" t="s">
        <v>17</v>
      </c>
      <c r="E493" s="17" t="s">
        <v>3632</v>
      </c>
      <c r="F493" s="16" t="s">
        <v>3633</v>
      </c>
      <c r="G493" s="19">
        <v>200</v>
      </c>
      <c r="H493" s="20" t="s">
        <v>3674</v>
      </c>
      <c r="I493" s="21" t="s">
        <v>3675</v>
      </c>
      <c r="J493" s="21"/>
      <c r="K493" s="29" t="s">
        <v>3699</v>
      </c>
      <c r="L493" s="29" t="s">
        <v>3699</v>
      </c>
      <c r="M493" s="29" t="s">
        <v>3699</v>
      </c>
      <c r="N493" s="29" t="s">
        <v>3699</v>
      </c>
      <c r="O493" s="29" t="s">
        <v>3699</v>
      </c>
      <c r="P493" s="29" t="s">
        <v>3699</v>
      </c>
      <c r="Q493" s="29" t="s">
        <v>3699</v>
      </c>
      <c r="R493" s="29" t="s">
        <v>3699</v>
      </c>
      <c r="S493" s="29" t="s">
        <v>3699</v>
      </c>
      <c r="T493" s="29" t="s">
        <v>3699</v>
      </c>
      <c r="U493" s="29" t="s">
        <v>3699</v>
      </c>
      <c r="V493" s="29" t="s">
        <v>3699</v>
      </c>
      <c r="W493" s="29" t="s">
        <v>3699</v>
      </c>
      <c r="X493" s="29" t="s">
        <v>3699</v>
      </c>
      <c r="Y493" s="29" t="s">
        <v>3699</v>
      </c>
      <c r="Z493" s="29" t="s">
        <v>3699</v>
      </c>
      <c r="AA493" s="29" t="s">
        <v>3699</v>
      </c>
      <c r="AB493" s="29" t="s">
        <v>3699</v>
      </c>
      <c r="AC493" s="29" t="s">
        <v>3699</v>
      </c>
      <c r="AD493" s="29" t="s">
        <v>3699</v>
      </c>
      <c r="AE493" s="29" t="s">
        <v>3699</v>
      </c>
      <c r="AF493" s="29" t="s">
        <v>3699</v>
      </c>
      <c r="AG493" s="29"/>
      <c r="AH493" s="29" t="s">
        <v>3699</v>
      </c>
      <c r="AI493" s="29" t="s">
        <v>3699</v>
      </c>
      <c r="AJ493" s="29" t="s">
        <v>3699</v>
      </c>
      <c r="AK493" s="29" t="s">
        <v>3699</v>
      </c>
      <c r="AL493" s="29" t="s">
        <v>3699</v>
      </c>
      <c r="AM493" s="29" t="s">
        <v>3699</v>
      </c>
      <c r="AN493" s="29" t="s">
        <v>3699</v>
      </c>
      <c r="AO493" s="29" t="s">
        <v>3699</v>
      </c>
      <c r="AP493" s="29" t="s">
        <v>3699</v>
      </c>
      <c r="AQ493" s="29" t="s">
        <v>3699</v>
      </c>
      <c r="AR493" s="29" t="s">
        <v>3699</v>
      </c>
      <c r="AS493" s="29" t="s">
        <v>3699</v>
      </c>
    </row>
    <row r="494" spans="1:45" ht="15.75" thickBot="1">
      <c r="A494" s="23" t="s">
        <v>113</v>
      </c>
      <c r="B494" s="24" t="s">
        <v>1879</v>
      </c>
      <c r="C494" s="39" t="s">
        <v>15</v>
      </c>
      <c r="D494" s="49" t="s">
        <v>17</v>
      </c>
      <c r="E494" s="17" t="s">
        <v>3632</v>
      </c>
      <c r="F494" s="16" t="s">
        <v>3677</v>
      </c>
      <c r="G494" s="19">
        <v>200</v>
      </c>
      <c r="H494" s="20" t="s">
        <v>3674</v>
      </c>
      <c r="I494" s="21" t="s">
        <v>3675</v>
      </c>
      <c r="J494" s="21"/>
      <c r="K494" s="29" t="s">
        <v>3699</v>
      </c>
      <c r="L494" s="29" t="s">
        <v>3699</v>
      </c>
      <c r="M494" s="29" t="s">
        <v>3699</v>
      </c>
      <c r="N494" s="29" t="s">
        <v>3699</v>
      </c>
      <c r="O494" s="29" t="s">
        <v>3699</v>
      </c>
      <c r="P494" s="29" t="s">
        <v>3699</v>
      </c>
      <c r="Q494" s="29" t="s">
        <v>3699</v>
      </c>
      <c r="R494" s="29" t="s">
        <v>3699</v>
      </c>
      <c r="S494" s="29" t="s">
        <v>3699</v>
      </c>
      <c r="T494" s="29" t="s">
        <v>3699</v>
      </c>
      <c r="U494" s="29" t="s">
        <v>3699</v>
      </c>
      <c r="V494" s="29" t="s">
        <v>3699</v>
      </c>
      <c r="W494" s="29" t="s">
        <v>3699</v>
      </c>
      <c r="X494" s="29" t="s">
        <v>3699</v>
      </c>
      <c r="Y494" s="29" t="s">
        <v>3699</v>
      </c>
      <c r="Z494" s="29" t="s">
        <v>3699</v>
      </c>
      <c r="AA494" s="29" t="s">
        <v>3699</v>
      </c>
      <c r="AB494" s="29" t="s">
        <v>3699</v>
      </c>
      <c r="AC494" s="29" t="s">
        <v>3699</v>
      </c>
      <c r="AD494" s="29" t="s">
        <v>3699</v>
      </c>
      <c r="AE494" s="29" t="s">
        <v>3699</v>
      </c>
      <c r="AF494" s="29" t="s">
        <v>3699</v>
      </c>
      <c r="AG494" s="29"/>
      <c r="AH494" s="29" t="s">
        <v>3699</v>
      </c>
      <c r="AI494" s="29" t="s">
        <v>3699</v>
      </c>
      <c r="AJ494" s="29" t="s">
        <v>3699</v>
      </c>
      <c r="AK494" s="29" t="s">
        <v>3699</v>
      </c>
      <c r="AL494" s="29" t="s">
        <v>3699</v>
      </c>
      <c r="AM494" s="29" t="s">
        <v>3699</v>
      </c>
      <c r="AN494" s="29" t="s">
        <v>3699</v>
      </c>
      <c r="AO494" s="29" t="s">
        <v>3699</v>
      </c>
      <c r="AP494" s="29" t="s">
        <v>3699</v>
      </c>
      <c r="AQ494" s="29" t="s">
        <v>3699</v>
      </c>
      <c r="AR494" s="29" t="s">
        <v>3699</v>
      </c>
      <c r="AS494" s="29" t="s">
        <v>3699</v>
      </c>
    </row>
    <row r="495" spans="1:45" ht="15.75" thickBot="1">
      <c r="A495" s="23" t="s">
        <v>114</v>
      </c>
      <c r="B495" s="24" t="s">
        <v>1880</v>
      </c>
      <c r="C495" s="39" t="s">
        <v>15</v>
      </c>
      <c r="D495" s="49" t="s">
        <v>17</v>
      </c>
      <c r="E495" s="17" t="s">
        <v>3632</v>
      </c>
      <c r="F495" s="16" t="s">
        <v>3677</v>
      </c>
      <c r="G495" s="19">
        <v>200</v>
      </c>
      <c r="H495" s="20" t="s">
        <v>3674</v>
      </c>
      <c r="I495" s="21" t="s">
        <v>3675</v>
      </c>
      <c r="J495" s="21"/>
      <c r="K495" s="29" t="s">
        <v>3699</v>
      </c>
      <c r="L495" s="29" t="s">
        <v>3699</v>
      </c>
      <c r="M495" s="29" t="s">
        <v>3699</v>
      </c>
      <c r="N495" s="29" t="s">
        <v>3699</v>
      </c>
      <c r="O495" s="29" t="s">
        <v>3699</v>
      </c>
      <c r="P495" s="29" t="s">
        <v>3699</v>
      </c>
      <c r="Q495" s="29" t="s">
        <v>3699</v>
      </c>
      <c r="R495" s="29" t="s">
        <v>3699</v>
      </c>
      <c r="S495" s="29" t="s">
        <v>3699</v>
      </c>
      <c r="T495" s="29" t="s">
        <v>3699</v>
      </c>
      <c r="U495" s="29" t="s">
        <v>3699</v>
      </c>
      <c r="V495" s="29" t="s">
        <v>3699</v>
      </c>
      <c r="W495" s="29" t="s">
        <v>3699</v>
      </c>
      <c r="X495" s="29" t="s">
        <v>3699</v>
      </c>
      <c r="Y495" s="29" t="s">
        <v>3699</v>
      </c>
      <c r="Z495" s="29" t="s">
        <v>3699</v>
      </c>
      <c r="AA495" s="29" t="s">
        <v>3699</v>
      </c>
      <c r="AB495" s="29" t="s">
        <v>3699</v>
      </c>
      <c r="AC495" s="29" t="s">
        <v>3699</v>
      </c>
      <c r="AD495" s="29" t="s">
        <v>3699</v>
      </c>
      <c r="AE495" s="29" t="s">
        <v>3699</v>
      </c>
      <c r="AF495" s="29" t="s">
        <v>3699</v>
      </c>
      <c r="AG495" s="29"/>
      <c r="AH495" s="29" t="s">
        <v>3699</v>
      </c>
      <c r="AI495" s="29" t="s">
        <v>3699</v>
      </c>
      <c r="AJ495" s="29" t="s">
        <v>3699</v>
      </c>
      <c r="AK495" s="29" t="s">
        <v>3699</v>
      </c>
      <c r="AL495" s="29" t="s">
        <v>3699</v>
      </c>
      <c r="AM495" s="29" t="s">
        <v>3699</v>
      </c>
      <c r="AN495" s="29" t="s">
        <v>3699</v>
      </c>
      <c r="AO495" s="29" t="s">
        <v>3699</v>
      </c>
      <c r="AP495" s="29" t="s">
        <v>3699</v>
      </c>
      <c r="AQ495" s="29" t="s">
        <v>3699</v>
      </c>
      <c r="AR495" s="29" t="s">
        <v>3699</v>
      </c>
      <c r="AS495" s="29" t="s">
        <v>3699</v>
      </c>
    </row>
    <row r="496" spans="1:45" ht="15.75" thickBot="1">
      <c r="A496" s="23" t="s">
        <v>115</v>
      </c>
      <c r="B496" s="24" t="s">
        <v>1881</v>
      </c>
      <c r="C496" s="39" t="s">
        <v>15</v>
      </c>
      <c r="D496" s="49" t="s">
        <v>17</v>
      </c>
      <c r="E496" s="17" t="s">
        <v>3632</v>
      </c>
      <c r="F496" s="16" t="s">
        <v>3677</v>
      </c>
      <c r="G496" s="19">
        <v>200</v>
      </c>
      <c r="H496" s="20" t="s">
        <v>3674</v>
      </c>
      <c r="I496" s="21" t="s">
        <v>3675</v>
      </c>
      <c r="J496" s="21"/>
      <c r="K496" s="29" t="s">
        <v>3699</v>
      </c>
      <c r="L496" s="29" t="s">
        <v>3699</v>
      </c>
      <c r="M496" s="29" t="s">
        <v>3699</v>
      </c>
      <c r="N496" s="29" t="s">
        <v>3699</v>
      </c>
      <c r="O496" s="29" t="s">
        <v>3699</v>
      </c>
      <c r="P496" s="29" t="s">
        <v>3699</v>
      </c>
      <c r="Q496" s="29" t="s">
        <v>3699</v>
      </c>
      <c r="R496" s="29" t="s">
        <v>3699</v>
      </c>
      <c r="S496" s="29" t="s">
        <v>3699</v>
      </c>
      <c r="T496" s="29" t="s">
        <v>3699</v>
      </c>
      <c r="U496" s="29" t="s">
        <v>3699</v>
      </c>
      <c r="V496" s="29" t="s">
        <v>3699</v>
      </c>
      <c r="W496" s="29" t="s">
        <v>3699</v>
      </c>
      <c r="X496" s="29" t="s">
        <v>3699</v>
      </c>
      <c r="Y496" s="29" t="s">
        <v>3699</v>
      </c>
      <c r="Z496" s="29" t="s">
        <v>3699</v>
      </c>
      <c r="AA496" s="29" t="s">
        <v>3699</v>
      </c>
      <c r="AB496" s="29" t="s">
        <v>3699</v>
      </c>
      <c r="AC496" s="29" t="s">
        <v>3699</v>
      </c>
      <c r="AD496" s="29" t="s">
        <v>3699</v>
      </c>
      <c r="AE496" s="29" t="s">
        <v>3699</v>
      </c>
      <c r="AF496" s="29" t="s">
        <v>3699</v>
      </c>
      <c r="AG496" s="29"/>
      <c r="AH496" s="29" t="s">
        <v>3699</v>
      </c>
      <c r="AI496" s="29" t="s">
        <v>3699</v>
      </c>
      <c r="AJ496" s="29" t="s">
        <v>3699</v>
      </c>
      <c r="AK496" s="29" t="s">
        <v>3699</v>
      </c>
      <c r="AL496" s="29" t="s">
        <v>3699</v>
      </c>
      <c r="AM496" s="29" t="s">
        <v>3699</v>
      </c>
      <c r="AN496" s="29" t="s">
        <v>3699</v>
      </c>
      <c r="AO496" s="29" t="s">
        <v>3699</v>
      </c>
      <c r="AP496" s="29" t="s">
        <v>3699</v>
      </c>
      <c r="AQ496" s="29" t="s">
        <v>3699</v>
      </c>
      <c r="AR496" s="29" t="s">
        <v>3699</v>
      </c>
      <c r="AS496" s="29" t="s">
        <v>3699</v>
      </c>
    </row>
    <row r="497" spans="1:45" ht="15.75" thickBot="1">
      <c r="A497" s="23" t="s">
        <v>116</v>
      </c>
      <c r="B497" s="24" t="s">
        <v>1882</v>
      </c>
      <c r="C497" s="39" t="s">
        <v>15</v>
      </c>
      <c r="D497" s="49" t="s">
        <v>17</v>
      </c>
      <c r="E497" s="17" t="s">
        <v>3632</v>
      </c>
      <c r="F497" s="16" t="s">
        <v>3677</v>
      </c>
      <c r="G497" s="19">
        <v>200</v>
      </c>
      <c r="H497" s="20" t="s">
        <v>3674</v>
      </c>
      <c r="I497" s="21" t="s">
        <v>3675</v>
      </c>
      <c r="J497" s="21"/>
      <c r="K497" s="29" t="s">
        <v>3699</v>
      </c>
      <c r="L497" s="29" t="s">
        <v>3699</v>
      </c>
      <c r="M497" s="29" t="s">
        <v>3699</v>
      </c>
      <c r="N497" s="29" t="s">
        <v>3699</v>
      </c>
      <c r="O497" s="29" t="s">
        <v>3699</v>
      </c>
      <c r="P497" s="29" t="s">
        <v>3699</v>
      </c>
      <c r="Q497" s="29" t="s">
        <v>3699</v>
      </c>
      <c r="R497" s="29" t="s">
        <v>3699</v>
      </c>
      <c r="S497" s="29" t="s">
        <v>3699</v>
      </c>
      <c r="T497" s="29" t="s">
        <v>3699</v>
      </c>
      <c r="U497" s="29" t="s">
        <v>3699</v>
      </c>
      <c r="V497" s="29" t="s">
        <v>3699</v>
      </c>
      <c r="W497" s="29" t="s">
        <v>3699</v>
      </c>
      <c r="X497" s="29" t="s">
        <v>3699</v>
      </c>
      <c r="Y497" s="29" t="s">
        <v>3699</v>
      </c>
      <c r="Z497" s="29" t="s">
        <v>3699</v>
      </c>
      <c r="AA497" s="29" t="s">
        <v>3699</v>
      </c>
      <c r="AB497" s="29" t="s">
        <v>3699</v>
      </c>
      <c r="AC497" s="29" t="s">
        <v>3699</v>
      </c>
      <c r="AD497" s="29" t="s">
        <v>3699</v>
      </c>
      <c r="AE497" s="29" t="s">
        <v>3699</v>
      </c>
      <c r="AF497" s="29" t="s">
        <v>3699</v>
      </c>
      <c r="AG497" s="29"/>
      <c r="AH497" s="29" t="s">
        <v>3699</v>
      </c>
      <c r="AI497" s="29" t="s">
        <v>3699</v>
      </c>
      <c r="AJ497" s="29" t="s">
        <v>3699</v>
      </c>
      <c r="AK497" s="29" t="s">
        <v>3699</v>
      </c>
      <c r="AL497" s="29" t="s">
        <v>3699</v>
      </c>
      <c r="AM497" s="29" t="s">
        <v>3699</v>
      </c>
      <c r="AN497" s="29" t="s">
        <v>3699</v>
      </c>
      <c r="AO497" s="29" t="s">
        <v>3699</v>
      </c>
      <c r="AP497" s="29" t="s">
        <v>3699</v>
      </c>
      <c r="AQ497" s="29" t="s">
        <v>3699</v>
      </c>
      <c r="AR497" s="29" t="s">
        <v>3699</v>
      </c>
      <c r="AS497" s="29" t="s">
        <v>3699</v>
      </c>
    </row>
    <row r="498" spans="1:45" ht="15.75" thickBot="1">
      <c r="A498" s="23" t="s">
        <v>117</v>
      </c>
      <c r="B498" s="24" t="s">
        <v>1883</v>
      </c>
      <c r="C498" s="39" t="s">
        <v>15</v>
      </c>
      <c r="D498" s="49" t="s">
        <v>17</v>
      </c>
      <c r="E498" s="17" t="s">
        <v>3632</v>
      </c>
      <c r="F498" s="16" t="s">
        <v>3680</v>
      </c>
      <c r="G498" s="19">
        <v>200</v>
      </c>
      <c r="H498" s="20" t="s">
        <v>3674</v>
      </c>
      <c r="I498" s="21" t="s">
        <v>3675</v>
      </c>
      <c r="J498" s="21"/>
      <c r="K498" s="29" t="s">
        <v>3699</v>
      </c>
      <c r="L498" s="29" t="s">
        <v>3699</v>
      </c>
      <c r="M498" s="29" t="s">
        <v>3699</v>
      </c>
      <c r="N498" s="29" t="s">
        <v>3699</v>
      </c>
      <c r="O498" s="29" t="s">
        <v>3699</v>
      </c>
      <c r="P498" s="29" t="s">
        <v>3699</v>
      </c>
      <c r="Q498" s="29" t="s">
        <v>3699</v>
      </c>
      <c r="R498" s="29" t="s">
        <v>3699</v>
      </c>
      <c r="S498" s="29" t="s">
        <v>3699</v>
      </c>
      <c r="T498" s="29" t="s">
        <v>3699</v>
      </c>
      <c r="U498" s="29" t="s">
        <v>3699</v>
      </c>
      <c r="V498" s="29" t="s">
        <v>3699</v>
      </c>
      <c r="W498" s="29" t="s">
        <v>3699</v>
      </c>
      <c r="X498" s="29" t="s">
        <v>3699</v>
      </c>
      <c r="Y498" s="29" t="s">
        <v>3699</v>
      </c>
      <c r="Z498" s="29" t="s">
        <v>3699</v>
      </c>
      <c r="AA498" s="29" t="s">
        <v>3699</v>
      </c>
      <c r="AB498" s="29" t="s">
        <v>3699</v>
      </c>
      <c r="AC498" s="29" t="s">
        <v>3699</v>
      </c>
      <c r="AD498" s="29" t="s">
        <v>3699</v>
      </c>
      <c r="AE498" s="29" t="s">
        <v>3699</v>
      </c>
      <c r="AF498" s="29" t="s">
        <v>3699</v>
      </c>
      <c r="AG498" s="29"/>
      <c r="AH498" s="29" t="s">
        <v>3699</v>
      </c>
      <c r="AI498" s="29" t="s">
        <v>3699</v>
      </c>
      <c r="AJ498" s="29" t="s">
        <v>3699</v>
      </c>
      <c r="AK498" s="29" t="s">
        <v>3699</v>
      </c>
      <c r="AL498" s="29" t="s">
        <v>3699</v>
      </c>
      <c r="AM498" s="29" t="s">
        <v>3699</v>
      </c>
      <c r="AN498" s="29" t="s">
        <v>3699</v>
      </c>
      <c r="AO498" s="29" t="s">
        <v>3699</v>
      </c>
      <c r="AP498" s="29" t="s">
        <v>3699</v>
      </c>
      <c r="AQ498" s="29" t="s">
        <v>3699</v>
      </c>
      <c r="AR498" s="29" t="s">
        <v>3699</v>
      </c>
      <c r="AS498" s="29" t="s">
        <v>3699</v>
      </c>
    </row>
    <row r="499" spans="1:45" ht="15.75" thickBot="1">
      <c r="A499" s="23" t="s">
        <v>118</v>
      </c>
      <c r="B499" s="24" t="s">
        <v>1884</v>
      </c>
      <c r="C499" s="39" t="s">
        <v>15</v>
      </c>
      <c r="D499" s="49" t="s">
        <v>17</v>
      </c>
      <c r="E499" s="17" t="s">
        <v>3632</v>
      </c>
      <c r="F499" s="16" t="s">
        <v>3682</v>
      </c>
      <c r="G499" s="19">
        <v>200</v>
      </c>
      <c r="H499" s="20" t="s">
        <v>3674</v>
      </c>
      <c r="I499" s="21" t="s">
        <v>3675</v>
      </c>
      <c r="J499" s="21"/>
      <c r="K499" s="29" t="s">
        <v>3699</v>
      </c>
      <c r="L499" s="29" t="s">
        <v>3699</v>
      </c>
      <c r="M499" s="29" t="s">
        <v>3699</v>
      </c>
      <c r="N499" s="29" t="s">
        <v>3699</v>
      </c>
      <c r="O499" s="29" t="s">
        <v>3699</v>
      </c>
      <c r="P499" s="29" t="s">
        <v>3699</v>
      </c>
      <c r="Q499" s="29" t="s">
        <v>3699</v>
      </c>
      <c r="R499" s="29" t="s">
        <v>3699</v>
      </c>
      <c r="S499" s="29" t="s">
        <v>3699</v>
      </c>
      <c r="T499" s="29" t="s">
        <v>3699</v>
      </c>
      <c r="U499" s="29" t="s">
        <v>3699</v>
      </c>
      <c r="V499" s="29" t="s">
        <v>3699</v>
      </c>
      <c r="W499" s="29" t="s">
        <v>3699</v>
      </c>
      <c r="X499" s="29" t="s">
        <v>3699</v>
      </c>
      <c r="Y499" s="29" t="s">
        <v>3699</v>
      </c>
      <c r="Z499" s="29" t="s">
        <v>3699</v>
      </c>
      <c r="AA499" s="29" t="s">
        <v>3699</v>
      </c>
      <c r="AB499" s="29" t="s">
        <v>3699</v>
      </c>
      <c r="AC499" s="29" t="s">
        <v>3699</v>
      </c>
      <c r="AD499" s="29" t="s">
        <v>3699</v>
      </c>
      <c r="AE499" s="29" t="s">
        <v>3699</v>
      </c>
      <c r="AF499" s="29" t="s">
        <v>3699</v>
      </c>
      <c r="AG499" s="29"/>
      <c r="AH499" s="29" t="s">
        <v>3699</v>
      </c>
      <c r="AI499" s="29" t="s">
        <v>3699</v>
      </c>
      <c r="AJ499" s="29" t="s">
        <v>3699</v>
      </c>
      <c r="AK499" s="29" t="s">
        <v>3699</v>
      </c>
      <c r="AL499" s="29" t="s">
        <v>3699</v>
      </c>
      <c r="AM499" s="29" t="s">
        <v>3699</v>
      </c>
      <c r="AN499" s="29" t="s">
        <v>3699</v>
      </c>
      <c r="AO499" s="29" t="s">
        <v>3699</v>
      </c>
      <c r="AP499" s="29" t="s">
        <v>3699</v>
      </c>
      <c r="AQ499" s="29" t="s">
        <v>3699</v>
      </c>
      <c r="AR499" s="29" t="s">
        <v>3699</v>
      </c>
      <c r="AS499" s="29" t="s">
        <v>3699</v>
      </c>
    </row>
    <row r="500" spans="1:45" ht="15.75" thickBot="1">
      <c r="A500" s="23" t="s">
        <v>119</v>
      </c>
      <c r="B500" s="24" t="s">
        <v>1885</v>
      </c>
      <c r="C500" s="39" t="s">
        <v>15</v>
      </c>
      <c r="D500" s="49" t="s">
        <v>17</v>
      </c>
      <c r="E500" s="17" t="s">
        <v>3632</v>
      </c>
      <c r="F500" s="16" t="s">
        <v>3685</v>
      </c>
      <c r="G500" s="19">
        <v>200</v>
      </c>
      <c r="H500" s="20" t="s">
        <v>3674</v>
      </c>
      <c r="I500" s="21" t="s">
        <v>3675</v>
      </c>
      <c r="J500" s="21"/>
      <c r="K500" s="29" t="s">
        <v>3699</v>
      </c>
      <c r="L500" s="29" t="s">
        <v>3699</v>
      </c>
      <c r="M500" s="29" t="s">
        <v>3699</v>
      </c>
      <c r="N500" s="29" t="s">
        <v>3699</v>
      </c>
      <c r="O500" s="29" t="s">
        <v>3699</v>
      </c>
      <c r="P500" s="29" t="s">
        <v>3699</v>
      </c>
      <c r="Q500" s="29" t="s">
        <v>3699</v>
      </c>
      <c r="R500" s="29" t="s">
        <v>3699</v>
      </c>
      <c r="S500" s="29" t="s">
        <v>3699</v>
      </c>
      <c r="T500" s="29" t="s">
        <v>3699</v>
      </c>
      <c r="U500" s="29" t="s">
        <v>3699</v>
      </c>
      <c r="V500" s="29" t="s">
        <v>3699</v>
      </c>
      <c r="W500" s="29" t="s">
        <v>3699</v>
      </c>
      <c r="X500" s="29" t="s">
        <v>3699</v>
      </c>
      <c r="Y500" s="29" t="s">
        <v>3699</v>
      </c>
      <c r="Z500" s="29" t="s">
        <v>3699</v>
      </c>
      <c r="AA500" s="29" t="s">
        <v>3699</v>
      </c>
      <c r="AB500" s="29" t="s">
        <v>3699</v>
      </c>
      <c r="AC500" s="29" t="s">
        <v>3699</v>
      </c>
      <c r="AD500" s="29" t="s">
        <v>3699</v>
      </c>
      <c r="AE500" s="29" t="s">
        <v>3699</v>
      </c>
      <c r="AF500" s="29" t="s">
        <v>3699</v>
      </c>
      <c r="AG500" s="29"/>
      <c r="AH500" s="29" t="s">
        <v>3699</v>
      </c>
      <c r="AI500" s="29" t="s">
        <v>3699</v>
      </c>
      <c r="AJ500" s="29" t="s">
        <v>3699</v>
      </c>
      <c r="AK500" s="29" t="s">
        <v>3699</v>
      </c>
      <c r="AL500" s="29" t="s">
        <v>3699</v>
      </c>
      <c r="AM500" s="29" t="s">
        <v>3699</v>
      </c>
      <c r="AN500" s="29" t="s">
        <v>3699</v>
      </c>
      <c r="AO500" s="29" t="s">
        <v>3699</v>
      </c>
      <c r="AP500" s="29" t="s">
        <v>3699</v>
      </c>
      <c r="AQ500" s="29" t="s">
        <v>3699</v>
      </c>
      <c r="AR500" s="29" t="s">
        <v>3699</v>
      </c>
      <c r="AS500" s="29" t="s">
        <v>3699</v>
      </c>
    </row>
    <row r="501" spans="1:45" ht="39" thickBot="1">
      <c r="A501" s="23" t="s">
        <v>1886</v>
      </c>
      <c r="B501" s="24" t="s">
        <v>1887</v>
      </c>
      <c r="C501" s="39" t="s">
        <v>15</v>
      </c>
      <c r="D501" s="49" t="s">
        <v>17</v>
      </c>
      <c r="E501" s="17" t="s">
        <v>3632</v>
      </c>
      <c r="F501" s="16" t="s">
        <v>3684</v>
      </c>
      <c r="G501" s="19">
        <v>200</v>
      </c>
      <c r="H501" s="20" t="s">
        <v>3674</v>
      </c>
      <c r="I501" s="21" t="s">
        <v>3675</v>
      </c>
      <c r="J501" s="21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  <c r="AB501" s="48"/>
      <c r="AC501" s="48"/>
      <c r="AD501" s="48"/>
      <c r="AE501" s="48"/>
      <c r="AF501" s="48"/>
      <c r="AG501" s="48"/>
      <c r="AH501" s="48"/>
      <c r="AI501" s="48"/>
      <c r="AJ501" s="48"/>
      <c r="AK501" s="48"/>
      <c r="AL501" s="48"/>
      <c r="AM501" s="48"/>
      <c r="AN501" s="48"/>
      <c r="AO501" s="48"/>
      <c r="AP501" s="48"/>
      <c r="AQ501" s="48"/>
      <c r="AR501" s="48"/>
      <c r="AS501" s="48"/>
    </row>
    <row r="502" spans="1:45" ht="15" thickBot="1">
      <c r="A502" s="14" t="s">
        <v>120</v>
      </c>
      <c r="B502" s="15" t="s">
        <v>1306</v>
      </c>
      <c r="C502" s="15" t="s">
        <v>11</v>
      </c>
      <c r="D502" s="16" t="s">
        <v>12</v>
      </c>
      <c r="E502" s="17" t="s">
        <v>3632</v>
      </c>
      <c r="F502" s="18" t="s">
        <v>12</v>
      </c>
      <c r="G502" s="19" t="s">
        <v>12</v>
      </c>
      <c r="H502" s="20" t="s">
        <v>12</v>
      </c>
      <c r="I502" s="21" t="s">
        <v>12</v>
      </c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  <c r="AP502" s="21"/>
      <c r="AQ502" s="21"/>
      <c r="AR502" s="21"/>
      <c r="AS502" s="21"/>
    </row>
    <row r="503" spans="1:45" ht="15" thickBot="1">
      <c r="A503" s="14" t="s">
        <v>1307</v>
      </c>
      <c r="B503" s="15" t="s">
        <v>1308</v>
      </c>
      <c r="C503" s="15" t="s">
        <v>11</v>
      </c>
      <c r="D503" s="16" t="s">
        <v>12</v>
      </c>
      <c r="E503" s="17" t="s">
        <v>3632</v>
      </c>
      <c r="F503" s="18" t="s">
        <v>12</v>
      </c>
      <c r="G503" s="19" t="s">
        <v>12</v>
      </c>
      <c r="H503" s="20" t="s">
        <v>12</v>
      </c>
      <c r="I503" s="21" t="s">
        <v>12</v>
      </c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  <c r="AP503" s="21"/>
      <c r="AQ503" s="21"/>
      <c r="AR503" s="21"/>
      <c r="AS503" s="21"/>
    </row>
    <row r="504" spans="1:45" ht="15" thickBot="1">
      <c r="A504" s="40" t="s">
        <v>1309</v>
      </c>
      <c r="B504" s="41" t="s">
        <v>1310</v>
      </c>
      <c r="C504" s="41" t="s">
        <v>14</v>
      </c>
      <c r="D504" s="16" t="s">
        <v>12</v>
      </c>
      <c r="E504" s="17" t="s">
        <v>3632</v>
      </c>
      <c r="F504" s="42" t="s">
        <v>12</v>
      </c>
      <c r="G504" s="19" t="s">
        <v>12</v>
      </c>
      <c r="H504" s="20" t="s">
        <v>12</v>
      </c>
      <c r="I504" s="21" t="s">
        <v>12</v>
      </c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  <c r="AP504" s="21"/>
      <c r="AQ504" s="21"/>
      <c r="AR504" s="21"/>
      <c r="AS504" s="21"/>
    </row>
    <row r="505" spans="1:45" ht="15.75" thickBot="1">
      <c r="A505" s="23" t="s">
        <v>1311</v>
      </c>
      <c r="B505" s="24" t="s">
        <v>1312</v>
      </c>
      <c r="C505" s="39" t="s">
        <v>15</v>
      </c>
      <c r="D505" s="49" t="s">
        <v>17</v>
      </c>
      <c r="E505" s="17" t="s">
        <v>3632</v>
      </c>
      <c r="F505" s="16" t="s">
        <v>3681</v>
      </c>
      <c r="G505" s="19">
        <v>300</v>
      </c>
      <c r="H505" s="20" t="s">
        <v>3674</v>
      </c>
      <c r="I505" s="21" t="s">
        <v>3675</v>
      </c>
      <c r="J505" s="21"/>
      <c r="K505" s="29" t="s">
        <v>3699</v>
      </c>
      <c r="L505" s="29" t="s">
        <v>3699</v>
      </c>
      <c r="M505" s="29" t="s">
        <v>3699</v>
      </c>
      <c r="N505" s="29" t="s">
        <v>3699</v>
      </c>
      <c r="O505" s="29" t="s">
        <v>3699</v>
      </c>
      <c r="P505" s="29" t="s">
        <v>3699</v>
      </c>
      <c r="Q505" s="29" t="s">
        <v>3699</v>
      </c>
      <c r="R505" s="29" t="s">
        <v>3699</v>
      </c>
      <c r="S505" s="29" t="s">
        <v>3699</v>
      </c>
      <c r="T505" s="29" t="s">
        <v>3699</v>
      </c>
      <c r="U505" s="29" t="s">
        <v>3699</v>
      </c>
      <c r="V505" s="29" t="s">
        <v>3699</v>
      </c>
      <c r="W505" s="29" t="s">
        <v>3699</v>
      </c>
      <c r="X505" s="29" t="s">
        <v>3699</v>
      </c>
      <c r="Y505" s="29" t="s">
        <v>3699</v>
      </c>
      <c r="Z505" s="29" t="s">
        <v>3699</v>
      </c>
      <c r="AA505" s="29" t="s">
        <v>3699</v>
      </c>
      <c r="AB505" s="29" t="s">
        <v>3699</v>
      </c>
      <c r="AC505" s="29" t="s">
        <v>3699</v>
      </c>
      <c r="AD505" s="29" t="s">
        <v>3699</v>
      </c>
      <c r="AE505" s="29" t="s">
        <v>3699</v>
      </c>
      <c r="AF505" s="29" t="s">
        <v>3699</v>
      </c>
      <c r="AG505" s="29"/>
      <c r="AH505" s="29" t="s">
        <v>3699</v>
      </c>
      <c r="AI505" s="29" t="s">
        <v>3699</v>
      </c>
      <c r="AJ505" s="29" t="s">
        <v>3699</v>
      </c>
      <c r="AK505" s="29" t="s">
        <v>3699</v>
      </c>
      <c r="AL505" s="29" t="s">
        <v>3699</v>
      </c>
      <c r="AM505" s="29" t="s">
        <v>3699</v>
      </c>
      <c r="AN505" s="29" t="s">
        <v>3699</v>
      </c>
      <c r="AO505" s="29" t="s">
        <v>3699</v>
      </c>
      <c r="AP505" s="29" t="s">
        <v>3699</v>
      </c>
      <c r="AQ505" s="29" t="s">
        <v>3699</v>
      </c>
      <c r="AR505" s="29" t="s">
        <v>3699</v>
      </c>
      <c r="AS505" s="29" t="s">
        <v>3699</v>
      </c>
    </row>
    <row r="506" spans="1:45" ht="15.75" thickBot="1">
      <c r="A506" s="23" t="s">
        <v>1313</v>
      </c>
      <c r="B506" s="24" t="s">
        <v>1314</v>
      </c>
      <c r="C506" s="39" t="s">
        <v>15</v>
      </c>
      <c r="D506" s="49" t="s">
        <v>17</v>
      </c>
      <c r="E506" s="17" t="s">
        <v>3632</v>
      </c>
      <c r="F506" s="16" t="s">
        <v>3681</v>
      </c>
      <c r="G506" s="19">
        <v>300</v>
      </c>
      <c r="H506" s="20" t="s">
        <v>3674</v>
      </c>
      <c r="I506" s="21" t="s">
        <v>3675</v>
      </c>
      <c r="J506" s="21"/>
      <c r="K506" s="29" t="s">
        <v>3699</v>
      </c>
      <c r="L506" s="29" t="s">
        <v>3699</v>
      </c>
      <c r="M506" s="29" t="s">
        <v>3699</v>
      </c>
      <c r="N506" s="29" t="s">
        <v>3699</v>
      </c>
      <c r="O506" s="29" t="s">
        <v>3699</v>
      </c>
      <c r="P506" s="29" t="s">
        <v>3699</v>
      </c>
      <c r="Q506" s="29" t="s">
        <v>3699</v>
      </c>
      <c r="R506" s="29" t="s">
        <v>3699</v>
      </c>
      <c r="S506" s="29" t="s">
        <v>3699</v>
      </c>
      <c r="T506" s="29" t="s">
        <v>3699</v>
      </c>
      <c r="U506" s="29" t="s">
        <v>3699</v>
      </c>
      <c r="V506" s="29" t="s">
        <v>3699</v>
      </c>
      <c r="W506" s="29" t="s">
        <v>3699</v>
      </c>
      <c r="X506" s="29" t="s">
        <v>3699</v>
      </c>
      <c r="Y506" s="29" t="s">
        <v>3699</v>
      </c>
      <c r="Z506" s="29" t="s">
        <v>3699</v>
      </c>
      <c r="AA506" s="29" t="s">
        <v>3699</v>
      </c>
      <c r="AB506" s="29" t="s">
        <v>3699</v>
      </c>
      <c r="AC506" s="29" t="s">
        <v>3699</v>
      </c>
      <c r="AD506" s="29" t="s">
        <v>3699</v>
      </c>
      <c r="AE506" s="29" t="s">
        <v>3699</v>
      </c>
      <c r="AF506" s="29" t="s">
        <v>3699</v>
      </c>
      <c r="AG506" s="29"/>
      <c r="AH506" s="29" t="s">
        <v>3699</v>
      </c>
      <c r="AI506" s="29" t="s">
        <v>3699</v>
      </c>
      <c r="AJ506" s="29" t="s">
        <v>3699</v>
      </c>
      <c r="AK506" s="29" t="s">
        <v>3699</v>
      </c>
      <c r="AL506" s="29" t="s">
        <v>3699</v>
      </c>
      <c r="AM506" s="29" t="s">
        <v>3699</v>
      </c>
      <c r="AN506" s="29" t="s">
        <v>3699</v>
      </c>
      <c r="AO506" s="29" t="s">
        <v>3699</v>
      </c>
      <c r="AP506" s="29" t="s">
        <v>3699</v>
      </c>
      <c r="AQ506" s="29" t="s">
        <v>3699</v>
      </c>
      <c r="AR506" s="29" t="s">
        <v>3699</v>
      </c>
      <c r="AS506" s="29" t="s">
        <v>3699</v>
      </c>
    </row>
    <row r="507" spans="1:45" ht="15.75" thickBot="1">
      <c r="A507" s="23" t="s">
        <v>1315</v>
      </c>
      <c r="B507" s="24" t="s">
        <v>1316</v>
      </c>
      <c r="C507" s="39" t="s">
        <v>15</v>
      </c>
      <c r="D507" s="49" t="s">
        <v>17</v>
      </c>
      <c r="E507" s="17" t="s">
        <v>3632</v>
      </c>
      <c r="F507" s="16" t="s">
        <v>3681</v>
      </c>
      <c r="G507" s="19">
        <v>300</v>
      </c>
      <c r="H507" s="20" t="s">
        <v>3674</v>
      </c>
      <c r="I507" s="21" t="s">
        <v>3675</v>
      </c>
      <c r="J507" s="21"/>
      <c r="K507" s="29" t="s">
        <v>3699</v>
      </c>
      <c r="L507" s="29" t="s">
        <v>3699</v>
      </c>
      <c r="M507" s="29" t="s">
        <v>3699</v>
      </c>
      <c r="N507" s="29" t="s">
        <v>3699</v>
      </c>
      <c r="O507" s="29" t="s">
        <v>3699</v>
      </c>
      <c r="P507" s="29" t="s">
        <v>3699</v>
      </c>
      <c r="Q507" s="29" t="s">
        <v>3699</v>
      </c>
      <c r="R507" s="29" t="s">
        <v>3699</v>
      </c>
      <c r="S507" s="29" t="s">
        <v>3699</v>
      </c>
      <c r="T507" s="29" t="s">
        <v>3699</v>
      </c>
      <c r="U507" s="29" t="s">
        <v>3699</v>
      </c>
      <c r="V507" s="29" t="s">
        <v>3699</v>
      </c>
      <c r="W507" s="29" t="s">
        <v>3699</v>
      </c>
      <c r="X507" s="29" t="s">
        <v>3699</v>
      </c>
      <c r="Y507" s="29" t="s">
        <v>3699</v>
      </c>
      <c r="Z507" s="29" t="s">
        <v>3699</v>
      </c>
      <c r="AA507" s="29" t="s">
        <v>3699</v>
      </c>
      <c r="AB507" s="29" t="s">
        <v>3699</v>
      </c>
      <c r="AC507" s="29" t="s">
        <v>3699</v>
      </c>
      <c r="AD507" s="29" t="s">
        <v>3699</v>
      </c>
      <c r="AE507" s="29" t="s">
        <v>3699</v>
      </c>
      <c r="AF507" s="29" t="s">
        <v>3699</v>
      </c>
      <c r="AG507" s="29"/>
      <c r="AH507" s="29" t="s">
        <v>3699</v>
      </c>
      <c r="AI507" s="29" t="s">
        <v>3699</v>
      </c>
      <c r="AJ507" s="29" t="s">
        <v>3699</v>
      </c>
      <c r="AK507" s="29" t="s">
        <v>3699</v>
      </c>
      <c r="AL507" s="29" t="s">
        <v>3699</v>
      </c>
      <c r="AM507" s="29" t="s">
        <v>3699</v>
      </c>
      <c r="AN507" s="29" t="s">
        <v>3699</v>
      </c>
      <c r="AO507" s="29" t="s">
        <v>3699</v>
      </c>
      <c r="AP507" s="29" t="s">
        <v>3699</v>
      </c>
      <c r="AQ507" s="29" t="s">
        <v>3699</v>
      </c>
      <c r="AR507" s="29" t="s">
        <v>3699</v>
      </c>
      <c r="AS507" s="29" t="s">
        <v>3699</v>
      </c>
    </row>
    <row r="508" spans="1:45" ht="15.75" thickBot="1">
      <c r="A508" s="23" t="s">
        <v>1317</v>
      </c>
      <c r="B508" s="24" t="s">
        <v>1318</v>
      </c>
      <c r="C508" s="39" t="s">
        <v>15</v>
      </c>
      <c r="D508" s="49" t="s">
        <v>17</v>
      </c>
      <c r="E508" s="17" t="s">
        <v>3632</v>
      </c>
      <c r="F508" s="16" t="s">
        <v>3681</v>
      </c>
      <c r="G508" s="19">
        <v>300</v>
      </c>
      <c r="H508" s="20" t="s">
        <v>3674</v>
      </c>
      <c r="I508" s="21" t="s">
        <v>3675</v>
      </c>
      <c r="J508" s="21"/>
      <c r="K508" s="29" t="s">
        <v>3699</v>
      </c>
      <c r="L508" s="29" t="s">
        <v>3699</v>
      </c>
      <c r="M508" s="29" t="s">
        <v>3699</v>
      </c>
      <c r="N508" s="29" t="s">
        <v>3699</v>
      </c>
      <c r="O508" s="29" t="s">
        <v>3699</v>
      </c>
      <c r="P508" s="29" t="s">
        <v>3699</v>
      </c>
      <c r="Q508" s="29" t="s">
        <v>3699</v>
      </c>
      <c r="R508" s="29" t="s">
        <v>3699</v>
      </c>
      <c r="S508" s="29" t="s">
        <v>3699</v>
      </c>
      <c r="T508" s="29" t="s">
        <v>3699</v>
      </c>
      <c r="U508" s="29" t="s">
        <v>3699</v>
      </c>
      <c r="V508" s="29" t="s">
        <v>3699</v>
      </c>
      <c r="W508" s="29" t="s">
        <v>3699</v>
      </c>
      <c r="X508" s="29" t="s">
        <v>3699</v>
      </c>
      <c r="Y508" s="29" t="s">
        <v>3699</v>
      </c>
      <c r="Z508" s="29" t="s">
        <v>3699</v>
      </c>
      <c r="AA508" s="29" t="s">
        <v>3699</v>
      </c>
      <c r="AB508" s="29" t="s">
        <v>3699</v>
      </c>
      <c r="AC508" s="29" t="s">
        <v>3699</v>
      </c>
      <c r="AD508" s="29" t="s">
        <v>3699</v>
      </c>
      <c r="AE508" s="29" t="s">
        <v>3699</v>
      </c>
      <c r="AF508" s="29" t="s">
        <v>3699</v>
      </c>
      <c r="AG508" s="29"/>
      <c r="AH508" s="29" t="s">
        <v>3699</v>
      </c>
      <c r="AI508" s="29" t="s">
        <v>3699</v>
      </c>
      <c r="AJ508" s="29" t="s">
        <v>3699</v>
      </c>
      <c r="AK508" s="29" t="s">
        <v>3699</v>
      </c>
      <c r="AL508" s="29" t="s">
        <v>3699</v>
      </c>
      <c r="AM508" s="29" t="s">
        <v>3699</v>
      </c>
      <c r="AN508" s="29" t="s">
        <v>3699</v>
      </c>
      <c r="AO508" s="29" t="s">
        <v>3699</v>
      </c>
      <c r="AP508" s="29" t="s">
        <v>3699</v>
      </c>
      <c r="AQ508" s="29" t="s">
        <v>3699</v>
      </c>
      <c r="AR508" s="29" t="s">
        <v>3699</v>
      </c>
      <c r="AS508" s="29" t="s">
        <v>3699</v>
      </c>
    </row>
    <row r="509" spans="1:45" ht="15.75" thickBot="1">
      <c r="A509" s="23" t="s">
        <v>1319</v>
      </c>
      <c r="B509" s="24" t="s">
        <v>1320</v>
      </c>
      <c r="C509" s="39" t="s">
        <v>15</v>
      </c>
      <c r="D509" s="49" t="s">
        <v>17</v>
      </c>
      <c r="E509" s="17" t="s">
        <v>3632</v>
      </c>
      <c r="F509" s="16" t="s">
        <v>3681</v>
      </c>
      <c r="G509" s="19">
        <v>300</v>
      </c>
      <c r="H509" s="20" t="s">
        <v>3674</v>
      </c>
      <c r="I509" s="21" t="s">
        <v>3675</v>
      </c>
      <c r="J509" s="21"/>
      <c r="K509" s="29" t="s">
        <v>3699</v>
      </c>
      <c r="L509" s="29" t="s">
        <v>3699</v>
      </c>
      <c r="M509" s="29" t="s">
        <v>3699</v>
      </c>
      <c r="N509" s="29" t="s">
        <v>3699</v>
      </c>
      <c r="O509" s="29" t="s">
        <v>3699</v>
      </c>
      <c r="P509" s="29" t="s">
        <v>3699</v>
      </c>
      <c r="Q509" s="29" t="s">
        <v>3699</v>
      </c>
      <c r="R509" s="29" t="s">
        <v>3699</v>
      </c>
      <c r="S509" s="29" t="s">
        <v>3699</v>
      </c>
      <c r="T509" s="29" t="s">
        <v>3699</v>
      </c>
      <c r="U509" s="29" t="s">
        <v>3699</v>
      </c>
      <c r="V509" s="29" t="s">
        <v>3699</v>
      </c>
      <c r="W509" s="29" t="s">
        <v>3699</v>
      </c>
      <c r="X509" s="29" t="s">
        <v>3699</v>
      </c>
      <c r="Y509" s="29" t="s">
        <v>3699</v>
      </c>
      <c r="Z509" s="29" t="s">
        <v>3699</v>
      </c>
      <c r="AA509" s="29" t="s">
        <v>3699</v>
      </c>
      <c r="AB509" s="29" t="s">
        <v>3699</v>
      </c>
      <c r="AC509" s="29" t="s">
        <v>3699</v>
      </c>
      <c r="AD509" s="29" t="s">
        <v>3699</v>
      </c>
      <c r="AE509" s="29" t="s">
        <v>3699</v>
      </c>
      <c r="AF509" s="29" t="s">
        <v>3699</v>
      </c>
      <c r="AG509" s="29"/>
      <c r="AH509" s="29" t="s">
        <v>3699</v>
      </c>
      <c r="AI509" s="29" t="s">
        <v>3699</v>
      </c>
      <c r="AJ509" s="29" t="s">
        <v>3699</v>
      </c>
      <c r="AK509" s="29" t="s">
        <v>3699</v>
      </c>
      <c r="AL509" s="29" t="s">
        <v>3699</v>
      </c>
      <c r="AM509" s="29" t="s">
        <v>3699</v>
      </c>
      <c r="AN509" s="29" t="s">
        <v>3699</v>
      </c>
      <c r="AO509" s="29" t="s">
        <v>3699</v>
      </c>
      <c r="AP509" s="29" t="s">
        <v>3699</v>
      </c>
      <c r="AQ509" s="29" t="s">
        <v>3699</v>
      </c>
      <c r="AR509" s="29" t="s">
        <v>3699</v>
      </c>
      <c r="AS509" s="29" t="s">
        <v>3699</v>
      </c>
    </row>
    <row r="510" spans="1:45" ht="15" thickBot="1">
      <c r="A510" s="40" t="s">
        <v>1321</v>
      </c>
      <c r="B510" s="41" t="s">
        <v>1322</v>
      </c>
      <c r="C510" s="41" t="s">
        <v>14</v>
      </c>
      <c r="D510" s="16" t="s">
        <v>12</v>
      </c>
      <c r="E510" s="17" t="s">
        <v>3632</v>
      </c>
      <c r="F510" s="42" t="s">
        <v>12</v>
      </c>
      <c r="G510" s="19" t="s">
        <v>12</v>
      </c>
      <c r="H510" s="20" t="s">
        <v>12</v>
      </c>
      <c r="I510" s="21" t="s">
        <v>12</v>
      </c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  <c r="AP510" s="21"/>
      <c r="AQ510" s="21"/>
      <c r="AR510" s="21"/>
      <c r="AS510" s="21"/>
    </row>
    <row r="511" spans="1:45" ht="15.75" thickBot="1">
      <c r="A511" s="23" t="s">
        <v>1323</v>
      </c>
      <c r="B511" s="24" t="s">
        <v>1324</v>
      </c>
      <c r="C511" s="39" t="s">
        <v>15</v>
      </c>
      <c r="D511" s="49" t="s">
        <v>21</v>
      </c>
      <c r="E511" s="17" t="s">
        <v>3632</v>
      </c>
      <c r="F511" s="16" t="s">
        <v>3681</v>
      </c>
      <c r="G511" s="19">
        <v>300</v>
      </c>
      <c r="H511" s="20" t="s">
        <v>3674</v>
      </c>
      <c r="I511" s="21" t="s">
        <v>3675</v>
      </c>
      <c r="J511" s="21"/>
      <c r="K511" s="29" t="s">
        <v>3699</v>
      </c>
      <c r="L511" s="29" t="s">
        <v>3699</v>
      </c>
      <c r="M511" s="29" t="s">
        <v>3699</v>
      </c>
      <c r="N511" s="29" t="s">
        <v>3699</v>
      </c>
      <c r="O511" s="29" t="s">
        <v>3699</v>
      </c>
      <c r="P511" s="29" t="s">
        <v>3699</v>
      </c>
      <c r="Q511" s="29" t="s">
        <v>3699</v>
      </c>
      <c r="R511" s="29" t="s">
        <v>3699</v>
      </c>
      <c r="S511" s="29" t="s">
        <v>3699</v>
      </c>
      <c r="T511" s="29" t="s">
        <v>3699</v>
      </c>
      <c r="U511" s="29" t="s">
        <v>3699</v>
      </c>
      <c r="V511" s="29" t="s">
        <v>3699</v>
      </c>
      <c r="W511" s="29" t="s">
        <v>3699</v>
      </c>
      <c r="X511" s="29" t="s">
        <v>3699</v>
      </c>
      <c r="Y511" s="29" t="s">
        <v>3699</v>
      </c>
      <c r="Z511" s="29" t="s">
        <v>3699</v>
      </c>
      <c r="AA511" s="29" t="s">
        <v>3699</v>
      </c>
      <c r="AB511" s="29" t="s">
        <v>3699</v>
      </c>
      <c r="AC511" s="29" t="s">
        <v>3699</v>
      </c>
      <c r="AD511" s="29" t="s">
        <v>3699</v>
      </c>
      <c r="AE511" s="29" t="s">
        <v>3699</v>
      </c>
      <c r="AF511" s="29" t="s">
        <v>3699</v>
      </c>
      <c r="AG511" s="29"/>
      <c r="AH511" s="29" t="s">
        <v>3699</v>
      </c>
      <c r="AI511" s="29" t="s">
        <v>3699</v>
      </c>
      <c r="AJ511" s="29" t="s">
        <v>3699</v>
      </c>
      <c r="AK511" s="29" t="s">
        <v>3699</v>
      </c>
      <c r="AL511" s="29" t="s">
        <v>3699</v>
      </c>
      <c r="AM511" s="29" t="s">
        <v>3699</v>
      </c>
      <c r="AN511" s="29" t="s">
        <v>3699</v>
      </c>
      <c r="AO511" s="29" t="s">
        <v>3699</v>
      </c>
      <c r="AP511" s="29" t="s">
        <v>3699</v>
      </c>
      <c r="AQ511" s="29" t="s">
        <v>3699</v>
      </c>
      <c r="AR511" s="29" t="s">
        <v>3699</v>
      </c>
      <c r="AS511" s="29" t="s">
        <v>3699</v>
      </c>
    </row>
    <row r="512" spans="1:45" ht="15.75" thickBot="1">
      <c r="A512" s="23" t="s">
        <v>1325</v>
      </c>
      <c r="B512" s="24" t="s">
        <v>1326</v>
      </c>
      <c r="C512" s="39" t="s">
        <v>15</v>
      </c>
      <c r="D512" s="49" t="s">
        <v>21</v>
      </c>
      <c r="E512" s="17" t="s">
        <v>3632</v>
      </c>
      <c r="F512" s="16" t="s">
        <v>3681</v>
      </c>
      <c r="G512" s="19">
        <v>300</v>
      </c>
      <c r="H512" s="20" t="s">
        <v>3674</v>
      </c>
      <c r="I512" s="21" t="s">
        <v>3675</v>
      </c>
      <c r="J512" s="21"/>
      <c r="K512" s="29" t="s">
        <v>3699</v>
      </c>
      <c r="L512" s="29" t="s">
        <v>3699</v>
      </c>
      <c r="M512" s="29" t="s">
        <v>3699</v>
      </c>
      <c r="N512" s="29" t="s">
        <v>3699</v>
      </c>
      <c r="O512" s="29" t="s">
        <v>3699</v>
      </c>
      <c r="P512" s="29" t="s">
        <v>3699</v>
      </c>
      <c r="Q512" s="29" t="s">
        <v>3699</v>
      </c>
      <c r="R512" s="29" t="s">
        <v>3699</v>
      </c>
      <c r="S512" s="29" t="s">
        <v>3699</v>
      </c>
      <c r="T512" s="29" t="s">
        <v>3699</v>
      </c>
      <c r="U512" s="29" t="s">
        <v>3699</v>
      </c>
      <c r="V512" s="29" t="s">
        <v>3699</v>
      </c>
      <c r="W512" s="29" t="s">
        <v>3699</v>
      </c>
      <c r="X512" s="29" t="s">
        <v>3699</v>
      </c>
      <c r="Y512" s="29" t="s">
        <v>3699</v>
      </c>
      <c r="Z512" s="29" t="s">
        <v>3699</v>
      </c>
      <c r="AA512" s="29" t="s">
        <v>3699</v>
      </c>
      <c r="AB512" s="29" t="s">
        <v>3699</v>
      </c>
      <c r="AC512" s="29" t="s">
        <v>3699</v>
      </c>
      <c r="AD512" s="29" t="s">
        <v>3699</v>
      </c>
      <c r="AE512" s="29" t="s">
        <v>3699</v>
      </c>
      <c r="AF512" s="29" t="s">
        <v>3699</v>
      </c>
      <c r="AG512" s="29"/>
      <c r="AH512" s="29" t="s">
        <v>3699</v>
      </c>
      <c r="AI512" s="29" t="s">
        <v>3699</v>
      </c>
      <c r="AJ512" s="29" t="s">
        <v>3699</v>
      </c>
      <c r="AK512" s="29" t="s">
        <v>3699</v>
      </c>
      <c r="AL512" s="29" t="s">
        <v>3699</v>
      </c>
      <c r="AM512" s="29" t="s">
        <v>3699</v>
      </c>
      <c r="AN512" s="29" t="s">
        <v>3699</v>
      </c>
      <c r="AO512" s="29" t="s">
        <v>3699</v>
      </c>
      <c r="AP512" s="29" t="s">
        <v>3699</v>
      </c>
      <c r="AQ512" s="29" t="s">
        <v>3699</v>
      </c>
      <c r="AR512" s="29" t="s">
        <v>3699</v>
      </c>
      <c r="AS512" s="29" t="s">
        <v>3699</v>
      </c>
    </row>
    <row r="513" spans="1:45" ht="15.75" thickBot="1">
      <c r="A513" s="23" t="s">
        <v>1327</v>
      </c>
      <c r="B513" s="24" t="s">
        <v>1328</v>
      </c>
      <c r="C513" s="39" t="s">
        <v>15</v>
      </c>
      <c r="D513" s="49" t="s">
        <v>16</v>
      </c>
      <c r="E513" s="17" t="s">
        <v>3632</v>
      </c>
      <c r="F513" s="16" t="s">
        <v>3681</v>
      </c>
      <c r="G513" s="19">
        <v>300</v>
      </c>
      <c r="H513" s="20" t="s">
        <v>3674</v>
      </c>
      <c r="I513" s="21" t="s">
        <v>3675</v>
      </c>
      <c r="J513" s="21"/>
      <c r="K513" s="29" t="s">
        <v>3699</v>
      </c>
      <c r="L513" s="29" t="s">
        <v>3699</v>
      </c>
      <c r="M513" s="29" t="s">
        <v>3699</v>
      </c>
      <c r="N513" s="29" t="s">
        <v>3699</v>
      </c>
      <c r="O513" s="29" t="s">
        <v>3699</v>
      </c>
      <c r="P513" s="29" t="s">
        <v>3699</v>
      </c>
      <c r="Q513" s="29" t="s">
        <v>3699</v>
      </c>
      <c r="R513" s="29" t="s">
        <v>3699</v>
      </c>
      <c r="S513" s="29" t="s">
        <v>3699</v>
      </c>
      <c r="T513" s="29" t="s">
        <v>3699</v>
      </c>
      <c r="U513" s="29" t="s">
        <v>3699</v>
      </c>
      <c r="V513" s="29" t="s">
        <v>3699</v>
      </c>
      <c r="W513" s="29" t="s">
        <v>3699</v>
      </c>
      <c r="X513" s="29" t="s">
        <v>3699</v>
      </c>
      <c r="Y513" s="29" t="s">
        <v>3699</v>
      </c>
      <c r="Z513" s="29" t="s">
        <v>3699</v>
      </c>
      <c r="AA513" s="29" t="s">
        <v>3699</v>
      </c>
      <c r="AB513" s="29" t="s">
        <v>3699</v>
      </c>
      <c r="AC513" s="29" t="s">
        <v>3699</v>
      </c>
      <c r="AD513" s="29" t="s">
        <v>3699</v>
      </c>
      <c r="AE513" s="29" t="s">
        <v>3699</v>
      </c>
      <c r="AF513" s="29" t="s">
        <v>3699</v>
      </c>
      <c r="AG513" s="29"/>
      <c r="AH513" s="29" t="s">
        <v>3699</v>
      </c>
      <c r="AI513" s="29" t="s">
        <v>3699</v>
      </c>
      <c r="AJ513" s="29" t="s">
        <v>3699</v>
      </c>
      <c r="AK513" s="29" t="s">
        <v>3699</v>
      </c>
      <c r="AL513" s="29" t="s">
        <v>3699</v>
      </c>
      <c r="AM513" s="29" t="s">
        <v>3699</v>
      </c>
      <c r="AN513" s="29" t="s">
        <v>3699</v>
      </c>
      <c r="AO513" s="29" t="s">
        <v>3699</v>
      </c>
      <c r="AP513" s="29" t="s">
        <v>3699</v>
      </c>
      <c r="AQ513" s="29" t="s">
        <v>3699</v>
      </c>
      <c r="AR513" s="29" t="s">
        <v>3699</v>
      </c>
      <c r="AS513" s="29" t="s">
        <v>3699</v>
      </c>
    </row>
    <row r="514" spans="1:45" ht="15.75" thickBot="1">
      <c r="A514" s="23" t="s">
        <v>1329</v>
      </c>
      <c r="B514" s="24" t="s">
        <v>1330</v>
      </c>
      <c r="C514" s="39" t="s">
        <v>15</v>
      </c>
      <c r="D514" s="49" t="s">
        <v>17</v>
      </c>
      <c r="E514" s="17" t="s">
        <v>3632</v>
      </c>
      <c r="F514" s="16" t="s">
        <v>3681</v>
      </c>
      <c r="G514" s="19">
        <v>300</v>
      </c>
      <c r="H514" s="20" t="s">
        <v>3674</v>
      </c>
      <c r="I514" s="21" t="s">
        <v>3675</v>
      </c>
      <c r="J514" s="21"/>
      <c r="K514" s="29" t="s">
        <v>3699</v>
      </c>
      <c r="L514" s="29" t="s">
        <v>3699</v>
      </c>
      <c r="M514" s="29" t="s">
        <v>3699</v>
      </c>
      <c r="N514" s="29" t="s">
        <v>3699</v>
      </c>
      <c r="O514" s="29" t="s">
        <v>3699</v>
      </c>
      <c r="P514" s="29" t="s">
        <v>3699</v>
      </c>
      <c r="Q514" s="29" t="s">
        <v>3699</v>
      </c>
      <c r="R514" s="29" t="s">
        <v>3699</v>
      </c>
      <c r="S514" s="29" t="s">
        <v>3699</v>
      </c>
      <c r="T514" s="29" t="s">
        <v>3699</v>
      </c>
      <c r="U514" s="29" t="s">
        <v>3699</v>
      </c>
      <c r="V514" s="29" t="s">
        <v>3699</v>
      </c>
      <c r="W514" s="29" t="s">
        <v>3699</v>
      </c>
      <c r="X514" s="29" t="s">
        <v>3699</v>
      </c>
      <c r="Y514" s="29" t="s">
        <v>3699</v>
      </c>
      <c r="Z514" s="29" t="s">
        <v>3699</v>
      </c>
      <c r="AA514" s="29" t="s">
        <v>3699</v>
      </c>
      <c r="AB514" s="29" t="s">
        <v>3699</v>
      </c>
      <c r="AC514" s="29" t="s">
        <v>3699</v>
      </c>
      <c r="AD514" s="29" t="s">
        <v>3699</v>
      </c>
      <c r="AE514" s="29" t="s">
        <v>3699</v>
      </c>
      <c r="AF514" s="29" t="s">
        <v>3699</v>
      </c>
      <c r="AG514" s="29"/>
      <c r="AH514" s="29" t="s">
        <v>3699</v>
      </c>
      <c r="AI514" s="29" t="s">
        <v>3699</v>
      </c>
      <c r="AJ514" s="29" t="s">
        <v>3699</v>
      </c>
      <c r="AK514" s="29" t="s">
        <v>3699</v>
      </c>
      <c r="AL514" s="29" t="s">
        <v>3699</v>
      </c>
      <c r="AM514" s="29" t="s">
        <v>3699</v>
      </c>
      <c r="AN514" s="29" t="s">
        <v>3699</v>
      </c>
      <c r="AO514" s="29" t="s">
        <v>3699</v>
      </c>
      <c r="AP514" s="29" t="s">
        <v>3699</v>
      </c>
      <c r="AQ514" s="29" t="s">
        <v>3699</v>
      </c>
      <c r="AR514" s="29" t="s">
        <v>3699</v>
      </c>
      <c r="AS514" s="29" t="s">
        <v>3699</v>
      </c>
    </row>
    <row r="515" spans="1:45" ht="15" thickBot="1">
      <c r="A515" s="40" t="s">
        <v>1331</v>
      </c>
      <c r="B515" s="41" t="s">
        <v>1332</v>
      </c>
      <c r="C515" s="41" t="s">
        <v>14</v>
      </c>
      <c r="D515" s="16" t="s">
        <v>12</v>
      </c>
      <c r="E515" s="17" t="s">
        <v>3632</v>
      </c>
      <c r="F515" s="42" t="s">
        <v>12</v>
      </c>
      <c r="G515" s="19" t="s">
        <v>12</v>
      </c>
      <c r="H515" s="20" t="s">
        <v>12</v>
      </c>
      <c r="I515" s="21" t="s">
        <v>12</v>
      </c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  <c r="AP515" s="21"/>
      <c r="AQ515" s="21"/>
      <c r="AR515" s="21"/>
      <c r="AS515" s="21"/>
    </row>
    <row r="516" spans="1:45" ht="15.75" thickBot="1">
      <c r="A516" s="23" t="s">
        <v>1333</v>
      </c>
      <c r="B516" s="24" t="s">
        <v>1334</v>
      </c>
      <c r="C516" s="39" t="s">
        <v>15</v>
      </c>
      <c r="D516" s="49" t="s">
        <v>21</v>
      </c>
      <c r="E516" s="17" t="s">
        <v>3632</v>
      </c>
      <c r="F516" s="16" t="s">
        <v>3681</v>
      </c>
      <c r="G516" s="19">
        <v>300</v>
      </c>
      <c r="H516" s="20" t="s">
        <v>3674</v>
      </c>
      <c r="I516" s="21" t="s">
        <v>3675</v>
      </c>
      <c r="J516" s="21"/>
      <c r="K516" s="29" t="s">
        <v>3699</v>
      </c>
      <c r="L516" s="29" t="s">
        <v>3699</v>
      </c>
      <c r="M516" s="29" t="s">
        <v>3699</v>
      </c>
      <c r="N516" s="29" t="s">
        <v>3699</v>
      </c>
      <c r="O516" s="29" t="s">
        <v>3699</v>
      </c>
      <c r="P516" s="29" t="s">
        <v>3699</v>
      </c>
      <c r="Q516" s="29" t="s">
        <v>3699</v>
      </c>
      <c r="R516" s="29" t="s">
        <v>3699</v>
      </c>
      <c r="S516" s="29" t="s">
        <v>3699</v>
      </c>
      <c r="T516" s="29" t="s">
        <v>3699</v>
      </c>
      <c r="U516" s="29" t="s">
        <v>3699</v>
      </c>
      <c r="V516" s="29" t="s">
        <v>3699</v>
      </c>
      <c r="W516" s="29" t="s">
        <v>3699</v>
      </c>
      <c r="X516" s="29" t="s">
        <v>3699</v>
      </c>
      <c r="Y516" s="29" t="s">
        <v>3699</v>
      </c>
      <c r="Z516" s="29" t="s">
        <v>3699</v>
      </c>
      <c r="AA516" s="29" t="s">
        <v>3699</v>
      </c>
      <c r="AB516" s="29" t="s">
        <v>3699</v>
      </c>
      <c r="AC516" s="29" t="s">
        <v>3699</v>
      </c>
      <c r="AD516" s="29" t="s">
        <v>3699</v>
      </c>
      <c r="AE516" s="29" t="s">
        <v>3699</v>
      </c>
      <c r="AF516" s="29" t="s">
        <v>3699</v>
      </c>
      <c r="AG516" s="29"/>
      <c r="AH516" s="29" t="s">
        <v>3699</v>
      </c>
      <c r="AI516" s="29" t="s">
        <v>3699</v>
      </c>
      <c r="AJ516" s="29" t="s">
        <v>3699</v>
      </c>
      <c r="AK516" s="29" t="s">
        <v>3699</v>
      </c>
      <c r="AL516" s="29" t="s">
        <v>3699</v>
      </c>
      <c r="AM516" s="29" t="s">
        <v>3699</v>
      </c>
      <c r="AN516" s="29" t="s">
        <v>3699</v>
      </c>
      <c r="AO516" s="29" t="s">
        <v>3699</v>
      </c>
      <c r="AP516" s="29" t="s">
        <v>3699</v>
      </c>
      <c r="AQ516" s="29" t="s">
        <v>3699</v>
      </c>
      <c r="AR516" s="29" t="s">
        <v>3699</v>
      </c>
      <c r="AS516" s="29" t="s">
        <v>3699</v>
      </c>
    </row>
    <row r="517" spans="1:45" ht="15.75" thickBot="1">
      <c r="A517" s="23" t="s">
        <v>1335</v>
      </c>
      <c r="B517" s="24" t="s">
        <v>1336</v>
      </c>
      <c r="C517" s="39" t="s">
        <v>15</v>
      </c>
      <c r="D517" s="49" t="s">
        <v>21</v>
      </c>
      <c r="E517" s="17" t="s">
        <v>3632</v>
      </c>
      <c r="F517" s="16" t="s">
        <v>3681</v>
      </c>
      <c r="G517" s="19">
        <v>300</v>
      </c>
      <c r="H517" s="20" t="s">
        <v>3674</v>
      </c>
      <c r="I517" s="21" t="s">
        <v>3675</v>
      </c>
      <c r="J517" s="21"/>
      <c r="K517" s="29" t="s">
        <v>3699</v>
      </c>
      <c r="L517" s="29" t="s">
        <v>3699</v>
      </c>
      <c r="M517" s="29" t="s">
        <v>3699</v>
      </c>
      <c r="N517" s="29" t="s">
        <v>3699</v>
      </c>
      <c r="O517" s="29" t="s">
        <v>3699</v>
      </c>
      <c r="P517" s="29" t="s">
        <v>3699</v>
      </c>
      <c r="Q517" s="29" t="s">
        <v>3699</v>
      </c>
      <c r="R517" s="29" t="s">
        <v>3699</v>
      </c>
      <c r="S517" s="29" t="s">
        <v>3699</v>
      </c>
      <c r="T517" s="29" t="s">
        <v>3699</v>
      </c>
      <c r="U517" s="29" t="s">
        <v>3699</v>
      </c>
      <c r="V517" s="29" t="s">
        <v>3699</v>
      </c>
      <c r="W517" s="29" t="s">
        <v>3699</v>
      </c>
      <c r="X517" s="29" t="s">
        <v>3699</v>
      </c>
      <c r="Y517" s="29" t="s">
        <v>3699</v>
      </c>
      <c r="Z517" s="29" t="s">
        <v>3699</v>
      </c>
      <c r="AA517" s="29" t="s">
        <v>3699</v>
      </c>
      <c r="AB517" s="29" t="s">
        <v>3699</v>
      </c>
      <c r="AC517" s="29" t="s">
        <v>3699</v>
      </c>
      <c r="AD517" s="29" t="s">
        <v>3699</v>
      </c>
      <c r="AE517" s="29" t="s">
        <v>3699</v>
      </c>
      <c r="AF517" s="29" t="s">
        <v>3699</v>
      </c>
      <c r="AG517" s="29"/>
      <c r="AH517" s="29" t="s">
        <v>3699</v>
      </c>
      <c r="AI517" s="29" t="s">
        <v>3699</v>
      </c>
      <c r="AJ517" s="29" t="s">
        <v>3699</v>
      </c>
      <c r="AK517" s="29" t="s">
        <v>3699</v>
      </c>
      <c r="AL517" s="29" t="s">
        <v>3699</v>
      </c>
      <c r="AM517" s="29" t="s">
        <v>3699</v>
      </c>
      <c r="AN517" s="29" t="s">
        <v>3699</v>
      </c>
      <c r="AO517" s="29" t="s">
        <v>3699</v>
      </c>
      <c r="AP517" s="29" t="s">
        <v>3699</v>
      </c>
      <c r="AQ517" s="29" t="s">
        <v>3699</v>
      </c>
      <c r="AR517" s="29" t="s">
        <v>3699</v>
      </c>
      <c r="AS517" s="29" t="s">
        <v>3699</v>
      </c>
    </row>
    <row r="518" spans="1:45" ht="15.75" thickBot="1">
      <c r="A518" s="23" t="s">
        <v>1337</v>
      </c>
      <c r="B518" s="24" t="s">
        <v>1338</v>
      </c>
      <c r="C518" s="39" t="s">
        <v>15</v>
      </c>
      <c r="D518" s="49" t="s">
        <v>21</v>
      </c>
      <c r="E518" s="17" t="s">
        <v>3632</v>
      </c>
      <c r="F518" s="16" t="s">
        <v>3681</v>
      </c>
      <c r="G518" s="19">
        <v>300</v>
      </c>
      <c r="H518" s="20" t="s">
        <v>3674</v>
      </c>
      <c r="I518" s="21" t="s">
        <v>3675</v>
      </c>
      <c r="J518" s="21"/>
      <c r="K518" s="29" t="s">
        <v>3699</v>
      </c>
      <c r="L518" s="29" t="s">
        <v>3699</v>
      </c>
      <c r="M518" s="29" t="s">
        <v>3699</v>
      </c>
      <c r="N518" s="29" t="s">
        <v>3699</v>
      </c>
      <c r="O518" s="29" t="s">
        <v>3699</v>
      </c>
      <c r="P518" s="29" t="s">
        <v>3699</v>
      </c>
      <c r="Q518" s="29" t="s">
        <v>3699</v>
      </c>
      <c r="R518" s="29" t="s">
        <v>3699</v>
      </c>
      <c r="S518" s="29" t="s">
        <v>3699</v>
      </c>
      <c r="T518" s="29" t="s">
        <v>3699</v>
      </c>
      <c r="U518" s="29" t="s">
        <v>3699</v>
      </c>
      <c r="V518" s="29" t="s">
        <v>3699</v>
      </c>
      <c r="W518" s="29" t="s">
        <v>3699</v>
      </c>
      <c r="X518" s="29" t="s">
        <v>3699</v>
      </c>
      <c r="Y518" s="29" t="s">
        <v>3699</v>
      </c>
      <c r="Z518" s="29" t="s">
        <v>3699</v>
      </c>
      <c r="AA518" s="29" t="s">
        <v>3699</v>
      </c>
      <c r="AB518" s="29" t="s">
        <v>3699</v>
      </c>
      <c r="AC518" s="29" t="s">
        <v>3699</v>
      </c>
      <c r="AD518" s="29" t="s">
        <v>3699</v>
      </c>
      <c r="AE518" s="29" t="s">
        <v>3699</v>
      </c>
      <c r="AF518" s="29" t="s">
        <v>3699</v>
      </c>
      <c r="AG518" s="29"/>
      <c r="AH518" s="29" t="s">
        <v>3699</v>
      </c>
      <c r="AI518" s="29" t="s">
        <v>3699</v>
      </c>
      <c r="AJ518" s="29" t="s">
        <v>3699</v>
      </c>
      <c r="AK518" s="29" t="s">
        <v>3699</v>
      </c>
      <c r="AL518" s="29" t="s">
        <v>3699</v>
      </c>
      <c r="AM518" s="29" t="s">
        <v>3699</v>
      </c>
      <c r="AN518" s="29" t="s">
        <v>3699</v>
      </c>
      <c r="AO518" s="29" t="s">
        <v>3699</v>
      </c>
      <c r="AP518" s="29" t="s">
        <v>3699</v>
      </c>
      <c r="AQ518" s="29" t="s">
        <v>3699</v>
      </c>
      <c r="AR518" s="29" t="s">
        <v>3699</v>
      </c>
      <c r="AS518" s="29" t="s">
        <v>3699</v>
      </c>
    </row>
    <row r="519" spans="1:45" ht="15" thickBot="1">
      <c r="A519" s="40" t="s">
        <v>1339</v>
      </c>
      <c r="B519" s="41" t="s">
        <v>1340</v>
      </c>
      <c r="C519" s="41" t="s">
        <v>14</v>
      </c>
      <c r="D519" s="16" t="s">
        <v>12</v>
      </c>
      <c r="E519" s="17" t="s">
        <v>3632</v>
      </c>
      <c r="F519" s="42" t="s">
        <v>12</v>
      </c>
      <c r="G519" s="19" t="s">
        <v>12</v>
      </c>
      <c r="H519" s="20" t="s">
        <v>12</v>
      </c>
      <c r="I519" s="21" t="s">
        <v>12</v>
      </c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  <c r="AP519" s="21"/>
      <c r="AQ519" s="21"/>
      <c r="AR519" s="21"/>
      <c r="AS519" s="21"/>
    </row>
    <row r="520" spans="1:45" ht="15.75" thickBot="1">
      <c r="A520" s="23" t="s">
        <v>1341</v>
      </c>
      <c r="B520" s="24" t="s">
        <v>1342</v>
      </c>
      <c r="C520" s="39" t="s">
        <v>15</v>
      </c>
      <c r="D520" s="49" t="s">
        <v>17</v>
      </c>
      <c r="E520" s="17" t="s">
        <v>3632</v>
      </c>
      <c r="F520" s="16" t="s">
        <v>3681</v>
      </c>
      <c r="G520" s="19">
        <v>300</v>
      </c>
      <c r="H520" s="20" t="s">
        <v>3674</v>
      </c>
      <c r="I520" s="21" t="s">
        <v>3675</v>
      </c>
      <c r="J520" s="21"/>
      <c r="K520" s="29" t="s">
        <v>3699</v>
      </c>
      <c r="L520" s="29" t="s">
        <v>3699</v>
      </c>
      <c r="M520" s="29" t="s">
        <v>3699</v>
      </c>
      <c r="N520" s="29" t="s">
        <v>3699</v>
      </c>
      <c r="O520" s="29" t="s">
        <v>3699</v>
      </c>
      <c r="P520" s="29" t="s">
        <v>3699</v>
      </c>
      <c r="Q520" s="29" t="s">
        <v>3699</v>
      </c>
      <c r="R520" s="29" t="s">
        <v>3699</v>
      </c>
      <c r="S520" s="29" t="s">
        <v>3699</v>
      </c>
      <c r="T520" s="29" t="s">
        <v>3699</v>
      </c>
      <c r="U520" s="29" t="s">
        <v>3699</v>
      </c>
      <c r="V520" s="29" t="s">
        <v>3699</v>
      </c>
      <c r="W520" s="29" t="s">
        <v>3699</v>
      </c>
      <c r="X520" s="29" t="s">
        <v>3699</v>
      </c>
      <c r="Y520" s="29" t="s">
        <v>3699</v>
      </c>
      <c r="Z520" s="29" t="s">
        <v>3699</v>
      </c>
      <c r="AA520" s="29" t="s">
        <v>3699</v>
      </c>
      <c r="AB520" s="29" t="s">
        <v>3699</v>
      </c>
      <c r="AC520" s="29" t="s">
        <v>3699</v>
      </c>
      <c r="AD520" s="29" t="s">
        <v>3699</v>
      </c>
      <c r="AE520" s="29" t="s">
        <v>3699</v>
      </c>
      <c r="AF520" s="29" t="s">
        <v>3699</v>
      </c>
      <c r="AG520" s="29"/>
      <c r="AH520" s="29" t="s">
        <v>3699</v>
      </c>
      <c r="AI520" s="29" t="s">
        <v>3699</v>
      </c>
      <c r="AJ520" s="29" t="s">
        <v>3699</v>
      </c>
      <c r="AK520" s="29" t="s">
        <v>3699</v>
      </c>
      <c r="AL520" s="29" t="s">
        <v>3699</v>
      </c>
      <c r="AM520" s="29" t="s">
        <v>3699</v>
      </c>
      <c r="AN520" s="29" t="s">
        <v>3699</v>
      </c>
      <c r="AO520" s="29" t="s">
        <v>3699</v>
      </c>
      <c r="AP520" s="29" t="s">
        <v>3699</v>
      </c>
      <c r="AQ520" s="29" t="s">
        <v>3699</v>
      </c>
      <c r="AR520" s="29" t="s">
        <v>3699</v>
      </c>
      <c r="AS520" s="29" t="s">
        <v>3699</v>
      </c>
    </row>
    <row r="521" spans="1:45" ht="15.75" thickBot="1">
      <c r="A521" s="23" t="s">
        <v>1343</v>
      </c>
      <c r="B521" s="24" t="s">
        <v>1344</v>
      </c>
      <c r="C521" s="39" t="s">
        <v>15</v>
      </c>
      <c r="D521" s="49" t="s">
        <v>17</v>
      </c>
      <c r="E521" s="17" t="s">
        <v>3632</v>
      </c>
      <c r="F521" s="16" t="s">
        <v>3681</v>
      </c>
      <c r="G521" s="19">
        <v>300</v>
      </c>
      <c r="H521" s="20" t="s">
        <v>3674</v>
      </c>
      <c r="I521" s="21" t="s">
        <v>3675</v>
      </c>
      <c r="J521" s="21"/>
      <c r="K521" s="29" t="s">
        <v>3699</v>
      </c>
      <c r="L521" s="29" t="s">
        <v>3699</v>
      </c>
      <c r="M521" s="29" t="s">
        <v>3699</v>
      </c>
      <c r="N521" s="29" t="s">
        <v>3699</v>
      </c>
      <c r="O521" s="29" t="s">
        <v>3699</v>
      </c>
      <c r="P521" s="29" t="s">
        <v>3699</v>
      </c>
      <c r="Q521" s="29" t="s">
        <v>3699</v>
      </c>
      <c r="R521" s="29" t="s">
        <v>3699</v>
      </c>
      <c r="S521" s="29" t="s">
        <v>3699</v>
      </c>
      <c r="T521" s="29" t="s">
        <v>3699</v>
      </c>
      <c r="U521" s="29" t="s">
        <v>3699</v>
      </c>
      <c r="V521" s="29" t="s">
        <v>3699</v>
      </c>
      <c r="W521" s="29" t="s">
        <v>3699</v>
      </c>
      <c r="X521" s="29" t="s">
        <v>3699</v>
      </c>
      <c r="Y521" s="29" t="s">
        <v>3699</v>
      </c>
      <c r="Z521" s="29" t="s">
        <v>3699</v>
      </c>
      <c r="AA521" s="29" t="s">
        <v>3699</v>
      </c>
      <c r="AB521" s="29" t="s">
        <v>3699</v>
      </c>
      <c r="AC521" s="29" t="s">
        <v>3699</v>
      </c>
      <c r="AD521" s="29" t="s">
        <v>3699</v>
      </c>
      <c r="AE521" s="29" t="s">
        <v>3699</v>
      </c>
      <c r="AF521" s="29" t="s">
        <v>3699</v>
      </c>
      <c r="AG521" s="29"/>
      <c r="AH521" s="29" t="s">
        <v>3699</v>
      </c>
      <c r="AI521" s="29" t="s">
        <v>3699</v>
      </c>
      <c r="AJ521" s="29" t="s">
        <v>3699</v>
      </c>
      <c r="AK521" s="29" t="s">
        <v>3699</v>
      </c>
      <c r="AL521" s="29" t="s">
        <v>3699</v>
      </c>
      <c r="AM521" s="29" t="s">
        <v>3699</v>
      </c>
      <c r="AN521" s="29" t="s">
        <v>3699</v>
      </c>
      <c r="AO521" s="29" t="s">
        <v>3699</v>
      </c>
      <c r="AP521" s="29" t="s">
        <v>3699</v>
      </c>
      <c r="AQ521" s="29" t="s">
        <v>3699</v>
      </c>
      <c r="AR521" s="29" t="s">
        <v>3699</v>
      </c>
      <c r="AS521" s="29" t="s">
        <v>3699</v>
      </c>
    </row>
    <row r="522" spans="1:45" ht="15.75" thickBot="1">
      <c r="A522" s="23" t="s">
        <v>1345</v>
      </c>
      <c r="B522" s="24" t="s">
        <v>1346</v>
      </c>
      <c r="C522" s="39" t="s">
        <v>15</v>
      </c>
      <c r="D522" s="49" t="s">
        <v>17</v>
      </c>
      <c r="E522" s="17" t="s">
        <v>3632</v>
      </c>
      <c r="F522" s="16" t="s">
        <v>3681</v>
      </c>
      <c r="G522" s="19">
        <v>300</v>
      </c>
      <c r="H522" s="20" t="s">
        <v>3674</v>
      </c>
      <c r="I522" s="21" t="s">
        <v>3675</v>
      </c>
      <c r="J522" s="21"/>
      <c r="K522" s="29" t="s">
        <v>3699</v>
      </c>
      <c r="L522" s="29" t="s">
        <v>3699</v>
      </c>
      <c r="M522" s="29" t="s">
        <v>3699</v>
      </c>
      <c r="N522" s="29" t="s">
        <v>3699</v>
      </c>
      <c r="O522" s="29" t="s">
        <v>3699</v>
      </c>
      <c r="P522" s="29" t="s">
        <v>3699</v>
      </c>
      <c r="Q522" s="29" t="s">
        <v>3699</v>
      </c>
      <c r="R522" s="29" t="s">
        <v>3699</v>
      </c>
      <c r="S522" s="29" t="s">
        <v>3699</v>
      </c>
      <c r="T522" s="29" t="s">
        <v>3699</v>
      </c>
      <c r="U522" s="29" t="s">
        <v>3699</v>
      </c>
      <c r="V522" s="29" t="s">
        <v>3699</v>
      </c>
      <c r="W522" s="29" t="s">
        <v>3699</v>
      </c>
      <c r="X522" s="29" t="s">
        <v>3699</v>
      </c>
      <c r="Y522" s="29" t="s">
        <v>3699</v>
      </c>
      <c r="Z522" s="29" t="s">
        <v>3699</v>
      </c>
      <c r="AA522" s="29" t="s">
        <v>3699</v>
      </c>
      <c r="AB522" s="29" t="s">
        <v>3699</v>
      </c>
      <c r="AC522" s="29" t="s">
        <v>3699</v>
      </c>
      <c r="AD522" s="29" t="s">
        <v>3699</v>
      </c>
      <c r="AE522" s="29" t="s">
        <v>3699</v>
      </c>
      <c r="AF522" s="29" t="s">
        <v>3699</v>
      </c>
      <c r="AG522" s="29"/>
      <c r="AH522" s="29" t="s">
        <v>3699</v>
      </c>
      <c r="AI522" s="29" t="s">
        <v>3699</v>
      </c>
      <c r="AJ522" s="29" t="s">
        <v>3699</v>
      </c>
      <c r="AK522" s="29" t="s">
        <v>3699</v>
      </c>
      <c r="AL522" s="29" t="s">
        <v>3699</v>
      </c>
      <c r="AM522" s="29" t="s">
        <v>3699</v>
      </c>
      <c r="AN522" s="29" t="s">
        <v>3699</v>
      </c>
      <c r="AO522" s="29" t="s">
        <v>3699</v>
      </c>
      <c r="AP522" s="29" t="s">
        <v>3699</v>
      </c>
      <c r="AQ522" s="29" t="s">
        <v>3699</v>
      </c>
      <c r="AR522" s="29" t="s">
        <v>3699</v>
      </c>
      <c r="AS522" s="29" t="s">
        <v>3699</v>
      </c>
    </row>
    <row r="523" spans="1:45" ht="15.75" thickBot="1">
      <c r="A523" s="23" t="s">
        <v>1347</v>
      </c>
      <c r="B523" s="24" t="s">
        <v>1348</v>
      </c>
      <c r="C523" s="39" t="s">
        <v>15</v>
      </c>
      <c r="D523" s="49" t="s">
        <v>17</v>
      </c>
      <c r="E523" s="17" t="s">
        <v>3632</v>
      </c>
      <c r="F523" s="16" t="s">
        <v>3681</v>
      </c>
      <c r="G523" s="19">
        <v>300</v>
      </c>
      <c r="H523" s="20" t="s">
        <v>3674</v>
      </c>
      <c r="I523" s="21" t="s">
        <v>3675</v>
      </c>
      <c r="J523" s="21"/>
      <c r="K523" s="29" t="s">
        <v>3699</v>
      </c>
      <c r="L523" s="29" t="s">
        <v>3699</v>
      </c>
      <c r="M523" s="29" t="s">
        <v>3699</v>
      </c>
      <c r="N523" s="29" t="s">
        <v>3699</v>
      </c>
      <c r="O523" s="29" t="s">
        <v>3699</v>
      </c>
      <c r="P523" s="29" t="s">
        <v>3699</v>
      </c>
      <c r="Q523" s="29" t="s">
        <v>3699</v>
      </c>
      <c r="R523" s="29" t="s">
        <v>3699</v>
      </c>
      <c r="S523" s="29" t="s">
        <v>3699</v>
      </c>
      <c r="T523" s="29" t="s">
        <v>3699</v>
      </c>
      <c r="U523" s="29" t="s">
        <v>3699</v>
      </c>
      <c r="V523" s="29" t="s">
        <v>3699</v>
      </c>
      <c r="W523" s="29" t="s">
        <v>3699</v>
      </c>
      <c r="X523" s="29" t="s">
        <v>3699</v>
      </c>
      <c r="Y523" s="29" t="s">
        <v>3699</v>
      </c>
      <c r="Z523" s="29" t="s">
        <v>3699</v>
      </c>
      <c r="AA523" s="29" t="s">
        <v>3699</v>
      </c>
      <c r="AB523" s="29" t="s">
        <v>3699</v>
      </c>
      <c r="AC523" s="29" t="s">
        <v>3699</v>
      </c>
      <c r="AD523" s="29" t="s">
        <v>3699</v>
      </c>
      <c r="AE523" s="29" t="s">
        <v>3699</v>
      </c>
      <c r="AF523" s="29" t="s">
        <v>3699</v>
      </c>
      <c r="AG523" s="29"/>
      <c r="AH523" s="29" t="s">
        <v>3699</v>
      </c>
      <c r="AI523" s="29" t="s">
        <v>3699</v>
      </c>
      <c r="AJ523" s="29" t="s">
        <v>3699</v>
      </c>
      <c r="AK523" s="29" t="s">
        <v>3699</v>
      </c>
      <c r="AL523" s="29" t="s">
        <v>3699</v>
      </c>
      <c r="AM523" s="29" t="s">
        <v>3699</v>
      </c>
      <c r="AN523" s="29" t="s">
        <v>3699</v>
      </c>
      <c r="AO523" s="29" t="s">
        <v>3699</v>
      </c>
      <c r="AP523" s="29" t="s">
        <v>3699</v>
      </c>
      <c r="AQ523" s="29" t="s">
        <v>3699</v>
      </c>
      <c r="AR523" s="29" t="s">
        <v>3699</v>
      </c>
      <c r="AS523" s="29" t="s">
        <v>3699</v>
      </c>
    </row>
    <row r="524" spans="1:45" ht="15.75" thickBot="1">
      <c r="A524" s="23" t="s">
        <v>1349</v>
      </c>
      <c r="B524" s="24" t="s">
        <v>1350</v>
      </c>
      <c r="C524" s="39" t="s">
        <v>15</v>
      </c>
      <c r="D524" s="49" t="s">
        <v>17</v>
      </c>
      <c r="E524" s="17" t="s">
        <v>3632</v>
      </c>
      <c r="F524" s="16" t="s">
        <v>3681</v>
      </c>
      <c r="G524" s="19">
        <v>300</v>
      </c>
      <c r="H524" s="20" t="s">
        <v>3674</v>
      </c>
      <c r="I524" s="21" t="s">
        <v>3675</v>
      </c>
      <c r="J524" s="21"/>
      <c r="K524" s="29" t="s">
        <v>3699</v>
      </c>
      <c r="L524" s="29" t="s">
        <v>3699</v>
      </c>
      <c r="M524" s="29" t="s">
        <v>3699</v>
      </c>
      <c r="N524" s="29" t="s">
        <v>3699</v>
      </c>
      <c r="O524" s="29" t="s">
        <v>3699</v>
      </c>
      <c r="P524" s="29" t="s">
        <v>3699</v>
      </c>
      <c r="Q524" s="29" t="s">
        <v>3699</v>
      </c>
      <c r="R524" s="29" t="s">
        <v>3699</v>
      </c>
      <c r="S524" s="29" t="s">
        <v>3699</v>
      </c>
      <c r="T524" s="29" t="s">
        <v>3699</v>
      </c>
      <c r="U524" s="29" t="s">
        <v>3699</v>
      </c>
      <c r="V524" s="29" t="s">
        <v>3699</v>
      </c>
      <c r="W524" s="29" t="s">
        <v>3699</v>
      </c>
      <c r="X524" s="29" t="s">
        <v>3699</v>
      </c>
      <c r="Y524" s="29" t="s">
        <v>3699</v>
      </c>
      <c r="Z524" s="29" t="s">
        <v>3699</v>
      </c>
      <c r="AA524" s="29" t="s">
        <v>3699</v>
      </c>
      <c r="AB524" s="29" t="s">
        <v>3699</v>
      </c>
      <c r="AC524" s="29" t="s">
        <v>3699</v>
      </c>
      <c r="AD524" s="29" t="s">
        <v>3699</v>
      </c>
      <c r="AE524" s="29" t="s">
        <v>3699</v>
      </c>
      <c r="AF524" s="29" t="s">
        <v>3699</v>
      </c>
      <c r="AG524" s="29"/>
      <c r="AH524" s="29" t="s">
        <v>3699</v>
      </c>
      <c r="AI524" s="29" t="s">
        <v>3699</v>
      </c>
      <c r="AJ524" s="29" t="s">
        <v>3699</v>
      </c>
      <c r="AK524" s="29" t="s">
        <v>3699</v>
      </c>
      <c r="AL524" s="29" t="s">
        <v>3699</v>
      </c>
      <c r="AM524" s="29" t="s">
        <v>3699</v>
      </c>
      <c r="AN524" s="29" t="s">
        <v>3699</v>
      </c>
      <c r="AO524" s="29" t="s">
        <v>3699</v>
      </c>
      <c r="AP524" s="29" t="s">
        <v>3699</v>
      </c>
      <c r="AQ524" s="29" t="s">
        <v>3699</v>
      </c>
      <c r="AR524" s="29" t="s">
        <v>3699</v>
      </c>
      <c r="AS524" s="29" t="s">
        <v>3699</v>
      </c>
    </row>
    <row r="525" spans="1:45" ht="15.75" thickBot="1">
      <c r="A525" s="23" t="s">
        <v>1351</v>
      </c>
      <c r="B525" s="24" t="s">
        <v>1352</v>
      </c>
      <c r="C525" s="39" t="s">
        <v>15</v>
      </c>
      <c r="D525" s="49" t="s">
        <v>17</v>
      </c>
      <c r="E525" s="17" t="s">
        <v>3632</v>
      </c>
      <c r="F525" s="16" t="s">
        <v>3681</v>
      </c>
      <c r="G525" s="19">
        <v>300</v>
      </c>
      <c r="H525" s="20" t="s">
        <v>3674</v>
      </c>
      <c r="I525" s="21" t="s">
        <v>3675</v>
      </c>
      <c r="J525" s="21"/>
      <c r="K525" s="29" t="s">
        <v>3699</v>
      </c>
      <c r="L525" s="29" t="s">
        <v>3699</v>
      </c>
      <c r="M525" s="29" t="s">
        <v>3699</v>
      </c>
      <c r="N525" s="29" t="s">
        <v>3699</v>
      </c>
      <c r="O525" s="29" t="s">
        <v>3699</v>
      </c>
      <c r="P525" s="29" t="s">
        <v>3699</v>
      </c>
      <c r="Q525" s="29" t="s">
        <v>3699</v>
      </c>
      <c r="R525" s="29" t="s">
        <v>3699</v>
      </c>
      <c r="S525" s="29" t="s">
        <v>3699</v>
      </c>
      <c r="T525" s="29" t="s">
        <v>3699</v>
      </c>
      <c r="U525" s="29" t="s">
        <v>3699</v>
      </c>
      <c r="V525" s="29" t="s">
        <v>3699</v>
      </c>
      <c r="W525" s="29" t="s">
        <v>3699</v>
      </c>
      <c r="X525" s="29" t="s">
        <v>3699</v>
      </c>
      <c r="Y525" s="29" t="s">
        <v>3699</v>
      </c>
      <c r="Z525" s="29" t="s">
        <v>3699</v>
      </c>
      <c r="AA525" s="29" t="s">
        <v>3699</v>
      </c>
      <c r="AB525" s="29" t="s">
        <v>3699</v>
      </c>
      <c r="AC525" s="29" t="s">
        <v>3699</v>
      </c>
      <c r="AD525" s="29" t="s">
        <v>3699</v>
      </c>
      <c r="AE525" s="29" t="s">
        <v>3699</v>
      </c>
      <c r="AF525" s="29" t="s">
        <v>3699</v>
      </c>
      <c r="AG525" s="29"/>
      <c r="AH525" s="29" t="s">
        <v>3699</v>
      </c>
      <c r="AI525" s="29" t="s">
        <v>3699</v>
      </c>
      <c r="AJ525" s="29" t="s">
        <v>3699</v>
      </c>
      <c r="AK525" s="29" t="s">
        <v>3699</v>
      </c>
      <c r="AL525" s="29" t="s">
        <v>3699</v>
      </c>
      <c r="AM525" s="29" t="s">
        <v>3699</v>
      </c>
      <c r="AN525" s="29" t="s">
        <v>3699</v>
      </c>
      <c r="AO525" s="29" t="s">
        <v>3699</v>
      </c>
      <c r="AP525" s="29" t="s">
        <v>3699</v>
      </c>
      <c r="AQ525" s="29" t="s">
        <v>3699</v>
      </c>
      <c r="AR525" s="29" t="s">
        <v>3699</v>
      </c>
      <c r="AS525" s="29" t="s">
        <v>3699</v>
      </c>
    </row>
    <row r="526" spans="1:45" ht="15.75" thickBot="1">
      <c r="A526" s="23" t="s">
        <v>1353</v>
      </c>
      <c r="B526" s="24" t="s">
        <v>1354</v>
      </c>
      <c r="C526" s="39" t="s">
        <v>15</v>
      </c>
      <c r="D526" s="49" t="s">
        <v>17</v>
      </c>
      <c r="E526" s="17" t="s">
        <v>3632</v>
      </c>
      <c r="F526" s="16" t="s">
        <v>3681</v>
      </c>
      <c r="G526" s="19">
        <v>300</v>
      </c>
      <c r="H526" s="20" t="s">
        <v>3674</v>
      </c>
      <c r="I526" s="21" t="s">
        <v>3675</v>
      </c>
      <c r="J526" s="21"/>
      <c r="K526" s="29" t="s">
        <v>3699</v>
      </c>
      <c r="L526" s="29" t="s">
        <v>3699</v>
      </c>
      <c r="M526" s="29" t="s">
        <v>3699</v>
      </c>
      <c r="N526" s="29" t="s">
        <v>3699</v>
      </c>
      <c r="O526" s="29" t="s">
        <v>3699</v>
      </c>
      <c r="P526" s="29" t="s">
        <v>3699</v>
      </c>
      <c r="Q526" s="29" t="s">
        <v>3699</v>
      </c>
      <c r="R526" s="29" t="s">
        <v>3699</v>
      </c>
      <c r="S526" s="29" t="s">
        <v>3699</v>
      </c>
      <c r="T526" s="29" t="s">
        <v>3699</v>
      </c>
      <c r="U526" s="29" t="s">
        <v>3699</v>
      </c>
      <c r="V526" s="29" t="s">
        <v>3699</v>
      </c>
      <c r="W526" s="29" t="s">
        <v>3699</v>
      </c>
      <c r="X526" s="29" t="s">
        <v>3699</v>
      </c>
      <c r="Y526" s="29" t="s">
        <v>3699</v>
      </c>
      <c r="Z526" s="29" t="s">
        <v>3699</v>
      </c>
      <c r="AA526" s="29" t="s">
        <v>3699</v>
      </c>
      <c r="AB526" s="29" t="s">
        <v>3699</v>
      </c>
      <c r="AC526" s="29" t="s">
        <v>3699</v>
      </c>
      <c r="AD526" s="29" t="s">
        <v>3699</v>
      </c>
      <c r="AE526" s="29" t="s">
        <v>3699</v>
      </c>
      <c r="AF526" s="29" t="s">
        <v>3699</v>
      </c>
      <c r="AG526" s="29"/>
      <c r="AH526" s="29" t="s">
        <v>3699</v>
      </c>
      <c r="AI526" s="29" t="s">
        <v>3699</v>
      </c>
      <c r="AJ526" s="29" t="s">
        <v>3699</v>
      </c>
      <c r="AK526" s="29" t="s">
        <v>3699</v>
      </c>
      <c r="AL526" s="29" t="s">
        <v>3699</v>
      </c>
      <c r="AM526" s="29" t="s">
        <v>3699</v>
      </c>
      <c r="AN526" s="29" t="s">
        <v>3699</v>
      </c>
      <c r="AO526" s="29" t="s">
        <v>3699</v>
      </c>
      <c r="AP526" s="29" t="s">
        <v>3699</v>
      </c>
      <c r="AQ526" s="29" t="s">
        <v>3699</v>
      </c>
      <c r="AR526" s="29" t="s">
        <v>3699</v>
      </c>
      <c r="AS526" s="29" t="s">
        <v>3699</v>
      </c>
    </row>
    <row r="527" spans="1:45" ht="15.75" thickBot="1">
      <c r="A527" s="23" t="s">
        <v>1355</v>
      </c>
      <c r="B527" s="24" t="s">
        <v>1356</v>
      </c>
      <c r="C527" s="39" t="s">
        <v>15</v>
      </c>
      <c r="D527" s="49" t="s">
        <v>17</v>
      </c>
      <c r="E527" s="17" t="s">
        <v>3632</v>
      </c>
      <c r="F527" s="16" t="s">
        <v>3681</v>
      </c>
      <c r="G527" s="19">
        <v>300</v>
      </c>
      <c r="H527" s="20" t="s">
        <v>3674</v>
      </c>
      <c r="I527" s="21" t="s">
        <v>3675</v>
      </c>
      <c r="J527" s="21"/>
      <c r="K527" s="29" t="s">
        <v>3699</v>
      </c>
      <c r="L527" s="29" t="s">
        <v>3699</v>
      </c>
      <c r="M527" s="29" t="s">
        <v>3699</v>
      </c>
      <c r="N527" s="29" t="s">
        <v>3699</v>
      </c>
      <c r="O527" s="29" t="s">
        <v>3699</v>
      </c>
      <c r="P527" s="29" t="s">
        <v>3699</v>
      </c>
      <c r="Q527" s="29" t="s">
        <v>3699</v>
      </c>
      <c r="R527" s="29" t="s">
        <v>3699</v>
      </c>
      <c r="S527" s="29" t="s">
        <v>3699</v>
      </c>
      <c r="T527" s="29" t="s">
        <v>3699</v>
      </c>
      <c r="U527" s="29" t="s">
        <v>3699</v>
      </c>
      <c r="V527" s="29" t="s">
        <v>3699</v>
      </c>
      <c r="W527" s="29" t="s">
        <v>3699</v>
      </c>
      <c r="X527" s="29" t="s">
        <v>3699</v>
      </c>
      <c r="Y527" s="29" t="s">
        <v>3699</v>
      </c>
      <c r="Z527" s="29" t="s">
        <v>3699</v>
      </c>
      <c r="AA527" s="29" t="s">
        <v>3699</v>
      </c>
      <c r="AB527" s="29" t="s">
        <v>3699</v>
      </c>
      <c r="AC527" s="29" t="s">
        <v>3699</v>
      </c>
      <c r="AD527" s="29" t="s">
        <v>3699</v>
      </c>
      <c r="AE527" s="29" t="s">
        <v>3699</v>
      </c>
      <c r="AF527" s="29" t="s">
        <v>3699</v>
      </c>
      <c r="AG527" s="29"/>
      <c r="AH527" s="29" t="s">
        <v>3699</v>
      </c>
      <c r="AI527" s="29" t="s">
        <v>3699</v>
      </c>
      <c r="AJ527" s="29" t="s">
        <v>3699</v>
      </c>
      <c r="AK527" s="29" t="s">
        <v>3699</v>
      </c>
      <c r="AL527" s="29" t="s">
        <v>3699</v>
      </c>
      <c r="AM527" s="29" t="s">
        <v>3699</v>
      </c>
      <c r="AN527" s="29" t="s">
        <v>3699</v>
      </c>
      <c r="AO527" s="29" t="s">
        <v>3699</v>
      </c>
      <c r="AP527" s="29" t="s">
        <v>3699</v>
      </c>
      <c r="AQ527" s="29" t="s">
        <v>3699</v>
      </c>
      <c r="AR527" s="29" t="s">
        <v>3699</v>
      </c>
      <c r="AS527" s="29" t="s">
        <v>3699</v>
      </c>
    </row>
    <row r="528" spans="1:45" ht="15.75" thickBot="1">
      <c r="A528" s="23" t="s">
        <v>1357</v>
      </c>
      <c r="B528" s="24" t="s">
        <v>1358</v>
      </c>
      <c r="C528" s="39" t="s">
        <v>15</v>
      </c>
      <c r="D528" s="49" t="s">
        <v>17</v>
      </c>
      <c r="E528" s="17" t="s">
        <v>3632</v>
      </c>
      <c r="F528" s="16" t="s">
        <v>3681</v>
      </c>
      <c r="G528" s="19">
        <v>300</v>
      </c>
      <c r="H528" s="20" t="s">
        <v>3674</v>
      </c>
      <c r="I528" s="21" t="s">
        <v>3675</v>
      </c>
      <c r="J528" s="21"/>
      <c r="K528" s="29" t="s">
        <v>3699</v>
      </c>
      <c r="L528" s="29" t="s">
        <v>3699</v>
      </c>
      <c r="M528" s="29" t="s">
        <v>3699</v>
      </c>
      <c r="N528" s="29" t="s">
        <v>3699</v>
      </c>
      <c r="O528" s="29" t="s">
        <v>3699</v>
      </c>
      <c r="P528" s="29" t="s">
        <v>3699</v>
      </c>
      <c r="Q528" s="29" t="s">
        <v>3699</v>
      </c>
      <c r="R528" s="29" t="s">
        <v>3699</v>
      </c>
      <c r="S528" s="29" t="s">
        <v>3699</v>
      </c>
      <c r="T528" s="29" t="s">
        <v>3699</v>
      </c>
      <c r="U528" s="29" t="s">
        <v>3699</v>
      </c>
      <c r="V528" s="29" t="s">
        <v>3699</v>
      </c>
      <c r="W528" s="29" t="s">
        <v>3699</v>
      </c>
      <c r="X528" s="29" t="s">
        <v>3699</v>
      </c>
      <c r="Y528" s="29" t="s">
        <v>3699</v>
      </c>
      <c r="Z528" s="29" t="s">
        <v>3699</v>
      </c>
      <c r="AA528" s="29" t="s">
        <v>3699</v>
      </c>
      <c r="AB528" s="29" t="s">
        <v>3699</v>
      </c>
      <c r="AC528" s="29" t="s">
        <v>3699</v>
      </c>
      <c r="AD528" s="29" t="s">
        <v>3699</v>
      </c>
      <c r="AE528" s="29" t="s">
        <v>3699</v>
      </c>
      <c r="AF528" s="29" t="s">
        <v>3699</v>
      </c>
      <c r="AG528" s="29"/>
      <c r="AH528" s="29" t="s">
        <v>3699</v>
      </c>
      <c r="AI528" s="29" t="s">
        <v>3699</v>
      </c>
      <c r="AJ528" s="29" t="s">
        <v>3699</v>
      </c>
      <c r="AK528" s="29" t="s">
        <v>3699</v>
      </c>
      <c r="AL528" s="29" t="s">
        <v>3699</v>
      </c>
      <c r="AM528" s="29" t="s">
        <v>3699</v>
      </c>
      <c r="AN528" s="29" t="s">
        <v>3699</v>
      </c>
      <c r="AO528" s="29" t="s">
        <v>3699</v>
      </c>
      <c r="AP528" s="29" t="s">
        <v>3699</v>
      </c>
      <c r="AQ528" s="29" t="s">
        <v>3699</v>
      </c>
      <c r="AR528" s="29" t="s">
        <v>3699</v>
      </c>
      <c r="AS528" s="29" t="s">
        <v>3699</v>
      </c>
    </row>
    <row r="529" spans="1:45" ht="15.75" thickBot="1">
      <c r="A529" s="23" t="s">
        <v>1359</v>
      </c>
      <c r="B529" s="24" t="s">
        <v>1360</v>
      </c>
      <c r="C529" s="39" t="s">
        <v>15</v>
      </c>
      <c r="D529" s="49" t="s">
        <v>17</v>
      </c>
      <c r="E529" s="17" t="s">
        <v>3632</v>
      </c>
      <c r="F529" s="16" t="s">
        <v>3681</v>
      </c>
      <c r="G529" s="19">
        <v>300</v>
      </c>
      <c r="H529" s="20" t="s">
        <v>3674</v>
      </c>
      <c r="I529" s="21" t="s">
        <v>3675</v>
      </c>
      <c r="J529" s="21"/>
      <c r="K529" s="29" t="s">
        <v>3699</v>
      </c>
      <c r="L529" s="29" t="s">
        <v>3699</v>
      </c>
      <c r="M529" s="29" t="s">
        <v>3699</v>
      </c>
      <c r="N529" s="29" t="s">
        <v>3699</v>
      </c>
      <c r="O529" s="29" t="s">
        <v>3699</v>
      </c>
      <c r="P529" s="29" t="s">
        <v>3699</v>
      </c>
      <c r="Q529" s="29" t="s">
        <v>3699</v>
      </c>
      <c r="R529" s="29" t="s">
        <v>3699</v>
      </c>
      <c r="S529" s="29" t="s">
        <v>3699</v>
      </c>
      <c r="T529" s="29" t="s">
        <v>3699</v>
      </c>
      <c r="U529" s="29" t="s">
        <v>3699</v>
      </c>
      <c r="V529" s="29" t="s">
        <v>3699</v>
      </c>
      <c r="W529" s="29" t="s">
        <v>3699</v>
      </c>
      <c r="X529" s="29" t="s">
        <v>3699</v>
      </c>
      <c r="Y529" s="29" t="s">
        <v>3699</v>
      </c>
      <c r="Z529" s="29" t="s">
        <v>3699</v>
      </c>
      <c r="AA529" s="29" t="s">
        <v>3699</v>
      </c>
      <c r="AB529" s="29" t="s">
        <v>3699</v>
      </c>
      <c r="AC529" s="29" t="s">
        <v>3699</v>
      </c>
      <c r="AD529" s="29" t="s">
        <v>3699</v>
      </c>
      <c r="AE529" s="29" t="s">
        <v>3699</v>
      </c>
      <c r="AF529" s="29" t="s">
        <v>3699</v>
      </c>
      <c r="AG529" s="29"/>
      <c r="AH529" s="29" t="s">
        <v>3699</v>
      </c>
      <c r="AI529" s="29" t="s">
        <v>3699</v>
      </c>
      <c r="AJ529" s="29" t="s">
        <v>3699</v>
      </c>
      <c r="AK529" s="29" t="s">
        <v>3699</v>
      </c>
      <c r="AL529" s="29" t="s">
        <v>3699</v>
      </c>
      <c r="AM529" s="29" t="s">
        <v>3699</v>
      </c>
      <c r="AN529" s="29" t="s">
        <v>3699</v>
      </c>
      <c r="AO529" s="29" t="s">
        <v>3699</v>
      </c>
      <c r="AP529" s="29" t="s">
        <v>3699</v>
      </c>
      <c r="AQ529" s="29" t="s">
        <v>3699</v>
      </c>
      <c r="AR529" s="29" t="s">
        <v>3699</v>
      </c>
      <c r="AS529" s="29" t="s">
        <v>3699</v>
      </c>
    </row>
    <row r="530" spans="1:45" ht="15.75" thickBot="1">
      <c r="A530" s="23" t="s">
        <v>1361</v>
      </c>
      <c r="B530" s="24" t="s">
        <v>1362</v>
      </c>
      <c r="C530" s="39" t="s">
        <v>15</v>
      </c>
      <c r="D530" s="49" t="s">
        <v>17</v>
      </c>
      <c r="E530" s="17" t="s">
        <v>3632</v>
      </c>
      <c r="F530" s="16" t="s">
        <v>3681</v>
      </c>
      <c r="G530" s="19">
        <v>300</v>
      </c>
      <c r="H530" s="20" t="s">
        <v>3674</v>
      </c>
      <c r="I530" s="21" t="s">
        <v>3675</v>
      </c>
      <c r="J530" s="21"/>
      <c r="K530" s="29" t="s">
        <v>3699</v>
      </c>
      <c r="L530" s="29" t="s">
        <v>3699</v>
      </c>
      <c r="M530" s="29" t="s">
        <v>3699</v>
      </c>
      <c r="N530" s="29" t="s">
        <v>3699</v>
      </c>
      <c r="O530" s="29" t="s">
        <v>3699</v>
      </c>
      <c r="P530" s="29" t="s">
        <v>3699</v>
      </c>
      <c r="Q530" s="29" t="s">
        <v>3699</v>
      </c>
      <c r="R530" s="29" t="s">
        <v>3699</v>
      </c>
      <c r="S530" s="29" t="s">
        <v>3699</v>
      </c>
      <c r="T530" s="29" t="s">
        <v>3699</v>
      </c>
      <c r="U530" s="29" t="s">
        <v>3699</v>
      </c>
      <c r="V530" s="29" t="s">
        <v>3699</v>
      </c>
      <c r="W530" s="29" t="s">
        <v>3699</v>
      </c>
      <c r="X530" s="29" t="s">
        <v>3699</v>
      </c>
      <c r="Y530" s="29" t="s">
        <v>3699</v>
      </c>
      <c r="Z530" s="29" t="s">
        <v>3699</v>
      </c>
      <c r="AA530" s="29" t="s">
        <v>3699</v>
      </c>
      <c r="AB530" s="29" t="s">
        <v>3699</v>
      </c>
      <c r="AC530" s="29" t="s">
        <v>3699</v>
      </c>
      <c r="AD530" s="29" t="s">
        <v>3699</v>
      </c>
      <c r="AE530" s="29" t="s">
        <v>3699</v>
      </c>
      <c r="AF530" s="29" t="s">
        <v>3699</v>
      </c>
      <c r="AG530" s="29"/>
      <c r="AH530" s="29" t="s">
        <v>3699</v>
      </c>
      <c r="AI530" s="29" t="s">
        <v>3699</v>
      </c>
      <c r="AJ530" s="29" t="s">
        <v>3699</v>
      </c>
      <c r="AK530" s="29" t="s">
        <v>3699</v>
      </c>
      <c r="AL530" s="29" t="s">
        <v>3699</v>
      </c>
      <c r="AM530" s="29" t="s">
        <v>3699</v>
      </c>
      <c r="AN530" s="29" t="s">
        <v>3699</v>
      </c>
      <c r="AO530" s="29" t="s">
        <v>3699</v>
      </c>
      <c r="AP530" s="29" t="s">
        <v>3699</v>
      </c>
      <c r="AQ530" s="29" t="s">
        <v>3699</v>
      </c>
      <c r="AR530" s="29" t="s">
        <v>3699</v>
      </c>
      <c r="AS530" s="29" t="s">
        <v>3699</v>
      </c>
    </row>
    <row r="531" spans="1:45" ht="15" thickBot="1">
      <c r="A531" s="40" t="s">
        <v>1363</v>
      </c>
      <c r="B531" s="41" t="s">
        <v>1364</v>
      </c>
      <c r="C531" s="41" t="s">
        <v>14</v>
      </c>
      <c r="D531" s="16" t="s">
        <v>12</v>
      </c>
      <c r="E531" s="17" t="s">
        <v>3632</v>
      </c>
      <c r="F531" s="42" t="s">
        <v>12</v>
      </c>
      <c r="G531" s="19" t="s">
        <v>12</v>
      </c>
      <c r="H531" s="20" t="s">
        <v>12</v>
      </c>
      <c r="I531" s="21" t="s">
        <v>12</v>
      </c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  <c r="AP531" s="21"/>
      <c r="AQ531" s="21"/>
      <c r="AR531" s="21"/>
      <c r="AS531" s="21"/>
    </row>
    <row r="532" spans="1:45" ht="15.75" thickBot="1">
      <c r="A532" s="23" t="s">
        <v>1365</v>
      </c>
      <c r="B532" s="24" t="s">
        <v>1366</v>
      </c>
      <c r="C532" s="39" t="s">
        <v>15</v>
      </c>
      <c r="D532" s="49" t="s">
        <v>21</v>
      </c>
      <c r="E532" s="17" t="s">
        <v>3632</v>
      </c>
      <c r="F532" s="16" t="s">
        <v>3681</v>
      </c>
      <c r="G532" s="19">
        <v>300</v>
      </c>
      <c r="H532" s="20" t="s">
        <v>3674</v>
      </c>
      <c r="I532" s="21" t="s">
        <v>3675</v>
      </c>
      <c r="J532" s="21"/>
      <c r="K532" s="29" t="s">
        <v>3699</v>
      </c>
      <c r="L532" s="29" t="s">
        <v>3699</v>
      </c>
      <c r="M532" s="29" t="s">
        <v>3699</v>
      </c>
      <c r="N532" s="29" t="s">
        <v>3699</v>
      </c>
      <c r="O532" s="29" t="s">
        <v>3699</v>
      </c>
      <c r="P532" s="29" t="s">
        <v>3699</v>
      </c>
      <c r="Q532" s="29" t="s">
        <v>3699</v>
      </c>
      <c r="R532" s="29" t="s">
        <v>3699</v>
      </c>
      <c r="S532" s="29" t="s">
        <v>3699</v>
      </c>
      <c r="T532" s="29" t="s">
        <v>3699</v>
      </c>
      <c r="U532" s="29" t="s">
        <v>3699</v>
      </c>
      <c r="V532" s="29" t="s">
        <v>3699</v>
      </c>
      <c r="W532" s="29" t="s">
        <v>3699</v>
      </c>
      <c r="X532" s="29" t="s">
        <v>3699</v>
      </c>
      <c r="Y532" s="29" t="s">
        <v>3699</v>
      </c>
      <c r="Z532" s="29" t="s">
        <v>3699</v>
      </c>
      <c r="AA532" s="29" t="s">
        <v>3699</v>
      </c>
      <c r="AB532" s="29" t="s">
        <v>3699</v>
      </c>
      <c r="AC532" s="29" t="s">
        <v>3699</v>
      </c>
      <c r="AD532" s="29" t="s">
        <v>3699</v>
      </c>
      <c r="AE532" s="29" t="s">
        <v>3699</v>
      </c>
      <c r="AF532" s="29" t="s">
        <v>3699</v>
      </c>
      <c r="AG532" s="29"/>
      <c r="AH532" s="29" t="s">
        <v>3699</v>
      </c>
      <c r="AI532" s="29" t="s">
        <v>3699</v>
      </c>
      <c r="AJ532" s="29" t="s">
        <v>3699</v>
      </c>
      <c r="AK532" s="29" t="s">
        <v>3699</v>
      </c>
      <c r="AL532" s="29" t="s">
        <v>3699</v>
      </c>
      <c r="AM532" s="29" t="s">
        <v>3699</v>
      </c>
      <c r="AN532" s="29" t="s">
        <v>3699</v>
      </c>
      <c r="AO532" s="29" t="s">
        <v>3699</v>
      </c>
      <c r="AP532" s="29" t="s">
        <v>3699</v>
      </c>
      <c r="AQ532" s="29" t="s">
        <v>3699</v>
      </c>
      <c r="AR532" s="29" t="s">
        <v>3699</v>
      </c>
      <c r="AS532" s="29" t="s">
        <v>3699</v>
      </c>
    </row>
    <row r="533" spans="1:45" ht="15.75" thickBot="1">
      <c r="A533" s="23" t="s">
        <v>1367</v>
      </c>
      <c r="B533" s="24" t="s">
        <v>1368</v>
      </c>
      <c r="C533" s="39" t="s">
        <v>15</v>
      </c>
      <c r="D533" s="49" t="s">
        <v>17</v>
      </c>
      <c r="E533" s="17" t="s">
        <v>3632</v>
      </c>
      <c r="F533" s="16" t="s">
        <v>3681</v>
      </c>
      <c r="G533" s="19">
        <v>300</v>
      </c>
      <c r="H533" s="20" t="s">
        <v>3674</v>
      </c>
      <c r="I533" s="21" t="s">
        <v>3675</v>
      </c>
      <c r="J533" s="21"/>
      <c r="K533" s="29" t="s">
        <v>3699</v>
      </c>
      <c r="L533" s="29" t="s">
        <v>3699</v>
      </c>
      <c r="M533" s="29" t="s">
        <v>3699</v>
      </c>
      <c r="N533" s="29" t="s">
        <v>3699</v>
      </c>
      <c r="O533" s="29" t="s">
        <v>3699</v>
      </c>
      <c r="P533" s="29" t="s">
        <v>3699</v>
      </c>
      <c r="Q533" s="29" t="s">
        <v>3699</v>
      </c>
      <c r="R533" s="29" t="s">
        <v>3699</v>
      </c>
      <c r="S533" s="29" t="s">
        <v>3699</v>
      </c>
      <c r="T533" s="29" t="s">
        <v>3699</v>
      </c>
      <c r="U533" s="29" t="s">
        <v>3699</v>
      </c>
      <c r="V533" s="29" t="s">
        <v>3699</v>
      </c>
      <c r="W533" s="29" t="s">
        <v>3699</v>
      </c>
      <c r="X533" s="29" t="s">
        <v>3699</v>
      </c>
      <c r="Y533" s="29" t="s">
        <v>3699</v>
      </c>
      <c r="Z533" s="29" t="s">
        <v>3699</v>
      </c>
      <c r="AA533" s="29" t="s">
        <v>3699</v>
      </c>
      <c r="AB533" s="29" t="s">
        <v>3699</v>
      </c>
      <c r="AC533" s="29" t="s">
        <v>3699</v>
      </c>
      <c r="AD533" s="29" t="s">
        <v>3699</v>
      </c>
      <c r="AE533" s="29" t="s">
        <v>3699</v>
      </c>
      <c r="AF533" s="29" t="s">
        <v>3699</v>
      </c>
      <c r="AG533" s="29"/>
      <c r="AH533" s="29" t="s">
        <v>3699</v>
      </c>
      <c r="AI533" s="29" t="s">
        <v>3699</v>
      </c>
      <c r="AJ533" s="29" t="s">
        <v>3699</v>
      </c>
      <c r="AK533" s="29" t="s">
        <v>3699</v>
      </c>
      <c r="AL533" s="29" t="s">
        <v>3699</v>
      </c>
      <c r="AM533" s="29" t="s">
        <v>3699</v>
      </c>
      <c r="AN533" s="29" t="s">
        <v>3699</v>
      </c>
      <c r="AO533" s="29" t="s">
        <v>3699</v>
      </c>
      <c r="AP533" s="29" t="s">
        <v>3699</v>
      </c>
      <c r="AQ533" s="29" t="s">
        <v>3699</v>
      </c>
      <c r="AR533" s="29" t="s">
        <v>3699</v>
      </c>
      <c r="AS533" s="29" t="s">
        <v>3699</v>
      </c>
    </row>
    <row r="534" spans="1:45" ht="15.75" thickBot="1">
      <c r="A534" s="23" t="s">
        <v>1369</v>
      </c>
      <c r="B534" s="24" t="s">
        <v>1370</v>
      </c>
      <c r="C534" s="39" t="s">
        <v>15</v>
      </c>
      <c r="D534" s="49" t="s">
        <v>21</v>
      </c>
      <c r="E534" s="17" t="s">
        <v>3632</v>
      </c>
      <c r="F534" s="16" t="s">
        <v>3681</v>
      </c>
      <c r="G534" s="19">
        <v>300</v>
      </c>
      <c r="H534" s="20" t="s">
        <v>3674</v>
      </c>
      <c r="I534" s="21" t="s">
        <v>3675</v>
      </c>
      <c r="J534" s="21"/>
      <c r="K534" s="29" t="s">
        <v>3699</v>
      </c>
      <c r="L534" s="29" t="s">
        <v>3699</v>
      </c>
      <c r="M534" s="29" t="s">
        <v>3699</v>
      </c>
      <c r="N534" s="29" t="s">
        <v>3699</v>
      </c>
      <c r="O534" s="29" t="s">
        <v>3699</v>
      </c>
      <c r="P534" s="29" t="s">
        <v>3699</v>
      </c>
      <c r="Q534" s="29" t="s">
        <v>3699</v>
      </c>
      <c r="R534" s="29" t="s">
        <v>3699</v>
      </c>
      <c r="S534" s="29" t="s">
        <v>3699</v>
      </c>
      <c r="T534" s="29" t="s">
        <v>3699</v>
      </c>
      <c r="U534" s="29" t="s">
        <v>3699</v>
      </c>
      <c r="V534" s="29" t="s">
        <v>3699</v>
      </c>
      <c r="W534" s="29" t="s">
        <v>3699</v>
      </c>
      <c r="X534" s="29" t="s">
        <v>3699</v>
      </c>
      <c r="Y534" s="29" t="s">
        <v>3699</v>
      </c>
      <c r="Z534" s="29" t="s">
        <v>3699</v>
      </c>
      <c r="AA534" s="29" t="s">
        <v>3699</v>
      </c>
      <c r="AB534" s="29" t="s">
        <v>3699</v>
      </c>
      <c r="AC534" s="29" t="s">
        <v>3699</v>
      </c>
      <c r="AD534" s="29" t="s">
        <v>3699</v>
      </c>
      <c r="AE534" s="29" t="s">
        <v>3699</v>
      </c>
      <c r="AF534" s="29" t="s">
        <v>3699</v>
      </c>
      <c r="AG534" s="29"/>
      <c r="AH534" s="29" t="s">
        <v>3699</v>
      </c>
      <c r="AI534" s="29" t="s">
        <v>3699</v>
      </c>
      <c r="AJ534" s="29" t="s">
        <v>3699</v>
      </c>
      <c r="AK534" s="29" t="s">
        <v>3699</v>
      </c>
      <c r="AL534" s="29" t="s">
        <v>3699</v>
      </c>
      <c r="AM534" s="29" t="s">
        <v>3699</v>
      </c>
      <c r="AN534" s="29" t="s">
        <v>3699</v>
      </c>
      <c r="AO534" s="29" t="s">
        <v>3699</v>
      </c>
      <c r="AP534" s="29" t="s">
        <v>3699</v>
      </c>
      <c r="AQ534" s="29" t="s">
        <v>3699</v>
      </c>
      <c r="AR534" s="29" t="s">
        <v>3699</v>
      </c>
      <c r="AS534" s="29" t="s">
        <v>3699</v>
      </c>
    </row>
    <row r="535" spans="1:45" ht="15.75" thickBot="1">
      <c r="A535" s="23" t="s">
        <v>1371</v>
      </c>
      <c r="B535" s="24" t="s">
        <v>1372</v>
      </c>
      <c r="C535" s="39" t="s">
        <v>15</v>
      </c>
      <c r="D535" s="49" t="s">
        <v>17</v>
      </c>
      <c r="E535" s="17" t="s">
        <v>3632</v>
      </c>
      <c r="F535" s="16" t="s">
        <v>3681</v>
      </c>
      <c r="G535" s="19">
        <v>300</v>
      </c>
      <c r="H535" s="20" t="s">
        <v>3674</v>
      </c>
      <c r="I535" s="21" t="s">
        <v>3675</v>
      </c>
      <c r="J535" s="21"/>
      <c r="K535" s="29" t="s">
        <v>3699</v>
      </c>
      <c r="L535" s="29" t="s">
        <v>3699</v>
      </c>
      <c r="M535" s="29" t="s">
        <v>3699</v>
      </c>
      <c r="N535" s="29" t="s">
        <v>3699</v>
      </c>
      <c r="O535" s="29" t="s">
        <v>3699</v>
      </c>
      <c r="P535" s="29" t="s">
        <v>3699</v>
      </c>
      <c r="Q535" s="29" t="s">
        <v>3699</v>
      </c>
      <c r="R535" s="29" t="s">
        <v>3699</v>
      </c>
      <c r="S535" s="29" t="s">
        <v>3699</v>
      </c>
      <c r="T535" s="29" t="s">
        <v>3699</v>
      </c>
      <c r="U535" s="29" t="s">
        <v>3699</v>
      </c>
      <c r="V535" s="29" t="s">
        <v>3699</v>
      </c>
      <c r="W535" s="29" t="s">
        <v>3699</v>
      </c>
      <c r="X535" s="29" t="s">
        <v>3699</v>
      </c>
      <c r="Y535" s="29" t="s">
        <v>3699</v>
      </c>
      <c r="Z535" s="29" t="s">
        <v>3699</v>
      </c>
      <c r="AA535" s="29" t="s">
        <v>3699</v>
      </c>
      <c r="AB535" s="29" t="s">
        <v>3699</v>
      </c>
      <c r="AC535" s="29" t="s">
        <v>3699</v>
      </c>
      <c r="AD535" s="29" t="s">
        <v>3699</v>
      </c>
      <c r="AE535" s="29" t="s">
        <v>3699</v>
      </c>
      <c r="AF535" s="29" t="s">
        <v>3699</v>
      </c>
      <c r="AG535" s="29"/>
      <c r="AH535" s="29" t="s">
        <v>3699</v>
      </c>
      <c r="AI535" s="29" t="s">
        <v>3699</v>
      </c>
      <c r="AJ535" s="29" t="s">
        <v>3699</v>
      </c>
      <c r="AK535" s="29" t="s">
        <v>3699</v>
      </c>
      <c r="AL535" s="29" t="s">
        <v>3699</v>
      </c>
      <c r="AM535" s="29" t="s">
        <v>3699</v>
      </c>
      <c r="AN535" s="29" t="s">
        <v>3699</v>
      </c>
      <c r="AO535" s="29" t="s">
        <v>3699</v>
      </c>
      <c r="AP535" s="29" t="s">
        <v>3699</v>
      </c>
      <c r="AQ535" s="29" t="s">
        <v>3699</v>
      </c>
      <c r="AR535" s="29" t="s">
        <v>3699</v>
      </c>
      <c r="AS535" s="29" t="s">
        <v>3699</v>
      </c>
    </row>
    <row r="536" spans="1:45" ht="15.75" thickBot="1">
      <c r="A536" s="23" t="s">
        <v>1373</v>
      </c>
      <c r="B536" s="24" t="s">
        <v>1374</v>
      </c>
      <c r="C536" s="39" t="s">
        <v>15</v>
      </c>
      <c r="D536" s="49" t="s">
        <v>21</v>
      </c>
      <c r="E536" s="17" t="s">
        <v>3632</v>
      </c>
      <c r="F536" s="16" t="s">
        <v>3681</v>
      </c>
      <c r="G536" s="19">
        <v>300</v>
      </c>
      <c r="H536" s="20" t="s">
        <v>3674</v>
      </c>
      <c r="I536" s="21" t="s">
        <v>3675</v>
      </c>
      <c r="J536" s="21"/>
      <c r="K536" s="29" t="s">
        <v>3699</v>
      </c>
      <c r="L536" s="29" t="s">
        <v>3699</v>
      </c>
      <c r="M536" s="29" t="s">
        <v>3699</v>
      </c>
      <c r="N536" s="29" t="s">
        <v>3699</v>
      </c>
      <c r="O536" s="29" t="s">
        <v>3699</v>
      </c>
      <c r="P536" s="29" t="s">
        <v>3699</v>
      </c>
      <c r="Q536" s="29" t="s">
        <v>3699</v>
      </c>
      <c r="R536" s="29" t="s">
        <v>3699</v>
      </c>
      <c r="S536" s="29" t="s">
        <v>3699</v>
      </c>
      <c r="T536" s="29" t="s">
        <v>3699</v>
      </c>
      <c r="U536" s="29" t="s">
        <v>3699</v>
      </c>
      <c r="V536" s="29" t="s">
        <v>3699</v>
      </c>
      <c r="W536" s="29" t="s">
        <v>3699</v>
      </c>
      <c r="X536" s="29" t="s">
        <v>3699</v>
      </c>
      <c r="Y536" s="29" t="s">
        <v>3699</v>
      </c>
      <c r="Z536" s="29" t="s">
        <v>3699</v>
      </c>
      <c r="AA536" s="29" t="s">
        <v>3699</v>
      </c>
      <c r="AB536" s="29" t="s">
        <v>3699</v>
      </c>
      <c r="AC536" s="29" t="s">
        <v>3699</v>
      </c>
      <c r="AD536" s="29" t="s">
        <v>3699</v>
      </c>
      <c r="AE536" s="29" t="s">
        <v>3699</v>
      </c>
      <c r="AF536" s="29" t="s">
        <v>3699</v>
      </c>
      <c r="AG536" s="29"/>
      <c r="AH536" s="29" t="s">
        <v>3699</v>
      </c>
      <c r="AI536" s="29" t="s">
        <v>3699</v>
      </c>
      <c r="AJ536" s="29" t="s">
        <v>3699</v>
      </c>
      <c r="AK536" s="29" t="s">
        <v>3699</v>
      </c>
      <c r="AL536" s="29" t="s">
        <v>3699</v>
      </c>
      <c r="AM536" s="29" t="s">
        <v>3699</v>
      </c>
      <c r="AN536" s="29" t="s">
        <v>3699</v>
      </c>
      <c r="AO536" s="29" t="s">
        <v>3699</v>
      </c>
      <c r="AP536" s="29" t="s">
        <v>3699</v>
      </c>
      <c r="AQ536" s="29" t="s">
        <v>3699</v>
      </c>
      <c r="AR536" s="29" t="s">
        <v>3699</v>
      </c>
      <c r="AS536" s="29" t="s">
        <v>3699</v>
      </c>
    </row>
    <row r="537" spans="1:45" ht="15" thickBot="1">
      <c r="A537" s="40" t="s">
        <v>1375</v>
      </c>
      <c r="B537" s="41" t="s">
        <v>1376</v>
      </c>
      <c r="C537" s="41" t="s">
        <v>14</v>
      </c>
      <c r="D537" s="16" t="s">
        <v>12</v>
      </c>
      <c r="E537" s="17" t="s">
        <v>3632</v>
      </c>
      <c r="F537" s="42" t="s">
        <v>12</v>
      </c>
      <c r="G537" s="19" t="s">
        <v>12</v>
      </c>
      <c r="H537" s="20" t="s">
        <v>12</v>
      </c>
      <c r="I537" s="21" t="s">
        <v>12</v>
      </c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  <c r="AP537" s="21"/>
      <c r="AQ537" s="21"/>
      <c r="AR537" s="21"/>
      <c r="AS537" s="21"/>
    </row>
    <row r="538" spans="1:45" ht="15.75" thickBot="1">
      <c r="A538" s="23" t="s">
        <v>1377</v>
      </c>
      <c r="B538" s="24" t="s">
        <v>1378</v>
      </c>
      <c r="C538" s="39" t="s">
        <v>15</v>
      </c>
      <c r="D538" s="49" t="s">
        <v>17</v>
      </c>
      <c r="E538" s="17" t="s">
        <v>3632</v>
      </c>
      <c r="F538" s="16" t="s">
        <v>3681</v>
      </c>
      <c r="G538" s="19">
        <v>300</v>
      </c>
      <c r="H538" s="20" t="s">
        <v>3674</v>
      </c>
      <c r="I538" s="21" t="s">
        <v>3675</v>
      </c>
      <c r="J538" s="21"/>
      <c r="K538" s="29" t="s">
        <v>3699</v>
      </c>
      <c r="L538" s="29" t="s">
        <v>3699</v>
      </c>
      <c r="M538" s="29" t="s">
        <v>3699</v>
      </c>
      <c r="N538" s="29" t="s">
        <v>3699</v>
      </c>
      <c r="O538" s="29" t="s">
        <v>3699</v>
      </c>
      <c r="P538" s="29" t="s">
        <v>3699</v>
      </c>
      <c r="Q538" s="29" t="s">
        <v>3699</v>
      </c>
      <c r="R538" s="29" t="s">
        <v>3699</v>
      </c>
      <c r="S538" s="29" t="s">
        <v>3699</v>
      </c>
      <c r="T538" s="29" t="s">
        <v>3699</v>
      </c>
      <c r="U538" s="29" t="s">
        <v>3699</v>
      </c>
      <c r="V538" s="29" t="s">
        <v>3699</v>
      </c>
      <c r="W538" s="29" t="s">
        <v>3699</v>
      </c>
      <c r="X538" s="29" t="s">
        <v>3699</v>
      </c>
      <c r="Y538" s="29" t="s">
        <v>3699</v>
      </c>
      <c r="Z538" s="29" t="s">
        <v>3699</v>
      </c>
      <c r="AA538" s="29" t="s">
        <v>3699</v>
      </c>
      <c r="AB538" s="29" t="s">
        <v>3699</v>
      </c>
      <c r="AC538" s="29" t="s">
        <v>3699</v>
      </c>
      <c r="AD538" s="29" t="s">
        <v>3699</v>
      </c>
      <c r="AE538" s="29" t="s">
        <v>3699</v>
      </c>
      <c r="AF538" s="29" t="s">
        <v>3699</v>
      </c>
      <c r="AG538" s="29"/>
      <c r="AH538" s="29" t="s">
        <v>3699</v>
      </c>
      <c r="AI538" s="29" t="s">
        <v>3699</v>
      </c>
      <c r="AJ538" s="29" t="s">
        <v>3699</v>
      </c>
      <c r="AK538" s="29" t="s">
        <v>3699</v>
      </c>
      <c r="AL538" s="29" t="s">
        <v>3699</v>
      </c>
      <c r="AM538" s="29" t="s">
        <v>3699</v>
      </c>
      <c r="AN538" s="29" t="s">
        <v>3699</v>
      </c>
      <c r="AO538" s="29" t="s">
        <v>3699</v>
      </c>
      <c r="AP538" s="29" t="s">
        <v>3699</v>
      </c>
      <c r="AQ538" s="29" t="s">
        <v>3699</v>
      </c>
      <c r="AR538" s="29" t="s">
        <v>3699</v>
      </c>
      <c r="AS538" s="29" t="s">
        <v>3699</v>
      </c>
    </row>
    <row r="539" spans="1:45" ht="15.75" thickBot="1">
      <c r="A539" s="23" t="s">
        <v>1379</v>
      </c>
      <c r="B539" s="24" t="s">
        <v>1380</v>
      </c>
      <c r="C539" s="39" t="s">
        <v>15</v>
      </c>
      <c r="D539" s="49" t="s">
        <v>17</v>
      </c>
      <c r="E539" s="17" t="s">
        <v>3632</v>
      </c>
      <c r="F539" s="16" t="s">
        <v>3681</v>
      </c>
      <c r="G539" s="19">
        <v>300</v>
      </c>
      <c r="H539" s="20" t="s">
        <v>3674</v>
      </c>
      <c r="I539" s="21" t="s">
        <v>3675</v>
      </c>
      <c r="J539" s="21"/>
      <c r="K539" s="29" t="s">
        <v>3699</v>
      </c>
      <c r="L539" s="29" t="s">
        <v>3699</v>
      </c>
      <c r="M539" s="29" t="s">
        <v>3699</v>
      </c>
      <c r="N539" s="29" t="s">
        <v>3699</v>
      </c>
      <c r="O539" s="29" t="s">
        <v>3699</v>
      </c>
      <c r="P539" s="29" t="s">
        <v>3699</v>
      </c>
      <c r="Q539" s="29" t="s">
        <v>3699</v>
      </c>
      <c r="R539" s="29" t="s">
        <v>3699</v>
      </c>
      <c r="S539" s="29" t="s">
        <v>3699</v>
      </c>
      <c r="T539" s="29" t="s">
        <v>3699</v>
      </c>
      <c r="U539" s="29" t="s">
        <v>3699</v>
      </c>
      <c r="V539" s="29" t="s">
        <v>3699</v>
      </c>
      <c r="W539" s="29" t="s">
        <v>3699</v>
      </c>
      <c r="X539" s="29" t="s">
        <v>3699</v>
      </c>
      <c r="Y539" s="29" t="s">
        <v>3699</v>
      </c>
      <c r="Z539" s="29" t="s">
        <v>3699</v>
      </c>
      <c r="AA539" s="29" t="s">
        <v>3699</v>
      </c>
      <c r="AB539" s="29" t="s">
        <v>3699</v>
      </c>
      <c r="AC539" s="29" t="s">
        <v>3699</v>
      </c>
      <c r="AD539" s="29" t="s">
        <v>3699</v>
      </c>
      <c r="AE539" s="29" t="s">
        <v>3699</v>
      </c>
      <c r="AF539" s="29" t="s">
        <v>3699</v>
      </c>
      <c r="AG539" s="29"/>
      <c r="AH539" s="29" t="s">
        <v>3699</v>
      </c>
      <c r="AI539" s="29" t="s">
        <v>3699</v>
      </c>
      <c r="AJ539" s="29" t="s">
        <v>3699</v>
      </c>
      <c r="AK539" s="29" t="s">
        <v>3699</v>
      </c>
      <c r="AL539" s="29" t="s">
        <v>3699</v>
      </c>
      <c r="AM539" s="29" t="s">
        <v>3699</v>
      </c>
      <c r="AN539" s="29" t="s">
        <v>3699</v>
      </c>
      <c r="AO539" s="29" t="s">
        <v>3699</v>
      </c>
      <c r="AP539" s="29" t="s">
        <v>3699</v>
      </c>
      <c r="AQ539" s="29" t="s">
        <v>3699</v>
      </c>
      <c r="AR539" s="29" t="s">
        <v>3699</v>
      </c>
      <c r="AS539" s="29" t="s">
        <v>3699</v>
      </c>
    </row>
    <row r="540" spans="1:45" ht="15.75" thickBot="1">
      <c r="A540" s="23" t="s">
        <v>1381</v>
      </c>
      <c r="B540" s="24" t="s">
        <v>1382</v>
      </c>
      <c r="C540" s="39" t="s">
        <v>15</v>
      </c>
      <c r="D540" s="49" t="s">
        <v>17</v>
      </c>
      <c r="E540" s="17" t="s">
        <v>3632</v>
      </c>
      <c r="F540" s="16" t="s">
        <v>3681</v>
      </c>
      <c r="G540" s="19">
        <v>300</v>
      </c>
      <c r="H540" s="20" t="s">
        <v>3674</v>
      </c>
      <c r="I540" s="21" t="s">
        <v>3675</v>
      </c>
      <c r="J540" s="21"/>
      <c r="K540" s="29" t="s">
        <v>3699</v>
      </c>
      <c r="L540" s="29" t="s">
        <v>3699</v>
      </c>
      <c r="M540" s="29" t="s">
        <v>3699</v>
      </c>
      <c r="N540" s="29" t="s">
        <v>3699</v>
      </c>
      <c r="O540" s="29" t="s">
        <v>3699</v>
      </c>
      <c r="P540" s="29" t="s">
        <v>3699</v>
      </c>
      <c r="Q540" s="29" t="s">
        <v>3699</v>
      </c>
      <c r="R540" s="29" t="s">
        <v>3699</v>
      </c>
      <c r="S540" s="29" t="s">
        <v>3699</v>
      </c>
      <c r="T540" s="29" t="s">
        <v>3699</v>
      </c>
      <c r="U540" s="29" t="s">
        <v>3699</v>
      </c>
      <c r="V540" s="29" t="s">
        <v>3699</v>
      </c>
      <c r="W540" s="29" t="s">
        <v>3699</v>
      </c>
      <c r="X540" s="29" t="s">
        <v>3699</v>
      </c>
      <c r="Y540" s="29" t="s">
        <v>3699</v>
      </c>
      <c r="Z540" s="29" t="s">
        <v>3699</v>
      </c>
      <c r="AA540" s="29" t="s">
        <v>3699</v>
      </c>
      <c r="AB540" s="29" t="s">
        <v>3699</v>
      </c>
      <c r="AC540" s="29" t="s">
        <v>3699</v>
      </c>
      <c r="AD540" s="29" t="s">
        <v>3699</v>
      </c>
      <c r="AE540" s="29" t="s">
        <v>3699</v>
      </c>
      <c r="AF540" s="29" t="s">
        <v>3699</v>
      </c>
      <c r="AG540" s="29"/>
      <c r="AH540" s="29" t="s">
        <v>3699</v>
      </c>
      <c r="AI540" s="29" t="s">
        <v>3699</v>
      </c>
      <c r="AJ540" s="29" t="s">
        <v>3699</v>
      </c>
      <c r="AK540" s="29" t="s">
        <v>3699</v>
      </c>
      <c r="AL540" s="29" t="s">
        <v>3699</v>
      </c>
      <c r="AM540" s="29" t="s">
        <v>3699</v>
      </c>
      <c r="AN540" s="29" t="s">
        <v>3699</v>
      </c>
      <c r="AO540" s="29" t="s">
        <v>3699</v>
      </c>
      <c r="AP540" s="29" t="s">
        <v>3699</v>
      </c>
      <c r="AQ540" s="29" t="s">
        <v>3699</v>
      </c>
      <c r="AR540" s="29" t="s">
        <v>3699</v>
      </c>
      <c r="AS540" s="29" t="s">
        <v>3699</v>
      </c>
    </row>
    <row r="541" spans="1:45" ht="15.75" thickBot="1">
      <c r="A541" s="23" t="s">
        <v>1383</v>
      </c>
      <c r="B541" s="24" t="s">
        <v>1384</v>
      </c>
      <c r="C541" s="39" t="s">
        <v>15</v>
      </c>
      <c r="D541" s="49" t="s">
        <v>17</v>
      </c>
      <c r="E541" s="17" t="s">
        <v>3632</v>
      </c>
      <c r="F541" s="16" t="s">
        <v>3681</v>
      </c>
      <c r="G541" s="19">
        <v>300</v>
      </c>
      <c r="H541" s="20" t="s">
        <v>3674</v>
      </c>
      <c r="I541" s="21" t="s">
        <v>3675</v>
      </c>
      <c r="J541" s="21"/>
      <c r="K541" s="29" t="s">
        <v>3699</v>
      </c>
      <c r="L541" s="29" t="s">
        <v>3699</v>
      </c>
      <c r="M541" s="29" t="s">
        <v>3699</v>
      </c>
      <c r="N541" s="29" t="s">
        <v>3699</v>
      </c>
      <c r="O541" s="29" t="s">
        <v>3699</v>
      </c>
      <c r="P541" s="29" t="s">
        <v>3699</v>
      </c>
      <c r="Q541" s="29" t="s">
        <v>3699</v>
      </c>
      <c r="R541" s="29" t="s">
        <v>3699</v>
      </c>
      <c r="S541" s="29" t="s">
        <v>3699</v>
      </c>
      <c r="T541" s="29" t="s">
        <v>3699</v>
      </c>
      <c r="U541" s="29" t="s">
        <v>3699</v>
      </c>
      <c r="V541" s="29" t="s">
        <v>3699</v>
      </c>
      <c r="W541" s="29" t="s">
        <v>3699</v>
      </c>
      <c r="X541" s="29" t="s">
        <v>3699</v>
      </c>
      <c r="Y541" s="29" t="s">
        <v>3699</v>
      </c>
      <c r="Z541" s="29" t="s">
        <v>3699</v>
      </c>
      <c r="AA541" s="29" t="s">
        <v>3699</v>
      </c>
      <c r="AB541" s="29" t="s">
        <v>3699</v>
      </c>
      <c r="AC541" s="29" t="s">
        <v>3699</v>
      </c>
      <c r="AD541" s="29" t="s">
        <v>3699</v>
      </c>
      <c r="AE541" s="29" t="s">
        <v>3699</v>
      </c>
      <c r="AF541" s="29" t="s">
        <v>3699</v>
      </c>
      <c r="AG541" s="29"/>
      <c r="AH541" s="29" t="s">
        <v>3699</v>
      </c>
      <c r="AI541" s="29" t="s">
        <v>3699</v>
      </c>
      <c r="AJ541" s="29" t="s">
        <v>3699</v>
      </c>
      <c r="AK541" s="29" t="s">
        <v>3699</v>
      </c>
      <c r="AL541" s="29" t="s">
        <v>3699</v>
      </c>
      <c r="AM541" s="29" t="s">
        <v>3699</v>
      </c>
      <c r="AN541" s="29" t="s">
        <v>3699</v>
      </c>
      <c r="AO541" s="29" t="s">
        <v>3699</v>
      </c>
      <c r="AP541" s="29" t="s">
        <v>3699</v>
      </c>
      <c r="AQ541" s="29" t="s">
        <v>3699</v>
      </c>
      <c r="AR541" s="29" t="s">
        <v>3699</v>
      </c>
      <c r="AS541" s="29" t="s">
        <v>3699</v>
      </c>
    </row>
    <row r="542" spans="1:45" ht="15.75" thickBot="1">
      <c r="A542" s="23" t="s">
        <v>1385</v>
      </c>
      <c r="B542" s="24" t="s">
        <v>1386</v>
      </c>
      <c r="C542" s="39" t="s">
        <v>15</v>
      </c>
      <c r="D542" s="49" t="s">
        <v>17</v>
      </c>
      <c r="E542" s="17" t="s">
        <v>3632</v>
      </c>
      <c r="F542" s="16" t="s">
        <v>3681</v>
      </c>
      <c r="G542" s="19">
        <v>300</v>
      </c>
      <c r="H542" s="20" t="s">
        <v>3674</v>
      </c>
      <c r="I542" s="21" t="s">
        <v>3675</v>
      </c>
      <c r="J542" s="21"/>
      <c r="K542" s="29" t="s">
        <v>3699</v>
      </c>
      <c r="L542" s="29" t="s">
        <v>3699</v>
      </c>
      <c r="M542" s="29" t="s">
        <v>3699</v>
      </c>
      <c r="N542" s="29" t="s">
        <v>3699</v>
      </c>
      <c r="O542" s="29" t="s">
        <v>3699</v>
      </c>
      <c r="P542" s="29" t="s">
        <v>3699</v>
      </c>
      <c r="Q542" s="29" t="s">
        <v>3699</v>
      </c>
      <c r="R542" s="29" t="s">
        <v>3699</v>
      </c>
      <c r="S542" s="29" t="s">
        <v>3699</v>
      </c>
      <c r="T542" s="29" t="s">
        <v>3699</v>
      </c>
      <c r="U542" s="29" t="s">
        <v>3699</v>
      </c>
      <c r="V542" s="29" t="s">
        <v>3699</v>
      </c>
      <c r="W542" s="29" t="s">
        <v>3699</v>
      </c>
      <c r="X542" s="29" t="s">
        <v>3699</v>
      </c>
      <c r="Y542" s="29" t="s">
        <v>3699</v>
      </c>
      <c r="Z542" s="29" t="s">
        <v>3699</v>
      </c>
      <c r="AA542" s="29" t="s">
        <v>3699</v>
      </c>
      <c r="AB542" s="29" t="s">
        <v>3699</v>
      </c>
      <c r="AC542" s="29" t="s">
        <v>3699</v>
      </c>
      <c r="AD542" s="29" t="s">
        <v>3699</v>
      </c>
      <c r="AE542" s="29" t="s">
        <v>3699</v>
      </c>
      <c r="AF542" s="29" t="s">
        <v>3699</v>
      </c>
      <c r="AG542" s="29"/>
      <c r="AH542" s="29" t="s">
        <v>3699</v>
      </c>
      <c r="AI542" s="29" t="s">
        <v>3699</v>
      </c>
      <c r="AJ542" s="29" t="s">
        <v>3699</v>
      </c>
      <c r="AK542" s="29" t="s">
        <v>3699</v>
      </c>
      <c r="AL542" s="29" t="s">
        <v>3699</v>
      </c>
      <c r="AM542" s="29" t="s">
        <v>3699</v>
      </c>
      <c r="AN542" s="29" t="s">
        <v>3699</v>
      </c>
      <c r="AO542" s="29" t="s">
        <v>3699</v>
      </c>
      <c r="AP542" s="29" t="s">
        <v>3699</v>
      </c>
      <c r="AQ542" s="29" t="s">
        <v>3699</v>
      </c>
      <c r="AR542" s="29" t="s">
        <v>3699</v>
      </c>
      <c r="AS542" s="29" t="s">
        <v>3699</v>
      </c>
    </row>
    <row r="543" spans="1:45" ht="15.75" thickBot="1">
      <c r="A543" s="23" t="s">
        <v>1387</v>
      </c>
      <c r="B543" s="24" t="s">
        <v>1388</v>
      </c>
      <c r="C543" s="39" t="s">
        <v>15</v>
      </c>
      <c r="D543" s="49" t="s">
        <v>17</v>
      </c>
      <c r="E543" s="17" t="s">
        <v>3632</v>
      </c>
      <c r="F543" s="16" t="s">
        <v>3681</v>
      </c>
      <c r="G543" s="19">
        <v>300</v>
      </c>
      <c r="H543" s="20" t="s">
        <v>3674</v>
      </c>
      <c r="I543" s="21" t="s">
        <v>3675</v>
      </c>
      <c r="J543" s="21"/>
      <c r="K543" s="29" t="s">
        <v>3699</v>
      </c>
      <c r="L543" s="29" t="s">
        <v>3699</v>
      </c>
      <c r="M543" s="29" t="s">
        <v>3699</v>
      </c>
      <c r="N543" s="29" t="s">
        <v>3699</v>
      </c>
      <c r="O543" s="29" t="s">
        <v>3699</v>
      </c>
      <c r="P543" s="29" t="s">
        <v>3699</v>
      </c>
      <c r="Q543" s="29" t="s">
        <v>3699</v>
      </c>
      <c r="R543" s="29" t="s">
        <v>3699</v>
      </c>
      <c r="S543" s="29" t="s">
        <v>3699</v>
      </c>
      <c r="T543" s="29" t="s">
        <v>3699</v>
      </c>
      <c r="U543" s="29" t="s">
        <v>3699</v>
      </c>
      <c r="V543" s="29" t="s">
        <v>3699</v>
      </c>
      <c r="W543" s="29" t="s">
        <v>3699</v>
      </c>
      <c r="X543" s="29" t="s">
        <v>3699</v>
      </c>
      <c r="Y543" s="29" t="s">
        <v>3699</v>
      </c>
      <c r="Z543" s="29" t="s">
        <v>3699</v>
      </c>
      <c r="AA543" s="29" t="s">
        <v>3699</v>
      </c>
      <c r="AB543" s="29" t="s">
        <v>3699</v>
      </c>
      <c r="AC543" s="29" t="s">
        <v>3699</v>
      </c>
      <c r="AD543" s="29" t="s">
        <v>3699</v>
      </c>
      <c r="AE543" s="29" t="s">
        <v>3699</v>
      </c>
      <c r="AF543" s="29" t="s">
        <v>3699</v>
      </c>
      <c r="AG543" s="29"/>
      <c r="AH543" s="29" t="s">
        <v>3699</v>
      </c>
      <c r="AI543" s="29" t="s">
        <v>3699</v>
      </c>
      <c r="AJ543" s="29" t="s">
        <v>3699</v>
      </c>
      <c r="AK543" s="29" t="s">
        <v>3699</v>
      </c>
      <c r="AL543" s="29" t="s">
        <v>3699</v>
      </c>
      <c r="AM543" s="29" t="s">
        <v>3699</v>
      </c>
      <c r="AN543" s="29" t="s">
        <v>3699</v>
      </c>
      <c r="AO543" s="29" t="s">
        <v>3699</v>
      </c>
      <c r="AP543" s="29" t="s">
        <v>3699</v>
      </c>
      <c r="AQ543" s="29" t="s">
        <v>3699</v>
      </c>
      <c r="AR543" s="29" t="s">
        <v>3699</v>
      </c>
      <c r="AS543" s="29" t="s">
        <v>3699</v>
      </c>
    </row>
    <row r="544" spans="1:45" ht="15.75" thickBot="1">
      <c r="A544" s="23" t="s">
        <v>1389</v>
      </c>
      <c r="B544" s="24" t="s">
        <v>1390</v>
      </c>
      <c r="C544" s="39" t="s">
        <v>15</v>
      </c>
      <c r="D544" s="49" t="s">
        <v>17</v>
      </c>
      <c r="E544" s="17" t="s">
        <v>3632</v>
      </c>
      <c r="F544" s="16" t="s">
        <v>3681</v>
      </c>
      <c r="G544" s="19">
        <v>300</v>
      </c>
      <c r="H544" s="20" t="s">
        <v>3674</v>
      </c>
      <c r="I544" s="21" t="s">
        <v>3675</v>
      </c>
      <c r="J544" s="21"/>
      <c r="K544" s="29" t="s">
        <v>3699</v>
      </c>
      <c r="L544" s="29" t="s">
        <v>3699</v>
      </c>
      <c r="M544" s="29" t="s">
        <v>3699</v>
      </c>
      <c r="N544" s="29" t="s">
        <v>3699</v>
      </c>
      <c r="O544" s="29" t="s">
        <v>3699</v>
      </c>
      <c r="P544" s="29" t="s">
        <v>3699</v>
      </c>
      <c r="Q544" s="29" t="s">
        <v>3699</v>
      </c>
      <c r="R544" s="29" t="s">
        <v>3699</v>
      </c>
      <c r="S544" s="29" t="s">
        <v>3699</v>
      </c>
      <c r="T544" s="29" t="s">
        <v>3699</v>
      </c>
      <c r="U544" s="29" t="s">
        <v>3699</v>
      </c>
      <c r="V544" s="29" t="s">
        <v>3699</v>
      </c>
      <c r="W544" s="29" t="s">
        <v>3699</v>
      </c>
      <c r="X544" s="29" t="s">
        <v>3699</v>
      </c>
      <c r="Y544" s="29" t="s">
        <v>3699</v>
      </c>
      <c r="Z544" s="29" t="s">
        <v>3699</v>
      </c>
      <c r="AA544" s="29" t="s">
        <v>3699</v>
      </c>
      <c r="AB544" s="29" t="s">
        <v>3699</v>
      </c>
      <c r="AC544" s="29" t="s">
        <v>3699</v>
      </c>
      <c r="AD544" s="29" t="s">
        <v>3699</v>
      </c>
      <c r="AE544" s="29" t="s">
        <v>3699</v>
      </c>
      <c r="AF544" s="29" t="s">
        <v>3699</v>
      </c>
      <c r="AG544" s="29"/>
      <c r="AH544" s="29" t="s">
        <v>3699</v>
      </c>
      <c r="AI544" s="29" t="s">
        <v>3699</v>
      </c>
      <c r="AJ544" s="29" t="s">
        <v>3699</v>
      </c>
      <c r="AK544" s="29" t="s">
        <v>3699</v>
      </c>
      <c r="AL544" s="29" t="s">
        <v>3699</v>
      </c>
      <c r="AM544" s="29" t="s">
        <v>3699</v>
      </c>
      <c r="AN544" s="29" t="s">
        <v>3699</v>
      </c>
      <c r="AO544" s="29" t="s">
        <v>3699</v>
      </c>
      <c r="AP544" s="29" t="s">
        <v>3699</v>
      </c>
      <c r="AQ544" s="29" t="s">
        <v>3699</v>
      </c>
      <c r="AR544" s="29" t="s">
        <v>3699</v>
      </c>
      <c r="AS544" s="29" t="s">
        <v>3699</v>
      </c>
    </row>
    <row r="545" spans="1:45" ht="15.75" thickBot="1">
      <c r="A545" s="23" t="s">
        <v>1391</v>
      </c>
      <c r="B545" s="24" t="s">
        <v>1392</v>
      </c>
      <c r="C545" s="39" t="s">
        <v>15</v>
      </c>
      <c r="D545" s="49" t="s">
        <v>17</v>
      </c>
      <c r="E545" s="17" t="s">
        <v>3632</v>
      </c>
      <c r="F545" s="16" t="s">
        <v>3681</v>
      </c>
      <c r="G545" s="19">
        <v>300</v>
      </c>
      <c r="H545" s="20" t="s">
        <v>3674</v>
      </c>
      <c r="I545" s="21" t="s">
        <v>3675</v>
      </c>
      <c r="J545" s="21"/>
      <c r="K545" s="29" t="s">
        <v>3699</v>
      </c>
      <c r="L545" s="29" t="s">
        <v>3699</v>
      </c>
      <c r="M545" s="29" t="s">
        <v>3699</v>
      </c>
      <c r="N545" s="29" t="s">
        <v>3699</v>
      </c>
      <c r="O545" s="29" t="s">
        <v>3699</v>
      </c>
      <c r="P545" s="29" t="s">
        <v>3699</v>
      </c>
      <c r="Q545" s="29" t="s">
        <v>3699</v>
      </c>
      <c r="R545" s="29" t="s">
        <v>3699</v>
      </c>
      <c r="S545" s="29" t="s">
        <v>3699</v>
      </c>
      <c r="T545" s="29" t="s">
        <v>3699</v>
      </c>
      <c r="U545" s="29" t="s">
        <v>3699</v>
      </c>
      <c r="V545" s="29" t="s">
        <v>3699</v>
      </c>
      <c r="W545" s="29" t="s">
        <v>3699</v>
      </c>
      <c r="X545" s="29" t="s">
        <v>3699</v>
      </c>
      <c r="Y545" s="29" t="s">
        <v>3699</v>
      </c>
      <c r="Z545" s="29" t="s">
        <v>3699</v>
      </c>
      <c r="AA545" s="29" t="s">
        <v>3699</v>
      </c>
      <c r="AB545" s="29" t="s">
        <v>3699</v>
      </c>
      <c r="AC545" s="29" t="s">
        <v>3699</v>
      </c>
      <c r="AD545" s="29" t="s">
        <v>3699</v>
      </c>
      <c r="AE545" s="29" t="s">
        <v>3699</v>
      </c>
      <c r="AF545" s="29" t="s">
        <v>3699</v>
      </c>
      <c r="AG545" s="29"/>
      <c r="AH545" s="29" t="s">
        <v>3699</v>
      </c>
      <c r="AI545" s="29" t="s">
        <v>3699</v>
      </c>
      <c r="AJ545" s="29" t="s">
        <v>3699</v>
      </c>
      <c r="AK545" s="29" t="s">
        <v>3699</v>
      </c>
      <c r="AL545" s="29" t="s">
        <v>3699</v>
      </c>
      <c r="AM545" s="29" t="s">
        <v>3699</v>
      </c>
      <c r="AN545" s="29" t="s">
        <v>3699</v>
      </c>
      <c r="AO545" s="29" t="s">
        <v>3699</v>
      </c>
      <c r="AP545" s="29" t="s">
        <v>3699</v>
      </c>
      <c r="AQ545" s="29" t="s">
        <v>3699</v>
      </c>
      <c r="AR545" s="29" t="s">
        <v>3699</v>
      </c>
      <c r="AS545" s="29" t="s">
        <v>3699</v>
      </c>
    </row>
    <row r="546" spans="1:45" ht="15.75" thickBot="1">
      <c r="A546" s="23" t="s">
        <v>1393</v>
      </c>
      <c r="B546" s="24" t="s">
        <v>1394</v>
      </c>
      <c r="C546" s="39" t="s">
        <v>15</v>
      </c>
      <c r="D546" s="49" t="s">
        <v>17</v>
      </c>
      <c r="E546" s="17" t="s">
        <v>3632</v>
      </c>
      <c r="F546" s="16" t="s">
        <v>3681</v>
      </c>
      <c r="G546" s="19">
        <v>300</v>
      </c>
      <c r="H546" s="20" t="s">
        <v>3674</v>
      </c>
      <c r="I546" s="21" t="s">
        <v>3675</v>
      </c>
      <c r="J546" s="21"/>
      <c r="K546" s="29" t="s">
        <v>3699</v>
      </c>
      <c r="L546" s="29" t="s">
        <v>3699</v>
      </c>
      <c r="M546" s="29" t="s">
        <v>3699</v>
      </c>
      <c r="N546" s="29" t="s">
        <v>3699</v>
      </c>
      <c r="O546" s="29" t="s">
        <v>3699</v>
      </c>
      <c r="P546" s="29" t="s">
        <v>3699</v>
      </c>
      <c r="Q546" s="29" t="s">
        <v>3699</v>
      </c>
      <c r="R546" s="29" t="s">
        <v>3699</v>
      </c>
      <c r="S546" s="29" t="s">
        <v>3699</v>
      </c>
      <c r="T546" s="29" t="s">
        <v>3699</v>
      </c>
      <c r="U546" s="29" t="s">
        <v>3699</v>
      </c>
      <c r="V546" s="29" t="s">
        <v>3699</v>
      </c>
      <c r="W546" s="29" t="s">
        <v>3699</v>
      </c>
      <c r="X546" s="29" t="s">
        <v>3699</v>
      </c>
      <c r="Y546" s="29" t="s">
        <v>3699</v>
      </c>
      <c r="Z546" s="29" t="s">
        <v>3699</v>
      </c>
      <c r="AA546" s="29" t="s">
        <v>3699</v>
      </c>
      <c r="AB546" s="29" t="s">
        <v>3699</v>
      </c>
      <c r="AC546" s="29" t="s">
        <v>3699</v>
      </c>
      <c r="AD546" s="29" t="s">
        <v>3699</v>
      </c>
      <c r="AE546" s="29" t="s">
        <v>3699</v>
      </c>
      <c r="AF546" s="29" t="s">
        <v>3699</v>
      </c>
      <c r="AG546" s="29"/>
      <c r="AH546" s="29" t="s">
        <v>3699</v>
      </c>
      <c r="AI546" s="29" t="s">
        <v>3699</v>
      </c>
      <c r="AJ546" s="29" t="s">
        <v>3699</v>
      </c>
      <c r="AK546" s="29" t="s">
        <v>3699</v>
      </c>
      <c r="AL546" s="29" t="s">
        <v>3699</v>
      </c>
      <c r="AM546" s="29" t="s">
        <v>3699</v>
      </c>
      <c r="AN546" s="29" t="s">
        <v>3699</v>
      </c>
      <c r="AO546" s="29" t="s">
        <v>3699</v>
      </c>
      <c r="AP546" s="29" t="s">
        <v>3699</v>
      </c>
      <c r="AQ546" s="29" t="s">
        <v>3699</v>
      </c>
      <c r="AR546" s="29" t="s">
        <v>3699</v>
      </c>
      <c r="AS546" s="29" t="s">
        <v>3699</v>
      </c>
    </row>
    <row r="547" spans="1:45" ht="15.75" thickBot="1">
      <c r="A547" s="23" t="s">
        <v>1395</v>
      </c>
      <c r="B547" s="24" t="s">
        <v>1396</v>
      </c>
      <c r="C547" s="39" t="s">
        <v>15</v>
      </c>
      <c r="D547" s="49" t="s">
        <v>17</v>
      </c>
      <c r="E547" s="17" t="s">
        <v>3632</v>
      </c>
      <c r="F547" s="16" t="s">
        <v>3681</v>
      </c>
      <c r="G547" s="19">
        <v>300</v>
      </c>
      <c r="H547" s="20" t="s">
        <v>3674</v>
      </c>
      <c r="I547" s="21" t="s">
        <v>3675</v>
      </c>
      <c r="J547" s="21"/>
      <c r="K547" s="29" t="s">
        <v>3699</v>
      </c>
      <c r="L547" s="29" t="s">
        <v>3699</v>
      </c>
      <c r="M547" s="29" t="s">
        <v>3699</v>
      </c>
      <c r="N547" s="29" t="s">
        <v>3699</v>
      </c>
      <c r="O547" s="29" t="s">
        <v>3699</v>
      </c>
      <c r="P547" s="29" t="s">
        <v>3699</v>
      </c>
      <c r="Q547" s="29" t="s">
        <v>3699</v>
      </c>
      <c r="R547" s="29" t="s">
        <v>3699</v>
      </c>
      <c r="S547" s="29" t="s">
        <v>3699</v>
      </c>
      <c r="T547" s="29" t="s">
        <v>3699</v>
      </c>
      <c r="U547" s="29" t="s">
        <v>3699</v>
      </c>
      <c r="V547" s="29" t="s">
        <v>3699</v>
      </c>
      <c r="W547" s="29" t="s">
        <v>3699</v>
      </c>
      <c r="X547" s="29" t="s">
        <v>3699</v>
      </c>
      <c r="Y547" s="29" t="s">
        <v>3699</v>
      </c>
      <c r="Z547" s="29" t="s">
        <v>3699</v>
      </c>
      <c r="AA547" s="29" t="s">
        <v>3699</v>
      </c>
      <c r="AB547" s="29" t="s">
        <v>3699</v>
      </c>
      <c r="AC547" s="29" t="s">
        <v>3699</v>
      </c>
      <c r="AD547" s="29" t="s">
        <v>3699</v>
      </c>
      <c r="AE547" s="29" t="s">
        <v>3699</v>
      </c>
      <c r="AF547" s="29" t="s">
        <v>3699</v>
      </c>
      <c r="AG547" s="29"/>
      <c r="AH547" s="29" t="s">
        <v>3699</v>
      </c>
      <c r="AI547" s="29" t="s">
        <v>3699</v>
      </c>
      <c r="AJ547" s="29" t="s">
        <v>3699</v>
      </c>
      <c r="AK547" s="29" t="s">
        <v>3699</v>
      </c>
      <c r="AL547" s="29" t="s">
        <v>3699</v>
      </c>
      <c r="AM547" s="29" t="s">
        <v>3699</v>
      </c>
      <c r="AN547" s="29" t="s">
        <v>3699</v>
      </c>
      <c r="AO547" s="29" t="s">
        <v>3699</v>
      </c>
      <c r="AP547" s="29" t="s">
        <v>3699</v>
      </c>
      <c r="AQ547" s="29" t="s">
        <v>3699</v>
      </c>
      <c r="AR547" s="29" t="s">
        <v>3699</v>
      </c>
      <c r="AS547" s="29" t="s">
        <v>3699</v>
      </c>
    </row>
    <row r="548" spans="1:45" ht="15" thickBot="1">
      <c r="A548" s="40" t="s">
        <v>1397</v>
      </c>
      <c r="B548" s="41" t="s">
        <v>1398</v>
      </c>
      <c r="C548" s="41" t="s">
        <v>14</v>
      </c>
      <c r="D548" s="16" t="s">
        <v>12</v>
      </c>
      <c r="E548" s="17" t="s">
        <v>3632</v>
      </c>
      <c r="F548" s="42" t="s">
        <v>12</v>
      </c>
      <c r="G548" s="19" t="s">
        <v>12</v>
      </c>
      <c r="H548" s="20" t="s">
        <v>12</v>
      </c>
      <c r="I548" s="21" t="s">
        <v>12</v>
      </c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  <c r="AP548" s="21"/>
      <c r="AQ548" s="21"/>
      <c r="AR548" s="21"/>
      <c r="AS548" s="21"/>
    </row>
    <row r="549" spans="1:45" ht="15.75" thickBot="1">
      <c r="A549" s="23" t="s">
        <v>1399</v>
      </c>
      <c r="B549" s="24" t="s">
        <v>1400</v>
      </c>
      <c r="C549" s="39" t="s">
        <v>15</v>
      </c>
      <c r="D549" s="49" t="s">
        <v>17</v>
      </c>
      <c r="E549" s="17" t="s">
        <v>3632</v>
      </c>
      <c r="F549" s="16" t="s">
        <v>3681</v>
      </c>
      <c r="G549" s="19">
        <v>300</v>
      </c>
      <c r="H549" s="20" t="s">
        <v>3674</v>
      </c>
      <c r="I549" s="21" t="s">
        <v>3675</v>
      </c>
      <c r="J549" s="21"/>
      <c r="K549" s="29" t="s">
        <v>3699</v>
      </c>
      <c r="L549" s="29" t="s">
        <v>3699</v>
      </c>
      <c r="M549" s="29" t="s">
        <v>3699</v>
      </c>
      <c r="N549" s="29" t="s">
        <v>3699</v>
      </c>
      <c r="O549" s="29" t="s">
        <v>3699</v>
      </c>
      <c r="P549" s="29" t="s">
        <v>3699</v>
      </c>
      <c r="Q549" s="29" t="s">
        <v>3699</v>
      </c>
      <c r="R549" s="29" t="s">
        <v>3699</v>
      </c>
      <c r="S549" s="29" t="s">
        <v>3699</v>
      </c>
      <c r="T549" s="29" t="s">
        <v>3699</v>
      </c>
      <c r="U549" s="29" t="s">
        <v>3699</v>
      </c>
      <c r="V549" s="29" t="s">
        <v>3699</v>
      </c>
      <c r="W549" s="29" t="s">
        <v>3699</v>
      </c>
      <c r="X549" s="29" t="s">
        <v>3699</v>
      </c>
      <c r="Y549" s="29" t="s">
        <v>3699</v>
      </c>
      <c r="Z549" s="29" t="s">
        <v>3699</v>
      </c>
      <c r="AA549" s="29" t="s">
        <v>3699</v>
      </c>
      <c r="AB549" s="29" t="s">
        <v>3699</v>
      </c>
      <c r="AC549" s="29" t="s">
        <v>3699</v>
      </c>
      <c r="AD549" s="29" t="s">
        <v>3699</v>
      </c>
      <c r="AE549" s="29" t="s">
        <v>3699</v>
      </c>
      <c r="AF549" s="29" t="s">
        <v>3699</v>
      </c>
      <c r="AG549" s="29"/>
      <c r="AH549" s="29" t="s">
        <v>3699</v>
      </c>
      <c r="AI549" s="29" t="s">
        <v>3699</v>
      </c>
      <c r="AJ549" s="29" t="s">
        <v>3699</v>
      </c>
      <c r="AK549" s="29" t="s">
        <v>3699</v>
      </c>
      <c r="AL549" s="29" t="s">
        <v>3699</v>
      </c>
      <c r="AM549" s="29" t="s">
        <v>3699</v>
      </c>
      <c r="AN549" s="29" t="s">
        <v>3699</v>
      </c>
      <c r="AO549" s="29" t="s">
        <v>3699</v>
      </c>
      <c r="AP549" s="29" t="s">
        <v>3699</v>
      </c>
      <c r="AQ549" s="29" t="s">
        <v>3699</v>
      </c>
      <c r="AR549" s="29" t="s">
        <v>3699</v>
      </c>
      <c r="AS549" s="29" t="s">
        <v>3699</v>
      </c>
    </row>
    <row r="550" spans="1:45" ht="15.75" thickBot="1">
      <c r="A550" s="23" t="s">
        <v>1401</v>
      </c>
      <c r="B550" s="24" t="s">
        <v>1402</v>
      </c>
      <c r="C550" s="39" t="s">
        <v>15</v>
      </c>
      <c r="D550" s="49" t="s">
        <v>17</v>
      </c>
      <c r="E550" s="17" t="s">
        <v>3632</v>
      </c>
      <c r="F550" s="16" t="s">
        <v>3681</v>
      </c>
      <c r="G550" s="19">
        <v>300</v>
      </c>
      <c r="H550" s="20" t="s">
        <v>3674</v>
      </c>
      <c r="I550" s="21" t="s">
        <v>3675</v>
      </c>
      <c r="J550" s="21"/>
      <c r="K550" s="29" t="s">
        <v>3699</v>
      </c>
      <c r="L550" s="29" t="s">
        <v>3699</v>
      </c>
      <c r="M550" s="29" t="s">
        <v>3699</v>
      </c>
      <c r="N550" s="29" t="s">
        <v>3699</v>
      </c>
      <c r="O550" s="29" t="s">
        <v>3699</v>
      </c>
      <c r="P550" s="29" t="s">
        <v>3699</v>
      </c>
      <c r="Q550" s="29" t="s">
        <v>3699</v>
      </c>
      <c r="R550" s="29" t="s">
        <v>3699</v>
      </c>
      <c r="S550" s="29" t="s">
        <v>3699</v>
      </c>
      <c r="T550" s="29" t="s">
        <v>3699</v>
      </c>
      <c r="U550" s="29" t="s">
        <v>3699</v>
      </c>
      <c r="V550" s="29" t="s">
        <v>3699</v>
      </c>
      <c r="W550" s="29" t="s">
        <v>3699</v>
      </c>
      <c r="X550" s="29" t="s">
        <v>3699</v>
      </c>
      <c r="Y550" s="29" t="s">
        <v>3699</v>
      </c>
      <c r="Z550" s="29" t="s">
        <v>3699</v>
      </c>
      <c r="AA550" s="29" t="s">
        <v>3699</v>
      </c>
      <c r="AB550" s="29" t="s">
        <v>3699</v>
      </c>
      <c r="AC550" s="29" t="s">
        <v>3699</v>
      </c>
      <c r="AD550" s="29" t="s">
        <v>3699</v>
      </c>
      <c r="AE550" s="29" t="s">
        <v>3699</v>
      </c>
      <c r="AF550" s="29" t="s">
        <v>3699</v>
      </c>
      <c r="AG550" s="29"/>
      <c r="AH550" s="29" t="s">
        <v>3699</v>
      </c>
      <c r="AI550" s="29" t="s">
        <v>3699</v>
      </c>
      <c r="AJ550" s="29" t="s">
        <v>3699</v>
      </c>
      <c r="AK550" s="29" t="s">
        <v>3699</v>
      </c>
      <c r="AL550" s="29" t="s">
        <v>3699</v>
      </c>
      <c r="AM550" s="29" t="s">
        <v>3699</v>
      </c>
      <c r="AN550" s="29" t="s">
        <v>3699</v>
      </c>
      <c r="AO550" s="29" t="s">
        <v>3699</v>
      </c>
      <c r="AP550" s="29" t="s">
        <v>3699</v>
      </c>
      <c r="AQ550" s="29" t="s">
        <v>3699</v>
      </c>
      <c r="AR550" s="29" t="s">
        <v>3699</v>
      </c>
      <c r="AS550" s="29" t="s">
        <v>3699</v>
      </c>
    </row>
    <row r="551" spans="1:45" ht="15.75" thickBot="1">
      <c r="A551" s="23" t="s">
        <v>1403</v>
      </c>
      <c r="B551" s="24" t="s">
        <v>1404</v>
      </c>
      <c r="C551" s="39" t="s">
        <v>15</v>
      </c>
      <c r="D551" s="49" t="s">
        <v>17</v>
      </c>
      <c r="E551" s="17" t="s">
        <v>3632</v>
      </c>
      <c r="F551" s="16" t="s">
        <v>3681</v>
      </c>
      <c r="G551" s="19">
        <v>300</v>
      </c>
      <c r="H551" s="20" t="s">
        <v>3674</v>
      </c>
      <c r="I551" s="21" t="s">
        <v>3675</v>
      </c>
      <c r="J551" s="21"/>
      <c r="K551" s="29" t="s">
        <v>3699</v>
      </c>
      <c r="L551" s="29" t="s">
        <v>3699</v>
      </c>
      <c r="M551" s="29" t="s">
        <v>3699</v>
      </c>
      <c r="N551" s="29" t="s">
        <v>3699</v>
      </c>
      <c r="O551" s="29" t="s">
        <v>3699</v>
      </c>
      <c r="P551" s="29" t="s">
        <v>3699</v>
      </c>
      <c r="Q551" s="29" t="s">
        <v>3699</v>
      </c>
      <c r="R551" s="29" t="s">
        <v>3699</v>
      </c>
      <c r="S551" s="29" t="s">
        <v>3699</v>
      </c>
      <c r="T551" s="29" t="s">
        <v>3699</v>
      </c>
      <c r="U551" s="29" t="s">
        <v>3699</v>
      </c>
      <c r="V551" s="29" t="s">
        <v>3699</v>
      </c>
      <c r="W551" s="29" t="s">
        <v>3699</v>
      </c>
      <c r="X551" s="29" t="s">
        <v>3699</v>
      </c>
      <c r="Y551" s="29" t="s">
        <v>3699</v>
      </c>
      <c r="Z551" s="29" t="s">
        <v>3699</v>
      </c>
      <c r="AA551" s="29" t="s">
        <v>3699</v>
      </c>
      <c r="AB551" s="29" t="s">
        <v>3699</v>
      </c>
      <c r="AC551" s="29" t="s">
        <v>3699</v>
      </c>
      <c r="AD551" s="29" t="s">
        <v>3699</v>
      </c>
      <c r="AE551" s="29" t="s">
        <v>3699</v>
      </c>
      <c r="AF551" s="29" t="s">
        <v>3699</v>
      </c>
      <c r="AG551" s="29"/>
      <c r="AH551" s="29" t="s">
        <v>3699</v>
      </c>
      <c r="AI551" s="29" t="s">
        <v>3699</v>
      </c>
      <c r="AJ551" s="29" t="s">
        <v>3699</v>
      </c>
      <c r="AK551" s="29" t="s">
        <v>3699</v>
      </c>
      <c r="AL551" s="29" t="s">
        <v>3699</v>
      </c>
      <c r="AM551" s="29" t="s">
        <v>3699</v>
      </c>
      <c r="AN551" s="29" t="s">
        <v>3699</v>
      </c>
      <c r="AO551" s="29" t="s">
        <v>3699</v>
      </c>
      <c r="AP551" s="29" t="s">
        <v>3699</v>
      </c>
      <c r="AQ551" s="29" t="s">
        <v>3699</v>
      </c>
      <c r="AR551" s="29" t="s">
        <v>3699</v>
      </c>
      <c r="AS551" s="29" t="s">
        <v>3699</v>
      </c>
    </row>
    <row r="552" spans="1:45" ht="15" thickBot="1">
      <c r="A552" s="14" t="s">
        <v>3251</v>
      </c>
      <c r="B552" s="15" t="s">
        <v>3252</v>
      </c>
      <c r="C552" s="15" t="s">
        <v>11</v>
      </c>
      <c r="D552" s="16" t="s">
        <v>12</v>
      </c>
      <c r="E552" s="17" t="s">
        <v>3632</v>
      </c>
      <c r="F552" s="18" t="s">
        <v>12</v>
      </c>
      <c r="G552" s="19" t="s">
        <v>12</v>
      </c>
      <c r="H552" s="20" t="s">
        <v>12</v>
      </c>
      <c r="I552" s="21" t="s">
        <v>12</v>
      </c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  <c r="AP552" s="21"/>
      <c r="AQ552" s="21"/>
      <c r="AR552" s="21"/>
      <c r="AS552" s="21"/>
    </row>
    <row r="553" spans="1:45" ht="15" thickBot="1">
      <c r="A553" s="40" t="s">
        <v>1888</v>
      </c>
      <c r="B553" s="41" t="s">
        <v>1889</v>
      </c>
      <c r="C553" s="41" t="s">
        <v>14</v>
      </c>
      <c r="D553" s="16" t="s">
        <v>12</v>
      </c>
      <c r="E553" s="17" t="s">
        <v>3632</v>
      </c>
      <c r="F553" s="42" t="s">
        <v>12</v>
      </c>
      <c r="G553" s="19" t="s">
        <v>12</v>
      </c>
      <c r="H553" s="20" t="s">
        <v>12</v>
      </c>
      <c r="I553" s="21" t="s">
        <v>12</v>
      </c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  <c r="AP553" s="21"/>
      <c r="AQ553" s="21"/>
      <c r="AR553" s="21"/>
      <c r="AS553" s="21"/>
    </row>
    <row r="554" spans="1:45" ht="15.75" thickBot="1">
      <c r="A554" s="23" t="s">
        <v>1890</v>
      </c>
      <c r="B554" s="24" t="s">
        <v>1891</v>
      </c>
      <c r="C554" s="39" t="s">
        <v>15</v>
      </c>
      <c r="D554" s="49" t="s">
        <v>17</v>
      </c>
      <c r="E554" s="17" t="s">
        <v>3632</v>
      </c>
      <c r="F554" s="16" t="s">
        <v>3686</v>
      </c>
      <c r="G554" s="19">
        <v>300</v>
      </c>
      <c r="H554" s="20" t="s">
        <v>3674</v>
      </c>
      <c r="I554" s="21" t="s">
        <v>3675</v>
      </c>
      <c r="J554" s="21"/>
      <c r="K554" s="29" t="s">
        <v>3699</v>
      </c>
      <c r="L554" s="29" t="s">
        <v>3699</v>
      </c>
      <c r="M554" s="29" t="s">
        <v>3699</v>
      </c>
      <c r="N554" s="29" t="s">
        <v>3699</v>
      </c>
      <c r="O554" s="29" t="s">
        <v>3699</v>
      </c>
      <c r="P554" s="29" t="s">
        <v>3699</v>
      </c>
      <c r="Q554" s="29" t="s">
        <v>3699</v>
      </c>
      <c r="R554" s="29" t="s">
        <v>3699</v>
      </c>
      <c r="S554" s="29" t="s">
        <v>3699</v>
      </c>
      <c r="T554" s="29" t="s">
        <v>3699</v>
      </c>
      <c r="U554" s="29" t="s">
        <v>3699</v>
      </c>
      <c r="V554" s="29" t="s">
        <v>3699</v>
      </c>
      <c r="W554" s="29" t="s">
        <v>3699</v>
      </c>
      <c r="X554" s="29" t="s">
        <v>3699</v>
      </c>
      <c r="Y554" s="29" t="s">
        <v>3699</v>
      </c>
      <c r="Z554" s="29" t="s">
        <v>3699</v>
      </c>
      <c r="AA554" s="29" t="s">
        <v>3699</v>
      </c>
      <c r="AB554" s="29" t="s">
        <v>3699</v>
      </c>
      <c r="AC554" s="29" t="s">
        <v>3699</v>
      </c>
      <c r="AD554" s="29" t="s">
        <v>3699</v>
      </c>
      <c r="AE554" s="29" t="s">
        <v>3699</v>
      </c>
      <c r="AF554" s="29" t="s">
        <v>3699</v>
      </c>
      <c r="AG554" s="29"/>
      <c r="AH554" s="29" t="s">
        <v>3699</v>
      </c>
      <c r="AI554" s="29" t="s">
        <v>3699</v>
      </c>
      <c r="AJ554" s="29" t="s">
        <v>3699</v>
      </c>
      <c r="AK554" s="29" t="s">
        <v>3699</v>
      </c>
      <c r="AL554" s="29" t="s">
        <v>3699</v>
      </c>
      <c r="AM554" s="29" t="s">
        <v>3699</v>
      </c>
      <c r="AN554" s="29" t="s">
        <v>3699</v>
      </c>
      <c r="AO554" s="29" t="s">
        <v>3699</v>
      </c>
      <c r="AP554" s="29" t="s">
        <v>3699</v>
      </c>
      <c r="AQ554" s="29" t="s">
        <v>3699</v>
      </c>
      <c r="AR554" s="29" t="s">
        <v>3699</v>
      </c>
      <c r="AS554" s="29" t="s">
        <v>3699</v>
      </c>
    </row>
    <row r="555" spans="1:45" ht="15.75" thickBot="1">
      <c r="A555" s="23" t="s">
        <v>1892</v>
      </c>
      <c r="B555" s="24" t="s">
        <v>1893</v>
      </c>
      <c r="C555" s="39" t="s">
        <v>15</v>
      </c>
      <c r="D555" s="49" t="s">
        <v>17</v>
      </c>
      <c r="E555" s="17" t="s">
        <v>3632</v>
      </c>
      <c r="F555" s="16" t="s">
        <v>3686</v>
      </c>
      <c r="G555" s="19">
        <v>300</v>
      </c>
      <c r="H555" s="20" t="s">
        <v>3674</v>
      </c>
      <c r="I555" s="21" t="s">
        <v>3675</v>
      </c>
      <c r="J555" s="21"/>
      <c r="K555" s="29" t="s">
        <v>3699</v>
      </c>
      <c r="L555" s="29" t="s">
        <v>3699</v>
      </c>
      <c r="M555" s="29" t="s">
        <v>3699</v>
      </c>
      <c r="N555" s="29" t="s">
        <v>3699</v>
      </c>
      <c r="O555" s="29" t="s">
        <v>3699</v>
      </c>
      <c r="P555" s="29" t="s">
        <v>3699</v>
      </c>
      <c r="Q555" s="29" t="s">
        <v>3699</v>
      </c>
      <c r="R555" s="29" t="s">
        <v>3699</v>
      </c>
      <c r="S555" s="29" t="s">
        <v>3699</v>
      </c>
      <c r="T555" s="29" t="s">
        <v>3699</v>
      </c>
      <c r="U555" s="29" t="s">
        <v>3699</v>
      </c>
      <c r="V555" s="29" t="s">
        <v>3699</v>
      </c>
      <c r="W555" s="29" t="s">
        <v>3699</v>
      </c>
      <c r="X555" s="29" t="s">
        <v>3699</v>
      </c>
      <c r="Y555" s="29" t="s">
        <v>3699</v>
      </c>
      <c r="Z555" s="29" t="s">
        <v>3699</v>
      </c>
      <c r="AA555" s="29" t="s">
        <v>3699</v>
      </c>
      <c r="AB555" s="29" t="s">
        <v>3699</v>
      </c>
      <c r="AC555" s="29" t="s">
        <v>3699</v>
      </c>
      <c r="AD555" s="29" t="s">
        <v>3699</v>
      </c>
      <c r="AE555" s="29" t="s">
        <v>3699</v>
      </c>
      <c r="AF555" s="29" t="s">
        <v>3699</v>
      </c>
      <c r="AG555" s="29"/>
      <c r="AH555" s="29" t="s">
        <v>3699</v>
      </c>
      <c r="AI555" s="29" t="s">
        <v>3699</v>
      </c>
      <c r="AJ555" s="29" t="s">
        <v>3699</v>
      </c>
      <c r="AK555" s="29" t="s">
        <v>3699</v>
      </c>
      <c r="AL555" s="29" t="s">
        <v>3699</v>
      </c>
      <c r="AM555" s="29" t="s">
        <v>3699</v>
      </c>
      <c r="AN555" s="29" t="s">
        <v>3699</v>
      </c>
      <c r="AO555" s="29" t="s">
        <v>3699</v>
      </c>
      <c r="AP555" s="29" t="s">
        <v>3699</v>
      </c>
      <c r="AQ555" s="29" t="s">
        <v>3699</v>
      </c>
      <c r="AR555" s="29" t="s">
        <v>3699</v>
      </c>
      <c r="AS555" s="29" t="s">
        <v>3699</v>
      </c>
    </row>
    <row r="556" spans="1:45" ht="15.75" thickBot="1">
      <c r="A556" s="23" t="s">
        <v>1894</v>
      </c>
      <c r="B556" s="24" t="s">
        <v>1895</v>
      </c>
      <c r="C556" s="39" t="s">
        <v>15</v>
      </c>
      <c r="D556" s="49" t="s">
        <v>17</v>
      </c>
      <c r="E556" s="17" t="s">
        <v>3632</v>
      </c>
      <c r="F556" s="16" t="s">
        <v>3686</v>
      </c>
      <c r="G556" s="19">
        <v>300</v>
      </c>
      <c r="H556" s="20" t="s">
        <v>3674</v>
      </c>
      <c r="I556" s="21" t="s">
        <v>3675</v>
      </c>
      <c r="J556" s="21"/>
      <c r="K556" s="29" t="s">
        <v>3699</v>
      </c>
      <c r="L556" s="29" t="s">
        <v>3699</v>
      </c>
      <c r="M556" s="29" t="s">
        <v>3699</v>
      </c>
      <c r="N556" s="29" t="s">
        <v>3699</v>
      </c>
      <c r="O556" s="29" t="s">
        <v>3699</v>
      </c>
      <c r="P556" s="29" t="s">
        <v>3699</v>
      </c>
      <c r="Q556" s="29" t="s">
        <v>3699</v>
      </c>
      <c r="R556" s="29" t="s">
        <v>3699</v>
      </c>
      <c r="S556" s="29" t="s">
        <v>3699</v>
      </c>
      <c r="T556" s="29" t="s">
        <v>3699</v>
      </c>
      <c r="U556" s="29" t="s">
        <v>3699</v>
      </c>
      <c r="V556" s="29" t="s">
        <v>3699</v>
      </c>
      <c r="W556" s="29" t="s">
        <v>3699</v>
      </c>
      <c r="X556" s="29" t="s">
        <v>3699</v>
      </c>
      <c r="Y556" s="29" t="s">
        <v>3699</v>
      </c>
      <c r="Z556" s="29" t="s">
        <v>3699</v>
      </c>
      <c r="AA556" s="29" t="s">
        <v>3699</v>
      </c>
      <c r="AB556" s="29" t="s">
        <v>3699</v>
      </c>
      <c r="AC556" s="29" t="s">
        <v>3699</v>
      </c>
      <c r="AD556" s="29" t="s">
        <v>3699</v>
      </c>
      <c r="AE556" s="29" t="s">
        <v>3699</v>
      </c>
      <c r="AF556" s="29" t="s">
        <v>3699</v>
      </c>
      <c r="AG556" s="29"/>
      <c r="AH556" s="29" t="s">
        <v>3699</v>
      </c>
      <c r="AI556" s="29" t="s">
        <v>3699</v>
      </c>
      <c r="AJ556" s="29" t="s">
        <v>3699</v>
      </c>
      <c r="AK556" s="29" t="s">
        <v>3699</v>
      </c>
      <c r="AL556" s="29" t="s">
        <v>3699</v>
      </c>
      <c r="AM556" s="29" t="s">
        <v>3699</v>
      </c>
      <c r="AN556" s="29" t="s">
        <v>3699</v>
      </c>
      <c r="AO556" s="29" t="s">
        <v>3699</v>
      </c>
      <c r="AP556" s="29" t="s">
        <v>3699</v>
      </c>
      <c r="AQ556" s="29" t="s">
        <v>3699</v>
      </c>
      <c r="AR556" s="29" t="s">
        <v>3699</v>
      </c>
      <c r="AS556" s="29" t="s">
        <v>3699</v>
      </c>
    </row>
    <row r="557" spans="1:45" ht="15.75" thickBot="1">
      <c r="A557" s="23" t="s">
        <v>1896</v>
      </c>
      <c r="B557" s="24" t="s">
        <v>1897</v>
      </c>
      <c r="C557" s="39" t="s">
        <v>15</v>
      </c>
      <c r="D557" s="49" t="s">
        <v>17</v>
      </c>
      <c r="E557" s="17" t="s">
        <v>3632</v>
      </c>
      <c r="F557" s="16" t="s">
        <v>3686</v>
      </c>
      <c r="G557" s="19">
        <v>300</v>
      </c>
      <c r="H557" s="20" t="s">
        <v>3674</v>
      </c>
      <c r="I557" s="21" t="s">
        <v>3675</v>
      </c>
      <c r="J557" s="21"/>
      <c r="K557" s="29" t="s">
        <v>3699</v>
      </c>
      <c r="L557" s="29" t="s">
        <v>3699</v>
      </c>
      <c r="M557" s="29" t="s">
        <v>3699</v>
      </c>
      <c r="N557" s="29" t="s">
        <v>3699</v>
      </c>
      <c r="O557" s="29" t="s">
        <v>3699</v>
      </c>
      <c r="P557" s="29" t="s">
        <v>3699</v>
      </c>
      <c r="Q557" s="29" t="s">
        <v>3699</v>
      </c>
      <c r="R557" s="29" t="s">
        <v>3699</v>
      </c>
      <c r="S557" s="29" t="s">
        <v>3699</v>
      </c>
      <c r="T557" s="29" t="s">
        <v>3699</v>
      </c>
      <c r="U557" s="29" t="s">
        <v>3699</v>
      </c>
      <c r="V557" s="29" t="s">
        <v>3699</v>
      </c>
      <c r="W557" s="29" t="s">
        <v>3699</v>
      </c>
      <c r="X557" s="29" t="s">
        <v>3699</v>
      </c>
      <c r="Y557" s="29" t="s">
        <v>3699</v>
      </c>
      <c r="Z557" s="29" t="s">
        <v>3699</v>
      </c>
      <c r="AA557" s="29" t="s">
        <v>3699</v>
      </c>
      <c r="AB557" s="29" t="s">
        <v>3699</v>
      </c>
      <c r="AC557" s="29" t="s">
        <v>3699</v>
      </c>
      <c r="AD557" s="29" t="s">
        <v>3699</v>
      </c>
      <c r="AE557" s="29" t="s">
        <v>3699</v>
      </c>
      <c r="AF557" s="29" t="s">
        <v>3699</v>
      </c>
      <c r="AG557" s="29"/>
      <c r="AH557" s="29" t="s">
        <v>3699</v>
      </c>
      <c r="AI557" s="29" t="s">
        <v>3699</v>
      </c>
      <c r="AJ557" s="29" t="s">
        <v>3699</v>
      </c>
      <c r="AK557" s="29" t="s">
        <v>3699</v>
      </c>
      <c r="AL557" s="29" t="s">
        <v>3699</v>
      </c>
      <c r="AM557" s="29" t="s">
        <v>3699</v>
      </c>
      <c r="AN557" s="29" t="s">
        <v>3699</v>
      </c>
      <c r="AO557" s="29" t="s">
        <v>3699</v>
      </c>
      <c r="AP557" s="29" t="s">
        <v>3699</v>
      </c>
      <c r="AQ557" s="29" t="s">
        <v>3699</v>
      </c>
      <c r="AR557" s="29" t="s">
        <v>3699</v>
      </c>
      <c r="AS557" s="29" t="s">
        <v>3699</v>
      </c>
    </row>
    <row r="558" spans="1:45" ht="15.75" thickBot="1">
      <c r="A558" s="23" t="s">
        <v>1898</v>
      </c>
      <c r="B558" s="24" t="s">
        <v>1899</v>
      </c>
      <c r="C558" s="39" t="s">
        <v>15</v>
      </c>
      <c r="D558" s="49" t="s">
        <v>17</v>
      </c>
      <c r="E558" s="17" t="s">
        <v>3632</v>
      </c>
      <c r="F558" s="16" t="s">
        <v>3686</v>
      </c>
      <c r="G558" s="19">
        <v>300</v>
      </c>
      <c r="H558" s="20" t="s">
        <v>3674</v>
      </c>
      <c r="I558" s="21" t="s">
        <v>3675</v>
      </c>
      <c r="J558" s="21"/>
      <c r="K558" s="29" t="s">
        <v>3699</v>
      </c>
      <c r="L558" s="29" t="s">
        <v>3699</v>
      </c>
      <c r="M558" s="29" t="s">
        <v>3699</v>
      </c>
      <c r="N558" s="29" t="s">
        <v>3699</v>
      </c>
      <c r="O558" s="29" t="s">
        <v>3699</v>
      </c>
      <c r="P558" s="29" t="s">
        <v>3699</v>
      </c>
      <c r="Q558" s="29" t="s">
        <v>3699</v>
      </c>
      <c r="R558" s="29" t="s">
        <v>3699</v>
      </c>
      <c r="S558" s="29" t="s">
        <v>3699</v>
      </c>
      <c r="T558" s="29" t="s">
        <v>3699</v>
      </c>
      <c r="U558" s="29" t="s">
        <v>3699</v>
      </c>
      <c r="V558" s="29" t="s">
        <v>3699</v>
      </c>
      <c r="W558" s="29" t="s">
        <v>3699</v>
      </c>
      <c r="X558" s="29" t="s">
        <v>3699</v>
      </c>
      <c r="Y558" s="29" t="s">
        <v>3699</v>
      </c>
      <c r="Z558" s="29" t="s">
        <v>3699</v>
      </c>
      <c r="AA558" s="29" t="s">
        <v>3699</v>
      </c>
      <c r="AB558" s="29" t="s">
        <v>3699</v>
      </c>
      <c r="AC558" s="29" t="s">
        <v>3699</v>
      </c>
      <c r="AD558" s="29" t="s">
        <v>3699</v>
      </c>
      <c r="AE558" s="29" t="s">
        <v>3699</v>
      </c>
      <c r="AF558" s="29" t="s">
        <v>3699</v>
      </c>
      <c r="AG558" s="29"/>
      <c r="AH558" s="29" t="s">
        <v>3699</v>
      </c>
      <c r="AI558" s="29" t="s">
        <v>3699</v>
      </c>
      <c r="AJ558" s="29" t="s">
        <v>3699</v>
      </c>
      <c r="AK558" s="29" t="s">
        <v>3699</v>
      </c>
      <c r="AL558" s="29" t="s">
        <v>3699</v>
      </c>
      <c r="AM558" s="29" t="s">
        <v>3699</v>
      </c>
      <c r="AN558" s="29" t="s">
        <v>3699</v>
      </c>
      <c r="AO558" s="29" t="s">
        <v>3699</v>
      </c>
      <c r="AP558" s="29" t="s">
        <v>3699</v>
      </c>
      <c r="AQ558" s="29" t="s">
        <v>3699</v>
      </c>
      <c r="AR558" s="29" t="s">
        <v>3699</v>
      </c>
      <c r="AS558" s="29" t="s">
        <v>3699</v>
      </c>
    </row>
    <row r="559" spans="1:45" ht="15.75" thickBot="1">
      <c r="A559" s="23" t="s">
        <v>1900</v>
      </c>
      <c r="B559" s="24" t="s">
        <v>1901</v>
      </c>
      <c r="C559" s="39" t="s">
        <v>15</v>
      </c>
      <c r="D559" s="49" t="s">
        <v>1521</v>
      </c>
      <c r="E559" s="17" t="s">
        <v>3632</v>
      </c>
      <c r="F559" s="16" t="s">
        <v>3686</v>
      </c>
      <c r="G559" s="19">
        <v>300</v>
      </c>
      <c r="H559" s="20" t="s">
        <v>3674</v>
      </c>
      <c r="I559" s="21" t="s">
        <v>3675</v>
      </c>
      <c r="J559" s="21"/>
      <c r="K559" s="29" t="s">
        <v>3699</v>
      </c>
      <c r="L559" s="29" t="s">
        <v>3699</v>
      </c>
      <c r="M559" s="29" t="s">
        <v>3699</v>
      </c>
      <c r="N559" s="29" t="s">
        <v>3699</v>
      </c>
      <c r="O559" s="29" t="s">
        <v>3699</v>
      </c>
      <c r="P559" s="29" t="s">
        <v>3699</v>
      </c>
      <c r="Q559" s="29" t="s">
        <v>3699</v>
      </c>
      <c r="R559" s="29" t="s">
        <v>3699</v>
      </c>
      <c r="S559" s="29" t="s">
        <v>3699</v>
      </c>
      <c r="T559" s="29" t="s">
        <v>3699</v>
      </c>
      <c r="U559" s="29" t="s">
        <v>3699</v>
      </c>
      <c r="V559" s="29" t="s">
        <v>3699</v>
      </c>
      <c r="W559" s="29" t="s">
        <v>3699</v>
      </c>
      <c r="X559" s="29" t="s">
        <v>3699</v>
      </c>
      <c r="Y559" s="29" t="s">
        <v>3699</v>
      </c>
      <c r="Z559" s="29" t="s">
        <v>3699</v>
      </c>
      <c r="AA559" s="29" t="s">
        <v>3699</v>
      </c>
      <c r="AB559" s="29" t="s">
        <v>3699</v>
      </c>
      <c r="AC559" s="29" t="s">
        <v>3699</v>
      </c>
      <c r="AD559" s="29" t="s">
        <v>3699</v>
      </c>
      <c r="AE559" s="29" t="s">
        <v>3699</v>
      </c>
      <c r="AF559" s="29" t="s">
        <v>3699</v>
      </c>
      <c r="AG559" s="29"/>
      <c r="AH559" s="29" t="s">
        <v>3699</v>
      </c>
      <c r="AI559" s="29" t="s">
        <v>3699</v>
      </c>
      <c r="AJ559" s="29" t="s">
        <v>3699</v>
      </c>
      <c r="AK559" s="29" t="s">
        <v>3699</v>
      </c>
      <c r="AL559" s="29" t="s">
        <v>3699</v>
      </c>
      <c r="AM559" s="29" t="s">
        <v>3699</v>
      </c>
      <c r="AN559" s="29" t="s">
        <v>3699</v>
      </c>
      <c r="AO559" s="29" t="s">
        <v>3699</v>
      </c>
      <c r="AP559" s="29" t="s">
        <v>3699</v>
      </c>
      <c r="AQ559" s="29" t="s">
        <v>3699</v>
      </c>
      <c r="AR559" s="29" t="s">
        <v>3699</v>
      </c>
      <c r="AS559" s="29" t="s">
        <v>3699</v>
      </c>
    </row>
    <row r="560" spans="1:45" ht="15.75" thickBot="1">
      <c r="A560" s="23" t="s">
        <v>1902</v>
      </c>
      <c r="B560" s="24" t="s">
        <v>1903</v>
      </c>
      <c r="C560" s="39" t="s">
        <v>15</v>
      </c>
      <c r="D560" s="49" t="s">
        <v>17</v>
      </c>
      <c r="E560" s="17" t="s">
        <v>3632</v>
      </c>
      <c r="F560" s="16" t="s">
        <v>3686</v>
      </c>
      <c r="G560" s="19">
        <v>300</v>
      </c>
      <c r="H560" s="20" t="s">
        <v>3674</v>
      </c>
      <c r="I560" s="21" t="s">
        <v>3675</v>
      </c>
      <c r="J560" s="21"/>
      <c r="K560" s="29" t="s">
        <v>3699</v>
      </c>
      <c r="L560" s="29" t="s">
        <v>3699</v>
      </c>
      <c r="M560" s="29" t="s">
        <v>3699</v>
      </c>
      <c r="N560" s="29" t="s">
        <v>3699</v>
      </c>
      <c r="O560" s="29" t="s">
        <v>3699</v>
      </c>
      <c r="P560" s="29" t="s">
        <v>3699</v>
      </c>
      <c r="Q560" s="29" t="s">
        <v>3699</v>
      </c>
      <c r="R560" s="29" t="s">
        <v>3699</v>
      </c>
      <c r="S560" s="29" t="s">
        <v>3699</v>
      </c>
      <c r="T560" s="29" t="s">
        <v>3699</v>
      </c>
      <c r="U560" s="29" t="s">
        <v>3699</v>
      </c>
      <c r="V560" s="29" t="s">
        <v>3699</v>
      </c>
      <c r="W560" s="29" t="s">
        <v>3699</v>
      </c>
      <c r="X560" s="29" t="s">
        <v>3699</v>
      </c>
      <c r="Y560" s="29" t="s">
        <v>3699</v>
      </c>
      <c r="Z560" s="29" t="s">
        <v>3699</v>
      </c>
      <c r="AA560" s="29" t="s">
        <v>3699</v>
      </c>
      <c r="AB560" s="29" t="s">
        <v>3699</v>
      </c>
      <c r="AC560" s="29" t="s">
        <v>3699</v>
      </c>
      <c r="AD560" s="29" t="s">
        <v>3699</v>
      </c>
      <c r="AE560" s="29" t="s">
        <v>3699</v>
      </c>
      <c r="AF560" s="29" t="s">
        <v>3699</v>
      </c>
      <c r="AG560" s="29"/>
      <c r="AH560" s="29" t="s">
        <v>3699</v>
      </c>
      <c r="AI560" s="29" t="s">
        <v>3699</v>
      </c>
      <c r="AJ560" s="29" t="s">
        <v>3699</v>
      </c>
      <c r="AK560" s="29" t="s">
        <v>3699</v>
      </c>
      <c r="AL560" s="29" t="s">
        <v>3699</v>
      </c>
      <c r="AM560" s="29" t="s">
        <v>3699</v>
      </c>
      <c r="AN560" s="29" t="s">
        <v>3699</v>
      </c>
      <c r="AO560" s="29" t="s">
        <v>3699</v>
      </c>
      <c r="AP560" s="29" t="s">
        <v>3699</v>
      </c>
      <c r="AQ560" s="29" t="s">
        <v>3699</v>
      </c>
      <c r="AR560" s="29" t="s">
        <v>3699</v>
      </c>
      <c r="AS560" s="29" t="s">
        <v>3699</v>
      </c>
    </row>
    <row r="561" spans="1:45" ht="15" thickBot="1">
      <c r="A561" s="40" t="s">
        <v>1904</v>
      </c>
      <c r="B561" s="41" t="s">
        <v>1905</v>
      </c>
      <c r="C561" s="41" t="s">
        <v>14</v>
      </c>
      <c r="D561" s="16" t="s">
        <v>12</v>
      </c>
      <c r="E561" s="17" t="s">
        <v>3632</v>
      </c>
      <c r="F561" s="42" t="s">
        <v>12</v>
      </c>
      <c r="G561" s="19" t="s">
        <v>12</v>
      </c>
      <c r="H561" s="20" t="s">
        <v>12</v>
      </c>
      <c r="I561" s="21" t="s">
        <v>12</v>
      </c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  <c r="AP561" s="21"/>
      <c r="AQ561" s="21"/>
      <c r="AR561" s="21"/>
      <c r="AS561" s="21"/>
    </row>
    <row r="562" spans="1:45" ht="15.75" thickBot="1">
      <c r="A562" s="23" t="s">
        <v>1906</v>
      </c>
      <c r="B562" s="24" t="s">
        <v>1907</v>
      </c>
      <c r="C562" s="39" t="s">
        <v>15</v>
      </c>
      <c r="D562" s="49" t="s">
        <v>17</v>
      </c>
      <c r="E562" s="17" t="s">
        <v>3632</v>
      </c>
      <c r="F562" s="16" t="s">
        <v>3686</v>
      </c>
      <c r="G562" s="19">
        <v>300</v>
      </c>
      <c r="H562" s="20" t="s">
        <v>3674</v>
      </c>
      <c r="I562" s="21" t="s">
        <v>3675</v>
      </c>
      <c r="J562" s="21"/>
      <c r="K562" s="29" t="s">
        <v>3699</v>
      </c>
      <c r="L562" s="29" t="s">
        <v>3699</v>
      </c>
      <c r="M562" s="29" t="s">
        <v>3699</v>
      </c>
      <c r="N562" s="29" t="s">
        <v>3699</v>
      </c>
      <c r="O562" s="29" t="s">
        <v>3699</v>
      </c>
      <c r="P562" s="29" t="s">
        <v>3699</v>
      </c>
      <c r="Q562" s="29" t="s">
        <v>3699</v>
      </c>
      <c r="R562" s="29" t="s">
        <v>3699</v>
      </c>
      <c r="S562" s="29" t="s">
        <v>3699</v>
      </c>
      <c r="T562" s="29" t="s">
        <v>3699</v>
      </c>
      <c r="U562" s="29" t="s">
        <v>3699</v>
      </c>
      <c r="V562" s="29" t="s">
        <v>3699</v>
      </c>
      <c r="W562" s="29" t="s">
        <v>3699</v>
      </c>
      <c r="X562" s="29" t="s">
        <v>3699</v>
      </c>
      <c r="Y562" s="29" t="s">
        <v>3699</v>
      </c>
      <c r="Z562" s="29" t="s">
        <v>3699</v>
      </c>
      <c r="AA562" s="29" t="s">
        <v>3699</v>
      </c>
      <c r="AB562" s="29" t="s">
        <v>3699</v>
      </c>
      <c r="AC562" s="29" t="s">
        <v>3699</v>
      </c>
      <c r="AD562" s="29" t="s">
        <v>3699</v>
      </c>
      <c r="AE562" s="29" t="s">
        <v>3699</v>
      </c>
      <c r="AF562" s="29" t="s">
        <v>3699</v>
      </c>
      <c r="AG562" s="29"/>
      <c r="AH562" s="29" t="s">
        <v>3699</v>
      </c>
      <c r="AI562" s="29" t="s">
        <v>3699</v>
      </c>
      <c r="AJ562" s="29" t="s">
        <v>3699</v>
      </c>
      <c r="AK562" s="29" t="s">
        <v>3699</v>
      </c>
      <c r="AL562" s="29" t="s">
        <v>3699</v>
      </c>
      <c r="AM562" s="29" t="s">
        <v>3699</v>
      </c>
      <c r="AN562" s="29" t="s">
        <v>3699</v>
      </c>
      <c r="AO562" s="29" t="s">
        <v>3699</v>
      </c>
      <c r="AP562" s="29" t="s">
        <v>3699</v>
      </c>
      <c r="AQ562" s="29" t="s">
        <v>3699</v>
      </c>
      <c r="AR562" s="29" t="s">
        <v>3699</v>
      </c>
      <c r="AS562" s="29" t="s">
        <v>3699</v>
      </c>
    </row>
    <row r="563" spans="1:45" ht="15.75" thickBot="1">
      <c r="A563" s="23" t="s">
        <v>1908</v>
      </c>
      <c r="B563" s="24" t="s">
        <v>1909</v>
      </c>
      <c r="C563" s="39" t="s">
        <v>15</v>
      </c>
      <c r="D563" s="49" t="s">
        <v>1521</v>
      </c>
      <c r="E563" s="17" t="s">
        <v>3632</v>
      </c>
      <c r="F563" s="16" t="s">
        <v>3686</v>
      </c>
      <c r="G563" s="19">
        <v>300</v>
      </c>
      <c r="H563" s="20" t="s">
        <v>3674</v>
      </c>
      <c r="I563" s="21" t="s">
        <v>3675</v>
      </c>
      <c r="J563" s="21"/>
      <c r="K563" s="29" t="s">
        <v>3699</v>
      </c>
      <c r="L563" s="29" t="s">
        <v>3699</v>
      </c>
      <c r="M563" s="29" t="s">
        <v>3699</v>
      </c>
      <c r="N563" s="29" t="s">
        <v>3699</v>
      </c>
      <c r="O563" s="29" t="s">
        <v>3699</v>
      </c>
      <c r="P563" s="29" t="s">
        <v>3699</v>
      </c>
      <c r="Q563" s="29" t="s">
        <v>3699</v>
      </c>
      <c r="R563" s="29" t="s">
        <v>3699</v>
      </c>
      <c r="S563" s="29" t="s">
        <v>3699</v>
      </c>
      <c r="T563" s="29" t="s">
        <v>3699</v>
      </c>
      <c r="U563" s="29" t="s">
        <v>3699</v>
      </c>
      <c r="V563" s="29" t="s">
        <v>3699</v>
      </c>
      <c r="W563" s="29" t="s">
        <v>3699</v>
      </c>
      <c r="X563" s="29" t="s">
        <v>3699</v>
      </c>
      <c r="Y563" s="29" t="s">
        <v>3699</v>
      </c>
      <c r="Z563" s="29" t="s">
        <v>3699</v>
      </c>
      <c r="AA563" s="29" t="s">
        <v>3699</v>
      </c>
      <c r="AB563" s="29" t="s">
        <v>3699</v>
      </c>
      <c r="AC563" s="29" t="s">
        <v>3699</v>
      </c>
      <c r="AD563" s="29" t="s">
        <v>3699</v>
      </c>
      <c r="AE563" s="29" t="s">
        <v>3699</v>
      </c>
      <c r="AF563" s="29" t="s">
        <v>3699</v>
      </c>
      <c r="AG563" s="29"/>
      <c r="AH563" s="29" t="s">
        <v>3699</v>
      </c>
      <c r="AI563" s="29" t="s">
        <v>3699</v>
      </c>
      <c r="AJ563" s="29" t="s">
        <v>3699</v>
      </c>
      <c r="AK563" s="29" t="s">
        <v>3699</v>
      </c>
      <c r="AL563" s="29" t="s">
        <v>3699</v>
      </c>
      <c r="AM563" s="29" t="s">
        <v>3699</v>
      </c>
      <c r="AN563" s="29" t="s">
        <v>3699</v>
      </c>
      <c r="AO563" s="29" t="s">
        <v>3699</v>
      </c>
      <c r="AP563" s="29" t="s">
        <v>3699</v>
      </c>
      <c r="AQ563" s="29" t="s">
        <v>3699</v>
      </c>
      <c r="AR563" s="29" t="s">
        <v>3699</v>
      </c>
      <c r="AS563" s="29" t="s">
        <v>3699</v>
      </c>
    </row>
    <row r="564" spans="1:45" ht="15.75" thickBot="1">
      <c r="A564" s="23" t="s">
        <v>1910</v>
      </c>
      <c r="B564" s="24" t="s">
        <v>1911</v>
      </c>
      <c r="C564" s="39" t="s">
        <v>15</v>
      </c>
      <c r="D564" s="49" t="s">
        <v>1521</v>
      </c>
      <c r="E564" s="17" t="s">
        <v>3632</v>
      </c>
      <c r="F564" s="16" t="s">
        <v>3686</v>
      </c>
      <c r="G564" s="19">
        <v>300</v>
      </c>
      <c r="H564" s="20" t="s">
        <v>3674</v>
      </c>
      <c r="I564" s="21" t="s">
        <v>3675</v>
      </c>
      <c r="J564" s="21"/>
      <c r="K564" s="29" t="s">
        <v>3699</v>
      </c>
      <c r="L564" s="29" t="s">
        <v>3699</v>
      </c>
      <c r="M564" s="29" t="s">
        <v>3699</v>
      </c>
      <c r="N564" s="29" t="s">
        <v>3699</v>
      </c>
      <c r="O564" s="29" t="s">
        <v>3699</v>
      </c>
      <c r="P564" s="29" t="s">
        <v>3699</v>
      </c>
      <c r="Q564" s="29" t="s">
        <v>3699</v>
      </c>
      <c r="R564" s="29" t="s">
        <v>3699</v>
      </c>
      <c r="S564" s="29" t="s">
        <v>3699</v>
      </c>
      <c r="T564" s="29" t="s">
        <v>3699</v>
      </c>
      <c r="U564" s="29" t="s">
        <v>3699</v>
      </c>
      <c r="V564" s="29" t="s">
        <v>3699</v>
      </c>
      <c r="W564" s="29" t="s">
        <v>3699</v>
      </c>
      <c r="X564" s="29" t="s">
        <v>3699</v>
      </c>
      <c r="Y564" s="29" t="s">
        <v>3699</v>
      </c>
      <c r="Z564" s="29" t="s">
        <v>3699</v>
      </c>
      <c r="AA564" s="29" t="s">
        <v>3699</v>
      </c>
      <c r="AB564" s="29" t="s">
        <v>3699</v>
      </c>
      <c r="AC564" s="29" t="s">
        <v>3699</v>
      </c>
      <c r="AD564" s="29" t="s">
        <v>3699</v>
      </c>
      <c r="AE564" s="29" t="s">
        <v>3699</v>
      </c>
      <c r="AF564" s="29" t="s">
        <v>3699</v>
      </c>
      <c r="AG564" s="29"/>
      <c r="AH564" s="29" t="s">
        <v>3699</v>
      </c>
      <c r="AI564" s="29" t="s">
        <v>3699</v>
      </c>
      <c r="AJ564" s="29" t="s">
        <v>3699</v>
      </c>
      <c r="AK564" s="29" t="s">
        <v>3699</v>
      </c>
      <c r="AL564" s="29" t="s">
        <v>3699</v>
      </c>
      <c r="AM564" s="29" t="s">
        <v>3699</v>
      </c>
      <c r="AN564" s="29" t="s">
        <v>3699</v>
      </c>
      <c r="AO564" s="29" t="s">
        <v>3699</v>
      </c>
      <c r="AP564" s="29" t="s">
        <v>3699</v>
      </c>
      <c r="AQ564" s="29" t="s">
        <v>3699</v>
      </c>
      <c r="AR564" s="29" t="s">
        <v>3699</v>
      </c>
      <c r="AS564" s="29" t="s">
        <v>3699</v>
      </c>
    </row>
    <row r="565" spans="1:45" ht="15.75" thickBot="1">
      <c r="A565" s="23" t="s">
        <v>1912</v>
      </c>
      <c r="B565" s="24" t="s">
        <v>1913</v>
      </c>
      <c r="C565" s="39" t="s">
        <v>15</v>
      </c>
      <c r="D565" s="49" t="s">
        <v>21</v>
      </c>
      <c r="E565" s="17" t="s">
        <v>3632</v>
      </c>
      <c r="F565" s="16" t="s">
        <v>3686</v>
      </c>
      <c r="G565" s="19">
        <v>300</v>
      </c>
      <c r="H565" s="20" t="s">
        <v>3674</v>
      </c>
      <c r="I565" s="21" t="s">
        <v>3675</v>
      </c>
      <c r="J565" s="21"/>
      <c r="K565" s="29" t="s">
        <v>3699</v>
      </c>
      <c r="L565" s="29" t="s">
        <v>3699</v>
      </c>
      <c r="M565" s="29" t="s">
        <v>3699</v>
      </c>
      <c r="N565" s="29" t="s">
        <v>3699</v>
      </c>
      <c r="O565" s="29" t="s">
        <v>3699</v>
      </c>
      <c r="P565" s="29" t="s">
        <v>3699</v>
      </c>
      <c r="Q565" s="29" t="s">
        <v>3699</v>
      </c>
      <c r="R565" s="29" t="s">
        <v>3699</v>
      </c>
      <c r="S565" s="29" t="s">
        <v>3699</v>
      </c>
      <c r="T565" s="29" t="s">
        <v>3699</v>
      </c>
      <c r="U565" s="29" t="s">
        <v>3699</v>
      </c>
      <c r="V565" s="29" t="s">
        <v>3699</v>
      </c>
      <c r="W565" s="29" t="s">
        <v>3699</v>
      </c>
      <c r="X565" s="29" t="s">
        <v>3699</v>
      </c>
      <c r="Y565" s="29" t="s">
        <v>3699</v>
      </c>
      <c r="Z565" s="29" t="s">
        <v>3699</v>
      </c>
      <c r="AA565" s="29" t="s">
        <v>3699</v>
      </c>
      <c r="AB565" s="29" t="s">
        <v>3699</v>
      </c>
      <c r="AC565" s="29" t="s">
        <v>3699</v>
      </c>
      <c r="AD565" s="29" t="s">
        <v>3699</v>
      </c>
      <c r="AE565" s="29" t="s">
        <v>3699</v>
      </c>
      <c r="AF565" s="29" t="s">
        <v>3699</v>
      </c>
      <c r="AG565" s="29"/>
      <c r="AH565" s="29" t="s">
        <v>3699</v>
      </c>
      <c r="AI565" s="29" t="s">
        <v>3699</v>
      </c>
      <c r="AJ565" s="29" t="s">
        <v>3699</v>
      </c>
      <c r="AK565" s="29" t="s">
        <v>3699</v>
      </c>
      <c r="AL565" s="29" t="s">
        <v>3699</v>
      </c>
      <c r="AM565" s="29" t="s">
        <v>3699</v>
      </c>
      <c r="AN565" s="29" t="s">
        <v>3699</v>
      </c>
      <c r="AO565" s="29" t="s">
        <v>3699</v>
      </c>
      <c r="AP565" s="29" t="s">
        <v>3699</v>
      </c>
      <c r="AQ565" s="29" t="s">
        <v>3699</v>
      </c>
      <c r="AR565" s="29" t="s">
        <v>3699</v>
      </c>
      <c r="AS565" s="29" t="s">
        <v>3699</v>
      </c>
    </row>
    <row r="566" spans="1:45" ht="15.75" thickBot="1">
      <c r="A566" s="23" t="s">
        <v>1914</v>
      </c>
      <c r="B566" s="24" t="s">
        <v>1915</v>
      </c>
      <c r="C566" s="39" t="s">
        <v>15</v>
      </c>
      <c r="D566" s="49" t="s">
        <v>16</v>
      </c>
      <c r="E566" s="17" t="s">
        <v>3632</v>
      </c>
      <c r="F566" s="16" t="s">
        <v>3686</v>
      </c>
      <c r="G566" s="19">
        <v>300</v>
      </c>
      <c r="H566" s="20" t="s">
        <v>3674</v>
      </c>
      <c r="I566" s="21" t="s">
        <v>3675</v>
      </c>
      <c r="J566" s="21"/>
      <c r="K566" s="29" t="s">
        <v>3699</v>
      </c>
      <c r="L566" s="29" t="s">
        <v>3699</v>
      </c>
      <c r="M566" s="29" t="s">
        <v>3699</v>
      </c>
      <c r="N566" s="29" t="s">
        <v>3699</v>
      </c>
      <c r="O566" s="29" t="s">
        <v>3699</v>
      </c>
      <c r="P566" s="29" t="s">
        <v>3699</v>
      </c>
      <c r="Q566" s="29" t="s">
        <v>3699</v>
      </c>
      <c r="R566" s="29" t="s">
        <v>3699</v>
      </c>
      <c r="S566" s="29" t="s">
        <v>3699</v>
      </c>
      <c r="T566" s="29" t="s">
        <v>3699</v>
      </c>
      <c r="U566" s="29" t="s">
        <v>3699</v>
      </c>
      <c r="V566" s="29" t="s">
        <v>3699</v>
      </c>
      <c r="W566" s="29" t="s">
        <v>3699</v>
      </c>
      <c r="X566" s="29" t="s">
        <v>3699</v>
      </c>
      <c r="Y566" s="29" t="s">
        <v>3699</v>
      </c>
      <c r="Z566" s="29" t="s">
        <v>3699</v>
      </c>
      <c r="AA566" s="29" t="s">
        <v>3699</v>
      </c>
      <c r="AB566" s="29" t="s">
        <v>3699</v>
      </c>
      <c r="AC566" s="29" t="s">
        <v>3699</v>
      </c>
      <c r="AD566" s="29" t="s">
        <v>3699</v>
      </c>
      <c r="AE566" s="29" t="s">
        <v>3699</v>
      </c>
      <c r="AF566" s="29" t="s">
        <v>3699</v>
      </c>
      <c r="AG566" s="29"/>
      <c r="AH566" s="29" t="s">
        <v>3699</v>
      </c>
      <c r="AI566" s="29" t="s">
        <v>3699</v>
      </c>
      <c r="AJ566" s="29" t="s">
        <v>3699</v>
      </c>
      <c r="AK566" s="29" t="s">
        <v>3699</v>
      </c>
      <c r="AL566" s="29" t="s">
        <v>3699</v>
      </c>
      <c r="AM566" s="29" t="s">
        <v>3699</v>
      </c>
      <c r="AN566" s="29" t="s">
        <v>3699</v>
      </c>
      <c r="AO566" s="29" t="s">
        <v>3699</v>
      </c>
      <c r="AP566" s="29" t="s">
        <v>3699</v>
      </c>
      <c r="AQ566" s="29" t="s">
        <v>3699</v>
      </c>
      <c r="AR566" s="29" t="s">
        <v>3699</v>
      </c>
      <c r="AS566" s="29" t="s">
        <v>3699</v>
      </c>
    </row>
    <row r="567" spans="1:45" ht="15.75" thickBot="1">
      <c r="A567" s="23" t="s">
        <v>1916</v>
      </c>
      <c r="B567" s="24" t="s">
        <v>1917</v>
      </c>
      <c r="C567" s="39" t="s">
        <v>15</v>
      </c>
      <c r="D567" s="49" t="s">
        <v>16</v>
      </c>
      <c r="E567" s="17" t="s">
        <v>3632</v>
      </c>
      <c r="F567" s="16" t="s">
        <v>3686</v>
      </c>
      <c r="G567" s="19">
        <v>300</v>
      </c>
      <c r="H567" s="20" t="s">
        <v>3674</v>
      </c>
      <c r="I567" s="21" t="s">
        <v>3675</v>
      </c>
      <c r="J567" s="21"/>
      <c r="K567" s="29" t="s">
        <v>3699</v>
      </c>
      <c r="L567" s="29" t="s">
        <v>3699</v>
      </c>
      <c r="M567" s="29" t="s">
        <v>3699</v>
      </c>
      <c r="N567" s="29" t="s">
        <v>3699</v>
      </c>
      <c r="O567" s="29" t="s">
        <v>3699</v>
      </c>
      <c r="P567" s="29" t="s">
        <v>3699</v>
      </c>
      <c r="Q567" s="29" t="s">
        <v>3699</v>
      </c>
      <c r="R567" s="29" t="s">
        <v>3699</v>
      </c>
      <c r="S567" s="29" t="s">
        <v>3699</v>
      </c>
      <c r="T567" s="29" t="s">
        <v>3699</v>
      </c>
      <c r="U567" s="29" t="s">
        <v>3699</v>
      </c>
      <c r="V567" s="29" t="s">
        <v>3699</v>
      </c>
      <c r="W567" s="29" t="s">
        <v>3699</v>
      </c>
      <c r="X567" s="29" t="s">
        <v>3699</v>
      </c>
      <c r="Y567" s="29" t="s">
        <v>3699</v>
      </c>
      <c r="Z567" s="29" t="s">
        <v>3699</v>
      </c>
      <c r="AA567" s="29" t="s">
        <v>3699</v>
      </c>
      <c r="AB567" s="29" t="s">
        <v>3699</v>
      </c>
      <c r="AC567" s="29" t="s">
        <v>3699</v>
      </c>
      <c r="AD567" s="29" t="s">
        <v>3699</v>
      </c>
      <c r="AE567" s="29" t="s">
        <v>3699</v>
      </c>
      <c r="AF567" s="29" t="s">
        <v>3699</v>
      </c>
      <c r="AG567" s="29"/>
      <c r="AH567" s="29" t="s">
        <v>3699</v>
      </c>
      <c r="AI567" s="29" t="s">
        <v>3699</v>
      </c>
      <c r="AJ567" s="29" t="s">
        <v>3699</v>
      </c>
      <c r="AK567" s="29" t="s">
        <v>3699</v>
      </c>
      <c r="AL567" s="29" t="s">
        <v>3699</v>
      </c>
      <c r="AM567" s="29" t="s">
        <v>3699</v>
      </c>
      <c r="AN567" s="29" t="s">
        <v>3699</v>
      </c>
      <c r="AO567" s="29" t="s">
        <v>3699</v>
      </c>
      <c r="AP567" s="29" t="s">
        <v>3699</v>
      </c>
      <c r="AQ567" s="29" t="s">
        <v>3699</v>
      </c>
      <c r="AR567" s="29" t="s">
        <v>3699</v>
      </c>
      <c r="AS567" s="29" t="s">
        <v>3699</v>
      </c>
    </row>
    <row r="568" spans="1:45" ht="15.75" thickBot="1">
      <c r="A568" s="23" t="s">
        <v>1918</v>
      </c>
      <c r="B568" s="24" t="s">
        <v>1919</v>
      </c>
      <c r="C568" s="39" t="s">
        <v>15</v>
      </c>
      <c r="D568" s="49" t="s">
        <v>1521</v>
      </c>
      <c r="E568" s="17" t="s">
        <v>3632</v>
      </c>
      <c r="F568" s="16" t="s">
        <v>3686</v>
      </c>
      <c r="G568" s="19">
        <v>300</v>
      </c>
      <c r="H568" s="20" t="s">
        <v>3674</v>
      </c>
      <c r="I568" s="21" t="s">
        <v>3675</v>
      </c>
      <c r="J568" s="21"/>
      <c r="K568" s="29" t="s">
        <v>3699</v>
      </c>
      <c r="L568" s="29" t="s">
        <v>3699</v>
      </c>
      <c r="M568" s="29" t="s">
        <v>3699</v>
      </c>
      <c r="N568" s="29" t="s">
        <v>3699</v>
      </c>
      <c r="O568" s="29" t="s">
        <v>3699</v>
      </c>
      <c r="P568" s="29" t="s">
        <v>3699</v>
      </c>
      <c r="Q568" s="29" t="s">
        <v>3699</v>
      </c>
      <c r="R568" s="29" t="s">
        <v>3699</v>
      </c>
      <c r="S568" s="29" t="s">
        <v>3699</v>
      </c>
      <c r="T568" s="29" t="s">
        <v>3699</v>
      </c>
      <c r="U568" s="29" t="s">
        <v>3699</v>
      </c>
      <c r="V568" s="29" t="s">
        <v>3699</v>
      </c>
      <c r="W568" s="29" t="s">
        <v>3699</v>
      </c>
      <c r="X568" s="29" t="s">
        <v>3699</v>
      </c>
      <c r="Y568" s="29" t="s">
        <v>3699</v>
      </c>
      <c r="Z568" s="29" t="s">
        <v>3699</v>
      </c>
      <c r="AA568" s="29" t="s">
        <v>3699</v>
      </c>
      <c r="AB568" s="29" t="s">
        <v>3699</v>
      </c>
      <c r="AC568" s="29" t="s">
        <v>3699</v>
      </c>
      <c r="AD568" s="29" t="s">
        <v>3699</v>
      </c>
      <c r="AE568" s="29" t="s">
        <v>3699</v>
      </c>
      <c r="AF568" s="29" t="s">
        <v>3699</v>
      </c>
      <c r="AG568" s="29"/>
      <c r="AH568" s="29" t="s">
        <v>3699</v>
      </c>
      <c r="AI568" s="29" t="s">
        <v>3699</v>
      </c>
      <c r="AJ568" s="29" t="s">
        <v>3699</v>
      </c>
      <c r="AK568" s="29" t="s">
        <v>3699</v>
      </c>
      <c r="AL568" s="29" t="s">
        <v>3699</v>
      </c>
      <c r="AM568" s="29" t="s">
        <v>3699</v>
      </c>
      <c r="AN568" s="29" t="s">
        <v>3699</v>
      </c>
      <c r="AO568" s="29" t="s">
        <v>3699</v>
      </c>
      <c r="AP568" s="29" t="s">
        <v>3699</v>
      </c>
      <c r="AQ568" s="29" t="s">
        <v>3699</v>
      </c>
      <c r="AR568" s="29" t="s">
        <v>3699</v>
      </c>
      <c r="AS568" s="29" t="s">
        <v>3699</v>
      </c>
    </row>
    <row r="569" spans="1:45" ht="15.75" thickBot="1">
      <c r="A569" s="23" t="s">
        <v>1920</v>
      </c>
      <c r="B569" s="24" t="s">
        <v>1921</v>
      </c>
      <c r="C569" s="39" t="s">
        <v>15</v>
      </c>
      <c r="D569" s="49" t="s">
        <v>17</v>
      </c>
      <c r="E569" s="17" t="s">
        <v>3632</v>
      </c>
      <c r="F569" s="16" t="s">
        <v>3686</v>
      </c>
      <c r="G569" s="19">
        <v>300</v>
      </c>
      <c r="H569" s="20" t="s">
        <v>3674</v>
      </c>
      <c r="I569" s="21" t="s">
        <v>3675</v>
      </c>
      <c r="J569" s="21"/>
      <c r="K569" s="29" t="s">
        <v>3699</v>
      </c>
      <c r="L569" s="29" t="s">
        <v>3699</v>
      </c>
      <c r="M569" s="29" t="s">
        <v>3699</v>
      </c>
      <c r="N569" s="29" t="s">
        <v>3699</v>
      </c>
      <c r="O569" s="29" t="s">
        <v>3699</v>
      </c>
      <c r="P569" s="29" t="s">
        <v>3699</v>
      </c>
      <c r="Q569" s="29" t="s">
        <v>3699</v>
      </c>
      <c r="R569" s="29" t="s">
        <v>3699</v>
      </c>
      <c r="S569" s="29" t="s">
        <v>3699</v>
      </c>
      <c r="T569" s="29" t="s">
        <v>3699</v>
      </c>
      <c r="U569" s="29" t="s">
        <v>3699</v>
      </c>
      <c r="V569" s="29" t="s">
        <v>3699</v>
      </c>
      <c r="W569" s="29" t="s">
        <v>3699</v>
      </c>
      <c r="X569" s="29" t="s">
        <v>3699</v>
      </c>
      <c r="Y569" s="29" t="s">
        <v>3699</v>
      </c>
      <c r="Z569" s="29" t="s">
        <v>3699</v>
      </c>
      <c r="AA569" s="29" t="s">
        <v>3699</v>
      </c>
      <c r="AB569" s="29" t="s">
        <v>3699</v>
      </c>
      <c r="AC569" s="29" t="s">
        <v>3699</v>
      </c>
      <c r="AD569" s="29" t="s">
        <v>3699</v>
      </c>
      <c r="AE569" s="29" t="s">
        <v>3699</v>
      </c>
      <c r="AF569" s="29" t="s">
        <v>3699</v>
      </c>
      <c r="AG569" s="29"/>
      <c r="AH569" s="29" t="s">
        <v>3699</v>
      </c>
      <c r="AI569" s="29" t="s">
        <v>3699</v>
      </c>
      <c r="AJ569" s="29" t="s">
        <v>3699</v>
      </c>
      <c r="AK569" s="29" t="s">
        <v>3699</v>
      </c>
      <c r="AL569" s="29" t="s">
        <v>3699</v>
      </c>
      <c r="AM569" s="29" t="s">
        <v>3699</v>
      </c>
      <c r="AN569" s="29" t="s">
        <v>3699</v>
      </c>
      <c r="AO569" s="29" t="s">
        <v>3699</v>
      </c>
      <c r="AP569" s="29" t="s">
        <v>3699</v>
      </c>
      <c r="AQ569" s="29" t="s">
        <v>3699</v>
      </c>
      <c r="AR569" s="29" t="s">
        <v>3699</v>
      </c>
      <c r="AS569" s="29" t="s">
        <v>3699</v>
      </c>
    </row>
    <row r="570" spans="1:45" ht="15" thickBot="1">
      <c r="A570" s="40" t="s">
        <v>1922</v>
      </c>
      <c r="B570" s="41" t="s">
        <v>1923</v>
      </c>
      <c r="C570" s="41" t="s">
        <v>14</v>
      </c>
      <c r="D570" s="16" t="s">
        <v>12</v>
      </c>
      <c r="E570" s="17" t="s">
        <v>3632</v>
      </c>
      <c r="F570" s="42" t="s">
        <v>12</v>
      </c>
      <c r="G570" s="19" t="s">
        <v>12</v>
      </c>
      <c r="H570" s="20" t="s">
        <v>12</v>
      </c>
      <c r="I570" s="21" t="s">
        <v>12</v>
      </c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  <c r="AP570" s="21"/>
      <c r="AQ570" s="21"/>
      <c r="AR570" s="21"/>
      <c r="AS570" s="21"/>
    </row>
    <row r="571" spans="1:45" ht="15.75" thickBot="1">
      <c r="A571" s="23" t="s">
        <v>1924</v>
      </c>
      <c r="B571" s="24" t="s">
        <v>1925</v>
      </c>
      <c r="C571" s="39" t="s">
        <v>15</v>
      </c>
      <c r="D571" s="49" t="s">
        <v>1521</v>
      </c>
      <c r="E571" s="17" t="s">
        <v>3632</v>
      </c>
      <c r="F571" s="16" t="s">
        <v>3686</v>
      </c>
      <c r="G571" s="19">
        <v>300</v>
      </c>
      <c r="H571" s="20" t="s">
        <v>3674</v>
      </c>
      <c r="I571" s="21" t="s">
        <v>3675</v>
      </c>
      <c r="J571" s="21"/>
      <c r="K571" s="29" t="s">
        <v>3699</v>
      </c>
      <c r="L571" s="29" t="s">
        <v>3699</v>
      </c>
      <c r="M571" s="29" t="s">
        <v>3699</v>
      </c>
      <c r="N571" s="29" t="s">
        <v>3699</v>
      </c>
      <c r="O571" s="29" t="s">
        <v>3699</v>
      </c>
      <c r="P571" s="29" t="s">
        <v>3699</v>
      </c>
      <c r="Q571" s="29" t="s">
        <v>3699</v>
      </c>
      <c r="R571" s="29" t="s">
        <v>3699</v>
      </c>
      <c r="S571" s="29" t="s">
        <v>3699</v>
      </c>
      <c r="T571" s="29" t="s">
        <v>3699</v>
      </c>
      <c r="U571" s="29" t="s">
        <v>3699</v>
      </c>
      <c r="V571" s="29" t="s">
        <v>3699</v>
      </c>
      <c r="W571" s="29" t="s">
        <v>3699</v>
      </c>
      <c r="X571" s="29" t="s">
        <v>3699</v>
      </c>
      <c r="Y571" s="29" t="s">
        <v>3699</v>
      </c>
      <c r="Z571" s="29" t="s">
        <v>3699</v>
      </c>
      <c r="AA571" s="29" t="s">
        <v>3699</v>
      </c>
      <c r="AB571" s="29" t="s">
        <v>3699</v>
      </c>
      <c r="AC571" s="29" t="s">
        <v>3699</v>
      </c>
      <c r="AD571" s="29" t="s">
        <v>3699</v>
      </c>
      <c r="AE571" s="29" t="s">
        <v>3699</v>
      </c>
      <c r="AF571" s="29" t="s">
        <v>3699</v>
      </c>
      <c r="AG571" s="29"/>
      <c r="AH571" s="29" t="s">
        <v>3699</v>
      </c>
      <c r="AI571" s="29" t="s">
        <v>3699</v>
      </c>
      <c r="AJ571" s="29" t="s">
        <v>3699</v>
      </c>
      <c r="AK571" s="29" t="s">
        <v>3699</v>
      </c>
      <c r="AL571" s="29" t="s">
        <v>3699</v>
      </c>
      <c r="AM571" s="29" t="s">
        <v>3699</v>
      </c>
      <c r="AN571" s="29" t="s">
        <v>3699</v>
      </c>
      <c r="AO571" s="29" t="s">
        <v>3699</v>
      </c>
      <c r="AP571" s="29" t="s">
        <v>3699</v>
      </c>
      <c r="AQ571" s="29" t="s">
        <v>3699</v>
      </c>
      <c r="AR571" s="29" t="s">
        <v>3699</v>
      </c>
      <c r="AS571" s="29" t="s">
        <v>3699</v>
      </c>
    </row>
    <row r="572" spans="1:45" ht="15.75" thickBot="1">
      <c r="A572" s="23" t="s">
        <v>1926</v>
      </c>
      <c r="B572" s="24" t="s">
        <v>1927</v>
      </c>
      <c r="C572" s="39" t="s">
        <v>15</v>
      </c>
      <c r="D572" s="49" t="s">
        <v>1521</v>
      </c>
      <c r="E572" s="17" t="s">
        <v>3632</v>
      </c>
      <c r="F572" s="16" t="s">
        <v>3686</v>
      </c>
      <c r="G572" s="19">
        <v>300</v>
      </c>
      <c r="H572" s="20" t="s">
        <v>3674</v>
      </c>
      <c r="I572" s="21" t="s">
        <v>3675</v>
      </c>
      <c r="J572" s="21"/>
      <c r="K572" s="29" t="s">
        <v>3699</v>
      </c>
      <c r="L572" s="29" t="s">
        <v>3699</v>
      </c>
      <c r="M572" s="29" t="s">
        <v>3699</v>
      </c>
      <c r="N572" s="29" t="s">
        <v>3699</v>
      </c>
      <c r="O572" s="29" t="s">
        <v>3699</v>
      </c>
      <c r="P572" s="29" t="s">
        <v>3699</v>
      </c>
      <c r="Q572" s="29" t="s">
        <v>3699</v>
      </c>
      <c r="R572" s="29" t="s">
        <v>3699</v>
      </c>
      <c r="S572" s="29" t="s">
        <v>3699</v>
      </c>
      <c r="T572" s="29" t="s">
        <v>3699</v>
      </c>
      <c r="U572" s="29" t="s">
        <v>3699</v>
      </c>
      <c r="V572" s="29" t="s">
        <v>3699</v>
      </c>
      <c r="W572" s="29" t="s">
        <v>3699</v>
      </c>
      <c r="X572" s="29" t="s">
        <v>3699</v>
      </c>
      <c r="Y572" s="29" t="s">
        <v>3699</v>
      </c>
      <c r="Z572" s="29" t="s">
        <v>3699</v>
      </c>
      <c r="AA572" s="29" t="s">
        <v>3699</v>
      </c>
      <c r="AB572" s="29" t="s">
        <v>3699</v>
      </c>
      <c r="AC572" s="29" t="s">
        <v>3699</v>
      </c>
      <c r="AD572" s="29" t="s">
        <v>3699</v>
      </c>
      <c r="AE572" s="29" t="s">
        <v>3699</v>
      </c>
      <c r="AF572" s="29" t="s">
        <v>3699</v>
      </c>
      <c r="AG572" s="29"/>
      <c r="AH572" s="29" t="s">
        <v>3699</v>
      </c>
      <c r="AI572" s="29" t="s">
        <v>3699</v>
      </c>
      <c r="AJ572" s="29" t="s">
        <v>3699</v>
      </c>
      <c r="AK572" s="29" t="s">
        <v>3699</v>
      </c>
      <c r="AL572" s="29" t="s">
        <v>3699</v>
      </c>
      <c r="AM572" s="29" t="s">
        <v>3699</v>
      </c>
      <c r="AN572" s="29" t="s">
        <v>3699</v>
      </c>
      <c r="AO572" s="29" t="s">
        <v>3699</v>
      </c>
      <c r="AP572" s="29" t="s">
        <v>3699</v>
      </c>
      <c r="AQ572" s="29" t="s">
        <v>3699</v>
      </c>
      <c r="AR572" s="29" t="s">
        <v>3699</v>
      </c>
      <c r="AS572" s="29" t="s">
        <v>3699</v>
      </c>
    </row>
    <row r="573" spans="1:45" ht="15.75" thickBot="1">
      <c r="A573" s="23" t="s">
        <v>1928</v>
      </c>
      <c r="B573" s="24" t="s">
        <v>1929</v>
      </c>
      <c r="C573" s="39" t="s">
        <v>15</v>
      </c>
      <c r="D573" s="49" t="s">
        <v>1521</v>
      </c>
      <c r="E573" s="17" t="s">
        <v>3632</v>
      </c>
      <c r="F573" s="16" t="s">
        <v>3686</v>
      </c>
      <c r="G573" s="19">
        <v>300</v>
      </c>
      <c r="H573" s="20" t="s">
        <v>3674</v>
      </c>
      <c r="I573" s="21" t="s">
        <v>3675</v>
      </c>
      <c r="J573" s="21"/>
      <c r="K573" s="29" t="s">
        <v>3699</v>
      </c>
      <c r="L573" s="29" t="s">
        <v>3699</v>
      </c>
      <c r="M573" s="29" t="s">
        <v>3699</v>
      </c>
      <c r="N573" s="29" t="s">
        <v>3699</v>
      </c>
      <c r="O573" s="29" t="s">
        <v>3699</v>
      </c>
      <c r="P573" s="29" t="s">
        <v>3699</v>
      </c>
      <c r="Q573" s="29" t="s">
        <v>3699</v>
      </c>
      <c r="R573" s="29" t="s">
        <v>3699</v>
      </c>
      <c r="S573" s="29" t="s">
        <v>3699</v>
      </c>
      <c r="T573" s="29" t="s">
        <v>3699</v>
      </c>
      <c r="U573" s="29" t="s">
        <v>3699</v>
      </c>
      <c r="V573" s="29" t="s">
        <v>3699</v>
      </c>
      <c r="W573" s="29" t="s">
        <v>3699</v>
      </c>
      <c r="X573" s="29" t="s">
        <v>3699</v>
      </c>
      <c r="Y573" s="29" t="s">
        <v>3699</v>
      </c>
      <c r="Z573" s="29" t="s">
        <v>3699</v>
      </c>
      <c r="AA573" s="29" t="s">
        <v>3699</v>
      </c>
      <c r="AB573" s="29" t="s">
        <v>3699</v>
      </c>
      <c r="AC573" s="29" t="s">
        <v>3699</v>
      </c>
      <c r="AD573" s="29" t="s">
        <v>3699</v>
      </c>
      <c r="AE573" s="29" t="s">
        <v>3699</v>
      </c>
      <c r="AF573" s="29" t="s">
        <v>3699</v>
      </c>
      <c r="AG573" s="29"/>
      <c r="AH573" s="29" t="s">
        <v>3699</v>
      </c>
      <c r="AI573" s="29" t="s">
        <v>3699</v>
      </c>
      <c r="AJ573" s="29" t="s">
        <v>3699</v>
      </c>
      <c r="AK573" s="29" t="s">
        <v>3699</v>
      </c>
      <c r="AL573" s="29" t="s">
        <v>3699</v>
      </c>
      <c r="AM573" s="29" t="s">
        <v>3699</v>
      </c>
      <c r="AN573" s="29" t="s">
        <v>3699</v>
      </c>
      <c r="AO573" s="29" t="s">
        <v>3699</v>
      </c>
      <c r="AP573" s="29" t="s">
        <v>3699</v>
      </c>
      <c r="AQ573" s="29" t="s">
        <v>3699</v>
      </c>
      <c r="AR573" s="29" t="s">
        <v>3699</v>
      </c>
      <c r="AS573" s="29" t="s">
        <v>3699</v>
      </c>
    </row>
    <row r="574" spans="1:45" ht="15.75" thickBot="1">
      <c r="A574" s="23" t="s">
        <v>1930</v>
      </c>
      <c r="B574" s="24" t="s">
        <v>1931</v>
      </c>
      <c r="C574" s="39" t="s">
        <v>15</v>
      </c>
      <c r="D574" s="49" t="s">
        <v>1521</v>
      </c>
      <c r="E574" s="17" t="s">
        <v>3632</v>
      </c>
      <c r="F574" s="16" t="s">
        <v>3686</v>
      </c>
      <c r="G574" s="19">
        <v>300</v>
      </c>
      <c r="H574" s="20" t="s">
        <v>3674</v>
      </c>
      <c r="I574" s="21" t="s">
        <v>3675</v>
      </c>
      <c r="J574" s="21"/>
      <c r="K574" s="29" t="s">
        <v>3699</v>
      </c>
      <c r="L574" s="29" t="s">
        <v>3699</v>
      </c>
      <c r="M574" s="29" t="s">
        <v>3699</v>
      </c>
      <c r="N574" s="29" t="s">
        <v>3699</v>
      </c>
      <c r="O574" s="29" t="s">
        <v>3699</v>
      </c>
      <c r="P574" s="29" t="s">
        <v>3699</v>
      </c>
      <c r="Q574" s="29" t="s">
        <v>3699</v>
      </c>
      <c r="R574" s="29" t="s">
        <v>3699</v>
      </c>
      <c r="S574" s="29" t="s">
        <v>3699</v>
      </c>
      <c r="T574" s="29" t="s">
        <v>3699</v>
      </c>
      <c r="U574" s="29" t="s">
        <v>3699</v>
      </c>
      <c r="V574" s="29" t="s">
        <v>3699</v>
      </c>
      <c r="W574" s="29" t="s">
        <v>3699</v>
      </c>
      <c r="X574" s="29" t="s">
        <v>3699</v>
      </c>
      <c r="Y574" s="29" t="s">
        <v>3699</v>
      </c>
      <c r="Z574" s="29" t="s">
        <v>3699</v>
      </c>
      <c r="AA574" s="29" t="s">
        <v>3699</v>
      </c>
      <c r="AB574" s="29" t="s">
        <v>3699</v>
      </c>
      <c r="AC574" s="29" t="s">
        <v>3699</v>
      </c>
      <c r="AD574" s="29" t="s">
        <v>3699</v>
      </c>
      <c r="AE574" s="29" t="s">
        <v>3699</v>
      </c>
      <c r="AF574" s="29" t="s">
        <v>3699</v>
      </c>
      <c r="AG574" s="29"/>
      <c r="AH574" s="29" t="s">
        <v>3699</v>
      </c>
      <c r="AI574" s="29" t="s">
        <v>3699</v>
      </c>
      <c r="AJ574" s="29" t="s">
        <v>3699</v>
      </c>
      <c r="AK574" s="29" t="s">
        <v>3699</v>
      </c>
      <c r="AL574" s="29" t="s">
        <v>3699</v>
      </c>
      <c r="AM574" s="29" t="s">
        <v>3699</v>
      </c>
      <c r="AN574" s="29" t="s">
        <v>3699</v>
      </c>
      <c r="AO574" s="29" t="s">
        <v>3699</v>
      </c>
      <c r="AP574" s="29" t="s">
        <v>3699</v>
      </c>
      <c r="AQ574" s="29" t="s">
        <v>3699</v>
      </c>
      <c r="AR574" s="29" t="s">
        <v>3699</v>
      </c>
      <c r="AS574" s="29" t="s">
        <v>3699</v>
      </c>
    </row>
    <row r="575" spans="1:45" ht="15.75" thickBot="1">
      <c r="A575" s="23" t="s">
        <v>1932</v>
      </c>
      <c r="B575" s="24" t="s">
        <v>1933</v>
      </c>
      <c r="C575" s="39" t="s">
        <v>15</v>
      </c>
      <c r="D575" s="49" t="s">
        <v>1521</v>
      </c>
      <c r="E575" s="17" t="s">
        <v>3632</v>
      </c>
      <c r="F575" s="16" t="s">
        <v>3686</v>
      </c>
      <c r="G575" s="19">
        <v>300</v>
      </c>
      <c r="H575" s="20" t="s">
        <v>3674</v>
      </c>
      <c r="I575" s="21" t="s">
        <v>3675</v>
      </c>
      <c r="J575" s="21"/>
      <c r="K575" s="29" t="s">
        <v>3699</v>
      </c>
      <c r="L575" s="29" t="s">
        <v>3699</v>
      </c>
      <c r="M575" s="29" t="s">
        <v>3699</v>
      </c>
      <c r="N575" s="29" t="s">
        <v>3699</v>
      </c>
      <c r="O575" s="29" t="s">
        <v>3699</v>
      </c>
      <c r="P575" s="29" t="s">
        <v>3699</v>
      </c>
      <c r="Q575" s="29" t="s">
        <v>3699</v>
      </c>
      <c r="R575" s="29" t="s">
        <v>3699</v>
      </c>
      <c r="S575" s="29" t="s">
        <v>3699</v>
      </c>
      <c r="T575" s="29" t="s">
        <v>3699</v>
      </c>
      <c r="U575" s="29" t="s">
        <v>3699</v>
      </c>
      <c r="V575" s="29" t="s">
        <v>3699</v>
      </c>
      <c r="W575" s="29" t="s">
        <v>3699</v>
      </c>
      <c r="X575" s="29" t="s">
        <v>3699</v>
      </c>
      <c r="Y575" s="29" t="s">
        <v>3699</v>
      </c>
      <c r="Z575" s="29" t="s">
        <v>3699</v>
      </c>
      <c r="AA575" s="29" t="s">
        <v>3699</v>
      </c>
      <c r="AB575" s="29" t="s">
        <v>3699</v>
      </c>
      <c r="AC575" s="29" t="s">
        <v>3699</v>
      </c>
      <c r="AD575" s="29" t="s">
        <v>3699</v>
      </c>
      <c r="AE575" s="29" t="s">
        <v>3699</v>
      </c>
      <c r="AF575" s="29" t="s">
        <v>3699</v>
      </c>
      <c r="AG575" s="29"/>
      <c r="AH575" s="29" t="s">
        <v>3699</v>
      </c>
      <c r="AI575" s="29" t="s">
        <v>3699</v>
      </c>
      <c r="AJ575" s="29" t="s">
        <v>3699</v>
      </c>
      <c r="AK575" s="29" t="s">
        <v>3699</v>
      </c>
      <c r="AL575" s="29" t="s">
        <v>3699</v>
      </c>
      <c r="AM575" s="29" t="s">
        <v>3699</v>
      </c>
      <c r="AN575" s="29" t="s">
        <v>3699</v>
      </c>
      <c r="AO575" s="29" t="s">
        <v>3699</v>
      </c>
      <c r="AP575" s="29" t="s">
        <v>3699</v>
      </c>
      <c r="AQ575" s="29" t="s">
        <v>3699</v>
      </c>
      <c r="AR575" s="29" t="s">
        <v>3699</v>
      </c>
      <c r="AS575" s="29" t="s">
        <v>3699</v>
      </c>
    </row>
    <row r="576" spans="1:45" ht="15.75" thickBot="1">
      <c r="A576" s="23" t="s">
        <v>1934</v>
      </c>
      <c r="B576" s="24" t="s">
        <v>1935</v>
      </c>
      <c r="C576" s="39" t="s">
        <v>15</v>
      </c>
      <c r="D576" s="49" t="s">
        <v>1521</v>
      </c>
      <c r="E576" s="17" t="s">
        <v>3632</v>
      </c>
      <c r="F576" s="16" t="s">
        <v>3686</v>
      </c>
      <c r="G576" s="19">
        <v>300</v>
      </c>
      <c r="H576" s="20" t="s">
        <v>3674</v>
      </c>
      <c r="I576" s="21" t="s">
        <v>3675</v>
      </c>
      <c r="J576" s="21"/>
      <c r="K576" s="29" t="s">
        <v>3699</v>
      </c>
      <c r="L576" s="29" t="s">
        <v>3699</v>
      </c>
      <c r="M576" s="29" t="s">
        <v>3699</v>
      </c>
      <c r="N576" s="29" t="s">
        <v>3699</v>
      </c>
      <c r="O576" s="29" t="s">
        <v>3699</v>
      </c>
      <c r="P576" s="29" t="s">
        <v>3699</v>
      </c>
      <c r="Q576" s="29" t="s">
        <v>3699</v>
      </c>
      <c r="R576" s="29" t="s">
        <v>3699</v>
      </c>
      <c r="S576" s="29" t="s">
        <v>3699</v>
      </c>
      <c r="T576" s="29" t="s">
        <v>3699</v>
      </c>
      <c r="U576" s="29" t="s">
        <v>3699</v>
      </c>
      <c r="V576" s="29" t="s">
        <v>3699</v>
      </c>
      <c r="W576" s="29" t="s">
        <v>3699</v>
      </c>
      <c r="X576" s="29" t="s">
        <v>3699</v>
      </c>
      <c r="Y576" s="29" t="s">
        <v>3699</v>
      </c>
      <c r="Z576" s="29" t="s">
        <v>3699</v>
      </c>
      <c r="AA576" s="29" t="s">
        <v>3699</v>
      </c>
      <c r="AB576" s="29" t="s">
        <v>3699</v>
      </c>
      <c r="AC576" s="29" t="s">
        <v>3699</v>
      </c>
      <c r="AD576" s="29" t="s">
        <v>3699</v>
      </c>
      <c r="AE576" s="29" t="s">
        <v>3699</v>
      </c>
      <c r="AF576" s="29" t="s">
        <v>3699</v>
      </c>
      <c r="AG576" s="29"/>
      <c r="AH576" s="29" t="s">
        <v>3699</v>
      </c>
      <c r="AI576" s="29" t="s">
        <v>3699</v>
      </c>
      <c r="AJ576" s="29" t="s">
        <v>3699</v>
      </c>
      <c r="AK576" s="29" t="s">
        <v>3699</v>
      </c>
      <c r="AL576" s="29" t="s">
        <v>3699</v>
      </c>
      <c r="AM576" s="29" t="s">
        <v>3699</v>
      </c>
      <c r="AN576" s="29" t="s">
        <v>3699</v>
      </c>
      <c r="AO576" s="29" t="s">
        <v>3699</v>
      </c>
      <c r="AP576" s="29" t="s">
        <v>3699</v>
      </c>
      <c r="AQ576" s="29" t="s">
        <v>3699</v>
      </c>
      <c r="AR576" s="29" t="s">
        <v>3699</v>
      </c>
      <c r="AS576" s="29" t="s">
        <v>3699</v>
      </c>
    </row>
    <row r="577" spans="1:45" ht="15.75" thickBot="1">
      <c r="A577" s="23" t="s">
        <v>1936</v>
      </c>
      <c r="B577" s="24" t="s">
        <v>1937</v>
      </c>
      <c r="C577" s="39" t="s">
        <v>15</v>
      </c>
      <c r="D577" s="49" t="s">
        <v>1521</v>
      </c>
      <c r="E577" s="17" t="s">
        <v>3632</v>
      </c>
      <c r="F577" s="16" t="s">
        <v>3686</v>
      </c>
      <c r="G577" s="19">
        <v>300</v>
      </c>
      <c r="H577" s="20" t="s">
        <v>3674</v>
      </c>
      <c r="I577" s="21" t="s">
        <v>3675</v>
      </c>
      <c r="J577" s="21"/>
      <c r="K577" s="29" t="s">
        <v>3699</v>
      </c>
      <c r="L577" s="29" t="s">
        <v>3699</v>
      </c>
      <c r="M577" s="29" t="s">
        <v>3699</v>
      </c>
      <c r="N577" s="29" t="s">
        <v>3699</v>
      </c>
      <c r="O577" s="29" t="s">
        <v>3699</v>
      </c>
      <c r="P577" s="29" t="s">
        <v>3699</v>
      </c>
      <c r="Q577" s="29" t="s">
        <v>3699</v>
      </c>
      <c r="R577" s="29" t="s">
        <v>3699</v>
      </c>
      <c r="S577" s="29" t="s">
        <v>3699</v>
      </c>
      <c r="T577" s="29" t="s">
        <v>3699</v>
      </c>
      <c r="U577" s="29" t="s">
        <v>3699</v>
      </c>
      <c r="V577" s="29" t="s">
        <v>3699</v>
      </c>
      <c r="W577" s="29" t="s">
        <v>3699</v>
      </c>
      <c r="X577" s="29" t="s">
        <v>3699</v>
      </c>
      <c r="Y577" s="29" t="s">
        <v>3699</v>
      </c>
      <c r="Z577" s="29" t="s">
        <v>3699</v>
      </c>
      <c r="AA577" s="29" t="s">
        <v>3699</v>
      </c>
      <c r="AB577" s="29" t="s">
        <v>3699</v>
      </c>
      <c r="AC577" s="29" t="s">
        <v>3699</v>
      </c>
      <c r="AD577" s="29" t="s">
        <v>3699</v>
      </c>
      <c r="AE577" s="29" t="s">
        <v>3699</v>
      </c>
      <c r="AF577" s="29" t="s">
        <v>3699</v>
      </c>
      <c r="AG577" s="29"/>
      <c r="AH577" s="29" t="s">
        <v>3699</v>
      </c>
      <c r="AI577" s="29" t="s">
        <v>3699</v>
      </c>
      <c r="AJ577" s="29" t="s">
        <v>3699</v>
      </c>
      <c r="AK577" s="29" t="s">
        <v>3699</v>
      </c>
      <c r="AL577" s="29" t="s">
        <v>3699</v>
      </c>
      <c r="AM577" s="29" t="s">
        <v>3699</v>
      </c>
      <c r="AN577" s="29" t="s">
        <v>3699</v>
      </c>
      <c r="AO577" s="29" t="s">
        <v>3699</v>
      </c>
      <c r="AP577" s="29" t="s">
        <v>3699</v>
      </c>
      <c r="AQ577" s="29" t="s">
        <v>3699</v>
      </c>
      <c r="AR577" s="29" t="s">
        <v>3699</v>
      </c>
      <c r="AS577" s="29" t="s">
        <v>3699</v>
      </c>
    </row>
    <row r="578" spans="1:45" ht="15.75" thickBot="1">
      <c r="A578" s="23" t="s">
        <v>1938</v>
      </c>
      <c r="B578" s="24" t="s">
        <v>1939</v>
      </c>
      <c r="C578" s="39" t="s">
        <v>15</v>
      </c>
      <c r="D578" s="49" t="s">
        <v>1521</v>
      </c>
      <c r="E578" s="17" t="s">
        <v>3632</v>
      </c>
      <c r="F578" s="16" t="s">
        <v>3686</v>
      </c>
      <c r="G578" s="19">
        <v>300</v>
      </c>
      <c r="H578" s="20" t="s">
        <v>3674</v>
      </c>
      <c r="I578" s="21" t="s">
        <v>3675</v>
      </c>
      <c r="J578" s="21"/>
      <c r="K578" s="29" t="s">
        <v>3699</v>
      </c>
      <c r="L578" s="29" t="s">
        <v>3699</v>
      </c>
      <c r="M578" s="29" t="s">
        <v>3699</v>
      </c>
      <c r="N578" s="29" t="s">
        <v>3699</v>
      </c>
      <c r="O578" s="29" t="s">
        <v>3699</v>
      </c>
      <c r="P578" s="29" t="s">
        <v>3699</v>
      </c>
      <c r="Q578" s="29" t="s">
        <v>3699</v>
      </c>
      <c r="R578" s="29" t="s">
        <v>3699</v>
      </c>
      <c r="S578" s="29" t="s">
        <v>3699</v>
      </c>
      <c r="T578" s="29" t="s">
        <v>3699</v>
      </c>
      <c r="U578" s="29" t="s">
        <v>3699</v>
      </c>
      <c r="V578" s="29" t="s">
        <v>3699</v>
      </c>
      <c r="W578" s="29" t="s">
        <v>3699</v>
      </c>
      <c r="X578" s="29" t="s">
        <v>3699</v>
      </c>
      <c r="Y578" s="29" t="s">
        <v>3699</v>
      </c>
      <c r="Z578" s="29" t="s">
        <v>3699</v>
      </c>
      <c r="AA578" s="29" t="s">
        <v>3699</v>
      </c>
      <c r="AB578" s="29" t="s">
        <v>3699</v>
      </c>
      <c r="AC578" s="29" t="s">
        <v>3699</v>
      </c>
      <c r="AD578" s="29" t="s">
        <v>3699</v>
      </c>
      <c r="AE578" s="29" t="s">
        <v>3699</v>
      </c>
      <c r="AF578" s="29" t="s">
        <v>3699</v>
      </c>
      <c r="AG578" s="29"/>
      <c r="AH578" s="29" t="s">
        <v>3699</v>
      </c>
      <c r="AI578" s="29" t="s">
        <v>3699</v>
      </c>
      <c r="AJ578" s="29" t="s">
        <v>3699</v>
      </c>
      <c r="AK578" s="29" t="s">
        <v>3699</v>
      </c>
      <c r="AL578" s="29" t="s">
        <v>3699</v>
      </c>
      <c r="AM578" s="29" t="s">
        <v>3699</v>
      </c>
      <c r="AN578" s="29" t="s">
        <v>3699</v>
      </c>
      <c r="AO578" s="29" t="s">
        <v>3699</v>
      </c>
      <c r="AP578" s="29" t="s">
        <v>3699</v>
      </c>
      <c r="AQ578" s="29" t="s">
        <v>3699</v>
      </c>
      <c r="AR578" s="29" t="s">
        <v>3699</v>
      </c>
      <c r="AS578" s="29" t="s">
        <v>3699</v>
      </c>
    </row>
    <row r="579" spans="1:45" ht="15.75" thickBot="1">
      <c r="A579" s="23" t="s">
        <v>1940</v>
      </c>
      <c r="B579" s="24" t="s">
        <v>1941</v>
      </c>
      <c r="C579" s="39" t="s">
        <v>15</v>
      </c>
      <c r="D579" s="49" t="s">
        <v>21</v>
      </c>
      <c r="E579" s="17" t="s">
        <v>3632</v>
      </c>
      <c r="F579" s="16" t="s">
        <v>3686</v>
      </c>
      <c r="G579" s="19">
        <v>300</v>
      </c>
      <c r="H579" s="20" t="s">
        <v>3674</v>
      </c>
      <c r="I579" s="21" t="s">
        <v>3675</v>
      </c>
      <c r="J579" s="21"/>
      <c r="K579" s="29" t="s">
        <v>3699</v>
      </c>
      <c r="L579" s="29" t="s">
        <v>3699</v>
      </c>
      <c r="M579" s="29" t="s">
        <v>3699</v>
      </c>
      <c r="N579" s="29" t="s">
        <v>3699</v>
      </c>
      <c r="O579" s="29" t="s">
        <v>3699</v>
      </c>
      <c r="P579" s="29" t="s">
        <v>3699</v>
      </c>
      <c r="Q579" s="29" t="s">
        <v>3699</v>
      </c>
      <c r="R579" s="29" t="s">
        <v>3699</v>
      </c>
      <c r="S579" s="29" t="s">
        <v>3699</v>
      </c>
      <c r="T579" s="29" t="s">
        <v>3699</v>
      </c>
      <c r="U579" s="29" t="s">
        <v>3699</v>
      </c>
      <c r="V579" s="29" t="s">
        <v>3699</v>
      </c>
      <c r="W579" s="29" t="s">
        <v>3699</v>
      </c>
      <c r="X579" s="29" t="s">
        <v>3699</v>
      </c>
      <c r="Y579" s="29" t="s">
        <v>3699</v>
      </c>
      <c r="Z579" s="29" t="s">
        <v>3699</v>
      </c>
      <c r="AA579" s="29" t="s">
        <v>3699</v>
      </c>
      <c r="AB579" s="29" t="s">
        <v>3699</v>
      </c>
      <c r="AC579" s="29" t="s">
        <v>3699</v>
      </c>
      <c r="AD579" s="29" t="s">
        <v>3699</v>
      </c>
      <c r="AE579" s="29" t="s">
        <v>3699</v>
      </c>
      <c r="AF579" s="29" t="s">
        <v>3699</v>
      </c>
      <c r="AG579" s="29"/>
      <c r="AH579" s="29" t="s">
        <v>3699</v>
      </c>
      <c r="AI579" s="29" t="s">
        <v>3699</v>
      </c>
      <c r="AJ579" s="29" t="s">
        <v>3699</v>
      </c>
      <c r="AK579" s="29" t="s">
        <v>3699</v>
      </c>
      <c r="AL579" s="29" t="s">
        <v>3699</v>
      </c>
      <c r="AM579" s="29" t="s">
        <v>3699</v>
      </c>
      <c r="AN579" s="29" t="s">
        <v>3699</v>
      </c>
      <c r="AO579" s="29" t="s">
        <v>3699</v>
      </c>
      <c r="AP579" s="29" t="s">
        <v>3699</v>
      </c>
      <c r="AQ579" s="29" t="s">
        <v>3699</v>
      </c>
      <c r="AR579" s="29" t="s">
        <v>3699</v>
      </c>
      <c r="AS579" s="29" t="s">
        <v>3699</v>
      </c>
    </row>
    <row r="580" spans="1:45" ht="15.75" thickBot="1">
      <c r="A580" s="23" t="s">
        <v>1942</v>
      </c>
      <c r="B580" s="24" t="s">
        <v>1943</v>
      </c>
      <c r="C580" s="39" t="s">
        <v>15</v>
      </c>
      <c r="D580" s="49" t="s">
        <v>1521</v>
      </c>
      <c r="E580" s="17" t="s">
        <v>3632</v>
      </c>
      <c r="F580" s="16" t="s">
        <v>3686</v>
      </c>
      <c r="G580" s="19">
        <v>300</v>
      </c>
      <c r="H580" s="20" t="s">
        <v>3674</v>
      </c>
      <c r="I580" s="21" t="s">
        <v>3675</v>
      </c>
      <c r="J580" s="21"/>
      <c r="K580" s="29" t="s">
        <v>3699</v>
      </c>
      <c r="L580" s="29" t="s">
        <v>3699</v>
      </c>
      <c r="M580" s="29" t="s">
        <v>3699</v>
      </c>
      <c r="N580" s="29" t="s">
        <v>3699</v>
      </c>
      <c r="O580" s="29" t="s">
        <v>3699</v>
      </c>
      <c r="P580" s="29" t="s">
        <v>3699</v>
      </c>
      <c r="Q580" s="29" t="s">
        <v>3699</v>
      </c>
      <c r="R580" s="29" t="s">
        <v>3699</v>
      </c>
      <c r="S580" s="29" t="s">
        <v>3699</v>
      </c>
      <c r="T580" s="29" t="s">
        <v>3699</v>
      </c>
      <c r="U580" s="29" t="s">
        <v>3699</v>
      </c>
      <c r="V580" s="29" t="s">
        <v>3699</v>
      </c>
      <c r="W580" s="29" t="s">
        <v>3699</v>
      </c>
      <c r="X580" s="29" t="s">
        <v>3699</v>
      </c>
      <c r="Y580" s="29" t="s">
        <v>3699</v>
      </c>
      <c r="Z580" s="29" t="s">
        <v>3699</v>
      </c>
      <c r="AA580" s="29" t="s">
        <v>3699</v>
      </c>
      <c r="AB580" s="29" t="s">
        <v>3699</v>
      </c>
      <c r="AC580" s="29" t="s">
        <v>3699</v>
      </c>
      <c r="AD580" s="29" t="s">
        <v>3699</v>
      </c>
      <c r="AE580" s="29" t="s">
        <v>3699</v>
      </c>
      <c r="AF580" s="29" t="s">
        <v>3699</v>
      </c>
      <c r="AG580" s="29"/>
      <c r="AH580" s="29" t="s">
        <v>3699</v>
      </c>
      <c r="AI580" s="29" t="s">
        <v>3699</v>
      </c>
      <c r="AJ580" s="29" t="s">
        <v>3699</v>
      </c>
      <c r="AK580" s="29" t="s">
        <v>3699</v>
      </c>
      <c r="AL580" s="29" t="s">
        <v>3699</v>
      </c>
      <c r="AM580" s="29" t="s">
        <v>3699</v>
      </c>
      <c r="AN580" s="29" t="s">
        <v>3699</v>
      </c>
      <c r="AO580" s="29" t="s">
        <v>3699</v>
      </c>
      <c r="AP580" s="29" t="s">
        <v>3699</v>
      </c>
      <c r="AQ580" s="29" t="s">
        <v>3699</v>
      </c>
      <c r="AR580" s="29" t="s">
        <v>3699</v>
      </c>
      <c r="AS580" s="29" t="s">
        <v>3699</v>
      </c>
    </row>
    <row r="581" spans="1:45" ht="15.75" thickBot="1">
      <c r="A581" s="23" t="s">
        <v>1944</v>
      </c>
      <c r="B581" s="24" t="s">
        <v>1945</v>
      </c>
      <c r="C581" s="39" t="s">
        <v>15</v>
      </c>
      <c r="D581" s="49" t="s">
        <v>21</v>
      </c>
      <c r="E581" s="17" t="s">
        <v>3632</v>
      </c>
      <c r="F581" s="16" t="s">
        <v>3686</v>
      </c>
      <c r="G581" s="19">
        <v>300</v>
      </c>
      <c r="H581" s="20" t="s">
        <v>3674</v>
      </c>
      <c r="I581" s="21" t="s">
        <v>3675</v>
      </c>
      <c r="J581" s="21"/>
      <c r="K581" s="29" t="s">
        <v>3699</v>
      </c>
      <c r="L581" s="29" t="s">
        <v>3699</v>
      </c>
      <c r="M581" s="29" t="s">
        <v>3699</v>
      </c>
      <c r="N581" s="29" t="s">
        <v>3699</v>
      </c>
      <c r="O581" s="29" t="s">
        <v>3699</v>
      </c>
      <c r="P581" s="29" t="s">
        <v>3699</v>
      </c>
      <c r="Q581" s="29" t="s">
        <v>3699</v>
      </c>
      <c r="R581" s="29" t="s">
        <v>3699</v>
      </c>
      <c r="S581" s="29" t="s">
        <v>3699</v>
      </c>
      <c r="T581" s="29" t="s">
        <v>3699</v>
      </c>
      <c r="U581" s="29" t="s">
        <v>3699</v>
      </c>
      <c r="V581" s="29" t="s">
        <v>3699</v>
      </c>
      <c r="W581" s="29" t="s">
        <v>3699</v>
      </c>
      <c r="X581" s="29" t="s">
        <v>3699</v>
      </c>
      <c r="Y581" s="29" t="s">
        <v>3699</v>
      </c>
      <c r="Z581" s="29" t="s">
        <v>3699</v>
      </c>
      <c r="AA581" s="29" t="s">
        <v>3699</v>
      </c>
      <c r="AB581" s="29" t="s">
        <v>3699</v>
      </c>
      <c r="AC581" s="29" t="s">
        <v>3699</v>
      </c>
      <c r="AD581" s="29" t="s">
        <v>3699</v>
      </c>
      <c r="AE581" s="29" t="s">
        <v>3699</v>
      </c>
      <c r="AF581" s="29" t="s">
        <v>3699</v>
      </c>
      <c r="AG581" s="29"/>
      <c r="AH581" s="29" t="s">
        <v>3699</v>
      </c>
      <c r="AI581" s="29" t="s">
        <v>3699</v>
      </c>
      <c r="AJ581" s="29" t="s">
        <v>3699</v>
      </c>
      <c r="AK581" s="29" t="s">
        <v>3699</v>
      </c>
      <c r="AL581" s="29" t="s">
        <v>3699</v>
      </c>
      <c r="AM581" s="29" t="s">
        <v>3699</v>
      </c>
      <c r="AN581" s="29" t="s">
        <v>3699</v>
      </c>
      <c r="AO581" s="29" t="s">
        <v>3699</v>
      </c>
      <c r="AP581" s="29" t="s">
        <v>3699</v>
      </c>
      <c r="AQ581" s="29" t="s">
        <v>3699</v>
      </c>
      <c r="AR581" s="29" t="s">
        <v>3699</v>
      </c>
      <c r="AS581" s="29" t="s">
        <v>3699</v>
      </c>
    </row>
    <row r="582" spans="1:45" ht="15.75" thickBot="1">
      <c r="A582" s="23" t="s">
        <v>1946</v>
      </c>
      <c r="B582" s="24" t="s">
        <v>1947</v>
      </c>
      <c r="C582" s="39" t="s">
        <v>15</v>
      </c>
      <c r="D582" s="49" t="s">
        <v>17</v>
      </c>
      <c r="E582" s="17" t="s">
        <v>3632</v>
      </c>
      <c r="F582" s="16" t="s">
        <v>3686</v>
      </c>
      <c r="G582" s="19">
        <v>300</v>
      </c>
      <c r="H582" s="20" t="s">
        <v>3674</v>
      </c>
      <c r="I582" s="21" t="s">
        <v>3675</v>
      </c>
      <c r="J582" s="21"/>
      <c r="K582" s="29" t="s">
        <v>3699</v>
      </c>
      <c r="L582" s="29" t="s">
        <v>3699</v>
      </c>
      <c r="M582" s="29" t="s">
        <v>3699</v>
      </c>
      <c r="N582" s="29" t="s">
        <v>3699</v>
      </c>
      <c r="O582" s="29" t="s">
        <v>3699</v>
      </c>
      <c r="P582" s="29" t="s">
        <v>3699</v>
      </c>
      <c r="Q582" s="29" t="s">
        <v>3699</v>
      </c>
      <c r="R582" s="29" t="s">
        <v>3699</v>
      </c>
      <c r="S582" s="29" t="s">
        <v>3699</v>
      </c>
      <c r="T582" s="29" t="s">
        <v>3699</v>
      </c>
      <c r="U582" s="29" t="s">
        <v>3699</v>
      </c>
      <c r="V582" s="29" t="s">
        <v>3699</v>
      </c>
      <c r="W582" s="29" t="s">
        <v>3699</v>
      </c>
      <c r="X582" s="29" t="s">
        <v>3699</v>
      </c>
      <c r="Y582" s="29" t="s">
        <v>3699</v>
      </c>
      <c r="Z582" s="29" t="s">
        <v>3699</v>
      </c>
      <c r="AA582" s="29" t="s">
        <v>3699</v>
      </c>
      <c r="AB582" s="29" t="s">
        <v>3699</v>
      </c>
      <c r="AC582" s="29" t="s">
        <v>3699</v>
      </c>
      <c r="AD582" s="29" t="s">
        <v>3699</v>
      </c>
      <c r="AE582" s="29" t="s">
        <v>3699</v>
      </c>
      <c r="AF582" s="29" t="s">
        <v>3699</v>
      </c>
      <c r="AG582" s="29"/>
      <c r="AH582" s="29" t="s">
        <v>3699</v>
      </c>
      <c r="AI582" s="29" t="s">
        <v>3699</v>
      </c>
      <c r="AJ582" s="29" t="s">
        <v>3699</v>
      </c>
      <c r="AK582" s="29" t="s">
        <v>3699</v>
      </c>
      <c r="AL582" s="29" t="s">
        <v>3699</v>
      </c>
      <c r="AM582" s="29" t="s">
        <v>3699</v>
      </c>
      <c r="AN582" s="29" t="s">
        <v>3699</v>
      </c>
      <c r="AO582" s="29" t="s">
        <v>3699</v>
      </c>
      <c r="AP582" s="29" t="s">
        <v>3699</v>
      </c>
      <c r="AQ582" s="29" t="s">
        <v>3699</v>
      </c>
      <c r="AR582" s="29" t="s">
        <v>3699</v>
      </c>
      <c r="AS582" s="29" t="s">
        <v>3699</v>
      </c>
    </row>
    <row r="583" spans="1:45" ht="15" thickBot="1">
      <c r="A583" s="40" t="s">
        <v>1948</v>
      </c>
      <c r="B583" s="41" t="s">
        <v>1949</v>
      </c>
      <c r="C583" s="41" t="s">
        <v>14</v>
      </c>
      <c r="D583" s="16" t="s">
        <v>12</v>
      </c>
      <c r="E583" s="17" t="s">
        <v>3632</v>
      </c>
      <c r="F583" s="42" t="s">
        <v>12</v>
      </c>
      <c r="G583" s="19" t="s">
        <v>12</v>
      </c>
      <c r="H583" s="20" t="s">
        <v>12</v>
      </c>
      <c r="I583" s="21" t="s">
        <v>12</v>
      </c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  <c r="AP583" s="21"/>
      <c r="AQ583" s="21"/>
      <c r="AR583" s="21"/>
      <c r="AS583" s="21"/>
    </row>
    <row r="584" spans="1:45" ht="15.75" thickBot="1">
      <c r="A584" s="23" t="s">
        <v>1950</v>
      </c>
      <c r="B584" s="24" t="s">
        <v>1951</v>
      </c>
      <c r="C584" s="39" t="s">
        <v>15</v>
      </c>
      <c r="D584" s="49" t="s">
        <v>1521</v>
      </c>
      <c r="E584" s="17" t="s">
        <v>3632</v>
      </c>
      <c r="F584" s="16" t="s">
        <v>3686</v>
      </c>
      <c r="G584" s="19">
        <v>300</v>
      </c>
      <c r="H584" s="20" t="s">
        <v>3674</v>
      </c>
      <c r="I584" s="21" t="s">
        <v>3675</v>
      </c>
      <c r="J584" s="21"/>
      <c r="K584" s="29" t="s">
        <v>3699</v>
      </c>
      <c r="L584" s="29" t="s">
        <v>3699</v>
      </c>
      <c r="M584" s="29" t="s">
        <v>3699</v>
      </c>
      <c r="N584" s="29" t="s">
        <v>3699</v>
      </c>
      <c r="O584" s="29" t="s">
        <v>3699</v>
      </c>
      <c r="P584" s="29" t="s">
        <v>3699</v>
      </c>
      <c r="Q584" s="29" t="s">
        <v>3699</v>
      </c>
      <c r="R584" s="29" t="s">
        <v>3699</v>
      </c>
      <c r="S584" s="29" t="s">
        <v>3699</v>
      </c>
      <c r="T584" s="29" t="s">
        <v>3699</v>
      </c>
      <c r="U584" s="29" t="s">
        <v>3699</v>
      </c>
      <c r="V584" s="29" t="s">
        <v>3699</v>
      </c>
      <c r="W584" s="29" t="s">
        <v>3699</v>
      </c>
      <c r="X584" s="29" t="s">
        <v>3699</v>
      </c>
      <c r="Y584" s="29" t="s">
        <v>3699</v>
      </c>
      <c r="Z584" s="29" t="s">
        <v>3699</v>
      </c>
      <c r="AA584" s="29" t="s">
        <v>3699</v>
      </c>
      <c r="AB584" s="29" t="s">
        <v>3699</v>
      </c>
      <c r="AC584" s="29" t="s">
        <v>3699</v>
      </c>
      <c r="AD584" s="29" t="s">
        <v>3699</v>
      </c>
      <c r="AE584" s="29" t="s">
        <v>3699</v>
      </c>
      <c r="AF584" s="29" t="s">
        <v>3699</v>
      </c>
      <c r="AG584" s="29"/>
      <c r="AH584" s="29" t="s">
        <v>3699</v>
      </c>
      <c r="AI584" s="29" t="s">
        <v>3699</v>
      </c>
      <c r="AJ584" s="29" t="s">
        <v>3699</v>
      </c>
      <c r="AK584" s="29" t="s">
        <v>3699</v>
      </c>
      <c r="AL584" s="29" t="s">
        <v>3699</v>
      </c>
      <c r="AM584" s="29" t="s">
        <v>3699</v>
      </c>
      <c r="AN584" s="29" t="s">
        <v>3699</v>
      </c>
      <c r="AO584" s="29" t="s">
        <v>3699</v>
      </c>
      <c r="AP584" s="29" t="s">
        <v>3699</v>
      </c>
      <c r="AQ584" s="29" t="s">
        <v>3699</v>
      </c>
      <c r="AR584" s="29" t="s">
        <v>3699</v>
      </c>
      <c r="AS584" s="29" t="s">
        <v>3699</v>
      </c>
    </row>
    <row r="585" spans="1:45" ht="15.75" thickBot="1">
      <c r="A585" s="23" t="s">
        <v>1952</v>
      </c>
      <c r="B585" s="24" t="s">
        <v>1953</v>
      </c>
      <c r="C585" s="39" t="s">
        <v>15</v>
      </c>
      <c r="D585" s="49" t="s">
        <v>1521</v>
      </c>
      <c r="E585" s="17" t="s">
        <v>3632</v>
      </c>
      <c r="F585" s="16" t="s">
        <v>3686</v>
      </c>
      <c r="G585" s="19">
        <v>300</v>
      </c>
      <c r="H585" s="20" t="s">
        <v>3674</v>
      </c>
      <c r="I585" s="21" t="s">
        <v>3675</v>
      </c>
      <c r="J585" s="21"/>
      <c r="K585" s="29" t="s">
        <v>3699</v>
      </c>
      <c r="L585" s="29" t="s">
        <v>3699</v>
      </c>
      <c r="M585" s="29" t="s">
        <v>3699</v>
      </c>
      <c r="N585" s="29" t="s">
        <v>3699</v>
      </c>
      <c r="O585" s="29" t="s">
        <v>3699</v>
      </c>
      <c r="P585" s="29" t="s">
        <v>3699</v>
      </c>
      <c r="Q585" s="29" t="s">
        <v>3699</v>
      </c>
      <c r="R585" s="29" t="s">
        <v>3699</v>
      </c>
      <c r="S585" s="29" t="s">
        <v>3699</v>
      </c>
      <c r="T585" s="29" t="s">
        <v>3699</v>
      </c>
      <c r="U585" s="29" t="s">
        <v>3699</v>
      </c>
      <c r="V585" s="29" t="s">
        <v>3699</v>
      </c>
      <c r="W585" s="29" t="s">
        <v>3699</v>
      </c>
      <c r="X585" s="29" t="s">
        <v>3699</v>
      </c>
      <c r="Y585" s="29" t="s">
        <v>3699</v>
      </c>
      <c r="Z585" s="29" t="s">
        <v>3699</v>
      </c>
      <c r="AA585" s="29" t="s">
        <v>3699</v>
      </c>
      <c r="AB585" s="29" t="s">
        <v>3699</v>
      </c>
      <c r="AC585" s="29" t="s">
        <v>3699</v>
      </c>
      <c r="AD585" s="29" t="s">
        <v>3699</v>
      </c>
      <c r="AE585" s="29" t="s">
        <v>3699</v>
      </c>
      <c r="AF585" s="29" t="s">
        <v>3699</v>
      </c>
      <c r="AG585" s="29"/>
      <c r="AH585" s="29" t="s">
        <v>3699</v>
      </c>
      <c r="AI585" s="29" t="s">
        <v>3699</v>
      </c>
      <c r="AJ585" s="29" t="s">
        <v>3699</v>
      </c>
      <c r="AK585" s="29" t="s">
        <v>3699</v>
      </c>
      <c r="AL585" s="29" t="s">
        <v>3699</v>
      </c>
      <c r="AM585" s="29" t="s">
        <v>3699</v>
      </c>
      <c r="AN585" s="29" t="s">
        <v>3699</v>
      </c>
      <c r="AO585" s="29" t="s">
        <v>3699</v>
      </c>
      <c r="AP585" s="29" t="s">
        <v>3699</v>
      </c>
      <c r="AQ585" s="29" t="s">
        <v>3699</v>
      </c>
      <c r="AR585" s="29" t="s">
        <v>3699</v>
      </c>
      <c r="AS585" s="29" t="s">
        <v>3699</v>
      </c>
    </row>
    <row r="586" spans="1:45" ht="15.75" thickBot="1">
      <c r="A586" s="23" t="s">
        <v>1954</v>
      </c>
      <c r="B586" s="24" t="s">
        <v>1955</v>
      </c>
      <c r="C586" s="39" t="s">
        <v>15</v>
      </c>
      <c r="D586" s="49" t="s">
        <v>17</v>
      </c>
      <c r="E586" s="17" t="s">
        <v>3632</v>
      </c>
      <c r="F586" s="16" t="s">
        <v>3686</v>
      </c>
      <c r="G586" s="19">
        <v>300</v>
      </c>
      <c r="H586" s="20" t="s">
        <v>3674</v>
      </c>
      <c r="I586" s="21" t="s">
        <v>3675</v>
      </c>
      <c r="J586" s="21"/>
      <c r="K586" s="29" t="s">
        <v>3699</v>
      </c>
      <c r="L586" s="29" t="s">
        <v>3699</v>
      </c>
      <c r="M586" s="29" t="s">
        <v>3699</v>
      </c>
      <c r="N586" s="29" t="s">
        <v>3699</v>
      </c>
      <c r="O586" s="29" t="s">
        <v>3699</v>
      </c>
      <c r="P586" s="29" t="s">
        <v>3699</v>
      </c>
      <c r="Q586" s="29" t="s">
        <v>3699</v>
      </c>
      <c r="R586" s="29" t="s">
        <v>3699</v>
      </c>
      <c r="S586" s="29" t="s">
        <v>3699</v>
      </c>
      <c r="T586" s="29" t="s">
        <v>3699</v>
      </c>
      <c r="U586" s="29" t="s">
        <v>3699</v>
      </c>
      <c r="V586" s="29" t="s">
        <v>3699</v>
      </c>
      <c r="W586" s="29" t="s">
        <v>3699</v>
      </c>
      <c r="X586" s="29" t="s">
        <v>3699</v>
      </c>
      <c r="Y586" s="29" t="s">
        <v>3699</v>
      </c>
      <c r="Z586" s="29" t="s">
        <v>3699</v>
      </c>
      <c r="AA586" s="29" t="s">
        <v>3699</v>
      </c>
      <c r="AB586" s="29" t="s">
        <v>3699</v>
      </c>
      <c r="AC586" s="29" t="s">
        <v>3699</v>
      </c>
      <c r="AD586" s="29" t="s">
        <v>3699</v>
      </c>
      <c r="AE586" s="29" t="s">
        <v>3699</v>
      </c>
      <c r="AF586" s="29" t="s">
        <v>3699</v>
      </c>
      <c r="AG586" s="29"/>
      <c r="AH586" s="29" t="s">
        <v>3699</v>
      </c>
      <c r="AI586" s="29" t="s">
        <v>3699</v>
      </c>
      <c r="AJ586" s="29" t="s">
        <v>3699</v>
      </c>
      <c r="AK586" s="29" t="s">
        <v>3699</v>
      </c>
      <c r="AL586" s="29" t="s">
        <v>3699</v>
      </c>
      <c r="AM586" s="29" t="s">
        <v>3699</v>
      </c>
      <c r="AN586" s="29" t="s">
        <v>3699</v>
      </c>
      <c r="AO586" s="29" t="s">
        <v>3699</v>
      </c>
      <c r="AP586" s="29" t="s">
        <v>3699</v>
      </c>
      <c r="AQ586" s="29" t="s">
        <v>3699</v>
      </c>
      <c r="AR586" s="29" t="s">
        <v>3699</v>
      </c>
      <c r="AS586" s="29" t="s">
        <v>3699</v>
      </c>
    </row>
    <row r="587" spans="1:45" ht="15" thickBot="1">
      <c r="A587" s="14" t="s">
        <v>121</v>
      </c>
      <c r="B587" s="15" t="s">
        <v>1405</v>
      </c>
      <c r="C587" s="15" t="s">
        <v>11</v>
      </c>
      <c r="D587" s="16" t="s">
        <v>12</v>
      </c>
      <c r="E587" s="17" t="s">
        <v>3632</v>
      </c>
      <c r="F587" s="18" t="s">
        <v>12</v>
      </c>
      <c r="G587" s="19" t="s">
        <v>12</v>
      </c>
      <c r="H587" s="20" t="s">
        <v>12</v>
      </c>
      <c r="I587" s="21" t="s">
        <v>12</v>
      </c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  <c r="AP587" s="21"/>
      <c r="AQ587" s="21"/>
      <c r="AR587" s="21"/>
      <c r="AS587" s="21"/>
    </row>
    <row r="588" spans="1:45" ht="15" thickBot="1">
      <c r="A588" s="40" t="s">
        <v>122</v>
      </c>
      <c r="B588" s="41" t="s">
        <v>1956</v>
      </c>
      <c r="C588" s="41" t="s">
        <v>14</v>
      </c>
      <c r="D588" s="16" t="s">
        <v>12</v>
      </c>
      <c r="E588" s="17" t="s">
        <v>3632</v>
      </c>
      <c r="F588" s="42" t="s">
        <v>12</v>
      </c>
      <c r="G588" s="19" t="s">
        <v>12</v>
      </c>
      <c r="H588" s="20" t="s">
        <v>12</v>
      </c>
      <c r="I588" s="21" t="s">
        <v>12</v>
      </c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  <c r="AP588" s="21"/>
      <c r="AQ588" s="21"/>
      <c r="AR588" s="21"/>
      <c r="AS588" s="21"/>
    </row>
    <row r="589" spans="1:45" ht="15.75" thickBot="1">
      <c r="A589" s="23" t="s">
        <v>1957</v>
      </c>
      <c r="B589" s="24" t="s">
        <v>1958</v>
      </c>
      <c r="C589" s="39" t="s">
        <v>15</v>
      </c>
      <c r="D589" s="49" t="s">
        <v>1521</v>
      </c>
      <c r="E589" s="17" t="s">
        <v>3632</v>
      </c>
      <c r="F589" s="16" t="s">
        <v>3686</v>
      </c>
      <c r="G589" s="19">
        <v>300</v>
      </c>
      <c r="H589" s="20" t="s">
        <v>3674</v>
      </c>
      <c r="I589" s="21" t="s">
        <v>3675</v>
      </c>
      <c r="J589" s="21"/>
      <c r="K589" s="29" t="s">
        <v>3699</v>
      </c>
      <c r="L589" s="29" t="s">
        <v>3699</v>
      </c>
      <c r="M589" s="29" t="s">
        <v>3699</v>
      </c>
      <c r="N589" s="29" t="s">
        <v>3699</v>
      </c>
      <c r="O589" s="29" t="s">
        <v>3699</v>
      </c>
      <c r="P589" s="29" t="s">
        <v>3699</v>
      </c>
      <c r="Q589" s="29" t="s">
        <v>3699</v>
      </c>
      <c r="R589" s="29" t="s">
        <v>3699</v>
      </c>
      <c r="S589" s="29" t="s">
        <v>3699</v>
      </c>
      <c r="T589" s="29" t="s">
        <v>3699</v>
      </c>
      <c r="U589" s="29" t="s">
        <v>3699</v>
      </c>
      <c r="V589" s="29" t="s">
        <v>3699</v>
      </c>
      <c r="W589" s="29" t="s">
        <v>3699</v>
      </c>
      <c r="X589" s="29" t="s">
        <v>3699</v>
      </c>
      <c r="Y589" s="29" t="s">
        <v>3699</v>
      </c>
      <c r="Z589" s="29" t="s">
        <v>3699</v>
      </c>
      <c r="AA589" s="29" t="s">
        <v>3699</v>
      </c>
      <c r="AB589" s="29" t="s">
        <v>3699</v>
      </c>
      <c r="AC589" s="29" t="s">
        <v>3699</v>
      </c>
      <c r="AD589" s="29" t="s">
        <v>3699</v>
      </c>
      <c r="AE589" s="29" t="s">
        <v>3699</v>
      </c>
      <c r="AF589" s="29" t="s">
        <v>3699</v>
      </c>
      <c r="AG589" s="29"/>
      <c r="AH589" s="29" t="s">
        <v>3699</v>
      </c>
      <c r="AI589" s="29" t="s">
        <v>3699</v>
      </c>
      <c r="AJ589" s="29" t="s">
        <v>3699</v>
      </c>
      <c r="AK589" s="29" t="s">
        <v>3699</v>
      </c>
      <c r="AL589" s="29" t="s">
        <v>3699</v>
      </c>
      <c r="AM589" s="29" t="s">
        <v>3699</v>
      </c>
      <c r="AN589" s="29" t="s">
        <v>3699</v>
      </c>
      <c r="AO589" s="29" t="s">
        <v>3699</v>
      </c>
      <c r="AP589" s="29" t="s">
        <v>3699</v>
      </c>
      <c r="AQ589" s="29" t="s">
        <v>3699</v>
      </c>
      <c r="AR589" s="29" t="s">
        <v>3699</v>
      </c>
      <c r="AS589" s="29" t="s">
        <v>3699</v>
      </c>
    </row>
    <row r="590" spans="1:45" ht="15.75" thickBot="1">
      <c r="A590" s="23" t="s">
        <v>1485</v>
      </c>
      <c r="B590" s="24" t="s">
        <v>1407</v>
      </c>
      <c r="C590" s="39" t="s">
        <v>15</v>
      </c>
      <c r="D590" s="49" t="s">
        <v>16</v>
      </c>
      <c r="E590" s="17" t="s">
        <v>3632</v>
      </c>
      <c r="F590" s="16" t="s">
        <v>3686</v>
      </c>
      <c r="G590" s="19">
        <v>300</v>
      </c>
      <c r="H590" s="20" t="s">
        <v>3674</v>
      </c>
      <c r="I590" s="21" t="s">
        <v>3675</v>
      </c>
      <c r="J590" s="21"/>
      <c r="K590" s="29" t="s">
        <v>3699</v>
      </c>
      <c r="L590" s="29" t="s">
        <v>3699</v>
      </c>
      <c r="M590" s="29" t="s">
        <v>3699</v>
      </c>
      <c r="N590" s="29" t="s">
        <v>3699</v>
      </c>
      <c r="O590" s="29" t="s">
        <v>3699</v>
      </c>
      <c r="P590" s="29" t="s">
        <v>3699</v>
      </c>
      <c r="Q590" s="29" t="s">
        <v>3699</v>
      </c>
      <c r="R590" s="29" t="s">
        <v>3699</v>
      </c>
      <c r="S590" s="29" t="s">
        <v>3699</v>
      </c>
      <c r="T590" s="29" t="s">
        <v>3699</v>
      </c>
      <c r="U590" s="29" t="s">
        <v>3699</v>
      </c>
      <c r="V590" s="29" t="s">
        <v>3699</v>
      </c>
      <c r="W590" s="29" t="s">
        <v>3699</v>
      </c>
      <c r="X590" s="29" t="s">
        <v>3699</v>
      </c>
      <c r="Y590" s="29" t="s">
        <v>3699</v>
      </c>
      <c r="Z590" s="29" t="s">
        <v>3699</v>
      </c>
      <c r="AA590" s="29" t="s">
        <v>3699</v>
      </c>
      <c r="AB590" s="29" t="s">
        <v>3699</v>
      </c>
      <c r="AC590" s="29" t="s">
        <v>3699</v>
      </c>
      <c r="AD590" s="29" t="s">
        <v>3699</v>
      </c>
      <c r="AE590" s="29" t="s">
        <v>3699</v>
      </c>
      <c r="AF590" s="29" t="s">
        <v>3699</v>
      </c>
      <c r="AG590" s="29"/>
      <c r="AH590" s="29" t="s">
        <v>3699</v>
      </c>
      <c r="AI590" s="29" t="s">
        <v>3699</v>
      </c>
      <c r="AJ590" s="29" t="s">
        <v>3699</v>
      </c>
      <c r="AK590" s="29" t="s">
        <v>3699</v>
      </c>
      <c r="AL590" s="29" t="s">
        <v>3699</v>
      </c>
      <c r="AM590" s="29" t="s">
        <v>3699</v>
      </c>
      <c r="AN590" s="29" t="s">
        <v>3699</v>
      </c>
      <c r="AO590" s="29" t="s">
        <v>3699</v>
      </c>
      <c r="AP590" s="29" t="s">
        <v>3699</v>
      </c>
      <c r="AQ590" s="29" t="s">
        <v>3699</v>
      </c>
      <c r="AR590" s="29" t="s">
        <v>3699</v>
      </c>
      <c r="AS590" s="29" t="s">
        <v>3699</v>
      </c>
    </row>
    <row r="591" spans="1:45" ht="15.75" thickBot="1">
      <c r="A591" s="23" t="s">
        <v>1486</v>
      </c>
      <c r="B591" s="24" t="s">
        <v>1408</v>
      </c>
      <c r="C591" s="39" t="s">
        <v>15</v>
      </c>
      <c r="D591" s="49" t="s">
        <v>1521</v>
      </c>
      <c r="E591" s="17" t="s">
        <v>3632</v>
      </c>
      <c r="F591" s="16" t="s">
        <v>3686</v>
      </c>
      <c r="G591" s="19">
        <v>300</v>
      </c>
      <c r="H591" s="20" t="s">
        <v>3674</v>
      </c>
      <c r="I591" s="21" t="s">
        <v>3675</v>
      </c>
      <c r="J591" s="21"/>
      <c r="K591" s="29" t="s">
        <v>3699</v>
      </c>
      <c r="L591" s="29" t="s">
        <v>3699</v>
      </c>
      <c r="M591" s="29" t="s">
        <v>3699</v>
      </c>
      <c r="N591" s="29" t="s">
        <v>3699</v>
      </c>
      <c r="O591" s="29" t="s">
        <v>3699</v>
      </c>
      <c r="P591" s="29" t="s">
        <v>3699</v>
      </c>
      <c r="Q591" s="29" t="s">
        <v>3699</v>
      </c>
      <c r="R591" s="29" t="s">
        <v>3699</v>
      </c>
      <c r="S591" s="29" t="s">
        <v>3699</v>
      </c>
      <c r="T591" s="29" t="s">
        <v>3699</v>
      </c>
      <c r="U591" s="29" t="s">
        <v>3699</v>
      </c>
      <c r="V591" s="29" t="s">
        <v>3699</v>
      </c>
      <c r="W591" s="29" t="s">
        <v>3699</v>
      </c>
      <c r="X591" s="29" t="s">
        <v>3699</v>
      </c>
      <c r="Y591" s="29" t="s">
        <v>3699</v>
      </c>
      <c r="Z591" s="29" t="s">
        <v>3699</v>
      </c>
      <c r="AA591" s="29" t="s">
        <v>3699</v>
      </c>
      <c r="AB591" s="29" t="s">
        <v>3699</v>
      </c>
      <c r="AC591" s="29" t="s">
        <v>3699</v>
      </c>
      <c r="AD591" s="29" t="s">
        <v>3699</v>
      </c>
      <c r="AE591" s="29" t="s">
        <v>3699</v>
      </c>
      <c r="AF591" s="29" t="s">
        <v>3699</v>
      </c>
      <c r="AG591" s="29"/>
      <c r="AH591" s="29" t="s">
        <v>3699</v>
      </c>
      <c r="AI591" s="29" t="s">
        <v>3699</v>
      </c>
      <c r="AJ591" s="29" t="s">
        <v>3699</v>
      </c>
      <c r="AK591" s="29" t="s">
        <v>3699</v>
      </c>
      <c r="AL591" s="29" t="s">
        <v>3699</v>
      </c>
      <c r="AM591" s="29" t="s">
        <v>3699</v>
      </c>
      <c r="AN591" s="29" t="s">
        <v>3699</v>
      </c>
      <c r="AO591" s="29" t="s">
        <v>3699</v>
      </c>
      <c r="AP591" s="29" t="s">
        <v>3699</v>
      </c>
      <c r="AQ591" s="29" t="s">
        <v>3699</v>
      </c>
      <c r="AR591" s="29" t="s">
        <v>3699</v>
      </c>
      <c r="AS591" s="29" t="s">
        <v>3699</v>
      </c>
    </row>
    <row r="592" spans="1:45" ht="15.75" thickBot="1">
      <c r="A592" s="23" t="s">
        <v>123</v>
      </c>
      <c r="B592" s="24" t="s">
        <v>1409</v>
      </c>
      <c r="C592" s="39" t="s">
        <v>15</v>
      </c>
      <c r="D592" s="49" t="s">
        <v>1521</v>
      </c>
      <c r="E592" s="17" t="s">
        <v>3632</v>
      </c>
      <c r="F592" s="16" t="s">
        <v>3686</v>
      </c>
      <c r="G592" s="19">
        <v>300</v>
      </c>
      <c r="H592" s="20" t="s">
        <v>3674</v>
      </c>
      <c r="I592" s="21" t="s">
        <v>3675</v>
      </c>
      <c r="J592" s="21"/>
      <c r="K592" s="29" t="s">
        <v>3699</v>
      </c>
      <c r="L592" s="29" t="s">
        <v>3699</v>
      </c>
      <c r="M592" s="29" t="s">
        <v>3699</v>
      </c>
      <c r="N592" s="29" t="s">
        <v>3699</v>
      </c>
      <c r="O592" s="29" t="s">
        <v>3699</v>
      </c>
      <c r="P592" s="29" t="s">
        <v>3699</v>
      </c>
      <c r="Q592" s="29" t="s">
        <v>3699</v>
      </c>
      <c r="R592" s="29" t="s">
        <v>3699</v>
      </c>
      <c r="S592" s="29" t="s">
        <v>3699</v>
      </c>
      <c r="T592" s="29" t="s">
        <v>3699</v>
      </c>
      <c r="U592" s="29" t="s">
        <v>3699</v>
      </c>
      <c r="V592" s="29" t="s">
        <v>3699</v>
      </c>
      <c r="W592" s="29" t="s">
        <v>3699</v>
      </c>
      <c r="X592" s="29" t="s">
        <v>3699</v>
      </c>
      <c r="Y592" s="29" t="s">
        <v>3699</v>
      </c>
      <c r="Z592" s="29" t="s">
        <v>3699</v>
      </c>
      <c r="AA592" s="29" t="s">
        <v>3699</v>
      </c>
      <c r="AB592" s="29" t="s">
        <v>3699</v>
      </c>
      <c r="AC592" s="29" t="s">
        <v>3699</v>
      </c>
      <c r="AD592" s="29" t="s">
        <v>3699</v>
      </c>
      <c r="AE592" s="29" t="s">
        <v>3699</v>
      </c>
      <c r="AF592" s="29" t="s">
        <v>3699</v>
      </c>
      <c r="AG592" s="29"/>
      <c r="AH592" s="29" t="s">
        <v>3699</v>
      </c>
      <c r="AI592" s="29" t="s">
        <v>3699</v>
      </c>
      <c r="AJ592" s="29" t="s">
        <v>3699</v>
      </c>
      <c r="AK592" s="29" t="s">
        <v>3699</v>
      </c>
      <c r="AL592" s="29" t="s">
        <v>3699</v>
      </c>
      <c r="AM592" s="29" t="s">
        <v>3699</v>
      </c>
      <c r="AN592" s="29" t="s">
        <v>3699</v>
      </c>
      <c r="AO592" s="29" t="s">
        <v>3699</v>
      </c>
      <c r="AP592" s="29" t="s">
        <v>3699</v>
      </c>
      <c r="AQ592" s="29" t="s">
        <v>3699</v>
      </c>
      <c r="AR592" s="29" t="s">
        <v>3699</v>
      </c>
      <c r="AS592" s="29" t="s">
        <v>3699</v>
      </c>
    </row>
    <row r="593" spans="1:45" ht="15.75" thickBot="1">
      <c r="A593" s="23" t="s">
        <v>124</v>
      </c>
      <c r="B593" s="24" t="s">
        <v>1410</v>
      </c>
      <c r="C593" s="39" t="s">
        <v>15</v>
      </c>
      <c r="D593" s="49" t="s">
        <v>16</v>
      </c>
      <c r="E593" s="17" t="s">
        <v>3632</v>
      </c>
      <c r="F593" s="16" t="s">
        <v>3686</v>
      </c>
      <c r="G593" s="19">
        <v>300</v>
      </c>
      <c r="H593" s="20" t="s">
        <v>3674</v>
      </c>
      <c r="I593" s="21" t="s">
        <v>3675</v>
      </c>
      <c r="J593" s="21"/>
      <c r="K593" s="29" t="s">
        <v>3699</v>
      </c>
      <c r="L593" s="29" t="s">
        <v>3699</v>
      </c>
      <c r="M593" s="29" t="s">
        <v>3699</v>
      </c>
      <c r="N593" s="29" t="s">
        <v>3699</v>
      </c>
      <c r="O593" s="29" t="s">
        <v>3699</v>
      </c>
      <c r="P593" s="29" t="s">
        <v>3699</v>
      </c>
      <c r="Q593" s="29" t="s">
        <v>3699</v>
      </c>
      <c r="R593" s="29" t="s">
        <v>3699</v>
      </c>
      <c r="S593" s="29" t="s">
        <v>3699</v>
      </c>
      <c r="T593" s="29" t="s">
        <v>3699</v>
      </c>
      <c r="U593" s="29" t="s">
        <v>3699</v>
      </c>
      <c r="V593" s="29" t="s">
        <v>3699</v>
      </c>
      <c r="W593" s="29" t="s">
        <v>3699</v>
      </c>
      <c r="X593" s="29" t="s">
        <v>3699</v>
      </c>
      <c r="Y593" s="29" t="s">
        <v>3699</v>
      </c>
      <c r="Z593" s="29" t="s">
        <v>3699</v>
      </c>
      <c r="AA593" s="29" t="s">
        <v>3699</v>
      </c>
      <c r="AB593" s="29" t="s">
        <v>3699</v>
      </c>
      <c r="AC593" s="29" t="s">
        <v>3699</v>
      </c>
      <c r="AD593" s="29" t="s">
        <v>3699</v>
      </c>
      <c r="AE593" s="29" t="s">
        <v>3699</v>
      </c>
      <c r="AF593" s="29" t="s">
        <v>3699</v>
      </c>
      <c r="AG593" s="29"/>
      <c r="AH593" s="29" t="s">
        <v>3699</v>
      </c>
      <c r="AI593" s="29" t="s">
        <v>3699</v>
      </c>
      <c r="AJ593" s="29" t="s">
        <v>3699</v>
      </c>
      <c r="AK593" s="29" t="s">
        <v>3699</v>
      </c>
      <c r="AL593" s="29" t="s">
        <v>3699</v>
      </c>
      <c r="AM593" s="29" t="s">
        <v>3699</v>
      </c>
      <c r="AN593" s="29" t="s">
        <v>3699</v>
      </c>
      <c r="AO593" s="29" t="s">
        <v>3699</v>
      </c>
      <c r="AP593" s="29" t="s">
        <v>3699</v>
      </c>
      <c r="AQ593" s="29" t="s">
        <v>3699</v>
      </c>
      <c r="AR593" s="29" t="s">
        <v>3699</v>
      </c>
      <c r="AS593" s="29" t="s">
        <v>3699</v>
      </c>
    </row>
    <row r="594" spans="1:45" ht="15.75" thickBot="1">
      <c r="A594" s="23" t="s">
        <v>1959</v>
      </c>
      <c r="B594" s="24" t="s">
        <v>1960</v>
      </c>
      <c r="C594" s="39" t="s">
        <v>15</v>
      </c>
      <c r="D594" s="49" t="s">
        <v>1521</v>
      </c>
      <c r="E594" s="17" t="s">
        <v>3632</v>
      </c>
      <c r="F594" s="16" t="s">
        <v>3686</v>
      </c>
      <c r="G594" s="19">
        <v>300</v>
      </c>
      <c r="H594" s="20" t="s">
        <v>3674</v>
      </c>
      <c r="I594" s="21" t="s">
        <v>3675</v>
      </c>
      <c r="J594" s="21"/>
      <c r="K594" s="29" t="s">
        <v>3699</v>
      </c>
      <c r="L594" s="29" t="s">
        <v>3699</v>
      </c>
      <c r="M594" s="29" t="s">
        <v>3699</v>
      </c>
      <c r="N594" s="29" t="s">
        <v>3699</v>
      </c>
      <c r="O594" s="29" t="s">
        <v>3699</v>
      </c>
      <c r="P594" s="29" t="s">
        <v>3699</v>
      </c>
      <c r="Q594" s="29" t="s">
        <v>3699</v>
      </c>
      <c r="R594" s="29" t="s">
        <v>3699</v>
      </c>
      <c r="S594" s="29" t="s">
        <v>3699</v>
      </c>
      <c r="T594" s="29" t="s">
        <v>3699</v>
      </c>
      <c r="U594" s="29" t="s">
        <v>3699</v>
      </c>
      <c r="V594" s="29" t="s">
        <v>3699</v>
      </c>
      <c r="W594" s="29" t="s">
        <v>3699</v>
      </c>
      <c r="X594" s="29" t="s">
        <v>3699</v>
      </c>
      <c r="Y594" s="29" t="s">
        <v>3699</v>
      </c>
      <c r="Z594" s="29" t="s">
        <v>3699</v>
      </c>
      <c r="AA594" s="29" t="s">
        <v>3699</v>
      </c>
      <c r="AB594" s="29" t="s">
        <v>3699</v>
      </c>
      <c r="AC594" s="29" t="s">
        <v>3699</v>
      </c>
      <c r="AD594" s="29" t="s">
        <v>3699</v>
      </c>
      <c r="AE594" s="29" t="s">
        <v>3699</v>
      </c>
      <c r="AF594" s="29" t="s">
        <v>3699</v>
      </c>
      <c r="AG594" s="29"/>
      <c r="AH594" s="29" t="s">
        <v>3699</v>
      </c>
      <c r="AI594" s="29" t="s">
        <v>3699</v>
      </c>
      <c r="AJ594" s="29" t="s">
        <v>3699</v>
      </c>
      <c r="AK594" s="29" t="s">
        <v>3699</v>
      </c>
      <c r="AL594" s="29" t="s">
        <v>3699</v>
      </c>
      <c r="AM594" s="29" t="s">
        <v>3699</v>
      </c>
      <c r="AN594" s="29" t="s">
        <v>3699</v>
      </c>
      <c r="AO594" s="29" t="s">
        <v>3699</v>
      </c>
      <c r="AP594" s="29" t="s">
        <v>3699</v>
      </c>
      <c r="AQ594" s="29" t="s">
        <v>3699</v>
      </c>
      <c r="AR594" s="29" t="s">
        <v>3699</v>
      </c>
      <c r="AS594" s="29" t="s">
        <v>3699</v>
      </c>
    </row>
    <row r="595" spans="1:45" ht="15.75" thickBot="1">
      <c r="A595" s="23" t="s">
        <v>1487</v>
      </c>
      <c r="B595" s="24" t="s">
        <v>1412</v>
      </c>
      <c r="C595" s="39" t="s">
        <v>15</v>
      </c>
      <c r="D595" s="49" t="s">
        <v>17</v>
      </c>
      <c r="E595" s="17" t="s">
        <v>3632</v>
      </c>
      <c r="F595" s="16" t="s">
        <v>3686</v>
      </c>
      <c r="G595" s="19">
        <v>300</v>
      </c>
      <c r="H595" s="20" t="s">
        <v>3674</v>
      </c>
      <c r="I595" s="21" t="s">
        <v>3675</v>
      </c>
      <c r="J595" s="21"/>
      <c r="K595" s="29" t="s">
        <v>3699</v>
      </c>
      <c r="L595" s="29" t="s">
        <v>3699</v>
      </c>
      <c r="M595" s="29" t="s">
        <v>3699</v>
      </c>
      <c r="N595" s="29" t="s">
        <v>3699</v>
      </c>
      <c r="O595" s="29" t="s">
        <v>3699</v>
      </c>
      <c r="P595" s="29" t="s">
        <v>3699</v>
      </c>
      <c r="Q595" s="29" t="s">
        <v>3699</v>
      </c>
      <c r="R595" s="29" t="s">
        <v>3699</v>
      </c>
      <c r="S595" s="29" t="s">
        <v>3699</v>
      </c>
      <c r="T595" s="29" t="s">
        <v>3699</v>
      </c>
      <c r="U595" s="29" t="s">
        <v>3699</v>
      </c>
      <c r="V595" s="29" t="s">
        <v>3699</v>
      </c>
      <c r="W595" s="29" t="s">
        <v>3699</v>
      </c>
      <c r="X595" s="29" t="s">
        <v>3699</v>
      </c>
      <c r="Y595" s="29" t="s">
        <v>3699</v>
      </c>
      <c r="Z595" s="29" t="s">
        <v>3699</v>
      </c>
      <c r="AA595" s="29" t="s">
        <v>3699</v>
      </c>
      <c r="AB595" s="29" t="s">
        <v>3699</v>
      </c>
      <c r="AC595" s="29" t="s">
        <v>3699</v>
      </c>
      <c r="AD595" s="29" t="s">
        <v>3699</v>
      </c>
      <c r="AE595" s="29" t="s">
        <v>3699</v>
      </c>
      <c r="AF595" s="29" t="s">
        <v>3699</v>
      </c>
      <c r="AG595" s="29"/>
      <c r="AH595" s="29" t="s">
        <v>3699</v>
      </c>
      <c r="AI595" s="29" t="s">
        <v>3699</v>
      </c>
      <c r="AJ595" s="29" t="s">
        <v>3699</v>
      </c>
      <c r="AK595" s="29" t="s">
        <v>3699</v>
      </c>
      <c r="AL595" s="29" t="s">
        <v>3699</v>
      </c>
      <c r="AM595" s="29" t="s">
        <v>3699</v>
      </c>
      <c r="AN595" s="29" t="s">
        <v>3699</v>
      </c>
      <c r="AO595" s="29" t="s">
        <v>3699</v>
      </c>
      <c r="AP595" s="29" t="s">
        <v>3699</v>
      </c>
      <c r="AQ595" s="29" t="s">
        <v>3699</v>
      </c>
      <c r="AR595" s="29" t="s">
        <v>3699</v>
      </c>
      <c r="AS595" s="29" t="s">
        <v>3699</v>
      </c>
    </row>
    <row r="596" spans="1:45" ht="15" thickBot="1">
      <c r="A596" s="40" t="s">
        <v>125</v>
      </c>
      <c r="B596" s="41" t="s">
        <v>1961</v>
      </c>
      <c r="C596" s="41" t="s">
        <v>14</v>
      </c>
      <c r="D596" s="16" t="s">
        <v>12</v>
      </c>
      <c r="E596" s="17" t="s">
        <v>3632</v>
      </c>
      <c r="F596" s="42" t="s">
        <v>12</v>
      </c>
      <c r="G596" s="19" t="s">
        <v>12</v>
      </c>
      <c r="H596" s="20" t="s">
        <v>12</v>
      </c>
      <c r="I596" s="21" t="s">
        <v>12</v>
      </c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  <c r="AP596" s="21"/>
      <c r="AQ596" s="21"/>
      <c r="AR596" s="21"/>
      <c r="AS596" s="21"/>
    </row>
    <row r="597" spans="1:45" ht="15.75" thickBot="1">
      <c r="A597" s="23" t="s">
        <v>126</v>
      </c>
      <c r="B597" s="24" t="s">
        <v>1413</v>
      </c>
      <c r="C597" s="39" t="s">
        <v>15</v>
      </c>
      <c r="D597" s="49" t="s">
        <v>1521</v>
      </c>
      <c r="E597" s="17" t="s">
        <v>3632</v>
      </c>
      <c r="F597" s="16" t="s">
        <v>3686</v>
      </c>
      <c r="G597" s="19">
        <v>300</v>
      </c>
      <c r="H597" s="20" t="s">
        <v>3674</v>
      </c>
      <c r="I597" s="21" t="s">
        <v>3675</v>
      </c>
      <c r="J597" s="21"/>
      <c r="K597" s="29" t="s">
        <v>3699</v>
      </c>
      <c r="L597" s="29" t="s">
        <v>3699</v>
      </c>
      <c r="M597" s="29" t="s">
        <v>3699</v>
      </c>
      <c r="N597" s="29" t="s">
        <v>3699</v>
      </c>
      <c r="O597" s="29" t="s">
        <v>3699</v>
      </c>
      <c r="P597" s="29" t="s">
        <v>3699</v>
      </c>
      <c r="Q597" s="29" t="s">
        <v>3699</v>
      </c>
      <c r="R597" s="29" t="s">
        <v>3699</v>
      </c>
      <c r="S597" s="29" t="s">
        <v>3699</v>
      </c>
      <c r="T597" s="29" t="s">
        <v>3699</v>
      </c>
      <c r="U597" s="29" t="s">
        <v>3699</v>
      </c>
      <c r="V597" s="29" t="s">
        <v>3699</v>
      </c>
      <c r="W597" s="29" t="s">
        <v>3699</v>
      </c>
      <c r="X597" s="29" t="s">
        <v>3699</v>
      </c>
      <c r="Y597" s="29" t="s">
        <v>3699</v>
      </c>
      <c r="Z597" s="29" t="s">
        <v>3699</v>
      </c>
      <c r="AA597" s="29" t="s">
        <v>3699</v>
      </c>
      <c r="AB597" s="29" t="s">
        <v>3699</v>
      </c>
      <c r="AC597" s="29" t="s">
        <v>3699</v>
      </c>
      <c r="AD597" s="29" t="s">
        <v>3699</v>
      </c>
      <c r="AE597" s="29" t="s">
        <v>3699</v>
      </c>
      <c r="AF597" s="29" t="s">
        <v>3699</v>
      </c>
      <c r="AG597" s="29"/>
      <c r="AH597" s="29" t="s">
        <v>3699</v>
      </c>
      <c r="AI597" s="29" t="s">
        <v>3699</v>
      </c>
      <c r="AJ597" s="29" t="s">
        <v>3699</v>
      </c>
      <c r="AK597" s="29" t="s">
        <v>3699</v>
      </c>
      <c r="AL597" s="29" t="s">
        <v>3699</v>
      </c>
      <c r="AM597" s="29" t="s">
        <v>3699</v>
      </c>
      <c r="AN597" s="29" t="s">
        <v>3699</v>
      </c>
      <c r="AO597" s="29" t="s">
        <v>3699</v>
      </c>
      <c r="AP597" s="29" t="s">
        <v>3699</v>
      </c>
      <c r="AQ597" s="29" t="s">
        <v>3699</v>
      </c>
      <c r="AR597" s="29" t="s">
        <v>3699</v>
      </c>
      <c r="AS597" s="29" t="s">
        <v>3699</v>
      </c>
    </row>
    <row r="598" spans="1:45" ht="15.75" thickBot="1">
      <c r="A598" s="23" t="s">
        <v>1962</v>
      </c>
      <c r="B598" s="24" t="s">
        <v>1406</v>
      </c>
      <c r="C598" s="39" t="s">
        <v>15</v>
      </c>
      <c r="D598" s="49" t="s">
        <v>16</v>
      </c>
      <c r="E598" s="17" t="s">
        <v>3632</v>
      </c>
      <c r="F598" s="16" t="s">
        <v>3686</v>
      </c>
      <c r="G598" s="19">
        <v>300</v>
      </c>
      <c r="H598" s="20" t="s">
        <v>3674</v>
      </c>
      <c r="I598" s="21" t="s">
        <v>3675</v>
      </c>
      <c r="J598" s="21"/>
      <c r="K598" s="29" t="s">
        <v>3699</v>
      </c>
      <c r="L598" s="29" t="s">
        <v>3699</v>
      </c>
      <c r="M598" s="29" t="s">
        <v>3699</v>
      </c>
      <c r="N598" s="29" t="s">
        <v>3699</v>
      </c>
      <c r="O598" s="29" t="s">
        <v>3699</v>
      </c>
      <c r="P598" s="29" t="s">
        <v>3699</v>
      </c>
      <c r="Q598" s="29" t="s">
        <v>3699</v>
      </c>
      <c r="R598" s="29" t="s">
        <v>3699</v>
      </c>
      <c r="S598" s="29" t="s">
        <v>3699</v>
      </c>
      <c r="T598" s="29" t="s">
        <v>3699</v>
      </c>
      <c r="U598" s="29" t="s">
        <v>3699</v>
      </c>
      <c r="V598" s="29" t="s">
        <v>3699</v>
      </c>
      <c r="W598" s="29" t="s">
        <v>3699</v>
      </c>
      <c r="X598" s="29" t="s">
        <v>3699</v>
      </c>
      <c r="Y598" s="29" t="s">
        <v>3699</v>
      </c>
      <c r="Z598" s="29" t="s">
        <v>3699</v>
      </c>
      <c r="AA598" s="29" t="s">
        <v>3699</v>
      </c>
      <c r="AB598" s="29" t="s">
        <v>3699</v>
      </c>
      <c r="AC598" s="29" t="s">
        <v>3699</v>
      </c>
      <c r="AD598" s="29" t="s">
        <v>3699</v>
      </c>
      <c r="AE598" s="29" t="s">
        <v>3699</v>
      </c>
      <c r="AF598" s="29" t="s">
        <v>3699</v>
      </c>
      <c r="AG598" s="29"/>
      <c r="AH598" s="29" t="s">
        <v>3699</v>
      </c>
      <c r="AI598" s="29" t="s">
        <v>3699</v>
      </c>
      <c r="AJ598" s="29" t="s">
        <v>3699</v>
      </c>
      <c r="AK598" s="29" t="s">
        <v>3699</v>
      </c>
      <c r="AL598" s="29" t="s">
        <v>3699</v>
      </c>
      <c r="AM598" s="29" t="s">
        <v>3699</v>
      </c>
      <c r="AN598" s="29" t="s">
        <v>3699</v>
      </c>
      <c r="AO598" s="29" t="s">
        <v>3699</v>
      </c>
      <c r="AP598" s="29" t="s">
        <v>3699</v>
      </c>
      <c r="AQ598" s="29" t="s">
        <v>3699</v>
      </c>
      <c r="AR598" s="29" t="s">
        <v>3699</v>
      </c>
      <c r="AS598" s="29" t="s">
        <v>3699</v>
      </c>
    </row>
    <row r="599" spans="1:45" ht="15.75" thickBot="1">
      <c r="A599" s="23" t="s">
        <v>1963</v>
      </c>
      <c r="B599" s="24" t="s">
        <v>1964</v>
      </c>
      <c r="C599" s="39" t="s">
        <v>15</v>
      </c>
      <c r="D599" s="49" t="s">
        <v>1521</v>
      </c>
      <c r="E599" s="17" t="s">
        <v>3632</v>
      </c>
      <c r="F599" s="16" t="s">
        <v>3686</v>
      </c>
      <c r="G599" s="19">
        <v>300</v>
      </c>
      <c r="H599" s="20" t="s">
        <v>3674</v>
      </c>
      <c r="I599" s="21" t="s">
        <v>3675</v>
      </c>
      <c r="J599" s="21"/>
      <c r="K599" s="29" t="s">
        <v>3699</v>
      </c>
      <c r="L599" s="29" t="s">
        <v>3699</v>
      </c>
      <c r="M599" s="29" t="s">
        <v>3699</v>
      </c>
      <c r="N599" s="29" t="s">
        <v>3699</v>
      </c>
      <c r="O599" s="29" t="s">
        <v>3699</v>
      </c>
      <c r="P599" s="29" t="s">
        <v>3699</v>
      </c>
      <c r="Q599" s="29" t="s">
        <v>3699</v>
      </c>
      <c r="R599" s="29" t="s">
        <v>3699</v>
      </c>
      <c r="S599" s="29" t="s">
        <v>3699</v>
      </c>
      <c r="T599" s="29" t="s">
        <v>3699</v>
      </c>
      <c r="U599" s="29" t="s">
        <v>3699</v>
      </c>
      <c r="V599" s="29" t="s">
        <v>3699</v>
      </c>
      <c r="W599" s="29" t="s">
        <v>3699</v>
      </c>
      <c r="X599" s="29" t="s">
        <v>3699</v>
      </c>
      <c r="Y599" s="29" t="s">
        <v>3699</v>
      </c>
      <c r="Z599" s="29" t="s">
        <v>3699</v>
      </c>
      <c r="AA599" s="29" t="s">
        <v>3699</v>
      </c>
      <c r="AB599" s="29" t="s">
        <v>3699</v>
      </c>
      <c r="AC599" s="29" t="s">
        <v>3699</v>
      </c>
      <c r="AD599" s="29" t="s">
        <v>3699</v>
      </c>
      <c r="AE599" s="29" t="s">
        <v>3699</v>
      </c>
      <c r="AF599" s="29" t="s">
        <v>3699</v>
      </c>
      <c r="AG599" s="29"/>
      <c r="AH599" s="29" t="s">
        <v>3699</v>
      </c>
      <c r="AI599" s="29" t="s">
        <v>3699</v>
      </c>
      <c r="AJ599" s="29" t="s">
        <v>3699</v>
      </c>
      <c r="AK599" s="29" t="s">
        <v>3699</v>
      </c>
      <c r="AL599" s="29" t="s">
        <v>3699</v>
      </c>
      <c r="AM599" s="29" t="s">
        <v>3699</v>
      </c>
      <c r="AN599" s="29" t="s">
        <v>3699</v>
      </c>
      <c r="AO599" s="29" t="s">
        <v>3699</v>
      </c>
      <c r="AP599" s="29" t="s">
        <v>3699</v>
      </c>
      <c r="AQ599" s="29" t="s">
        <v>3699</v>
      </c>
      <c r="AR599" s="29" t="s">
        <v>3699</v>
      </c>
      <c r="AS599" s="29" t="s">
        <v>3699</v>
      </c>
    </row>
    <row r="600" spans="1:45" ht="15.75" thickBot="1">
      <c r="A600" s="23" t="s">
        <v>1965</v>
      </c>
      <c r="B600" s="24" t="s">
        <v>1966</v>
      </c>
      <c r="C600" s="39" t="s">
        <v>15</v>
      </c>
      <c r="D600" s="49" t="s">
        <v>17</v>
      </c>
      <c r="E600" s="17" t="s">
        <v>3632</v>
      </c>
      <c r="F600" s="16" t="s">
        <v>3686</v>
      </c>
      <c r="G600" s="19">
        <v>300</v>
      </c>
      <c r="H600" s="20" t="s">
        <v>3674</v>
      </c>
      <c r="I600" s="21" t="s">
        <v>3675</v>
      </c>
      <c r="J600" s="21"/>
      <c r="K600" s="29" t="s">
        <v>3699</v>
      </c>
      <c r="L600" s="29" t="s">
        <v>3699</v>
      </c>
      <c r="M600" s="29" t="s">
        <v>3699</v>
      </c>
      <c r="N600" s="29" t="s">
        <v>3699</v>
      </c>
      <c r="O600" s="29" t="s">
        <v>3699</v>
      </c>
      <c r="P600" s="29" t="s">
        <v>3699</v>
      </c>
      <c r="Q600" s="29" t="s">
        <v>3699</v>
      </c>
      <c r="R600" s="29" t="s">
        <v>3699</v>
      </c>
      <c r="S600" s="29" t="s">
        <v>3699</v>
      </c>
      <c r="T600" s="29" t="s">
        <v>3699</v>
      </c>
      <c r="U600" s="29" t="s">
        <v>3699</v>
      </c>
      <c r="V600" s="29" t="s">
        <v>3699</v>
      </c>
      <c r="W600" s="29" t="s">
        <v>3699</v>
      </c>
      <c r="X600" s="29" t="s">
        <v>3699</v>
      </c>
      <c r="Y600" s="29" t="s">
        <v>3699</v>
      </c>
      <c r="Z600" s="29" t="s">
        <v>3699</v>
      </c>
      <c r="AA600" s="29" t="s">
        <v>3699</v>
      </c>
      <c r="AB600" s="29" t="s">
        <v>3699</v>
      </c>
      <c r="AC600" s="29" t="s">
        <v>3699</v>
      </c>
      <c r="AD600" s="29" t="s">
        <v>3699</v>
      </c>
      <c r="AE600" s="29" t="s">
        <v>3699</v>
      </c>
      <c r="AF600" s="29" t="s">
        <v>3699</v>
      </c>
      <c r="AG600" s="29"/>
      <c r="AH600" s="29" t="s">
        <v>3699</v>
      </c>
      <c r="AI600" s="29" t="s">
        <v>3699</v>
      </c>
      <c r="AJ600" s="29" t="s">
        <v>3699</v>
      </c>
      <c r="AK600" s="29" t="s">
        <v>3699</v>
      </c>
      <c r="AL600" s="29" t="s">
        <v>3699</v>
      </c>
      <c r="AM600" s="29" t="s">
        <v>3699</v>
      </c>
      <c r="AN600" s="29" t="s">
        <v>3699</v>
      </c>
      <c r="AO600" s="29" t="s">
        <v>3699</v>
      </c>
      <c r="AP600" s="29" t="s">
        <v>3699</v>
      </c>
      <c r="AQ600" s="29" t="s">
        <v>3699</v>
      </c>
      <c r="AR600" s="29" t="s">
        <v>3699</v>
      </c>
      <c r="AS600" s="29" t="s">
        <v>3699</v>
      </c>
    </row>
    <row r="601" spans="1:45" ht="15.75" thickBot="1">
      <c r="A601" s="23" t="s">
        <v>1488</v>
      </c>
      <c r="B601" s="24" t="s">
        <v>1411</v>
      </c>
      <c r="C601" s="39" t="s">
        <v>15</v>
      </c>
      <c r="D601" s="49" t="s">
        <v>16</v>
      </c>
      <c r="E601" s="17" t="s">
        <v>3632</v>
      </c>
      <c r="F601" s="16" t="s">
        <v>3686</v>
      </c>
      <c r="G601" s="19">
        <v>300</v>
      </c>
      <c r="H601" s="20" t="s">
        <v>3674</v>
      </c>
      <c r="I601" s="21" t="s">
        <v>3675</v>
      </c>
      <c r="J601" s="21"/>
      <c r="K601" s="29" t="s">
        <v>3699</v>
      </c>
      <c r="L601" s="29" t="s">
        <v>3699</v>
      </c>
      <c r="M601" s="29" t="s">
        <v>3699</v>
      </c>
      <c r="N601" s="29" t="s">
        <v>3699</v>
      </c>
      <c r="O601" s="29" t="s">
        <v>3699</v>
      </c>
      <c r="P601" s="29" t="s">
        <v>3699</v>
      </c>
      <c r="Q601" s="29" t="s">
        <v>3699</v>
      </c>
      <c r="R601" s="29" t="s">
        <v>3699</v>
      </c>
      <c r="S601" s="29" t="s">
        <v>3699</v>
      </c>
      <c r="T601" s="29" t="s">
        <v>3699</v>
      </c>
      <c r="U601" s="29" t="s">
        <v>3699</v>
      </c>
      <c r="V601" s="29" t="s">
        <v>3699</v>
      </c>
      <c r="W601" s="29" t="s">
        <v>3699</v>
      </c>
      <c r="X601" s="29" t="s">
        <v>3699</v>
      </c>
      <c r="Y601" s="29" t="s">
        <v>3699</v>
      </c>
      <c r="Z601" s="29" t="s">
        <v>3699</v>
      </c>
      <c r="AA601" s="29" t="s">
        <v>3699</v>
      </c>
      <c r="AB601" s="29" t="s">
        <v>3699</v>
      </c>
      <c r="AC601" s="29" t="s">
        <v>3699</v>
      </c>
      <c r="AD601" s="29" t="s">
        <v>3699</v>
      </c>
      <c r="AE601" s="29" t="s">
        <v>3699</v>
      </c>
      <c r="AF601" s="29" t="s">
        <v>3699</v>
      </c>
      <c r="AG601" s="29"/>
      <c r="AH601" s="29" t="s">
        <v>3699</v>
      </c>
      <c r="AI601" s="29" t="s">
        <v>3699</v>
      </c>
      <c r="AJ601" s="29" t="s">
        <v>3699</v>
      </c>
      <c r="AK601" s="29" t="s">
        <v>3699</v>
      </c>
      <c r="AL601" s="29" t="s">
        <v>3699</v>
      </c>
      <c r="AM601" s="29" t="s">
        <v>3699</v>
      </c>
      <c r="AN601" s="29" t="s">
        <v>3699</v>
      </c>
      <c r="AO601" s="29" t="s">
        <v>3699</v>
      </c>
      <c r="AP601" s="29" t="s">
        <v>3699</v>
      </c>
      <c r="AQ601" s="29" t="s">
        <v>3699</v>
      </c>
      <c r="AR601" s="29" t="s">
        <v>3699</v>
      </c>
      <c r="AS601" s="29" t="s">
        <v>3699</v>
      </c>
    </row>
    <row r="602" spans="1:45" ht="15.75" thickBot="1">
      <c r="A602" s="23" t="s">
        <v>1489</v>
      </c>
      <c r="B602" s="24" t="s">
        <v>1414</v>
      </c>
      <c r="C602" s="39" t="s">
        <v>15</v>
      </c>
      <c r="D602" s="49" t="s">
        <v>1521</v>
      </c>
      <c r="E602" s="17" t="s">
        <v>3632</v>
      </c>
      <c r="F602" s="16" t="s">
        <v>3686</v>
      </c>
      <c r="G602" s="19">
        <v>100</v>
      </c>
      <c r="H602" s="20" t="s">
        <v>3674</v>
      </c>
      <c r="I602" s="21" t="s">
        <v>3675</v>
      </c>
      <c r="J602" s="21"/>
      <c r="K602" s="29" t="s">
        <v>3699</v>
      </c>
      <c r="L602" s="29" t="s">
        <v>3699</v>
      </c>
      <c r="M602" s="29" t="s">
        <v>3699</v>
      </c>
      <c r="N602" s="29" t="s">
        <v>3699</v>
      </c>
      <c r="O602" s="29" t="s">
        <v>3699</v>
      </c>
      <c r="P602" s="29" t="s">
        <v>3699</v>
      </c>
      <c r="Q602" s="29" t="s">
        <v>3699</v>
      </c>
      <c r="R602" s="29" t="s">
        <v>3699</v>
      </c>
      <c r="S602" s="29" t="s">
        <v>3699</v>
      </c>
      <c r="T602" s="29" t="s">
        <v>3699</v>
      </c>
      <c r="U602" s="29" t="s">
        <v>3699</v>
      </c>
      <c r="V602" s="29" t="s">
        <v>3699</v>
      </c>
      <c r="W602" s="29" t="s">
        <v>3699</v>
      </c>
      <c r="X602" s="29" t="s">
        <v>3699</v>
      </c>
      <c r="Y602" s="29" t="s">
        <v>3699</v>
      </c>
      <c r="Z602" s="29" t="s">
        <v>3699</v>
      </c>
      <c r="AA602" s="29" t="s">
        <v>3699</v>
      </c>
      <c r="AB602" s="29" t="s">
        <v>3699</v>
      </c>
      <c r="AC602" s="29" t="s">
        <v>3699</v>
      </c>
      <c r="AD602" s="29" t="s">
        <v>3699</v>
      </c>
      <c r="AE602" s="29" t="s">
        <v>3699</v>
      </c>
      <c r="AF602" s="29" t="s">
        <v>3699</v>
      </c>
      <c r="AG602" s="29"/>
      <c r="AH602" s="29" t="s">
        <v>3699</v>
      </c>
      <c r="AI602" s="29" t="s">
        <v>3699</v>
      </c>
      <c r="AJ602" s="29" t="s">
        <v>3699</v>
      </c>
      <c r="AK602" s="29" t="s">
        <v>3699</v>
      </c>
      <c r="AL602" s="29" t="s">
        <v>3699</v>
      </c>
      <c r="AM602" s="29" t="s">
        <v>3699</v>
      </c>
      <c r="AN602" s="29" t="s">
        <v>3699</v>
      </c>
      <c r="AO602" s="29" t="s">
        <v>3699</v>
      </c>
      <c r="AP602" s="29" t="s">
        <v>3699</v>
      </c>
      <c r="AQ602" s="29" t="s">
        <v>3699</v>
      </c>
      <c r="AR602" s="29" t="s">
        <v>3699</v>
      </c>
      <c r="AS602" s="29" t="s">
        <v>3699</v>
      </c>
    </row>
    <row r="603" spans="1:45" ht="15.75" thickBot="1">
      <c r="A603" s="23" t="s">
        <v>127</v>
      </c>
      <c r="B603" s="24" t="s">
        <v>1415</v>
      </c>
      <c r="C603" s="39" t="s">
        <v>15</v>
      </c>
      <c r="D603" s="49" t="s">
        <v>17</v>
      </c>
      <c r="E603" s="17" t="s">
        <v>3632</v>
      </c>
      <c r="F603" s="16" t="s">
        <v>3686</v>
      </c>
      <c r="G603" s="19">
        <v>300</v>
      </c>
      <c r="H603" s="20" t="s">
        <v>3674</v>
      </c>
      <c r="I603" s="21" t="s">
        <v>3675</v>
      </c>
      <c r="J603" s="21"/>
      <c r="K603" s="29" t="s">
        <v>3699</v>
      </c>
      <c r="L603" s="29" t="s">
        <v>3699</v>
      </c>
      <c r="M603" s="29" t="s">
        <v>3699</v>
      </c>
      <c r="N603" s="29" t="s">
        <v>3699</v>
      </c>
      <c r="O603" s="29" t="s">
        <v>3699</v>
      </c>
      <c r="P603" s="29" t="s">
        <v>3699</v>
      </c>
      <c r="Q603" s="29" t="s">
        <v>3699</v>
      </c>
      <c r="R603" s="29" t="s">
        <v>3699</v>
      </c>
      <c r="S603" s="29" t="s">
        <v>3699</v>
      </c>
      <c r="T603" s="29" t="s">
        <v>3699</v>
      </c>
      <c r="U603" s="29" t="s">
        <v>3699</v>
      </c>
      <c r="V603" s="29" t="s">
        <v>3699</v>
      </c>
      <c r="W603" s="29" t="s">
        <v>3699</v>
      </c>
      <c r="X603" s="29" t="s">
        <v>3699</v>
      </c>
      <c r="Y603" s="29" t="s">
        <v>3699</v>
      </c>
      <c r="Z603" s="29" t="s">
        <v>3699</v>
      </c>
      <c r="AA603" s="29" t="s">
        <v>3699</v>
      </c>
      <c r="AB603" s="29" t="s">
        <v>3699</v>
      </c>
      <c r="AC603" s="29" t="s">
        <v>3699</v>
      </c>
      <c r="AD603" s="29" t="s">
        <v>3699</v>
      </c>
      <c r="AE603" s="29" t="s">
        <v>3699</v>
      </c>
      <c r="AF603" s="29" t="s">
        <v>3699</v>
      </c>
      <c r="AG603" s="29"/>
      <c r="AH603" s="29" t="s">
        <v>3699</v>
      </c>
      <c r="AI603" s="29" t="s">
        <v>3699</v>
      </c>
      <c r="AJ603" s="29" t="s">
        <v>3699</v>
      </c>
      <c r="AK603" s="29" t="s">
        <v>3699</v>
      </c>
      <c r="AL603" s="29" t="s">
        <v>3699</v>
      </c>
      <c r="AM603" s="29" t="s">
        <v>3699</v>
      </c>
      <c r="AN603" s="29" t="s">
        <v>3699</v>
      </c>
      <c r="AO603" s="29" t="s">
        <v>3699</v>
      </c>
      <c r="AP603" s="29" t="s">
        <v>3699</v>
      </c>
      <c r="AQ603" s="29" t="s">
        <v>3699</v>
      </c>
      <c r="AR603" s="29" t="s">
        <v>3699</v>
      </c>
      <c r="AS603" s="29" t="s">
        <v>3699</v>
      </c>
    </row>
    <row r="604" spans="1:45" ht="15.75" thickBot="1">
      <c r="A604" s="23" t="s">
        <v>1490</v>
      </c>
      <c r="B604" s="24" t="s">
        <v>1967</v>
      </c>
      <c r="C604" s="39" t="s">
        <v>15</v>
      </c>
      <c r="D604" s="49" t="s">
        <v>17</v>
      </c>
      <c r="E604" s="17" t="s">
        <v>3632</v>
      </c>
      <c r="F604" s="16" t="s">
        <v>3686</v>
      </c>
      <c r="G604" s="19">
        <v>300</v>
      </c>
      <c r="H604" s="20" t="s">
        <v>3674</v>
      </c>
      <c r="I604" s="21" t="s">
        <v>3675</v>
      </c>
      <c r="J604" s="21"/>
      <c r="K604" s="29" t="s">
        <v>3699</v>
      </c>
      <c r="L604" s="29" t="s">
        <v>3699</v>
      </c>
      <c r="M604" s="29" t="s">
        <v>3699</v>
      </c>
      <c r="N604" s="29" t="s">
        <v>3699</v>
      </c>
      <c r="O604" s="29" t="s">
        <v>3699</v>
      </c>
      <c r="P604" s="29" t="s">
        <v>3699</v>
      </c>
      <c r="Q604" s="29" t="s">
        <v>3699</v>
      </c>
      <c r="R604" s="29" t="s">
        <v>3699</v>
      </c>
      <c r="S604" s="29" t="s">
        <v>3699</v>
      </c>
      <c r="T604" s="29" t="s">
        <v>3699</v>
      </c>
      <c r="U604" s="29" t="s">
        <v>3699</v>
      </c>
      <c r="V604" s="29" t="s">
        <v>3699</v>
      </c>
      <c r="W604" s="29" t="s">
        <v>3699</v>
      </c>
      <c r="X604" s="29" t="s">
        <v>3699</v>
      </c>
      <c r="Y604" s="29" t="s">
        <v>3699</v>
      </c>
      <c r="Z604" s="29" t="s">
        <v>3699</v>
      </c>
      <c r="AA604" s="29" t="s">
        <v>3699</v>
      </c>
      <c r="AB604" s="29" t="s">
        <v>3699</v>
      </c>
      <c r="AC604" s="29" t="s">
        <v>3699</v>
      </c>
      <c r="AD604" s="29" t="s">
        <v>3699</v>
      </c>
      <c r="AE604" s="29" t="s">
        <v>3699</v>
      </c>
      <c r="AF604" s="29" t="s">
        <v>3699</v>
      </c>
      <c r="AG604" s="29"/>
      <c r="AH604" s="29" t="s">
        <v>3699</v>
      </c>
      <c r="AI604" s="29" t="s">
        <v>3699</v>
      </c>
      <c r="AJ604" s="29" t="s">
        <v>3699</v>
      </c>
      <c r="AK604" s="29" t="s">
        <v>3699</v>
      </c>
      <c r="AL604" s="29" t="s">
        <v>3699</v>
      </c>
      <c r="AM604" s="29" t="s">
        <v>3699</v>
      </c>
      <c r="AN604" s="29" t="s">
        <v>3699</v>
      </c>
      <c r="AO604" s="29" t="s">
        <v>3699</v>
      </c>
      <c r="AP604" s="29" t="s">
        <v>3699</v>
      </c>
      <c r="AQ604" s="29" t="s">
        <v>3699</v>
      </c>
      <c r="AR604" s="29" t="s">
        <v>3699</v>
      </c>
      <c r="AS604" s="29" t="s">
        <v>3699</v>
      </c>
    </row>
    <row r="605" spans="1:45" ht="15" thickBot="1">
      <c r="A605" s="40" t="s">
        <v>128</v>
      </c>
      <c r="B605" s="41" t="s">
        <v>1968</v>
      </c>
      <c r="C605" s="41" t="s">
        <v>14</v>
      </c>
      <c r="D605" s="16" t="s">
        <v>12</v>
      </c>
      <c r="E605" s="17" t="s">
        <v>3632</v>
      </c>
      <c r="F605" s="42" t="s">
        <v>12</v>
      </c>
      <c r="G605" s="19" t="s">
        <v>12</v>
      </c>
      <c r="H605" s="20" t="s">
        <v>12</v>
      </c>
      <c r="I605" s="21" t="s">
        <v>12</v>
      </c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  <c r="AP605" s="21"/>
      <c r="AQ605" s="21"/>
      <c r="AR605" s="21"/>
      <c r="AS605" s="21"/>
    </row>
    <row r="606" spans="1:45" ht="15.75" thickBot="1">
      <c r="A606" s="23" t="s">
        <v>1969</v>
      </c>
      <c r="B606" s="24" t="s">
        <v>1970</v>
      </c>
      <c r="C606" s="39" t="s">
        <v>15</v>
      </c>
      <c r="D606" s="49" t="s">
        <v>1521</v>
      </c>
      <c r="E606" s="17" t="s">
        <v>3632</v>
      </c>
      <c r="F606" s="16" t="s">
        <v>3686</v>
      </c>
      <c r="G606" s="19">
        <v>300</v>
      </c>
      <c r="H606" s="20" t="s">
        <v>3674</v>
      </c>
      <c r="I606" s="21" t="s">
        <v>3675</v>
      </c>
      <c r="J606" s="21"/>
      <c r="K606" s="29" t="s">
        <v>3699</v>
      </c>
      <c r="L606" s="29" t="s">
        <v>3699</v>
      </c>
      <c r="M606" s="29" t="s">
        <v>3699</v>
      </c>
      <c r="N606" s="29" t="s">
        <v>3699</v>
      </c>
      <c r="O606" s="29" t="s">
        <v>3699</v>
      </c>
      <c r="P606" s="29" t="s">
        <v>3699</v>
      </c>
      <c r="Q606" s="29" t="s">
        <v>3699</v>
      </c>
      <c r="R606" s="29" t="s">
        <v>3699</v>
      </c>
      <c r="S606" s="29" t="s">
        <v>3699</v>
      </c>
      <c r="T606" s="29" t="s">
        <v>3699</v>
      </c>
      <c r="U606" s="29" t="s">
        <v>3699</v>
      </c>
      <c r="V606" s="29" t="s">
        <v>3699</v>
      </c>
      <c r="W606" s="29" t="s">
        <v>3699</v>
      </c>
      <c r="X606" s="29" t="s">
        <v>3699</v>
      </c>
      <c r="Y606" s="29" t="s">
        <v>3699</v>
      </c>
      <c r="Z606" s="29" t="s">
        <v>3699</v>
      </c>
      <c r="AA606" s="29" t="s">
        <v>3699</v>
      </c>
      <c r="AB606" s="29" t="s">
        <v>3699</v>
      </c>
      <c r="AC606" s="29" t="s">
        <v>3699</v>
      </c>
      <c r="AD606" s="29" t="s">
        <v>3699</v>
      </c>
      <c r="AE606" s="29" t="s">
        <v>3699</v>
      </c>
      <c r="AF606" s="29" t="s">
        <v>3699</v>
      </c>
      <c r="AG606" s="29"/>
      <c r="AH606" s="29" t="s">
        <v>3699</v>
      </c>
      <c r="AI606" s="29" t="s">
        <v>3699</v>
      </c>
      <c r="AJ606" s="29" t="s">
        <v>3699</v>
      </c>
      <c r="AK606" s="29" t="s">
        <v>3699</v>
      </c>
      <c r="AL606" s="29" t="s">
        <v>3699</v>
      </c>
      <c r="AM606" s="29" t="s">
        <v>3699</v>
      </c>
      <c r="AN606" s="29" t="s">
        <v>3699</v>
      </c>
      <c r="AO606" s="29" t="s">
        <v>3699</v>
      </c>
      <c r="AP606" s="29" t="s">
        <v>3699</v>
      </c>
      <c r="AQ606" s="29" t="s">
        <v>3699</v>
      </c>
      <c r="AR606" s="29" t="s">
        <v>3699</v>
      </c>
      <c r="AS606" s="29" t="s">
        <v>3699</v>
      </c>
    </row>
    <row r="607" spans="1:45" ht="15.75" thickBot="1">
      <c r="A607" s="23" t="s">
        <v>1971</v>
      </c>
      <c r="B607" s="24" t="s">
        <v>1972</v>
      </c>
      <c r="C607" s="39" t="s">
        <v>15</v>
      </c>
      <c r="D607" s="49" t="s">
        <v>16</v>
      </c>
      <c r="E607" s="17" t="s">
        <v>3632</v>
      </c>
      <c r="F607" s="16" t="s">
        <v>3686</v>
      </c>
      <c r="G607" s="19">
        <v>300</v>
      </c>
      <c r="H607" s="20" t="s">
        <v>3674</v>
      </c>
      <c r="I607" s="21" t="s">
        <v>3675</v>
      </c>
      <c r="J607" s="21"/>
      <c r="K607" s="29" t="s">
        <v>3699</v>
      </c>
      <c r="L607" s="29" t="s">
        <v>3699</v>
      </c>
      <c r="M607" s="29" t="s">
        <v>3699</v>
      </c>
      <c r="N607" s="29" t="s">
        <v>3699</v>
      </c>
      <c r="O607" s="29" t="s">
        <v>3699</v>
      </c>
      <c r="P607" s="29" t="s">
        <v>3699</v>
      </c>
      <c r="Q607" s="29" t="s">
        <v>3699</v>
      </c>
      <c r="R607" s="29" t="s">
        <v>3699</v>
      </c>
      <c r="S607" s="29" t="s">
        <v>3699</v>
      </c>
      <c r="T607" s="29" t="s">
        <v>3699</v>
      </c>
      <c r="U607" s="29" t="s">
        <v>3699</v>
      </c>
      <c r="V607" s="29" t="s">
        <v>3699</v>
      </c>
      <c r="W607" s="29" t="s">
        <v>3699</v>
      </c>
      <c r="X607" s="29" t="s">
        <v>3699</v>
      </c>
      <c r="Y607" s="29" t="s">
        <v>3699</v>
      </c>
      <c r="Z607" s="29" t="s">
        <v>3699</v>
      </c>
      <c r="AA607" s="29" t="s">
        <v>3699</v>
      </c>
      <c r="AB607" s="29" t="s">
        <v>3699</v>
      </c>
      <c r="AC607" s="29" t="s">
        <v>3699</v>
      </c>
      <c r="AD607" s="29" t="s">
        <v>3699</v>
      </c>
      <c r="AE607" s="29" t="s">
        <v>3699</v>
      </c>
      <c r="AF607" s="29" t="s">
        <v>3699</v>
      </c>
      <c r="AG607" s="29"/>
      <c r="AH607" s="29" t="s">
        <v>3699</v>
      </c>
      <c r="AI607" s="29" t="s">
        <v>3699</v>
      </c>
      <c r="AJ607" s="29" t="s">
        <v>3699</v>
      </c>
      <c r="AK607" s="29" t="s">
        <v>3699</v>
      </c>
      <c r="AL607" s="29" t="s">
        <v>3699</v>
      </c>
      <c r="AM607" s="29" t="s">
        <v>3699</v>
      </c>
      <c r="AN607" s="29" t="s">
        <v>3699</v>
      </c>
      <c r="AO607" s="29" t="s">
        <v>3699</v>
      </c>
      <c r="AP607" s="29" t="s">
        <v>3699</v>
      </c>
      <c r="AQ607" s="29" t="s">
        <v>3699</v>
      </c>
      <c r="AR607" s="29" t="s">
        <v>3699</v>
      </c>
      <c r="AS607" s="29" t="s">
        <v>3699</v>
      </c>
    </row>
    <row r="608" spans="1:45" ht="15.75" thickBot="1">
      <c r="A608" s="23" t="s">
        <v>1491</v>
      </c>
      <c r="B608" s="24" t="s">
        <v>1416</v>
      </c>
      <c r="C608" s="39" t="s">
        <v>15</v>
      </c>
      <c r="D608" s="49" t="s">
        <v>1521</v>
      </c>
      <c r="E608" s="17" t="s">
        <v>3632</v>
      </c>
      <c r="F608" s="16" t="s">
        <v>3686</v>
      </c>
      <c r="G608" s="19">
        <v>300</v>
      </c>
      <c r="H608" s="20" t="s">
        <v>3674</v>
      </c>
      <c r="I608" s="21" t="s">
        <v>3675</v>
      </c>
      <c r="J608" s="21"/>
      <c r="K608" s="29" t="s">
        <v>3699</v>
      </c>
      <c r="L608" s="29" t="s">
        <v>3699</v>
      </c>
      <c r="M608" s="29" t="s">
        <v>3699</v>
      </c>
      <c r="N608" s="29" t="s">
        <v>3699</v>
      </c>
      <c r="O608" s="29" t="s">
        <v>3699</v>
      </c>
      <c r="P608" s="29" t="s">
        <v>3699</v>
      </c>
      <c r="Q608" s="29" t="s">
        <v>3699</v>
      </c>
      <c r="R608" s="29" t="s">
        <v>3699</v>
      </c>
      <c r="S608" s="29" t="s">
        <v>3699</v>
      </c>
      <c r="T608" s="29" t="s">
        <v>3699</v>
      </c>
      <c r="U608" s="29" t="s">
        <v>3699</v>
      </c>
      <c r="V608" s="29" t="s">
        <v>3699</v>
      </c>
      <c r="W608" s="29" t="s">
        <v>3699</v>
      </c>
      <c r="X608" s="29" t="s">
        <v>3699</v>
      </c>
      <c r="Y608" s="29" t="s">
        <v>3699</v>
      </c>
      <c r="Z608" s="29" t="s">
        <v>3699</v>
      </c>
      <c r="AA608" s="29" t="s">
        <v>3699</v>
      </c>
      <c r="AB608" s="29" t="s">
        <v>3699</v>
      </c>
      <c r="AC608" s="29" t="s">
        <v>3699</v>
      </c>
      <c r="AD608" s="29" t="s">
        <v>3699</v>
      </c>
      <c r="AE608" s="29" t="s">
        <v>3699</v>
      </c>
      <c r="AF608" s="29" t="s">
        <v>3699</v>
      </c>
      <c r="AG608" s="29"/>
      <c r="AH608" s="29" t="s">
        <v>3699</v>
      </c>
      <c r="AI608" s="29" t="s">
        <v>3699</v>
      </c>
      <c r="AJ608" s="29" t="s">
        <v>3699</v>
      </c>
      <c r="AK608" s="29" t="s">
        <v>3699</v>
      </c>
      <c r="AL608" s="29" t="s">
        <v>3699</v>
      </c>
      <c r="AM608" s="29" t="s">
        <v>3699</v>
      </c>
      <c r="AN608" s="29" t="s">
        <v>3699</v>
      </c>
      <c r="AO608" s="29" t="s">
        <v>3699</v>
      </c>
      <c r="AP608" s="29" t="s">
        <v>3699</v>
      </c>
      <c r="AQ608" s="29" t="s">
        <v>3699</v>
      </c>
      <c r="AR608" s="29" t="s">
        <v>3699</v>
      </c>
      <c r="AS608" s="29" t="s">
        <v>3699</v>
      </c>
    </row>
    <row r="609" spans="1:45" ht="15.75" thickBot="1">
      <c r="A609" s="23" t="s">
        <v>1492</v>
      </c>
      <c r="B609" s="24" t="s">
        <v>1973</v>
      </c>
      <c r="C609" s="39" t="s">
        <v>15</v>
      </c>
      <c r="D609" s="49" t="s">
        <v>16</v>
      </c>
      <c r="E609" s="17" t="s">
        <v>3632</v>
      </c>
      <c r="F609" s="16" t="s">
        <v>3686</v>
      </c>
      <c r="G609" s="19">
        <v>300</v>
      </c>
      <c r="H609" s="20" t="s">
        <v>3674</v>
      </c>
      <c r="I609" s="21" t="s">
        <v>3675</v>
      </c>
      <c r="J609" s="21"/>
      <c r="K609" s="29" t="s">
        <v>3699</v>
      </c>
      <c r="L609" s="29" t="s">
        <v>3699</v>
      </c>
      <c r="M609" s="29" t="s">
        <v>3699</v>
      </c>
      <c r="N609" s="29" t="s">
        <v>3699</v>
      </c>
      <c r="O609" s="29" t="s">
        <v>3699</v>
      </c>
      <c r="P609" s="29" t="s">
        <v>3699</v>
      </c>
      <c r="Q609" s="29" t="s">
        <v>3699</v>
      </c>
      <c r="R609" s="29" t="s">
        <v>3699</v>
      </c>
      <c r="S609" s="29" t="s">
        <v>3699</v>
      </c>
      <c r="T609" s="29" t="s">
        <v>3699</v>
      </c>
      <c r="U609" s="29" t="s">
        <v>3699</v>
      </c>
      <c r="V609" s="29" t="s">
        <v>3699</v>
      </c>
      <c r="W609" s="29" t="s">
        <v>3699</v>
      </c>
      <c r="X609" s="29" t="s">
        <v>3699</v>
      </c>
      <c r="Y609" s="29" t="s">
        <v>3699</v>
      </c>
      <c r="Z609" s="29" t="s">
        <v>3699</v>
      </c>
      <c r="AA609" s="29" t="s">
        <v>3699</v>
      </c>
      <c r="AB609" s="29" t="s">
        <v>3699</v>
      </c>
      <c r="AC609" s="29" t="s">
        <v>3699</v>
      </c>
      <c r="AD609" s="29" t="s">
        <v>3699</v>
      </c>
      <c r="AE609" s="29" t="s">
        <v>3699</v>
      </c>
      <c r="AF609" s="29" t="s">
        <v>3699</v>
      </c>
      <c r="AG609" s="29"/>
      <c r="AH609" s="29" t="s">
        <v>3699</v>
      </c>
      <c r="AI609" s="29" t="s">
        <v>3699</v>
      </c>
      <c r="AJ609" s="29" t="s">
        <v>3699</v>
      </c>
      <c r="AK609" s="29" t="s">
        <v>3699</v>
      </c>
      <c r="AL609" s="29" t="s">
        <v>3699</v>
      </c>
      <c r="AM609" s="29" t="s">
        <v>3699</v>
      </c>
      <c r="AN609" s="29" t="s">
        <v>3699</v>
      </c>
      <c r="AO609" s="29" t="s">
        <v>3699</v>
      </c>
      <c r="AP609" s="29" t="s">
        <v>3699</v>
      </c>
      <c r="AQ609" s="29" t="s">
        <v>3699</v>
      </c>
      <c r="AR609" s="29" t="s">
        <v>3699</v>
      </c>
      <c r="AS609" s="29" t="s">
        <v>3699</v>
      </c>
    </row>
    <row r="610" spans="1:45" ht="15.75" thickBot="1">
      <c r="A610" s="23" t="s">
        <v>1974</v>
      </c>
      <c r="B610" s="24" t="s">
        <v>1975</v>
      </c>
      <c r="C610" s="39" t="s">
        <v>15</v>
      </c>
      <c r="D610" s="49" t="s">
        <v>1521</v>
      </c>
      <c r="E610" s="17" t="s">
        <v>3632</v>
      </c>
      <c r="F610" s="16" t="s">
        <v>3686</v>
      </c>
      <c r="G610" s="19">
        <v>300</v>
      </c>
      <c r="H610" s="20" t="s">
        <v>3674</v>
      </c>
      <c r="I610" s="21" t="s">
        <v>3675</v>
      </c>
      <c r="J610" s="21"/>
      <c r="K610" s="29" t="s">
        <v>3699</v>
      </c>
      <c r="L610" s="29" t="s">
        <v>3699</v>
      </c>
      <c r="M610" s="29" t="s">
        <v>3699</v>
      </c>
      <c r="N610" s="29" t="s">
        <v>3699</v>
      </c>
      <c r="O610" s="29" t="s">
        <v>3699</v>
      </c>
      <c r="P610" s="29" t="s">
        <v>3699</v>
      </c>
      <c r="Q610" s="29" t="s">
        <v>3699</v>
      </c>
      <c r="R610" s="29" t="s">
        <v>3699</v>
      </c>
      <c r="S610" s="29" t="s">
        <v>3699</v>
      </c>
      <c r="T610" s="29" t="s">
        <v>3699</v>
      </c>
      <c r="U610" s="29" t="s">
        <v>3699</v>
      </c>
      <c r="V610" s="29" t="s">
        <v>3699</v>
      </c>
      <c r="W610" s="29" t="s">
        <v>3699</v>
      </c>
      <c r="X610" s="29" t="s">
        <v>3699</v>
      </c>
      <c r="Y610" s="29" t="s">
        <v>3699</v>
      </c>
      <c r="Z610" s="29" t="s">
        <v>3699</v>
      </c>
      <c r="AA610" s="29" t="s">
        <v>3699</v>
      </c>
      <c r="AB610" s="29" t="s">
        <v>3699</v>
      </c>
      <c r="AC610" s="29" t="s">
        <v>3699</v>
      </c>
      <c r="AD610" s="29" t="s">
        <v>3699</v>
      </c>
      <c r="AE610" s="29" t="s">
        <v>3699</v>
      </c>
      <c r="AF610" s="29" t="s">
        <v>3699</v>
      </c>
      <c r="AG610" s="29"/>
      <c r="AH610" s="29" t="s">
        <v>3699</v>
      </c>
      <c r="AI610" s="29" t="s">
        <v>3699</v>
      </c>
      <c r="AJ610" s="29" t="s">
        <v>3699</v>
      </c>
      <c r="AK610" s="29" t="s">
        <v>3699</v>
      </c>
      <c r="AL610" s="29" t="s">
        <v>3699</v>
      </c>
      <c r="AM610" s="29" t="s">
        <v>3699</v>
      </c>
      <c r="AN610" s="29" t="s">
        <v>3699</v>
      </c>
      <c r="AO610" s="29" t="s">
        <v>3699</v>
      </c>
      <c r="AP610" s="29" t="s">
        <v>3699</v>
      </c>
      <c r="AQ610" s="29" t="s">
        <v>3699</v>
      </c>
      <c r="AR610" s="29" t="s">
        <v>3699</v>
      </c>
      <c r="AS610" s="29" t="s">
        <v>3699</v>
      </c>
    </row>
    <row r="611" spans="1:45" ht="15.75" thickBot="1">
      <c r="A611" s="23" t="s">
        <v>1976</v>
      </c>
      <c r="B611" s="24" t="s">
        <v>1977</v>
      </c>
      <c r="C611" s="39" t="s">
        <v>15</v>
      </c>
      <c r="D611" s="49" t="s">
        <v>21</v>
      </c>
      <c r="E611" s="17" t="s">
        <v>3632</v>
      </c>
      <c r="F611" s="16" t="s">
        <v>3686</v>
      </c>
      <c r="G611" s="19">
        <v>300</v>
      </c>
      <c r="H611" s="20" t="s">
        <v>3674</v>
      </c>
      <c r="I611" s="21" t="s">
        <v>3675</v>
      </c>
      <c r="J611" s="21"/>
      <c r="K611" s="29" t="s">
        <v>3699</v>
      </c>
      <c r="L611" s="29" t="s">
        <v>3699</v>
      </c>
      <c r="M611" s="29" t="s">
        <v>3699</v>
      </c>
      <c r="N611" s="29" t="s">
        <v>3699</v>
      </c>
      <c r="O611" s="29" t="s">
        <v>3699</v>
      </c>
      <c r="P611" s="29" t="s">
        <v>3699</v>
      </c>
      <c r="Q611" s="29" t="s">
        <v>3699</v>
      </c>
      <c r="R611" s="29" t="s">
        <v>3699</v>
      </c>
      <c r="S611" s="29" t="s">
        <v>3699</v>
      </c>
      <c r="T611" s="29" t="s">
        <v>3699</v>
      </c>
      <c r="U611" s="29" t="s">
        <v>3699</v>
      </c>
      <c r="V611" s="29" t="s">
        <v>3699</v>
      </c>
      <c r="W611" s="29" t="s">
        <v>3699</v>
      </c>
      <c r="X611" s="29" t="s">
        <v>3699</v>
      </c>
      <c r="Y611" s="29" t="s">
        <v>3699</v>
      </c>
      <c r="Z611" s="29" t="s">
        <v>3699</v>
      </c>
      <c r="AA611" s="29" t="s">
        <v>3699</v>
      </c>
      <c r="AB611" s="29" t="s">
        <v>3699</v>
      </c>
      <c r="AC611" s="29" t="s">
        <v>3699</v>
      </c>
      <c r="AD611" s="29" t="s">
        <v>3699</v>
      </c>
      <c r="AE611" s="29" t="s">
        <v>3699</v>
      </c>
      <c r="AF611" s="29" t="s">
        <v>3699</v>
      </c>
      <c r="AG611" s="29"/>
      <c r="AH611" s="29" t="s">
        <v>3699</v>
      </c>
      <c r="AI611" s="29" t="s">
        <v>3699</v>
      </c>
      <c r="AJ611" s="29" t="s">
        <v>3699</v>
      </c>
      <c r="AK611" s="29" t="s">
        <v>3699</v>
      </c>
      <c r="AL611" s="29" t="s">
        <v>3699</v>
      </c>
      <c r="AM611" s="29" t="s">
        <v>3699</v>
      </c>
      <c r="AN611" s="29" t="s">
        <v>3699</v>
      </c>
      <c r="AO611" s="29" t="s">
        <v>3699</v>
      </c>
      <c r="AP611" s="29" t="s">
        <v>3699</v>
      </c>
      <c r="AQ611" s="29" t="s">
        <v>3699</v>
      </c>
      <c r="AR611" s="29" t="s">
        <v>3699</v>
      </c>
      <c r="AS611" s="29" t="s">
        <v>3699</v>
      </c>
    </row>
    <row r="612" spans="1:45" ht="15" thickBot="1">
      <c r="A612" s="40" t="s">
        <v>129</v>
      </c>
      <c r="B612" s="41" t="s">
        <v>1421</v>
      </c>
      <c r="C612" s="41" t="s">
        <v>14</v>
      </c>
      <c r="D612" s="16" t="s">
        <v>12</v>
      </c>
      <c r="E612" s="17" t="s">
        <v>3632</v>
      </c>
      <c r="F612" s="42" t="s">
        <v>12</v>
      </c>
      <c r="G612" s="19" t="s">
        <v>12</v>
      </c>
      <c r="H612" s="20" t="s">
        <v>12</v>
      </c>
      <c r="I612" s="21" t="s">
        <v>12</v>
      </c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  <c r="AP612" s="21"/>
      <c r="AQ612" s="21"/>
      <c r="AR612" s="21"/>
      <c r="AS612" s="21"/>
    </row>
    <row r="613" spans="1:45" ht="15.75" thickBot="1">
      <c r="A613" s="23" t="s">
        <v>1493</v>
      </c>
      <c r="B613" s="24" t="s">
        <v>862</v>
      </c>
      <c r="C613" s="39" t="s">
        <v>15</v>
      </c>
      <c r="D613" s="49" t="s">
        <v>16</v>
      </c>
      <c r="E613" s="17" t="s">
        <v>3632</v>
      </c>
      <c r="F613" s="16" t="s">
        <v>3686</v>
      </c>
      <c r="G613" s="19">
        <v>300</v>
      </c>
      <c r="H613" s="20" t="s">
        <v>3674</v>
      </c>
      <c r="I613" s="21" t="s">
        <v>3675</v>
      </c>
      <c r="J613" s="21"/>
      <c r="K613" s="29" t="s">
        <v>3699</v>
      </c>
      <c r="L613" s="29" t="s">
        <v>3699</v>
      </c>
      <c r="M613" s="29" t="s">
        <v>3699</v>
      </c>
      <c r="N613" s="29" t="s">
        <v>3699</v>
      </c>
      <c r="O613" s="29" t="s">
        <v>3699</v>
      </c>
      <c r="P613" s="29" t="s">
        <v>3699</v>
      </c>
      <c r="Q613" s="29" t="s">
        <v>3699</v>
      </c>
      <c r="R613" s="29" t="s">
        <v>3699</v>
      </c>
      <c r="S613" s="29" t="s">
        <v>3699</v>
      </c>
      <c r="T613" s="29" t="s">
        <v>3699</v>
      </c>
      <c r="U613" s="29" t="s">
        <v>3699</v>
      </c>
      <c r="V613" s="29" t="s">
        <v>3699</v>
      </c>
      <c r="W613" s="29" t="s">
        <v>3699</v>
      </c>
      <c r="X613" s="29" t="s">
        <v>3699</v>
      </c>
      <c r="Y613" s="29" t="s">
        <v>3699</v>
      </c>
      <c r="Z613" s="29" t="s">
        <v>3699</v>
      </c>
      <c r="AA613" s="29" t="s">
        <v>3699</v>
      </c>
      <c r="AB613" s="29" t="s">
        <v>3699</v>
      </c>
      <c r="AC613" s="29" t="s">
        <v>3699</v>
      </c>
      <c r="AD613" s="29" t="s">
        <v>3699</v>
      </c>
      <c r="AE613" s="29" t="s">
        <v>3699</v>
      </c>
      <c r="AF613" s="29" t="s">
        <v>3699</v>
      </c>
      <c r="AG613" s="29"/>
      <c r="AH613" s="29" t="s">
        <v>3699</v>
      </c>
      <c r="AI613" s="29" t="s">
        <v>3699</v>
      </c>
      <c r="AJ613" s="29" t="s">
        <v>3699</v>
      </c>
      <c r="AK613" s="29" t="s">
        <v>3699</v>
      </c>
      <c r="AL613" s="29" t="s">
        <v>3699</v>
      </c>
      <c r="AM613" s="29" t="s">
        <v>3699</v>
      </c>
      <c r="AN613" s="29" t="s">
        <v>3699</v>
      </c>
      <c r="AO613" s="29" t="s">
        <v>3699</v>
      </c>
      <c r="AP613" s="29" t="s">
        <v>3699</v>
      </c>
      <c r="AQ613" s="29" t="s">
        <v>3699</v>
      </c>
      <c r="AR613" s="29" t="s">
        <v>3699</v>
      </c>
      <c r="AS613" s="29" t="s">
        <v>3699</v>
      </c>
    </row>
    <row r="614" spans="1:45" ht="15.75" thickBot="1">
      <c r="A614" s="23" t="s">
        <v>130</v>
      </c>
      <c r="B614" s="24" t="s">
        <v>1417</v>
      </c>
      <c r="C614" s="39" t="s">
        <v>15</v>
      </c>
      <c r="D614" s="49" t="s">
        <v>21</v>
      </c>
      <c r="E614" s="17" t="s">
        <v>3632</v>
      </c>
      <c r="F614" s="16" t="s">
        <v>3686</v>
      </c>
      <c r="G614" s="19">
        <v>200</v>
      </c>
      <c r="H614" s="20" t="s">
        <v>3674</v>
      </c>
      <c r="I614" s="21" t="s">
        <v>3675</v>
      </c>
      <c r="J614" s="21"/>
      <c r="K614" s="29" t="s">
        <v>3699</v>
      </c>
      <c r="L614" s="29" t="s">
        <v>3699</v>
      </c>
      <c r="M614" s="29" t="s">
        <v>3699</v>
      </c>
      <c r="N614" s="29" t="s">
        <v>3699</v>
      </c>
      <c r="O614" s="29" t="s">
        <v>3699</v>
      </c>
      <c r="P614" s="29" t="s">
        <v>3699</v>
      </c>
      <c r="Q614" s="29" t="s">
        <v>3699</v>
      </c>
      <c r="R614" s="29" t="s">
        <v>3699</v>
      </c>
      <c r="S614" s="29" t="s">
        <v>3699</v>
      </c>
      <c r="T614" s="29" t="s">
        <v>3699</v>
      </c>
      <c r="U614" s="29" t="s">
        <v>3699</v>
      </c>
      <c r="V614" s="29" t="s">
        <v>3699</v>
      </c>
      <c r="W614" s="29" t="s">
        <v>3699</v>
      </c>
      <c r="X614" s="29" t="s">
        <v>3699</v>
      </c>
      <c r="Y614" s="29" t="s">
        <v>3699</v>
      </c>
      <c r="Z614" s="29" t="s">
        <v>3699</v>
      </c>
      <c r="AA614" s="29" t="s">
        <v>3699</v>
      </c>
      <c r="AB614" s="29" t="s">
        <v>3699</v>
      </c>
      <c r="AC614" s="29" t="s">
        <v>3699</v>
      </c>
      <c r="AD614" s="29" t="s">
        <v>3699</v>
      </c>
      <c r="AE614" s="29" t="s">
        <v>3699</v>
      </c>
      <c r="AF614" s="29" t="s">
        <v>3699</v>
      </c>
      <c r="AG614" s="29"/>
      <c r="AH614" s="29" t="s">
        <v>3699</v>
      </c>
      <c r="AI614" s="29" t="s">
        <v>3699</v>
      </c>
      <c r="AJ614" s="29" t="s">
        <v>3699</v>
      </c>
      <c r="AK614" s="29" t="s">
        <v>3699</v>
      </c>
      <c r="AL614" s="29" t="s">
        <v>3699</v>
      </c>
      <c r="AM614" s="29" t="s">
        <v>3699</v>
      </c>
      <c r="AN614" s="29" t="s">
        <v>3699</v>
      </c>
      <c r="AO614" s="29" t="s">
        <v>3699</v>
      </c>
      <c r="AP614" s="29" t="s">
        <v>3699</v>
      </c>
      <c r="AQ614" s="29" t="s">
        <v>3699</v>
      </c>
      <c r="AR614" s="29" t="s">
        <v>3699</v>
      </c>
      <c r="AS614" s="29" t="s">
        <v>3699</v>
      </c>
    </row>
    <row r="615" spans="1:45" ht="15.75" thickBot="1">
      <c r="A615" s="23" t="s">
        <v>1494</v>
      </c>
      <c r="B615" s="24" t="s">
        <v>1422</v>
      </c>
      <c r="C615" s="39" t="s">
        <v>15</v>
      </c>
      <c r="D615" s="49" t="s">
        <v>17</v>
      </c>
      <c r="E615" s="17" t="s">
        <v>3632</v>
      </c>
      <c r="F615" s="16" t="s">
        <v>3686</v>
      </c>
      <c r="G615" s="19">
        <v>300</v>
      </c>
      <c r="H615" s="20" t="s">
        <v>3674</v>
      </c>
      <c r="I615" s="21" t="s">
        <v>3675</v>
      </c>
      <c r="J615" s="21"/>
      <c r="K615" s="29" t="s">
        <v>3699</v>
      </c>
      <c r="L615" s="29" t="s">
        <v>3699</v>
      </c>
      <c r="M615" s="29" t="s">
        <v>3699</v>
      </c>
      <c r="N615" s="29" t="s">
        <v>3699</v>
      </c>
      <c r="O615" s="29" t="s">
        <v>3699</v>
      </c>
      <c r="P615" s="29" t="s">
        <v>3699</v>
      </c>
      <c r="Q615" s="29" t="s">
        <v>3699</v>
      </c>
      <c r="R615" s="29" t="s">
        <v>3699</v>
      </c>
      <c r="S615" s="29" t="s">
        <v>3699</v>
      </c>
      <c r="T615" s="29" t="s">
        <v>3699</v>
      </c>
      <c r="U615" s="29" t="s">
        <v>3699</v>
      </c>
      <c r="V615" s="29" t="s">
        <v>3699</v>
      </c>
      <c r="W615" s="29" t="s">
        <v>3699</v>
      </c>
      <c r="X615" s="29" t="s">
        <v>3699</v>
      </c>
      <c r="Y615" s="29" t="s">
        <v>3699</v>
      </c>
      <c r="Z615" s="29" t="s">
        <v>3699</v>
      </c>
      <c r="AA615" s="29" t="s">
        <v>3699</v>
      </c>
      <c r="AB615" s="29" t="s">
        <v>3699</v>
      </c>
      <c r="AC615" s="29" t="s">
        <v>3699</v>
      </c>
      <c r="AD615" s="29" t="s">
        <v>3699</v>
      </c>
      <c r="AE615" s="29" t="s">
        <v>3699</v>
      </c>
      <c r="AF615" s="29" t="s">
        <v>3699</v>
      </c>
      <c r="AG615" s="29"/>
      <c r="AH615" s="29" t="s">
        <v>3699</v>
      </c>
      <c r="AI615" s="29" t="s">
        <v>3699</v>
      </c>
      <c r="AJ615" s="29" t="s">
        <v>3699</v>
      </c>
      <c r="AK615" s="29" t="s">
        <v>3699</v>
      </c>
      <c r="AL615" s="29" t="s">
        <v>3699</v>
      </c>
      <c r="AM615" s="29" t="s">
        <v>3699</v>
      </c>
      <c r="AN615" s="29" t="s">
        <v>3699</v>
      </c>
      <c r="AO615" s="29" t="s">
        <v>3699</v>
      </c>
      <c r="AP615" s="29" t="s">
        <v>3699</v>
      </c>
      <c r="AQ615" s="29" t="s">
        <v>3699</v>
      </c>
      <c r="AR615" s="29" t="s">
        <v>3699</v>
      </c>
      <c r="AS615" s="29" t="s">
        <v>3699</v>
      </c>
    </row>
    <row r="616" spans="1:45" ht="15.75" thickBot="1">
      <c r="A616" s="23" t="s">
        <v>1978</v>
      </c>
      <c r="B616" s="24" t="s">
        <v>1979</v>
      </c>
      <c r="C616" s="39" t="s">
        <v>15</v>
      </c>
      <c r="D616" s="49" t="s">
        <v>17</v>
      </c>
      <c r="E616" s="17" t="s">
        <v>3632</v>
      </c>
      <c r="F616" s="16" t="s">
        <v>3686</v>
      </c>
      <c r="G616" s="19">
        <v>300</v>
      </c>
      <c r="H616" s="20" t="s">
        <v>3674</v>
      </c>
      <c r="I616" s="21" t="s">
        <v>3675</v>
      </c>
      <c r="J616" s="21"/>
      <c r="K616" s="29" t="s">
        <v>3699</v>
      </c>
      <c r="L616" s="29" t="s">
        <v>3699</v>
      </c>
      <c r="M616" s="29" t="s">
        <v>3699</v>
      </c>
      <c r="N616" s="29" t="s">
        <v>3699</v>
      </c>
      <c r="O616" s="29" t="s">
        <v>3699</v>
      </c>
      <c r="P616" s="29" t="s">
        <v>3699</v>
      </c>
      <c r="Q616" s="29" t="s">
        <v>3699</v>
      </c>
      <c r="R616" s="29" t="s">
        <v>3699</v>
      </c>
      <c r="S616" s="29" t="s">
        <v>3699</v>
      </c>
      <c r="T616" s="29" t="s">
        <v>3699</v>
      </c>
      <c r="U616" s="29" t="s">
        <v>3699</v>
      </c>
      <c r="V616" s="29" t="s">
        <v>3699</v>
      </c>
      <c r="W616" s="29" t="s">
        <v>3699</v>
      </c>
      <c r="X616" s="29" t="s">
        <v>3699</v>
      </c>
      <c r="Y616" s="29" t="s">
        <v>3699</v>
      </c>
      <c r="Z616" s="29" t="s">
        <v>3699</v>
      </c>
      <c r="AA616" s="29" t="s">
        <v>3699</v>
      </c>
      <c r="AB616" s="29" t="s">
        <v>3699</v>
      </c>
      <c r="AC616" s="29" t="s">
        <v>3699</v>
      </c>
      <c r="AD616" s="29" t="s">
        <v>3699</v>
      </c>
      <c r="AE616" s="29" t="s">
        <v>3699</v>
      </c>
      <c r="AF616" s="29" t="s">
        <v>3699</v>
      </c>
      <c r="AG616" s="29"/>
      <c r="AH616" s="29" t="s">
        <v>3699</v>
      </c>
      <c r="AI616" s="29" t="s">
        <v>3699</v>
      </c>
      <c r="AJ616" s="29" t="s">
        <v>3699</v>
      </c>
      <c r="AK616" s="29" t="s">
        <v>3699</v>
      </c>
      <c r="AL616" s="29" t="s">
        <v>3699</v>
      </c>
      <c r="AM616" s="29" t="s">
        <v>3699</v>
      </c>
      <c r="AN616" s="29" t="s">
        <v>3699</v>
      </c>
      <c r="AO616" s="29" t="s">
        <v>3699</v>
      </c>
      <c r="AP616" s="29" t="s">
        <v>3699</v>
      </c>
      <c r="AQ616" s="29" t="s">
        <v>3699</v>
      </c>
      <c r="AR616" s="29" t="s">
        <v>3699</v>
      </c>
      <c r="AS616" s="29" t="s">
        <v>3699</v>
      </c>
    </row>
    <row r="617" spans="1:45" ht="15.75" thickBot="1">
      <c r="A617" s="23" t="s">
        <v>131</v>
      </c>
      <c r="B617" s="24" t="s">
        <v>1418</v>
      </c>
      <c r="C617" s="39" t="s">
        <v>15</v>
      </c>
      <c r="D617" s="49" t="s">
        <v>17</v>
      </c>
      <c r="E617" s="17" t="s">
        <v>3632</v>
      </c>
      <c r="F617" s="16" t="s">
        <v>3686</v>
      </c>
      <c r="G617" s="19">
        <v>300</v>
      </c>
      <c r="H617" s="20" t="s">
        <v>3674</v>
      </c>
      <c r="I617" s="21" t="s">
        <v>3675</v>
      </c>
      <c r="J617" s="21"/>
      <c r="K617" s="29" t="s">
        <v>3699</v>
      </c>
      <c r="L617" s="29" t="s">
        <v>3699</v>
      </c>
      <c r="M617" s="29" t="s">
        <v>3699</v>
      </c>
      <c r="N617" s="29" t="s">
        <v>3699</v>
      </c>
      <c r="O617" s="29" t="s">
        <v>3699</v>
      </c>
      <c r="P617" s="29" t="s">
        <v>3699</v>
      </c>
      <c r="Q617" s="29" t="s">
        <v>3699</v>
      </c>
      <c r="R617" s="29" t="s">
        <v>3699</v>
      </c>
      <c r="S617" s="29" t="s">
        <v>3699</v>
      </c>
      <c r="T617" s="29" t="s">
        <v>3699</v>
      </c>
      <c r="U617" s="29" t="s">
        <v>3699</v>
      </c>
      <c r="V617" s="29" t="s">
        <v>3699</v>
      </c>
      <c r="W617" s="29" t="s">
        <v>3699</v>
      </c>
      <c r="X617" s="29" t="s">
        <v>3699</v>
      </c>
      <c r="Y617" s="29" t="s">
        <v>3699</v>
      </c>
      <c r="Z617" s="29" t="s">
        <v>3699</v>
      </c>
      <c r="AA617" s="29" t="s">
        <v>3699</v>
      </c>
      <c r="AB617" s="29" t="s">
        <v>3699</v>
      </c>
      <c r="AC617" s="29" t="s">
        <v>3699</v>
      </c>
      <c r="AD617" s="29" t="s">
        <v>3699</v>
      </c>
      <c r="AE617" s="29" t="s">
        <v>3699</v>
      </c>
      <c r="AF617" s="29" t="s">
        <v>3699</v>
      </c>
      <c r="AG617" s="29"/>
      <c r="AH617" s="29" t="s">
        <v>3699</v>
      </c>
      <c r="AI617" s="29" t="s">
        <v>3699</v>
      </c>
      <c r="AJ617" s="29" t="s">
        <v>3699</v>
      </c>
      <c r="AK617" s="29" t="s">
        <v>3699</v>
      </c>
      <c r="AL617" s="29" t="s">
        <v>3699</v>
      </c>
      <c r="AM617" s="29" t="s">
        <v>3699</v>
      </c>
      <c r="AN617" s="29" t="s">
        <v>3699</v>
      </c>
      <c r="AO617" s="29" t="s">
        <v>3699</v>
      </c>
      <c r="AP617" s="29" t="s">
        <v>3699</v>
      </c>
      <c r="AQ617" s="29" t="s">
        <v>3699</v>
      </c>
      <c r="AR617" s="29" t="s">
        <v>3699</v>
      </c>
      <c r="AS617" s="29" t="s">
        <v>3699</v>
      </c>
    </row>
    <row r="618" spans="1:45" ht="15.75" thickBot="1">
      <c r="A618" s="23" t="s">
        <v>1495</v>
      </c>
      <c r="B618" s="24" t="s">
        <v>1419</v>
      </c>
      <c r="C618" s="39" t="s">
        <v>15</v>
      </c>
      <c r="D618" s="49" t="s">
        <v>17</v>
      </c>
      <c r="E618" s="17" t="s">
        <v>3632</v>
      </c>
      <c r="F618" s="16" t="s">
        <v>3686</v>
      </c>
      <c r="G618" s="19">
        <v>300</v>
      </c>
      <c r="H618" s="20" t="s">
        <v>3674</v>
      </c>
      <c r="I618" s="21" t="s">
        <v>3675</v>
      </c>
      <c r="J618" s="21"/>
      <c r="K618" s="29" t="s">
        <v>3699</v>
      </c>
      <c r="L618" s="29" t="s">
        <v>3699</v>
      </c>
      <c r="M618" s="29" t="s">
        <v>3699</v>
      </c>
      <c r="N618" s="29" t="s">
        <v>3699</v>
      </c>
      <c r="O618" s="29" t="s">
        <v>3699</v>
      </c>
      <c r="P618" s="29" t="s">
        <v>3699</v>
      </c>
      <c r="Q618" s="29" t="s">
        <v>3699</v>
      </c>
      <c r="R618" s="29" t="s">
        <v>3699</v>
      </c>
      <c r="S618" s="29" t="s">
        <v>3699</v>
      </c>
      <c r="T618" s="29" t="s">
        <v>3699</v>
      </c>
      <c r="U618" s="29" t="s">
        <v>3699</v>
      </c>
      <c r="V618" s="29" t="s">
        <v>3699</v>
      </c>
      <c r="W618" s="29" t="s">
        <v>3699</v>
      </c>
      <c r="X618" s="29" t="s">
        <v>3699</v>
      </c>
      <c r="Y618" s="29" t="s">
        <v>3699</v>
      </c>
      <c r="Z618" s="29" t="s">
        <v>3699</v>
      </c>
      <c r="AA618" s="29" t="s">
        <v>3699</v>
      </c>
      <c r="AB618" s="29" t="s">
        <v>3699</v>
      </c>
      <c r="AC618" s="29" t="s">
        <v>3699</v>
      </c>
      <c r="AD618" s="29" t="s">
        <v>3699</v>
      </c>
      <c r="AE618" s="29" t="s">
        <v>3699</v>
      </c>
      <c r="AF618" s="29" t="s">
        <v>3699</v>
      </c>
      <c r="AG618" s="29"/>
      <c r="AH618" s="29" t="s">
        <v>3699</v>
      </c>
      <c r="AI618" s="29" t="s">
        <v>3699</v>
      </c>
      <c r="AJ618" s="29" t="s">
        <v>3699</v>
      </c>
      <c r="AK618" s="29" t="s">
        <v>3699</v>
      </c>
      <c r="AL618" s="29" t="s">
        <v>3699</v>
      </c>
      <c r="AM618" s="29" t="s">
        <v>3699</v>
      </c>
      <c r="AN618" s="29" t="s">
        <v>3699</v>
      </c>
      <c r="AO618" s="29" t="s">
        <v>3699</v>
      </c>
      <c r="AP618" s="29" t="s">
        <v>3699</v>
      </c>
      <c r="AQ618" s="29" t="s">
        <v>3699</v>
      </c>
      <c r="AR618" s="29" t="s">
        <v>3699</v>
      </c>
      <c r="AS618" s="29" t="s">
        <v>3699</v>
      </c>
    </row>
    <row r="619" spans="1:45" ht="15.75" thickBot="1">
      <c r="A619" s="23" t="s">
        <v>1980</v>
      </c>
      <c r="B619" s="24" t="s">
        <v>1981</v>
      </c>
      <c r="C619" s="39" t="s">
        <v>15</v>
      </c>
      <c r="D619" s="49" t="s">
        <v>21</v>
      </c>
      <c r="E619" s="17" t="s">
        <v>3632</v>
      </c>
      <c r="F619" s="16" t="s">
        <v>3686</v>
      </c>
      <c r="G619" s="19">
        <v>300</v>
      </c>
      <c r="H619" s="20" t="s">
        <v>3674</v>
      </c>
      <c r="I619" s="21" t="s">
        <v>3675</v>
      </c>
      <c r="J619" s="21"/>
      <c r="K619" s="29" t="s">
        <v>3699</v>
      </c>
      <c r="L619" s="29" t="s">
        <v>3699</v>
      </c>
      <c r="M619" s="29" t="s">
        <v>3699</v>
      </c>
      <c r="N619" s="29" t="s">
        <v>3699</v>
      </c>
      <c r="O619" s="29" t="s">
        <v>3699</v>
      </c>
      <c r="P619" s="29" t="s">
        <v>3699</v>
      </c>
      <c r="Q619" s="29" t="s">
        <v>3699</v>
      </c>
      <c r="R619" s="29" t="s">
        <v>3699</v>
      </c>
      <c r="S619" s="29" t="s">
        <v>3699</v>
      </c>
      <c r="T619" s="29" t="s">
        <v>3699</v>
      </c>
      <c r="U619" s="29" t="s">
        <v>3699</v>
      </c>
      <c r="V619" s="29" t="s">
        <v>3699</v>
      </c>
      <c r="W619" s="29" t="s">
        <v>3699</v>
      </c>
      <c r="X619" s="29" t="s">
        <v>3699</v>
      </c>
      <c r="Y619" s="29" t="s">
        <v>3699</v>
      </c>
      <c r="Z619" s="29" t="s">
        <v>3699</v>
      </c>
      <c r="AA619" s="29" t="s">
        <v>3699</v>
      </c>
      <c r="AB619" s="29" t="s">
        <v>3699</v>
      </c>
      <c r="AC619" s="29" t="s">
        <v>3699</v>
      </c>
      <c r="AD619" s="29" t="s">
        <v>3699</v>
      </c>
      <c r="AE619" s="29" t="s">
        <v>3699</v>
      </c>
      <c r="AF619" s="29" t="s">
        <v>3699</v>
      </c>
      <c r="AG619" s="29"/>
      <c r="AH619" s="29" t="s">
        <v>3699</v>
      </c>
      <c r="AI619" s="29" t="s">
        <v>3699</v>
      </c>
      <c r="AJ619" s="29" t="s">
        <v>3699</v>
      </c>
      <c r="AK619" s="29" t="s">
        <v>3699</v>
      </c>
      <c r="AL619" s="29" t="s">
        <v>3699</v>
      </c>
      <c r="AM619" s="29" t="s">
        <v>3699</v>
      </c>
      <c r="AN619" s="29" t="s">
        <v>3699</v>
      </c>
      <c r="AO619" s="29" t="s">
        <v>3699</v>
      </c>
      <c r="AP619" s="29" t="s">
        <v>3699</v>
      </c>
      <c r="AQ619" s="29" t="s">
        <v>3699</v>
      </c>
      <c r="AR619" s="29" t="s">
        <v>3699</v>
      </c>
      <c r="AS619" s="29" t="s">
        <v>3699</v>
      </c>
    </row>
    <row r="620" spans="1:45" ht="15.75" thickBot="1">
      <c r="A620" s="23" t="s">
        <v>1496</v>
      </c>
      <c r="B620" s="24" t="s">
        <v>1420</v>
      </c>
      <c r="C620" s="39" t="s">
        <v>15</v>
      </c>
      <c r="D620" s="49" t="s">
        <v>1521</v>
      </c>
      <c r="E620" s="17" t="s">
        <v>3632</v>
      </c>
      <c r="F620" s="16" t="s">
        <v>3686</v>
      </c>
      <c r="G620" s="19">
        <v>300</v>
      </c>
      <c r="H620" s="20" t="s">
        <v>3674</v>
      </c>
      <c r="I620" s="21" t="s">
        <v>3675</v>
      </c>
      <c r="J620" s="21"/>
      <c r="K620" s="29" t="s">
        <v>3699</v>
      </c>
      <c r="L620" s="29" t="s">
        <v>3699</v>
      </c>
      <c r="M620" s="29" t="s">
        <v>3699</v>
      </c>
      <c r="N620" s="29" t="s">
        <v>3699</v>
      </c>
      <c r="O620" s="29" t="s">
        <v>3699</v>
      </c>
      <c r="P620" s="29" t="s">
        <v>3699</v>
      </c>
      <c r="Q620" s="29" t="s">
        <v>3699</v>
      </c>
      <c r="R620" s="29" t="s">
        <v>3699</v>
      </c>
      <c r="S620" s="29" t="s">
        <v>3699</v>
      </c>
      <c r="T620" s="29" t="s">
        <v>3699</v>
      </c>
      <c r="U620" s="29" t="s">
        <v>3699</v>
      </c>
      <c r="V620" s="29" t="s">
        <v>3699</v>
      </c>
      <c r="W620" s="29" t="s">
        <v>3699</v>
      </c>
      <c r="X620" s="29" t="s">
        <v>3699</v>
      </c>
      <c r="Y620" s="29" t="s">
        <v>3699</v>
      </c>
      <c r="Z620" s="29" t="s">
        <v>3699</v>
      </c>
      <c r="AA620" s="29" t="s">
        <v>3699</v>
      </c>
      <c r="AB620" s="29" t="s">
        <v>3699</v>
      </c>
      <c r="AC620" s="29" t="s">
        <v>3699</v>
      </c>
      <c r="AD620" s="29" t="s">
        <v>3699</v>
      </c>
      <c r="AE620" s="29" t="s">
        <v>3699</v>
      </c>
      <c r="AF620" s="29" t="s">
        <v>3699</v>
      </c>
      <c r="AG620" s="29"/>
      <c r="AH620" s="29" t="s">
        <v>3699</v>
      </c>
      <c r="AI620" s="29" t="s">
        <v>3699</v>
      </c>
      <c r="AJ620" s="29" t="s">
        <v>3699</v>
      </c>
      <c r="AK620" s="29" t="s">
        <v>3699</v>
      </c>
      <c r="AL620" s="29" t="s">
        <v>3699</v>
      </c>
      <c r="AM620" s="29" t="s">
        <v>3699</v>
      </c>
      <c r="AN620" s="29" t="s">
        <v>3699</v>
      </c>
      <c r="AO620" s="29" t="s">
        <v>3699</v>
      </c>
      <c r="AP620" s="29" t="s">
        <v>3699</v>
      </c>
      <c r="AQ620" s="29" t="s">
        <v>3699</v>
      </c>
      <c r="AR620" s="29" t="s">
        <v>3699</v>
      </c>
      <c r="AS620" s="29" t="s">
        <v>3699</v>
      </c>
    </row>
    <row r="621" spans="1:45" ht="15.75" thickBot="1">
      <c r="A621" s="23" t="s">
        <v>132</v>
      </c>
      <c r="B621" s="24" t="s">
        <v>1982</v>
      </c>
      <c r="C621" s="39" t="s">
        <v>15</v>
      </c>
      <c r="D621" s="49" t="s">
        <v>17</v>
      </c>
      <c r="E621" s="17" t="s">
        <v>3632</v>
      </c>
      <c r="F621" s="16" t="s">
        <v>3686</v>
      </c>
      <c r="G621" s="19">
        <v>300</v>
      </c>
      <c r="H621" s="20" t="s">
        <v>3674</v>
      </c>
      <c r="I621" s="21" t="s">
        <v>3675</v>
      </c>
      <c r="J621" s="21"/>
      <c r="K621" s="29" t="s">
        <v>3699</v>
      </c>
      <c r="L621" s="29" t="s">
        <v>3699</v>
      </c>
      <c r="M621" s="29" t="s">
        <v>3699</v>
      </c>
      <c r="N621" s="29" t="s">
        <v>3699</v>
      </c>
      <c r="O621" s="29" t="s">
        <v>3699</v>
      </c>
      <c r="P621" s="29" t="s">
        <v>3699</v>
      </c>
      <c r="Q621" s="29" t="s">
        <v>3699</v>
      </c>
      <c r="R621" s="29" t="s">
        <v>3699</v>
      </c>
      <c r="S621" s="29" t="s">
        <v>3699</v>
      </c>
      <c r="T621" s="29" t="s">
        <v>3699</v>
      </c>
      <c r="U621" s="29" t="s">
        <v>3699</v>
      </c>
      <c r="V621" s="29" t="s">
        <v>3699</v>
      </c>
      <c r="W621" s="29" t="s">
        <v>3699</v>
      </c>
      <c r="X621" s="29" t="s">
        <v>3699</v>
      </c>
      <c r="Y621" s="29" t="s">
        <v>3699</v>
      </c>
      <c r="Z621" s="29" t="s">
        <v>3699</v>
      </c>
      <c r="AA621" s="29" t="s">
        <v>3699</v>
      </c>
      <c r="AB621" s="29" t="s">
        <v>3699</v>
      </c>
      <c r="AC621" s="29" t="s">
        <v>3699</v>
      </c>
      <c r="AD621" s="29" t="s">
        <v>3699</v>
      </c>
      <c r="AE621" s="29" t="s">
        <v>3699</v>
      </c>
      <c r="AF621" s="29" t="s">
        <v>3699</v>
      </c>
      <c r="AG621" s="29"/>
      <c r="AH621" s="29" t="s">
        <v>3699</v>
      </c>
      <c r="AI621" s="29" t="s">
        <v>3699</v>
      </c>
      <c r="AJ621" s="29" t="s">
        <v>3699</v>
      </c>
      <c r="AK621" s="29" t="s">
        <v>3699</v>
      </c>
      <c r="AL621" s="29" t="s">
        <v>3699</v>
      </c>
      <c r="AM621" s="29" t="s">
        <v>3699</v>
      </c>
      <c r="AN621" s="29" t="s">
        <v>3699</v>
      </c>
      <c r="AO621" s="29" t="s">
        <v>3699</v>
      </c>
      <c r="AP621" s="29" t="s">
        <v>3699</v>
      </c>
      <c r="AQ621" s="29" t="s">
        <v>3699</v>
      </c>
      <c r="AR621" s="29" t="s">
        <v>3699</v>
      </c>
      <c r="AS621" s="29" t="s">
        <v>3699</v>
      </c>
    </row>
    <row r="622" spans="1:45" ht="15.75" thickBot="1">
      <c r="A622" s="23" t="s">
        <v>1497</v>
      </c>
      <c r="B622" s="24" t="s">
        <v>1423</v>
      </c>
      <c r="C622" s="39" t="s">
        <v>15</v>
      </c>
      <c r="D622" s="49" t="s">
        <v>17</v>
      </c>
      <c r="E622" s="17" t="s">
        <v>3632</v>
      </c>
      <c r="F622" s="16" t="s">
        <v>3686</v>
      </c>
      <c r="G622" s="19">
        <v>200</v>
      </c>
      <c r="H622" s="20" t="s">
        <v>3674</v>
      </c>
      <c r="I622" s="21" t="s">
        <v>3675</v>
      </c>
      <c r="J622" s="21"/>
      <c r="K622" s="29" t="s">
        <v>3699</v>
      </c>
      <c r="L622" s="29" t="s">
        <v>3699</v>
      </c>
      <c r="M622" s="29" t="s">
        <v>3699</v>
      </c>
      <c r="N622" s="29" t="s">
        <v>3699</v>
      </c>
      <c r="O622" s="29" t="s">
        <v>3699</v>
      </c>
      <c r="P622" s="29" t="s">
        <v>3699</v>
      </c>
      <c r="Q622" s="29" t="s">
        <v>3699</v>
      </c>
      <c r="R622" s="29" t="s">
        <v>3699</v>
      </c>
      <c r="S622" s="29" t="s">
        <v>3699</v>
      </c>
      <c r="T622" s="29" t="s">
        <v>3699</v>
      </c>
      <c r="U622" s="29" t="s">
        <v>3699</v>
      </c>
      <c r="V622" s="29" t="s">
        <v>3699</v>
      </c>
      <c r="W622" s="29" t="s">
        <v>3699</v>
      </c>
      <c r="X622" s="29" t="s">
        <v>3699</v>
      </c>
      <c r="Y622" s="29" t="s">
        <v>3699</v>
      </c>
      <c r="Z622" s="29" t="s">
        <v>3699</v>
      </c>
      <c r="AA622" s="29" t="s">
        <v>3699</v>
      </c>
      <c r="AB622" s="29" t="s">
        <v>3699</v>
      </c>
      <c r="AC622" s="29" t="s">
        <v>3699</v>
      </c>
      <c r="AD622" s="29" t="s">
        <v>3699</v>
      </c>
      <c r="AE622" s="29" t="s">
        <v>3699</v>
      </c>
      <c r="AF622" s="29" t="s">
        <v>3699</v>
      </c>
      <c r="AG622" s="29"/>
      <c r="AH622" s="29" t="s">
        <v>3699</v>
      </c>
      <c r="AI622" s="29" t="s">
        <v>3699</v>
      </c>
      <c r="AJ622" s="29" t="s">
        <v>3699</v>
      </c>
      <c r="AK622" s="29" t="s">
        <v>3699</v>
      </c>
      <c r="AL622" s="29" t="s">
        <v>3699</v>
      </c>
      <c r="AM622" s="29" t="s">
        <v>3699</v>
      </c>
      <c r="AN622" s="29" t="s">
        <v>3699</v>
      </c>
      <c r="AO622" s="29" t="s">
        <v>3699</v>
      </c>
      <c r="AP622" s="29" t="s">
        <v>3699</v>
      </c>
      <c r="AQ622" s="29" t="s">
        <v>3699</v>
      </c>
      <c r="AR622" s="29" t="s">
        <v>3699</v>
      </c>
      <c r="AS622" s="29" t="s">
        <v>3699</v>
      </c>
    </row>
    <row r="623" spans="1:45" ht="15" thickBot="1">
      <c r="A623" s="40" t="s">
        <v>133</v>
      </c>
      <c r="B623" s="41" t="s">
        <v>1983</v>
      </c>
      <c r="C623" s="41" t="s">
        <v>14</v>
      </c>
      <c r="D623" s="16" t="s">
        <v>12</v>
      </c>
      <c r="E623" s="17" t="s">
        <v>3632</v>
      </c>
      <c r="F623" s="42" t="s">
        <v>12</v>
      </c>
      <c r="G623" s="19" t="s">
        <v>12</v>
      </c>
      <c r="H623" s="20" t="s">
        <v>12</v>
      </c>
      <c r="I623" s="21" t="s">
        <v>12</v>
      </c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  <c r="AP623" s="21"/>
      <c r="AQ623" s="21"/>
      <c r="AR623" s="21"/>
      <c r="AS623" s="21"/>
    </row>
    <row r="624" spans="1:45" ht="26.25" thickBot="1">
      <c r="A624" s="23" t="s">
        <v>1984</v>
      </c>
      <c r="B624" s="24" t="s">
        <v>1985</v>
      </c>
      <c r="C624" s="39" t="s">
        <v>15</v>
      </c>
      <c r="D624" s="49" t="s">
        <v>1521</v>
      </c>
      <c r="E624" s="17" t="s">
        <v>3632</v>
      </c>
      <c r="F624" s="16" t="s">
        <v>3687</v>
      </c>
      <c r="G624" s="19">
        <v>200</v>
      </c>
      <c r="H624" s="20" t="s">
        <v>3674</v>
      </c>
      <c r="I624" s="21" t="s">
        <v>3675</v>
      </c>
      <c r="J624" s="21"/>
      <c r="K624" s="29" t="s">
        <v>3699</v>
      </c>
      <c r="L624" s="29" t="s">
        <v>3699</v>
      </c>
      <c r="M624" s="29" t="s">
        <v>3699</v>
      </c>
      <c r="N624" s="29" t="s">
        <v>3699</v>
      </c>
      <c r="O624" s="29" t="s">
        <v>3699</v>
      </c>
      <c r="P624" s="29" t="s">
        <v>3699</v>
      </c>
      <c r="Q624" s="29" t="s">
        <v>3699</v>
      </c>
      <c r="R624" s="29" t="s">
        <v>3699</v>
      </c>
      <c r="S624" s="29" t="s">
        <v>3699</v>
      </c>
      <c r="T624" s="29" t="s">
        <v>3699</v>
      </c>
      <c r="U624" s="29" t="s">
        <v>3699</v>
      </c>
      <c r="V624" s="29" t="s">
        <v>3699</v>
      </c>
      <c r="W624" s="29" t="s">
        <v>3699</v>
      </c>
      <c r="X624" s="29" t="s">
        <v>3699</v>
      </c>
      <c r="Y624" s="29" t="s">
        <v>3699</v>
      </c>
      <c r="Z624" s="29" t="s">
        <v>3699</v>
      </c>
      <c r="AA624" s="29" t="s">
        <v>3699</v>
      </c>
      <c r="AB624" s="29" t="s">
        <v>3699</v>
      </c>
      <c r="AC624" s="29" t="s">
        <v>3699</v>
      </c>
      <c r="AD624" s="29" t="s">
        <v>3699</v>
      </c>
      <c r="AE624" s="29" t="s">
        <v>3699</v>
      </c>
      <c r="AF624" s="29" t="s">
        <v>3699</v>
      </c>
      <c r="AG624" s="29"/>
      <c r="AH624" s="29" t="s">
        <v>3699</v>
      </c>
      <c r="AI624" s="29" t="s">
        <v>3699</v>
      </c>
      <c r="AJ624" s="29" t="s">
        <v>3699</v>
      </c>
      <c r="AK624" s="29" t="s">
        <v>3699</v>
      </c>
      <c r="AL624" s="29" t="s">
        <v>3699</v>
      </c>
      <c r="AM624" s="29" t="s">
        <v>3699</v>
      </c>
      <c r="AN624" s="29" t="s">
        <v>3699</v>
      </c>
      <c r="AO624" s="29" t="s">
        <v>3699</v>
      </c>
      <c r="AP624" s="29" t="s">
        <v>3699</v>
      </c>
      <c r="AQ624" s="29" t="s">
        <v>3699</v>
      </c>
      <c r="AR624" s="29" t="s">
        <v>3699</v>
      </c>
      <c r="AS624" s="29" t="s">
        <v>3699</v>
      </c>
    </row>
    <row r="625" spans="1:45" ht="26.25" thickBot="1">
      <c r="A625" s="23" t="s">
        <v>1986</v>
      </c>
      <c r="B625" s="24" t="s">
        <v>1987</v>
      </c>
      <c r="C625" s="39" t="s">
        <v>15</v>
      </c>
      <c r="D625" s="49" t="s">
        <v>1521</v>
      </c>
      <c r="E625" s="17" t="s">
        <v>3632</v>
      </c>
      <c r="F625" s="16" t="s">
        <v>3687</v>
      </c>
      <c r="G625" s="19">
        <v>200</v>
      </c>
      <c r="H625" s="20" t="s">
        <v>3674</v>
      </c>
      <c r="I625" s="21" t="s">
        <v>3675</v>
      </c>
      <c r="J625" s="21"/>
      <c r="K625" s="29" t="s">
        <v>3699</v>
      </c>
      <c r="L625" s="29" t="s">
        <v>3699</v>
      </c>
      <c r="M625" s="29" t="s">
        <v>3699</v>
      </c>
      <c r="N625" s="29" t="s">
        <v>3699</v>
      </c>
      <c r="O625" s="29" t="s">
        <v>3699</v>
      </c>
      <c r="P625" s="29" t="s">
        <v>3699</v>
      </c>
      <c r="Q625" s="29" t="s">
        <v>3699</v>
      </c>
      <c r="R625" s="29" t="s">
        <v>3699</v>
      </c>
      <c r="S625" s="29" t="s">
        <v>3699</v>
      </c>
      <c r="T625" s="29" t="s">
        <v>3699</v>
      </c>
      <c r="U625" s="29" t="s">
        <v>3699</v>
      </c>
      <c r="V625" s="29" t="s">
        <v>3699</v>
      </c>
      <c r="W625" s="29" t="s">
        <v>3699</v>
      </c>
      <c r="X625" s="29" t="s">
        <v>3699</v>
      </c>
      <c r="Y625" s="29" t="s">
        <v>3699</v>
      </c>
      <c r="Z625" s="29" t="s">
        <v>3699</v>
      </c>
      <c r="AA625" s="29" t="s">
        <v>3699</v>
      </c>
      <c r="AB625" s="29" t="s">
        <v>3699</v>
      </c>
      <c r="AC625" s="29" t="s">
        <v>3699</v>
      </c>
      <c r="AD625" s="29" t="s">
        <v>3699</v>
      </c>
      <c r="AE625" s="29" t="s">
        <v>3699</v>
      </c>
      <c r="AF625" s="29" t="s">
        <v>3699</v>
      </c>
      <c r="AG625" s="29"/>
      <c r="AH625" s="29" t="s">
        <v>3699</v>
      </c>
      <c r="AI625" s="29" t="s">
        <v>3699</v>
      </c>
      <c r="AJ625" s="29" t="s">
        <v>3699</v>
      </c>
      <c r="AK625" s="29" t="s">
        <v>3699</v>
      </c>
      <c r="AL625" s="29" t="s">
        <v>3699</v>
      </c>
      <c r="AM625" s="29" t="s">
        <v>3699</v>
      </c>
      <c r="AN625" s="29" t="s">
        <v>3699</v>
      </c>
      <c r="AO625" s="29" t="s">
        <v>3699</v>
      </c>
      <c r="AP625" s="29" t="s">
        <v>3699</v>
      </c>
      <c r="AQ625" s="29" t="s">
        <v>3699</v>
      </c>
      <c r="AR625" s="29" t="s">
        <v>3699</v>
      </c>
      <c r="AS625" s="29" t="s">
        <v>3699</v>
      </c>
    </row>
    <row r="626" spans="1:45" ht="26.25" thickBot="1">
      <c r="A626" s="23" t="s">
        <v>1988</v>
      </c>
      <c r="B626" s="24" t="s">
        <v>1989</v>
      </c>
      <c r="C626" s="39" t="s">
        <v>15</v>
      </c>
      <c r="D626" s="49" t="s">
        <v>1521</v>
      </c>
      <c r="E626" s="17" t="s">
        <v>3632</v>
      </c>
      <c r="F626" s="16" t="s">
        <v>3687</v>
      </c>
      <c r="G626" s="19">
        <v>200</v>
      </c>
      <c r="H626" s="20" t="s">
        <v>3674</v>
      </c>
      <c r="I626" s="21" t="s">
        <v>3675</v>
      </c>
      <c r="J626" s="21"/>
      <c r="K626" s="29" t="s">
        <v>3699</v>
      </c>
      <c r="L626" s="29" t="s">
        <v>3699</v>
      </c>
      <c r="M626" s="29" t="s">
        <v>3699</v>
      </c>
      <c r="N626" s="29" t="s">
        <v>3699</v>
      </c>
      <c r="O626" s="29" t="s">
        <v>3699</v>
      </c>
      <c r="P626" s="29" t="s">
        <v>3699</v>
      </c>
      <c r="Q626" s="29" t="s">
        <v>3699</v>
      </c>
      <c r="R626" s="29" t="s">
        <v>3699</v>
      </c>
      <c r="S626" s="29" t="s">
        <v>3699</v>
      </c>
      <c r="T626" s="29" t="s">
        <v>3699</v>
      </c>
      <c r="U626" s="29" t="s">
        <v>3699</v>
      </c>
      <c r="V626" s="29" t="s">
        <v>3699</v>
      </c>
      <c r="W626" s="29" t="s">
        <v>3699</v>
      </c>
      <c r="X626" s="29" t="s">
        <v>3699</v>
      </c>
      <c r="Y626" s="29" t="s">
        <v>3699</v>
      </c>
      <c r="Z626" s="29" t="s">
        <v>3699</v>
      </c>
      <c r="AA626" s="29" t="s">
        <v>3699</v>
      </c>
      <c r="AB626" s="29" t="s">
        <v>3699</v>
      </c>
      <c r="AC626" s="29" t="s">
        <v>3699</v>
      </c>
      <c r="AD626" s="29" t="s">
        <v>3699</v>
      </c>
      <c r="AE626" s="29" t="s">
        <v>3699</v>
      </c>
      <c r="AF626" s="29" t="s">
        <v>3699</v>
      </c>
      <c r="AG626" s="29"/>
      <c r="AH626" s="29" t="s">
        <v>3699</v>
      </c>
      <c r="AI626" s="29" t="s">
        <v>3699</v>
      </c>
      <c r="AJ626" s="29" t="s">
        <v>3699</v>
      </c>
      <c r="AK626" s="29" t="s">
        <v>3699</v>
      </c>
      <c r="AL626" s="29" t="s">
        <v>3699</v>
      </c>
      <c r="AM626" s="29" t="s">
        <v>3699</v>
      </c>
      <c r="AN626" s="29" t="s">
        <v>3699</v>
      </c>
      <c r="AO626" s="29" t="s">
        <v>3699</v>
      </c>
      <c r="AP626" s="29" t="s">
        <v>3699</v>
      </c>
      <c r="AQ626" s="29" t="s">
        <v>3699</v>
      </c>
      <c r="AR626" s="29" t="s">
        <v>3699</v>
      </c>
      <c r="AS626" s="29" t="s">
        <v>3699</v>
      </c>
    </row>
    <row r="627" spans="1:45" ht="26.25" thickBot="1">
      <c r="A627" s="23" t="s">
        <v>134</v>
      </c>
      <c r="B627" s="24" t="s">
        <v>1424</v>
      </c>
      <c r="C627" s="39" t="s">
        <v>15</v>
      </c>
      <c r="D627" s="49" t="s">
        <v>1521</v>
      </c>
      <c r="E627" s="17" t="s">
        <v>3632</v>
      </c>
      <c r="F627" s="16" t="s">
        <v>3687</v>
      </c>
      <c r="G627" s="19">
        <v>200</v>
      </c>
      <c r="H627" s="20" t="s">
        <v>3674</v>
      </c>
      <c r="I627" s="21" t="s">
        <v>3675</v>
      </c>
      <c r="J627" s="21"/>
      <c r="K627" s="29" t="s">
        <v>3699</v>
      </c>
      <c r="L627" s="29" t="s">
        <v>3699</v>
      </c>
      <c r="M627" s="29" t="s">
        <v>3699</v>
      </c>
      <c r="N627" s="29" t="s">
        <v>3699</v>
      </c>
      <c r="O627" s="29" t="s">
        <v>3699</v>
      </c>
      <c r="P627" s="29" t="s">
        <v>3699</v>
      </c>
      <c r="Q627" s="29" t="s">
        <v>3699</v>
      </c>
      <c r="R627" s="29" t="s">
        <v>3699</v>
      </c>
      <c r="S627" s="29" t="s">
        <v>3699</v>
      </c>
      <c r="T627" s="29" t="s">
        <v>3699</v>
      </c>
      <c r="U627" s="29" t="s">
        <v>3699</v>
      </c>
      <c r="V627" s="29" t="s">
        <v>3699</v>
      </c>
      <c r="W627" s="29" t="s">
        <v>3699</v>
      </c>
      <c r="X627" s="29" t="s">
        <v>3699</v>
      </c>
      <c r="Y627" s="29" t="s">
        <v>3699</v>
      </c>
      <c r="Z627" s="29" t="s">
        <v>3699</v>
      </c>
      <c r="AA627" s="29" t="s">
        <v>3699</v>
      </c>
      <c r="AB627" s="29" t="s">
        <v>3699</v>
      </c>
      <c r="AC627" s="29" t="s">
        <v>3699</v>
      </c>
      <c r="AD627" s="29" t="s">
        <v>3699</v>
      </c>
      <c r="AE627" s="29" t="s">
        <v>3699</v>
      </c>
      <c r="AF627" s="29" t="s">
        <v>3699</v>
      </c>
      <c r="AG627" s="29"/>
      <c r="AH627" s="29" t="s">
        <v>3699</v>
      </c>
      <c r="AI627" s="29" t="s">
        <v>3699</v>
      </c>
      <c r="AJ627" s="29" t="s">
        <v>3699</v>
      </c>
      <c r="AK627" s="29" t="s">
        <v>3699</v>
      </c>
      <c r="AL627" s="29" t="s">
        <v>3699</v>
      </c>
      <c r="AM627" s="29" t="s">
        <v>3699</v>
      </c>
      <c r="AN627" s="29" t="s">
        <v>3699</v>
      </c>
      <c r="AO627" s="29" t="s">
        <v>3699</v>
      </c>
      <c r="AP627" s="29" t="s">
        <v>3699</v>
      </c>
      <c r="AQ627" s="29" t="s">
        <v>3699</v>
      </c>
      <c r="AR627" s="29" t="s">
        <v>3699</v>
      </c>
      <c r="AS627" s="29" t="s">
        <v>3699</v>
      </c>
    </row>
    <row r="628" spans="1:45" ht="26.25" thickBot="1">
      <c r="A628" s="23" t="s">
        <v>135</v>
      </c>
      <c r="B628" s="24" t="s">
        <v>1425</v>
      </c>
      <c r="C628" s="39" t="s">
        <v>15</v>
      </c>
      <c r="D628" s="49" t="s">
        <v>17</v>
      </c>
      <c r="E628" s="17" t="s">
        <v>3632</v>
      </c>
      <c r="F628" s="16" t="s">
        <v>3687</v>
      </c>
      <c r="G628" s="19">
        <v>200</v>
      </c>
      <c r="H628" s="20" t="s">
        <v>3674</v>
      </c>
      <c r="I628" s="21" t="s">
        <v>3675</v>
      </c>
      <c r="J628" s="21"/>
      <c r="K628" s="29" t="s">
        <v>3699</v>
      </c>
      <c r="L628" s="29" t="s">
        <v>3699</v>
      </c>
      <c r="M628" s="29" t="s">
        <v>3699</v>
      </c>
      <c r="N628" s="29" t="s">
        <v>3699</v>
      </c>
      <c r="O628" s="29" t="s">
        <v>3699</v>
      </c>
      <c r="P628" s="29" t="s">
        <v>3699</v>
      </c>
      <c r="Q628" s="29" t="s">
        <v>3699</v>
      </c>
      <c r="R628" s="29" t="s">
        <v>3699</v>
      </c>
      <c r="S628" s="29" t="s">
        <v>3699</v>
      </c>
      <c r="T628" s="29" t="s">
        <v>3699</v>
      </c>
      <c r="U628" s="29" t="s">
        <v>3699</v>
      </c>
      <c r="V628" s="29" t="s">
        <v>3699</v>
      </c>
      <c r="W628" s="29" t="s">
        <v>3699</v>
      </c>
      <c r="X628" s="29" t="s">
        <v>3699</v>
      </c>
      <c r="Y628" s="29" t="s">
        <v>3699</v>
      </c>
      <c r="Z628" s="29" t="s">
        <v>3699</v>
      </c>
      <c r="AA628" s="29" t="s">
        <v>3699</v>
      </c>
      <c r="AB628" s="29" t="s">
        <v>3699</v>
      </c>
      <c r="AC628" s="29" t="s">
        <v>3699</v>
      </c>
      <c r="AD628" s="29" t="s">
        <v>3699</v>
      </c>
      <c r="AE628" s="29" t="s">
        <v>3699</v>
      </c>
      <c r="AF628" s="29" t="s">
        <v>3699</v>
      </c>
      <c r="AG628" s="29"/>
      <c r="AH628" s="29" t="s">
        <v>3699</v>
      </c>
      <c r="AI628" s="29" t="s">
        <v>3699</v>
      </c>
      <c r="AJ628" s="29" t="s">
        <v>3699</v>
      </c>
      <c r="AK628" s="29" t="s">
        <v>3699</v>
      </c>
      <c r="AL628" s="29" t="s">
        <v>3699</v>
      </c>
      <c r="AM628" s="29" t="s">
        <v>3699</v>
      </c>
      <c r="AN628" s="29" t="s">
        <v>3699</v>
      </c>
      <c r="AO628" s="29" t="s">
        <v>3699</v>
      </c>
      <c r="AP628" s="29" t="s">
        <v>3699</v>
      </c>
      <c r="AQ628" s="29" t="s">
        <v>3699</v>
      </c>
      <c r="AR628" s="29" t="s">
        <v>3699</v>
      </c>
      <c r="AS628" s="29" t="s">
        <v>3699</v>
      </c>
    </row>
    <row r="629" spans="1:45" ht="26.25" thickBot="1">
      <c r="A629" s="23" t="s">
        <v>136</v>
      </c>
      <c r="B629" s="24" t="s">
        <v>1426</v>
      </c>
      <c r="C629" s="39" t="s">
        <v>15</v>
      </c>
      <c r="D629" s="49" t="s">
        <v>17</v>
      </c>
      <c r="E629" s="17" t="s">
        <v>3632</v>
      </c>
      <c r="F629" s="16" t="s">
        <v>3687</v>
      </c>
      <c r="G629" s="19">
        <v>200</v>
      </c>
      <c r="H629" s="20" t="s">
        <v>3674</v>
      </c>
      <c r="I629" s="21" t="s">
        <v>3675</v>
      </c>
      <c r="J629" s="21"/>
      <c r="K629" s="29" t="s">
        <v>3699</v>
      </c>
      <c r="L629" s="29" t="s">
        <v>3699</v>
      </c>
      <c r="M629" s="29" t="s">
        <v>3699</v>
      </c>
      <c r="N629" s="29" t="s">
        <v>3699</v>
      </c>
      <c r="O629" s="29" t="s">
        <v>3699</v>
      </c>
      <c r="P629" s="29" t="s">
        <v>3699</v>
      </c>
      <c r="Q629" s="29" t="s">
        <v>3699</v>
      </c>
      <c r="R629" s="29" t="s">
        <v>3699</v>
      </c>
      <c r="S629" s="29" t="s">
        <v>3699</v>
      </c>
      <c r="T629" s="29" t="s">
        <v>3699</v>
      </c>
      <c r="U629" s="29" t="s">
        <v>3699</v>
      </c>
      <c r="V629" s="29" t="s">
        <v>3699</v>
      </c>
      <c r="W629" s="29" t="s">
        <v>3699</v>
      </c>
      <c r="X629" s="29" t="s">
        <v>3699</v>
      </c>
      <c r="Y629" s="29" t="s">
        <v>3699</v>
      </c>
      <c r="Z629" s="29" t="s">
        <v>3699</v>
      </c>
      <c r="AA629" s="29" t="s">
        <v>3699</v>
      </c>
      <c r="AB629" s="29" t="s">
        <v>3699</v>
      </c>
      <c r="AC629" s="29" t="s">
        <v>3699</v>
      </c>
      <c r="AD629" s="29" t="s">
        <v>3699</v>
      </c>
      <c r="AE629" s="29" t="s">
        <v>3699</v>
      </c>
      <c r="AF629" s="29" t="s">
        <v>3699</v>
      </c>
      <c r="AG629" s="29"/>
      <c r="AH629" s="29" t="s">
        <v>3699</v>
      </c>
      <c r="AI629" s="29" t="s">
        <v>3699</v>
      </c>
      <c r="AJ629" s="29" t="s">
        <v>3699</v>
      </c>
      <c r="AK629" s="29" t="s">
        <v>3699</v>
      </c>
      <c r="AL629" s="29" t="s">
        <v>3699</v>
      </c>
      <c r="AM629" s="29" t="s">
        <v>3699</v>
      </c>
      <c r="AN629" s="29" t="s">
        <v>3699</v>
      </c>
      <c r="AO629" s="29" t="s">
        <v>3699</v>
      </c>
      <c r="AP629" s="29" t="s">
        <v>3699</v>
      </c>
      <c r="AQ629" s="29" t="s">
        <v>3699</v>
      </c>
      <c r="AR629" s="29" t="s">
        <v>3699</v>
      </c>
      <c r="AS629" s="29" t="s">
        <v>3699</v>
      </c>
    </row>
    <row r="630" spans="1:45" ht="26.25" thickBot="1">
      <c r="A630" s="23" t="s">
        <v>1498</v>
      </c>
      <c r="B630" s="24" t="s">
        <v>1427</v>
      </c>
      <c r="C630" s="39" t="s">
        <v>15</v>
      </c>
      <c r="D630" s="49" t="s">
        <v>1521</v>
      </c>
      <c r="E630" s="17" t="s">
        <v>3632</v>
      </c>
      <c r="F630" s="16" t="s">
        <v>3687</v>
      </c>
      <c r="G630" s="19">
        <v>200</v>
      </c>
      <c r="H630" s="20" t="s">
        <v>3674</v>
      </c>
      <c r="I630" s="21" t="s">
        <v>3675</v>
      </c>
      <c r="J630" s="21"/>
      <c r="K630" s="29" t="s">
        <v>3699</v>
      </c>
      <c r="L630" s="29" t="s">
        <v>3699</v>
      </c>
      <c r="M630" s="29" t="s">
        <v>3699</v>
      </c>
      <c r="N630" s="29" t="s">
        <v>3699</v>
      </c>
      <c r="O630" s="29" t="s">
        <v>3699</v>
      </c>
      <c r="P630" s="29" t="s">
        <v>3699</v>
      </c>
      <c r="Q630" s="29" t="s">
        <v>3699</v>
      </c>
      <c r="R630" s="29" t="s">
        <v>3699</v>
      </c>
      <c r="S630" s="29" t="s">
        <v>3699</v>
      </c>
      <c r="T630" s="29" t="s">
        <v>3699</v>
      </c>
      <c r="U630" s="29" t="s">
        <v>3699</v>
      </c>
      <c r="V630" s="29" t="s">
        <v>3699</v>
      </c>
      <c r="W630" s="29" t="s">
        <v>3699</v>
      </c>
      <c r="X630" s="29" t="s">
        <v>3699</v>
      </c>
      <c r="Y630" s="29" t="s">
        <v>3699</v>
      </c>
      <c r="Z630" s="29" t="s">
        <v>3699</v>
      </c>
      <c r="AA630" s="29" t="s">
        <v>3699</v>
      </c>
      <c r="AB630" s="29" t="s">
        <v>3699</v>
      </c>
      <c r="AC630" s="29" t="s">
        <v>3699</v>
      </c>
      <c r="AD630" s="29" t="s">
        <v>3699</v>
      </c>
      <c r="AE630" s="29" t="s">
        <v>3699</v>
      </c>
      <c r="AF630" s="29" t="s">
        <v>3699</v>
      </c>
      <c r="AG630" s="29"/>
      <c r="AH630" s="29" t="s">
        <v>3699</v>
      </c>
      <c r="AI630" s="29" t="s">
        <v>3699</v>
      </c>
      <c r="AJ630" s="29" t="s">
        <v>3699</v>
      </c>
      <c r="AK630" s="29" t="s">
        <v>3699</v>
      </c>
      <c r="AL630" s="29" t="s">
        <v>3699</v>
      </c>
      <c r="AM630" s="29" t="s">
        <v>3699</v>
      </c>
      <c r="AN630" s="29" t="s">
        <v>3699</v>
      </c>
      <c r="AO630" s="29" t="s">
        <v>3699</v>
      </c>
      <c r="AP630" s="29" t="s">
        <v>3699</v>
      </c>
      <c r="AQ630" s="29" t="s">
        <v>3699</v>
      </c>
      <c r="AR630" s="29" t="s">
        <v>3699</v>
      </c>
      <c r="AS630" s="29" t="s">
        <v>3699</v>
      </c>
    </row>
    <row r="631" spans="1:45" ht="26.25" thickBot="1">
      <c r="A631" s="23" t="s">
        <v>1499</v>
      </c>
      <c r="B631" s="24" t="s">
        <v>1990</v>
      </c>
      <c r="C631" s="39" t="s">
        <v>15</v>
      </c>
      <c r="D631" s="49" t="s">
        <v>1521</v>
      </c>
      <c r="E631" s="17" t="s">
        <v>3632</v>
      </c>
      <c r="F631" s="16" t="s">
        <v>3687</v>
      </c>
      <c r="G631" s="19">
        <v>200</v>
      </c>
      <c r="H631" s="20" t="s">
        <v>3674</v>
      </c>
      <c r="I631" s="21" t="s">
        <v>3675</v>
      </c>
      <c r="J631" s="21"/>
      <c r="K631" s="29" t="s">
        <v>3699</v>
      </c>
      <c r="L631" s="29" t="s">
        <v>3699</v>
      </c>
      <c r="M631" s="29" t="s">
        <v>3699</v>
      </c>
      <c r="N631" s="29" t="s">
        <v>3699</v>
      </c>
      <c r="O631" s="29" t="s">
        <v>3699</v>
      </c>
      <c r="P631" s="29" t="s">
        <v>3699</v>
      </c>
      <c r="Q631" s="29" t="s">
        <v>3699</v>
      </c>
      <c r="R631" s="29" t="s">
        <v>3699</v>
      </c>
      <c r="S631" s="29" t="s">
        <v>3699</v>
      </c>
      <c r="T631" s="29" t="s">
        <v>3699</v>
      </c>
      <c r="U631" s="29" t="s">
        <v>3699</v>
      </c>
      <c r="V631" s="29" t="s">
        <v>3699</v>
      </c>
      <c r="W631" s="29" t="s">
        <v>3699</v>
      </c>
      <c r="X631" s="29" t="s">
        <v>3699</v>
      </c>
      <c r="Y631" s="29" t="s">
        <v>3699</v>
      </c>
      <c r="Z631" s="29" t="s">
        <v>3699</v>
      </c>
      <c r="AA631" s="29" t="s">
        <v>3699</v>
      </c>
      <c r="AB631" s="29" t="s">
        <v>3699</v>
      </c>
      <c r="AC631" s="29" t="s">
        <v>3699</v>
      </c>
      <c r="AD631" s="29" t="s">
        <v>3699</v>
      </c>
      <c r="AE631" s="29" t="s">
        <v>3699</v>
      </c>
      <c r="AF631" s="29" t="s">
        <v>3699</v>
      </c>
      <c r="AG631" s="29"/>
      <c r="AH631" s="29" t="s">
        <v>3699</v>
      </c>
      <c r="AI631" s="29" t="s">
        <v>3699</v>
      </c>
      <c r="AJ631" s="29" t="s">
        <v>3699</v>
      </c>
      <c r="AK631" s="29" t="s">
        <v>3699</v>
      </c>
      <c r="AL631" s="29" t="s">
        <v>3699</v>
      </c>
      <c r="AM631" s="29" t="s">
        <v>3699</v>
      </c>
      <c r="AN631" s="29" t="s">
        <v>3699</v>
      </c>
      <c r="AO631" s="29" t="s">
        <v>3699</v>
      </c>
      <c r="AP631" s="29" t="s">
        <v>3699</v>
      </c>
      <c r="AQ631" s="29" t="s">
        <v>3699</v>
      </c>
      <c r="AR631" s="29" t="s">
        <v>3699</v>
      </c>
      <c r="AS631" s="29" t="s">
        <v>3699</v>
      </c>
    </row>
    <row r="632" spans="1:45" ht="15" thickBot="1">
      <c r="A632" s="40" t="s">
        <v>137</v>
      </c>
      <c r="B632" s="41" t="s">
        <v>1991</v>
      </c>
      <c r="C632" s="41" t="s">
        <v>14</v>
      </c>
      <c r="D632" s="16" t="s">
        <v>12</v>
      </c>
      <c r="E632" s="17" t="s">
        <v>3632</v>
      </c>
      <c r="F632" s="42" t="s">
        <v>12</v>
      </c>
      <c r="G632" s="19" t="s">
        <v>12</v>
      </c>
      <c r="H632" s="20" t="s">
        <v>12</v>
      </c>
      <c r="I632" s="21" t="s">
        <v>12</v>
      </c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  <c r="AP632" s="21"/>
      <c r="AQ632" s="21"/>
      <c r="AR632" s="21"/>
      <c r="AS632" s="21"/>
    </row>
    <row r="633" spans="1:45" ht="15" thickBot="1">
      <c r="A633" s="14" t="s">
        <v>1428</v>
      </c>
      <c r="B633" s="15" t="s">
        <v>1429</v>
      </c>
      <c r="C633" s="15" t="s">
        <v>11</v>
      </c>
      <c r="D633" s="16" t="s">
        <v>12</v>
      </c>
      <c r="E633" s="17" t="s">
        <v>3632</v>
      </c>
      <c r="F633" s="18" t="s">
        <v>12</v>
      </c>
      <c r="G633" s="19" t="s">
        <v>12</v>
      </c>
      <c r="H633" s="20" t="s">
        <v>12</v>
      </c>
      <c r="I633" s="21" t="s">
        <v>12</v>
      </c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  <c r="AP633" s="21"/>
      <c r="AQ633" s="21"/>
      <c r="AR633" s="21"/>
      <c r="AS633" s="21"/>
    </row>
    <row r="634" spans="1:45" ht="15" thickBot="1">
      <c r="A634" s="40" t="s">
        <v>1992</v>
      </c>
      <c r="B634" s="41" t="s">
        <v>1993</v>
      </c>
      <c r="C634" s="41" t="s">
        <v>14</v>
      </c>
      <c r="D634" s="16" t="s">
        <v>12</v>
      </c>
      <c r="E634" s="17" t="s">
        <v>3632</v>
      </c>
      <c r="F634" s="42" t="s">
        <v>12</v>
      </c>
      <c r="G634" s="19" t="s">
        <v>12</v>
      </c>
      <c r="H634" s="20" t="s">
        <v>12</v>
      </c>
      <c r="I634" s="21" t="s">
        <v>12</v>
      </c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  <c r="AP634" s="21"/>
      <c r="AQ634" s="21"/>
      <c r="AR634" s="21"/>
      <c r="AS634" s="21"/>
    </row>
    <row r="635" spans="1:45" ht="15.75" thickBot="1">
      <c r="A635" s="23" t="s">
        <v>1994</v>
      </c>
      <c r="B635" s="24" t="s">
        <v>1995</v>
      </c>
      <c r="C635" s="39" t="s">
        <v>15</v>
      </c>
      <c r="D635" s="49" t="s">
        <v>17</v>
      </c>
      <c r="E635" s="17" t="s">
        <v>3632</v>
      </c>
      <c r="F635" s="16" t="s">
        <v>3688</v>
      </c>
      <c r="G635" s="19">
        <v>300</v>
      </c>
      <c r="H635" s="20" t="s">
        <v>3674</v>
      </c>
      <c r="I635" s="21" t="s">
        <v>3675</v>
      </c>
      <c r="J635" s="21"/>
      <c r="K635" s="29" t="s">
        <v>3699</v>
      </c>
      <c r="L635" s="29" t="s">
        <v>3699</v>
      </c>
      <c r="M635" s="29" t="s">
        <v>3699</v>
      </c>
      <c r="N635" s="29" t="s">
        <v>3699</v>
      </c>
      <c r="O635" s="29" t="s">
        <v>3699</v>
      </c>
      <c r="P635" s="29" t="s">
        <v>3699</v>
      </c>
      <c r="Q635" s="29" t="s">
        <v>3699</v>
      </c>
      <c r="R635" s="29" t="s">
        <v>3699</v>
      </c>
      <c r="S635" s="29" t="s">
        <v>3699</v>
      </c>
      <c r="T635" s="29" t="s">
        <v>3699</v>
      </c>
      <c r="U635" s="29" t="s">
        <v>3699</v>
      </c>
      <c r="V635" s="29" t="s">
        <v>3699</v>
      </c>
      <c r="W635" s="29" t="s">
        <v>3699</v>
      </c>
      <c r="X635" s="29" t="s">
        <v>3699</v>
      </c>
      <c r="Y635" s="29" t="s">
        <v>3699</v>
      </c>
      <c r="Z635" s="29" t="s">
        <v>3699</v>
      </c>
      <c r="AA635" s="29" t="s">
        <v>3699</v>
      </c>
      <c r="AB635" s="29" t="s">
        <v>3699</v>
      </c>
      <c r="AC635" s="29" t="s">
        <v>3699</v>
      </c>
      <c r="AD635" s="29" t="s">
        <v>3699</v>
      </c>
      <c r="AE635" s="29" t="s">
        <v>3699</v>
      </c>
      <c r="AF635" s="29" t="s">
        <v>3699</v>
      </c>
      <c r="AG635" s="29"/>
      <c r="AH635" s="29" t="s">
        <v>3699</v>
      </c>
      <c r="AI635" s="29" t="s">
        <v>3699</v>
      </c>
      <c r="AJ635" s="29" t="s">
        <v>3699</v>
      </c>
      <c r="AK635" s="29" t="s">
        <v>3699</v>
      </c>
      <c r="AL635" s="29" t="s">
        <v>3699</v>
      </c>
      <c r="AM635" s="29" t="s">
        <v>3699</v>
      </c>
      <c r="AN635" s="29" t="s">
        <v>3699</v>
      </c>
      <c r="AO635" s="29" t="s">
        <v>3699</v>
      </c>
      <c r="AP635" s="29" t="s">
        <v>3699</v>
      </c>
      <c r="AQ635" s="29" t="s">
        <v>3699</v>
      </c>
      <c r="AR635" s="29" t="s">
        <v>3699</v>
      </c>
      <c r="AS635" s="29" t="s">
        <v>3699</v>
      </c>
    </row>
    <row r="636" spans="1:45" ht="15.75" thickBot="1">
      <c r="A636" s="23" t="s">
        <v>1996</v>
      </c>
      <c r="B636" s="24" t="s">
        <v>1997</v>
      </c>
      <c r="C636" s="39" t="s">
        <v>15</v>
      </c>
      <c r="D636" s="49" t="s">
        <v>16</v>
      </c>
      <c r="E636" s="17" t="s">
        <v>3632</v>
      </c>
      <c r="F636" s="16" t="s">
        <v>3688</v>
      </c>
      <c r="G636" s="19">
        <v>300</v>
      </c>
      <c r="H636" s="20" t="s">
        <v>3674</v>
      </c>
      <c r="I636" s="21" t="s">
        <v>3675</v>
      </c>
      <c r="J636" s="21"/>
      <c r="K636" s="29" t="s">
        <v>3699</v>
      </c>
      <c r="L636" s="29" t="s">
        <v>3699</v>
      </c>
      <c r="M636" s="29" t="s">
        <v>3699</v>
      </c>
      <c r="N636" s="29" t="s">
        <v>3699</v>
      </c>
      <c r="O636" s="29" t="s">
        <v>3699</v>
      </c>
      <c r="P636" s="29" t="s">
        <v>3699</v>
      </c>
      <c r="Q636" s="29" t="s">
        <v>3699</v>
      </c>
      <c r="R636" s="29" t="s">
        <v>3699</v>
      </c>
      <c r="S636" s="29" t="s">
        <v>3699</v>
      </c>
      <c r="T636" s="29" t="s">
        <v>3699</v>
      </c>
      <c r="U636" s="29" t="s">
        <v>3699</v>
      </c>
      <c r="V636" s="29" t="s">
        <v>3699</v>
      </c>
      <c r="W636" s="29" t="s">
        <v>3699</v>
      </c>
      <c r="X636" s="29" t="s">
        <v>3699</v>
      </c>
      <c r="Y636" s="29" t="s">
        <v>3699</v>
      </c>
      <c r="Z636" s="29" t="s">
        <v>3699</v>
      </c>
      <c r="AA636" s="29" t="s">
        <v>3699</v>
      </c>
      <c r="AB636" s="29" t="s">
        <v>3699</v>
      </c>
      <c r="AC636" s="29" t="s">
        <v>3699</v>
      </c>
      <c r="AD636" s="29" t="s">
        <v>3699</v>
      </c>
      <c r="AE636" s="29" t="s">
        <v>3699</v>
      </c>
      <c r="AF636" s="29" t="s">
        <v>3699</v>
      </c>
      <c r="AG636" s="29"/>
      <c r="AH636" s="29" t="s">
        <v>3699</v>
      </c>
      <c r="AI636" s="29" t="s">
        <v>3699</v>
      </c>
      <c r="AJ636" s="29" t="s">
        <v>3699</v>
      </c>
      <c r="AK636" s="29" t="s">
        <v>3699</v>
      </c>
      <c r="AL636" s="29" t="s">
        <v>3699</v>
      </c>
      <c r="AM636" s="29" t="s">
        <v>3699</v>
      </c>
      <c r="AN636" s="29" t="s">
        <v>3699</v>
      </c>
      <c r="AO636" s="29" t="s">
        <v>3699</v>
      </c>
      <c r="AP636" s="29" t="s">
        <v>3699</v>
      </c>
      <c r="AQ636" s="29" t="s">
        <v>3699</v>
      </c>
      <c r="AR636" s="29" t="s">
        <v>3699</v>
      </c>
      <c r="AS636" s="29" t="s">
        <v>3699</v>
      </c>
    </row>
    <row r="637" spans="1:45" ht="15.75" thickBot="1">
      <c r="A637" s="23" t="s">
        <v>1998</v>
      </c>
      <c r="B637" s="24" t="s">
        <v>1999</v>
      </c>
      <c r="C637" s="39" t="s">
        <v>15</v>
      </c>
      <c r="D637" s="49" t="s">
        <v>17</v>
      </c>
      <c r="E637" s="17" t="s">
        <v>3632</v>
      </c>
      <c r="F637" s="16" t="s">
        <v>3688</v>
      </c>
      <c r="G637" s="19">
        <v>300</v>
      </c>
      <c r="H637" s="20" t="s">
        <v>3674</v>
      </c>
      <c r="I637" s="21" t="s">
        <v>3675</v>
      </c>
      <c r="J637" s="21"/>
      <c r="K637" s="29" t="s">
        <v>3699</v>
      </c>
      <c r="L637" s="29" t="s">
        <v>3699</v>
      </c>
      <c r="M637" s="29" t="s">
        <v>3699</v>
      </c>
      <c r="N637" s="29" t="s">
        <v>3699</v>
      </c>
      <c r="O637" s="29" t="s">
        <v>3699</v>
      </c>
      <c r="P637" s="29" t="s">
        <v>3699</v>
      </c>
      <c r="Q637" s="29" t="s">
        <v>3699</v>
      </c>
      <c r="R637" s="29" t="s">
        <v>3699</v>
      </c>
      <c r="S637" s="29" t="s">
        <v>3699</v>
      </c>
      <c r="T637" s="29" t="s">
        <v>3699</v>
      </c>
      <c r="U637" s="29" t="s">
        <v>3699</v>
      </c>
      <c r="V637" s="29" t="s">
        <v>3699</v>
      </c>
      <c r="W637" s="29" t="s">
        <v>3699</v>
      </c>
      <c r="X637" s="29" t="s">
        <v>3699</v>
      </c>
      <c r="Y637" s="29" t="s">
        <v>3699</v>
      </c>
      <c r="Z637" s="29" t="s">
        <v>3699</v>
      </c>
      <c r="AA637" s="29" t="s">
        <v>3699</v>
      </c>
      <c r="AB637" s="29" t="s">
        <v>3699</v>
      </c>
      <c r="AC637" s="29" t="s">
        <v>3699</v>
      </c>
      <c r="AD637" s="29" t="s">
        <v>3699</v>
      </c>
      <c r="AE637" s="29" t="s">
        <v>3699</v>
      </c>
      <c r="AF637" s="29" t="s">
        <v>3699</v>
      </c>
      <c r="AG637" s="29"/>
      <c r="AH637" s="29" t="s">
        <v>3699</v>
      </c>
      <c r="AI637" s="29" t="s">
        <v>3699</v>
      </c>
      <c r="AJ637" s="29" t="s">
        <v>3699</v>
      </c>
      <c r="AK637" s="29" t="s">
        <v>3699</v>
      </c>
      <c r="AL637" s="29" t="s">
        <v>3699</v>
      </c>
      <c r="AM637" s="29" t="s">
        <v>3699</v>
      </c>
      <c r="AN637" s="29" t="s">
        <v>3699</v>
      </c>
      <c r="AO637" s="29" t="s">
        <v>3699</v>
      </c>
      <c r="AP637" s="29" t="s">
        <v>3699</v>
      </c>
      <c r="AQ637" s="29" t="s">
        <v>3699</v>
      </c>
      <c r="AR637" s="29" t="s">
        <v>3699</v>
      </c>
      <c r="AS637" s="29" t="s">
        <v>3699</v>
      </c>
    </row>
    <row r="638" spans="1:45" ht="15.75" thickBot="1">
      <c r="A638" s="23" t="s">
        <v>2000</v>
      </c>
      <c r="B638" s="24" t="s">
        <v>2001</v>
      </c>
      <c r="C638" s="39" t="s">
        <v>15</v>
      </c>
      <c r="D638" s="49" t="s">
        <v>16</v>
      </c>
      <c r="E638" s="17" t="s">
        <v>3632</v>
      </c>
      <c r="F638" s="16" t="s">
        <v>3688</v>
      </c>
      <c r="G638" s="19">
        <v>300</v>
      </c>
      <c r="H638" s="20" t="s">
        <v>3674</v>
      </c>
      <c r="I638" s="21" t="s">
        <v>3675</v>
      </c>
      <c r="J638" s="21"/>
      <c r="K638" s="29" t="s">
        <v>3699</v>
      </c>
      <c r="L638" s="29" t="s">
        <v>3699</v>
      </c>
      <c r="M638" s="29" t="s">
        <v>3699</v>
      </c>
      <c r="N638" s="29" t="s">
        <v>3699</v>
      </c>
      <c r="O638" s="29" t="s">
        <v>3699</v>
      </c>
      <c r="P638" s="29" t="s">
        <v>3699</v>
      </c>
      <c r="Q638" s="29" t="s">
        <v>3699</v>
      </c>
      <c r="R638" s="29" t="s">
        <v>3699</v>
      </c>
      <c r="S638" s="29" t="s">
        <v>3699</v>
      </c>
      <c r="T638" s="29" t="s">
        <v>3699</v>
      </c>
      <c r="U638" s="29" t="s">
        <v>3699</v>
      </c>
      <c r="V638" s="29" t="s">
        <v>3699</v>
      </c>
      <c r="W638" s="29" t="s">
        <v>3699</v>
      </c>
      <c r="X638" s="29" t="s">
        <v>3699</v>
      </c>
      <c r="Y638" s="29" t="s">
        <v>3699</v>
      </c>
      <c r="Z638" s="29" t="s">
        <v>3699</v>
      </c>
      <c r="AA638" s="29" t="s">
        <v>3699</v>
      </c>
      <c r="AB638" s="29" t="s">
        <v>3699</v>
      </c>
      <c r="AC638" s="29" t="s">
        <v>3699</v>
      </c>
      <c r="AD638" s="29" t="s">
        <v>3699</v>
      </c>
      <c r="AE638" s="29" t="s">
        <v>3699</v>
      </c>
      <c r="AF638" s="29" t="s">
        <v>3699</v>
      </c>
      <c r="AG638" s="29"/>
      <c r="AH638" s="29" t="s">
        <v>3699</v>
      </c>
      <c r="AI638" s="29" t="s">
        <v>3699</v>
      </c>
      <c r="AJ638" s="29" t="s">
        <v>3699</v>
      </c>
      <c r="AK638" s="29" t="s">
        <v>3699</v>
      </c>
      <c r="AL638" s="29" t="s">
        <v>3699</v>
      </c>
      <c r="AM638" s="29" t="s">
        <v>3699</v>
      </c>
      <c r="AN638" s="29" t="s">
        <v>3699</v>
      </c>
      <c r="AO638" s="29" t="s">
        <v>3699</v>
      </c>
      <c r="AP638" s="29" t="s">
        <v>3699</v>
      </c>
      <c r="AQ638" s="29" t="s">
        <v>3699</v>
      </c>
      <c r="AR638" s="29" t="s">
        <v>3699</v>
      </c>
      <c r="AS638" s="29" t="s">
        <v>3699</v>
      </c>
    </row>
    <row r="639" spans="1:45" ht="15.75" thickBot="1">
      <c r="A639" s="23" t="s">
        <v>2002</v>
      </c>
      <c r="B639" s="24" t="s">
        <v>2003</v>
      </c>
      <c r="C639" s="39" t="s">
        <v>15</v>
      </c>
      <c r="D639" s="49" t="s">
        <v>17</v>
      </c>
      <c r="E639" s="17" t="s">
        <v>3632</v>
      </c>
      <c r="F639" s="16" t="s">
        <v>3688</v>
      </c>
      <c r="G639" s="19">
        <v>300</v>
      </c>
      <c r="H639" s="20" t="s">
        <v>3674</v>
      </c>
      <c r="I639" s="21" t="s">
        <v>3675</v>
      </c>
      <c r="J639" s="21"/>
      <c r="K639" s="29" t="s">
        <v>3699</v>
      </c>
      <c r="L639" s="29" t="s">
        <v>3699</v>
      </c>
      <c r="M639" s="29" t="s">
        <v>3699</v>
      </c>
      <c r="N639" s="29" t="s">
        <v>3699</v>
      </c>
      <c r="O639" s="29" t="s">
        <v>3699</v>
      </c>
      <c r="P639" s="29" t="s">
        <v>3699</v>
      </c>
      <c r="Q639" s="29" t="s">
        <v>3699</v>
      </c>
      <c r="R639" s="29" t="s">
        <v>3699</v>
      </c>
      <c r="S639" s="29" t="s">
        <v>3699</v>
      </c>
      <c r="T639" s="29" t="s">
        <v>3699</v>
      </c>
      <c r="U639" s="29" t="s">
        <v>3699</v>
      </c>
      <c r="V639" s="29" t="s">
        <v>3699</v>
      </c>
      <c r="W639" s="29" t="s">
        <v>3699</v>
      </c>
      <c r="X639" s="29" t="s">
        <v>3699</v>
      </c>
      <c r="Y639" s="29" t="s">
        <v>3699</v>
      </c>
      <c r="Z639" s="29" t="s">
        <v>3699</v>
      </c>
      <c r="AA639" s="29" t="s">
        <v>3699</v>
      </c>
      <c r="AB639" s="29" t="s">
        <v>3699</v>
      </c>
      <c r="AC639" s="29" t="s">
        <v>3699</v>
      </c>
      <c r="AD639" s="29" t="s">
        <v>3699</v>
      </c>
      <c r="AE639" s="29" t="s">
        <v>3699</v>
      </c>
      <c r="AF639" s="29" t="s">
        <v>3699</v>
      </c>
      <c r="AG639" s="29"/>
      <c r="AH639" s="29" t="s">
        <v>3699</v>
      </c>
      <c r="AI639" s="29" t="s">
        <v>3699</v>
      </c>
      <c r="AJ639" s="29" t="s">
        <v>3699</v>
      </c>
      <c r="AK639" s="29" t="s">
        <v>3699</v>
      </c>
      <c r="AL639" s="29" t="s">
        <v>3699</v>
      </c>
      <c r="AM639" s="29" t="s">
        <v>3699</v>
      </c>
      <c r="AN639" s="29" t="s">
        <v>3699</v>
      </c>
      <c r="AO639" s="29" t="s">
        <v>3699</v>
      </c>
      <c r="AP639" s="29" t="s">
        <v>3699</v>
      </c>
      <c r="AQ639" s="29" t="s">
        <v>3699</v>
      </c>
      <c r="AR639" s="29" t="s">
        <v>3699</v>
      </c>
      <c r="AS639" s="29" t="s">
        <v>3699</v>
      </c>
    </row>
    <row r="640" spans="1:45" ht="15.75" thickBot="1">
      <c r="A640" s="23" t="s">
        <v>2004</v>
      </c>
      <c r="B640" s="24" t="s">
        <v>2005</v>
      </c>
      <c r="C640" s="39" t="s">
        <v>15</v>
      </c>
      <c r="D640" s="49" t="s">
        <v>16</v>
      </c>
      <c r="E640" s="17" t="s">
        <v>3632</v>
      </c>
      <c r="F640" s="16" t="s">
        <v>3688</v>
      </c>
      <c r="G640" s="19">
        <v>300</v>
      </c>
      <c r="H640" s="20" t="s">
        <v>3674</v>
      </c>
      <c r="I640" s="21" t="s">
        <v>3675</v>
      </c>
      <c r="J640" s="21"/>
      <c r="K640" s="29" t="s">
        <v>3699</v>
      </c>
      <c r="L640" s="29" t="s">
        <v>3699</v>
      </c>
      <c r="M640" s="29" t="s">
        <v>3699</v>
      </c>
      <c r="N640" s="29" t="s">
        <v>3699</v>
      </c>
      <c r="O640" s="29" t="s">
        <v>3699</v>
      </c>
      <c r="P640" s="29" t="s">
        <v>3699</v>
      </c>
      <c r="Q640" s="29" t="s">
        <v>3699</v>
      </c>
      <c r="R640" s="29" t="s">
        <v>3699</v>
      </c>
      <c r="S640" s="29" t="s">
        <v>3699</v>
      </c>
      <c r="T640" s="29" t="s">
        <v>3699</v>
      </c>
      <c r="U640" s="29" t="s">
        <v>3699</v>
      </c>
      <c r="V640" s="29" t="s">
        <v>3699</v>
      </c>
      <c r="W640" s="29" t="s">
        <v>3699</v>
      </c>
      <c r="X640" s="29" t="s">
        <v>3699</v>
      </c>
      <c r="Y640" s="29" t="s">
        <v>3699</v>
      </c>
      <c r="Z640" s="29" t="s">
        <v>3699</v>
      </c>
      <c r="AA640" s="29" t="s">
        <v>3699</v>
      </c>
      <c r="AB640" s="29" t="s">
        <v>3699</v>
      </c>
      <c r="AC640" s="29" t="s">
        <v>3699</v>
      </c>
      <c r="AD640" s="29" t="s">
        <v>3699</v>
      </c>
      <c r="AE640" s="29" t="s">
        <v>3699</v>
      </c>
      <c r="AF640" s="29" t="s">
        <v>3699</v>
      </c>
      <c r="AG640" s="29"/>
      <c r="AH640" s="29" t="s">
        <v>3699</v>
      </c>
      <c r="AI640" s="29" t="s">
        <v>3699</v>
      </c>
      <c r="AJ640" s="29" t="s">
        <v>3699</v>
      </c>
      <c r="AK640" s="29" t="s">
        <v>3699</v>
      </c>
      <c r="AL640" s="29" t="s">
        <v>3699</v>
      </c>
      <c r="AM640" s="29" t="s">
        <v>3699</v>
      </c>
      <c r="AN640" s="29" t="s">
        <v>3699</v>
      </c>
      <c r="AO640" s="29" t="s">
        <v>3699</v>
      </c>
      <c r="AP640" s="29" t="s">
        <v>3699</v>
      </c>
      <c r="AQ640" s="29" t="s">
        <v>3699</v>
      </c>
      <c r="AR640" s="29" t="s">
        <v>3699</v>
      </c>
      <c r="AS640" s="29" t="s">
        <v>3699</v>
      </c>
    </row>
    <row r="641" spans="1:45" ht="15.75" thickBot="1">
      <c r="A641" s="23" t="s">
        <v>2006</v>
      </c>
      <c r="B641" s="24" t="s">
        <v>2007</v>
      </c>
      <c r="C641" s="39" t="s">
        <v>15</v>
      </c>
      <c r="D641" s="49" t="s">
        <v>17</v>
      </c>
      <c r="E641" s="17" t="s">
        <v>3632</v>
      </c>
      <c r="F641" s="16" t="s">
        <v>3688</v>
      </c>
      <c r="G641" s="19">
        <v>300</v>
      </c>
      <c r="H641" s="20" t="s">
        <v>3674</v>
      </c>
      <c r="I641" s="21" t="s">
        <v>3675</v>
      </c>
      <c r="J641" s="21"/>
      <c r="K641" s="29" t="s">
        <v>3699</v>
      </c>
      <c r="L641" s="29" t="s">
        <v>3699</v>
      </c>
      <c r="M641" s="29" t="s">
        <v>3699</v>
      </c>
      <c r="N641" s="29" t="s">
        <v>3699</v>
      </c>
      <c r="O641" s="29" t="s">
        <v>3699</v>
      </c>
      <c r="P641" s="29" t="s">
        <v>3699</v>
      </c>
      <c r="Q641" s="29" t="s">
        <v>3699</v>
      </c>
      <c r="R641" s="29" t="s">
        <v>3699</v>
      </c>
      <c r="S641" s="29" t="s">
        <v>3699</v>
      </c>
      <c r="T641" s="29" t="s">
        <v>3699</v>
      </c>
      <c r="U641" s="29" t="s">
        <v>3699</v>
      </c>
      <c r="V641" s="29" t="s">
        <v>3699</v>
      </c>
      <c r="W641" s="29" t="s">
        <v>3699</v>
      </c>
      <c r="X641" s="29" t="s">
        <v>3699</v>
      </c>
      <c r="Y641" s="29" t="s">
        <v>3699</v>
      </c>
      <c r="Z641" s="29" t="s">
        <v>3699</v>
      </c>
      <c r="AA641" s="29" t="s">
        <v>3699</v>
      </c>
      <c r="AB641" s="29" t="s">
        <v>3699</v>
      </c>
      <c r="AC641" s="29" t="s">
        <v>3699</v>
      </c>
      <c r="AD641" s="29" t="s">
        <v>3699</v>
      </c>
      <c r="AE641" s="29" t="s">
        <v>3699</v>
      </c>
      <c r="AF641" s="29" t="s">
        <v>3699</v>
      </c>
      <c r="AG641" s="29"/>
      <c r="AH641" s="29" t="s">
        <v>3699</v>
      </c>
      <c r="AI641" s="29" t="s">
        <v>3699</v>
      </c>
      <c r="AJ641" s="29" t="s">
        <v>3699</v>
      </c>
      <c r="AK641" s="29" t="s">
        <v>3699</v>
      </c>
      <c r="AL641" s="29" t="s">
        <v>3699</v>
      </c>
      <c r="AM641" s="29" t="s">
        <v>3699</v>
      </c>
      <c r="AN641" s="29" t="s">
        <v>3699</v>
      </c>
      <c r="AO641" s="29" t="s">
        <v>3699</v>
      </c>
      <c r="AP641" s="29" t="s">
        <v>3699</v>
      </c>
      <c r="AQ641" s="29" t="s">
        <v>3699</v>
      </c>
      <c r="AR641" s="29" t="s">
        <v>3699</v>
      </c>
      <c r="AS641" s="29" t="s">
        <v>3699</v>
      </c>
    </row>
    <row r="642" spans="1:45" ht="15.75" thickBot="1">
      <c r="A642" s="23" t="s">
        <v>2008</v>
      </c>
      <c r="B642" s="24" t="s">
        <v>2009</v>
      </c>
      <c r="C642" s="39" t="s">
        <v>15</v>
      </c>
      <c r="D642" s="49" t="s">
        <v>17</v>
      </c>
      <c r="E642" s="17" t="s">
        <v>3632</v>
      </c>
      <c r="F642" s="16" t="s">
        <v>3688</v>
      </c>
      <c r="G642" s="19">
        <v>300</v>
      </c>
      <c r="H642" s="20" t="s">
        <v>3674</v>
      </c>
      <c r="I642" s="21" t="s">
        <v>3675</v>
      </c>
      <c r="J642" s="21"/>
      <c r="K642" s="29" t="s">
        <v>3699</v>
      </c>
      <c r="L642" s="29" t="s">
        <v>3699</v>
      </c>
      <c r="M642" s="29" t="s">
        <v>3699</v>
      </c>
      <c r="N642" s="29" t="s">
        <v>3699</v>
      </c>
      <c r="O642" s="29" t="s">
        <v>3699</v>
      </c>
      <c r="P642" s="29" t="s">
        <v>3699</v>
      </c>
      <c r="Q642" s="29" t="s">
        <v>3699</v>
      </c>
      <c r="R642" s="29" t="s">
        <v>3699</v>
      </c>
      <c r="S642" s="29" t="s">
        <v>3699</v>
      </c>
      <c r="T642" s="29" t="s">
        <v>3699</v>
      </c>
      <c r="U642" s="29" t="s">
        <v>3699</v>
      </c>
      <c r="V642" s="29" t="s">
        <v>3699</v>
      </c>
      <c r="W642" s="29" t="s">
        <v>3699</v>
      </c>
      <c r="X642" s="29" t="s">
        <v>3699</v>
      </c>
      <c r="Y642" s="29" t="s">
        <v>3699</v>
      </c>
      <c r="Z642" s="29" t="s">
        <v>3699</v>
      </c>
      <c r="AA642" s="29" t="s">
        <v>3699</v>
      </c>
      <c r="AB642" s="29" t="s">
        <v>3699</v>
      </c>
      <c r="AC642" s="29" t="s">
        <v>3699</v>
      </c>
      <c r="AD642" s="29" t="s">
        <v>3699</v>
      </c>
      <c r="AE642" s="29" t="s">
        <v>3699</v>
      </c>
      <c r="AF642" s="29" t="s">
        <v>3699</v>
      </c>
      <c r="AG642" s="29"/>
      <c r="AH642" s="29" t="s">
        <v>3699</v>
      </c>
      <c r="AI642" s="29" t="s">
        <v>3699</v>
      </c>
      <c r="AJ642" s="29" t="s">
        <v>3699</v>
      </c>
      <c r="AK642" s="29" t="s">
        <v>3699</v>
      </c>
      <c r="AL642" s="29" t="s">
        <v>3699</v>
      </c>
      <c r="AM642" s="29" t="s">
        <v>3699</v>
      </c>
      <c r="AN642" s="29" t="s">
        <v>3699</v>
      </c>
      <c r="AO642" s="29" t="s">
        <v>3699</v>
      </c>
      <c r="AP642" s="29" t="s">
        <v>3699</v>
      </c>
      <c r="AQ642" s="29" t="s">
        <v>3699</v>
      </c>
      <c r="AR642" s="29" t="s">
        <v>3699</v>
      </c>
      <c r="AS642" s="29" t="s">
        <v>3699</v>
      </c>
    </row>
    <row r="643" spans="1:45" ht="15.75" thickBot="1">
      <c r="A643" s="23" t="s">
        <v>2010</v>
      </c>
      <c r="B643" s="24" t="s">
        <v>2011</v>
      </c>
      <c r="C643" s="39" t="s">
        <v>15</v>
      </c>
      <c r="D643" s="49" t="s">
        <v>17</v>
      </c>
      <c r="E643" s="17" t="s">
        <v>3632</v>
      </c>
      <c r="F643" s="16" t="s">
        <v>3688</v>
      </c>
      <c r="G643" s="19">
        <v>300</v>
      </c>
      <c r="H643" s="20" t="s">
        <v>3674</v>
      </c>
      <c r="I643" s="21" t="s">
        <v>3675</v>
      </c>
      <c r="J643" s="21"/>
      <c r="K643" s="29" t="s">
        <v>3699</v>
      </c>
      <c r="L643" s="29" t="s">
        <v>3699</v>
      </c>
      <c r="M643" s="29" t="s">
        <v>3699</v>
      </c>
      <c r="N643" s="29" t="s">
        <v>3699</v>
      </c>
      <c r="O643" s="29" t="s">
        <v>3699</v>
      </c>
      <c r="P643" s="29" t="s">
        <v>3699</v>
      </c>
      <c r="Q643" s="29" t="s">
        <v>3699</v>
      </c>
      <c r="R643" s="29" t="s">
        <v>3699</v>
      </c>
      <c r="S643" s="29" t="s">
        <v>3699</v>
      </c>
      <c r="T643" s="29" t="s">
        <v>3699</v>
      </c>
      <c r="U643" s="29" t="s">
        <v>3699</v>
      </c>
      <c r="V643" s="29" t="s">
        <v>3699</v>
      </c>
      <c r="W643" s="29" t="s">
        <v>3699</v>
      </c>
      <c r="X643" s="29" t="s">
        <v>3699</v>
      </c>
      <c r="Y643" s="29" t="s">
        <v>3699</v>
      </c>
      <c r="Z643" s="29" t="s">
        <v>3699</v>
      </c>
      <c r="AA643" s="29" t="s">
        <v>3699</v>
      </c>
      <c r="AB643" s="29" t="s">
        <v>3699</v>
      </c>
      <c r="AC643" s="29" t="s">
        <v>3699</v>
      </c>
      <c r="AD643" s="29" t="s">
        <v>3699</v>
      </c>
      <c r="AE643" s="29" t="s">
        <v>3699</v>
      </c>
      <c r="AF643" s="29" t="s">
        <v>3699</v>
      </c>
      <c r="AG643" s="29"/>
      <c r="AH643" s="29" t="s">
        <v>3699</v>
      </c>
      <c r="AI643" s="29" t="s">
        <v>3699</v>
      </c>
      <c r="AJ643" s="29" t="s">
        <v>3699</v>
      </c>
      <c r="AK643" s="29" t="s">
        <v>3699</v>
      </c>
      <c r="AL643" s="29" t="s">
        <v>3699</v>
      </c>
      <c r="AM643" s="29" t="s">
        <v>3699</v>
      </c>
      <c r="AN643" s="29" t="s">
        <v>3699</v>
      </c>
      <c r="AO643" s="29" t="s">
        <v>3699</v>
      </c>
      <c r="AP643" s="29" t="s">
        <v>3699</v>
      </c>
      <c r="AQ643" s="29" t="s">
        <v>3699</v>
      </c>
      <c r="AR643" s="29" t="s">
        <v>3699</v>
      </c>
      <c r="AS643" s="29" t="s">
        <v>3699</v>
      </c>
    </row>
    <row r="644" spans="1:45" ht="15" thickBot="1">
      <c r="A644" s="40" t="s">
        <v>2012</v>
      </c>
      <c r="B644" s="41" t="s">
        <v>2013</v>
      </c>
      <c r="C644" s="41" t="s">
        <v>14</v>
      </c>
      <c r="D644" s="16" t="s">
        <v>12</v>
      </c>
      <c r="E644" s="17" t="s">
        <v>3632</v>
      </c>
      <c r="F644" s="42" t="s">
        <v>12</v>
      </c>
      <c r="G644" s="19" t="s">
        <v>12</v>
      </c>
      <c r="H644" s="20" t="s">
        <v>12</v>
      </c>
      <c r="I644" s="21" t="s">
        <v>12</v>
      </c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  <c r="AP644" s="21"/>
      <c r="AQ644" s="21"/>
      <c r="AR644" s="21"/>
      <c r="AS644" s="21"/>
    </row>
    <row r="645" spans="1:45" ht="15.75" thickBot="1">
      <c r="A645" s="23" t="s">
        <v>2014</v>
      </c>
      <c r="B645" s="24" t="s">
        <v>2015</v>
      </c>
      <c r="C645" s="39" t="s">
        <v>15</v>
      </c>
      <c r="D645" s="49" t="s">
        <v>16</v>
      </c>
      <c r="E645" s="17" t="s">
        <v>3632</v>
      </c>
      <c r="F645" s="16" t="s">
        <v>3688</v>
      </c>
      <c r="G645" s="19">
        <v>300</v>
      </c>
      <c r="H645" s="20" t="s">
        <v>3674</v>
      </c>
      <c r="I645" s="21" t="s">
        <v>3675</v>
      </c>
      <c r="J645" s="21"/>
      <c r="K645" s="29" t="s">
        <v>3699</v>
      </c>
      <c r="L645" s="29" t="s">
        <v>3699</v>
      </c>
      <c r="M645" s="29" t="s">
        <v>3699</v>
      </c>
      <c r="N645" s="29" t="s">
        <v>3699</v>
      </c>
      <c r="O645" s="29" t="s">
        <v>3699</v>
      </c>
      <c r="P645" s="29" t="s">
        <v>3699</v>
      </c>
      <c r="Q645" s="29" t="s">
        <v>3699</v>
      </c>
      <c r="R645" s="29" t="s">
        <v>3699</v>
      </c>
      <c r="S645" s="29" t="s">
        <v>3699</v>
      </c>
      <c r="T645" s="29" t="s">
        <v>3699</v>
      </c>
      <c r="U645" s="29" t="s">
        <v>3699</v>
      </c>
      <c r="V645" s="29" t="s">
        <v>3699</v>
      </c>
      <c r="W645" s="29" t="s">
        <v>3699</v>
      </c>
      <c r="X645" s="29" t="s">
        <v>3699</v>
      </c>
      <c r="Y645" s="29" t="s">
        <v>3699</v>
      </c>
      <c r="Z645" s="29" t="s">
        <v>3699</v>
      </c>
      <c r="AA645" s="29" t="s">
        <v>3699</v>
      </c>
      <c r="AB645" s="29" t="s">
        <v>3699</v>
      </c>
      <c r="AC645" s="29" t="s">
        <v>3699</v>
      </c>
      <c r="AD645" s="29" t="s">
        <v>3699</v>
      </c>
      <c r="AE645" s="29" t="s">
        <v>3699</v>
      </c>
      <c r="AF645" s="29" t="s">
        <v>3699</v>
      </c>
      <c r="AG645" s="29"/>
      <c r="AH645" s="29" t="s">
        <v>3699</v>
      </c>
      <c r="AI645" s="29" t="s">
        <v>3699</v>
      </c>
      <c r="AJ645" s="29" t="s">
        <v>3699</v>
      </c>
      <c r="AK645" s="29" t="s">
        <v>3699</v>
      </c>
      <c r="AL645" s="29" t="s">
        <v>3699</v>
      </c>
      <c r="AM645" s="29" t="s">
        <v>3699</v>
      </c>
      <c r="AN645" s="29" t="s">
        <v>3699</v>
      </c>
      <c r="AO645" s="29" t="s">
        <v>3699</v>
      </c>
      <c r="AP645" s="29" t="s">
        <v>3699</v>
      </c>
      <c r="AQ645" s="29" t="s">
        <v>3699</v>
      </c>
      <c r="AR645" s="29" t="s">
        <v>3699</v>
      </c>
      <c r="AS645" s="29" t="s">
        <v>3699</v>
      </c>
    </row>
    <row r="646" spans="1:45" ht="15.75" thickBot="1">
      <c r="A646" s="23" t="s">
        <v>2016</v>
      </c>
      <c r="B646" s="24" t="s">
        <v>2017</v>
      </c>
      <c r="C646" s="39" t="s">
        <v>15</v>
      </c>
      <c r="D646" s="49" t="s">
        <v>17</v>
      </c>
      <c r="E646" s="17" t="s">
        <v>3632</v>
      </c>
      <c r="F646" s="16" t="s">
        <v>3688</v>
      </c>
      <c r="G646" s="19">
        <v>300</v>
      </c>
      <c r="H646" s="20" t="s">
        <v>3674</v>
      </c>
      <c r="I646" s="21" t="s">
        <v>3675</v>
      </c>
      <c r="J646" s="21"/>
      <c r="K646" s="29" t="s">
        <v>3699</v>
      </c>
      <c r="L646" s="29" t="s">
        <v>3699</v>
      </c>
      <c r="M646" s="29" t="s">
        <v>3699</v>
      </c>
      <c r="N646" s="29" t="s">
        <v>3699</v>
      </c>
      <c r="O646" s="29" t="s">
        <v>3699</v>
      </c>
      <c r="P646" s="29" t="s">
        <v>3699</v>
      </c>
      <c r="Q646" s="29" t="s">
        <v>3699</v>
      </c>
      <c r="R646" s="29" t="s">
        <v>3699</v>
      </c>
      <c r="S646" s="29" t="s">
        <v>3699</v>
      </c>
      <c r="T646" s="29" t="s">
        <v>3699</v>
      </c>
      <c r="U646" s="29" t="s">
        <v>3699</v>
      </c>
      <c r="V646" s="29" t="s">
        <v>3699</v>
      </c>
      <c r="W646" s="29" t="s">
        <v>3699</v>
      </c>
      <c r="X646" s="29" t="s">
        <v>3699</v>
      </c>
      <c r="Y646" s="29" t="s">
        <v>3699</v>
      </c>
      <c r="Z646" s="29" t="s">
        <v>3699</v>
      </c>
      <c r="AA646" s="29" t="s">
        <v>3699</v>
      </c>
      <c r="AB646" s="29" t="s">
        <v>3699</v>
      </c>
      <c r="AC646" s="29" t="s">
        <v>3699</v>
      </c>
      <c r="AD646" s="29" t="s">
        <v>3699</v>
      </c>
      <c r="AE646" s="29" t="s">
        <v>3699</v>
      </c>
      <c r="AF646" s="29" t="s">
        <v>3699</v>
      </c>
      <c r="AG646" s="29"/>
      <c r="AH646" s="29" t="s">
        <v>3699</v>
      </c>
      <c r="AI646" s="29" t="s">
        <v>3699</v>
      </c>
      <c r="AJ646" s="29" t="s">
        <v>3699</v>
      </c>
      <c r="AK646" s="29" t="s">
        <v>3699</v>
      </c>
      <c r="AL646" s="29" t="s">
        <v>3699</v>
      </c>
      <c r="AM646" s="29" t="s">
        <v>3699</v>
      </c>
      <c r="AN646" s="29" t="s">
        <v>3699</v>
      </c>
      <c r="AO646" s="29" t="s">
        <v>3699</v>
      </c>
      <c r="AP646" s="29" t="s">
        <v>3699</v>
      </c>
      <c r="AQ646" s="29" t="s">
        <v>3699</v>
      </c>
      <c r="AR646" s="29" t="s">
        <v>3699</v>
      </c>
      <c r="AS646" s="29" t="s">
        <v>3699</v>
      </c>
    </row>
    <row r="647" spans="1:45" ht="15.75" thickBot="1">
      <c r="A647" s="23" t="s">
        <v>2018</v>
      </c>
      <c r="B647" s="24" t="s">
        <v>2019</v>
      </c>
      <c r="C647" s="39" t="s">
        <v>15</v>
      </c>
      <c r="D647" s="49" t="s">
        <v>17</v>
      </c>
      <c r="E647" s="17" t="s">
        <v>3632</v>
      </c>
      <c r="F647" s="16" t="s">
        <v>3688</v>
      </c>
      <c r="G647" s="19">
        <v>300</v>
      </c>
      <c r="H647" s="20" t="s">
        <v>3674</v>
      </c>
      <c r="I647" s="21" t="s">
        <v>3675</v>
      </c>
      <c r="J647" s="21"/>
      <c r="K647" s="29" t="s">
        <v>3699</v>
      </c>
      <c r="L647" s="29" t="s">
        <v>3699</v>
      </c>
      <c r="M647" s="29" t="s">
        <v>3699</v>
      </c>
      <c r="N647" s="29" t="s">
        <v>3699</v>
      </c>
      <c r="O647" s="29" t="s">
        <v>3699</v>
      </c>
      <c r="P647" s="29" t="s">
        <v>3699</v>
      </c>
      <c r="Q647" s="29" t="s">
        <v>3699</v>
      </c>
      <c r="R647" s="29" t="s">
        <v>3699</v>
      </c>
      <c r="S647" s="29" t="s">
        <v>3699</v>
      </c>
      <c r="T647" s="29" t="s">
        <v>3699</v>
      </c>
      <c r="U647" s="29" t="s">
        <v>3699</v>
      </c>
      <c r="V647" s="29" t="s">
        <v>3699</v>
      </c>
      <c r="W647" s="29" t="s">
        <v>3699</v>
      </c>
      <c r="X647" s="29" t="s">
        <v>3699</v>
      </c>
      <c r="Y647" s="29" t="s">
        <v>3699</v>
      </c>
      <c r="Z647" s="29" t="s">
        <v>3699</v>
      </c>
      <c r="AA647" s="29" t="s">
        <v>3699</v>
      </c>
      <c r="AB647" s="29" t="s">
        <v>3699</v>
      </c>
      <c r="AC647" s="29" t="s">
        <v>3699</v>
      </c>
      <c r="AD647" s="29" t="s">
        <v>3699</v>
      </c>
      <c r="AE647" s="29" t="s">
        <v>3699</v>
      </c>
      <c r="AF647" s="29" t="s">
        <v>3699</v>
      </c>
      <c r="AG647" s="29"/>
      <c r="AH647" s="29" t="s">
        <v>3699</v>
      </c>
      <c r="AI647" s="29" t="s">
        <v>3699</v>
      </c>
      <c r="AJ647" s="29" t="s">
        <v>3699</v>
      </c>
      <c r="AK647" s="29" t="s">
        <v>3699</v>
      </c>
      <c r="AL647" s="29" t="s">
        <v>3699</v>
      </c>
      <c r="AM647" s="29" t="s">
        <v>3699</v>
      </c>
      <c r="AN647" s="29" t="s">
        <v>3699</v>
      </c>
      <c r="AO647" s="29" t="s">
        <v>3699</v>
      </c>
      <c r="AP647" s="29" t="s">
        <v>3699</v>
      </c>
      <c r="AQ647" s="29" t="s">
        <v>3699</v>
      </c>
      <c r="AR647" s="29" t="s">
        <v>3699</v>
      </c>
      <c r="AS647" s="29" t="s">
        <v>3699</v>
      </c>
    </row>
    <row r="648" spans="1:45" ht="15.75" thickBot="1">
      <c r="A648" s="23" t="s">
        <v>2020</v>
      </c>
      <c r="B648" s="24" t="s">
        <v>2021</v>
      </c>
      <c r="C648" s="39" t="s">
        <v>15</v>
      </c>
      <c r="D648" s="49" t="s">
        <v>17</v>
      </c>
      <c r="E648" s="17" t="s">
        <v>3632</v>
      </c>
      <c r="F648" s="16" t="s">
        <v>3688</v>
      </c>
      <c r="G648" s="19">
        <v>300</v>
      </c>
      <c r="H648" s="20" t="s">
        <v>3674</v>
      </c>
      <c r="I648" s="21" t="s">
        <v>3675</v>
      </c>
      <c r="J648" s="21"/>
      <c r="K648" s="29" t="s">
        <v>3699</v>
      </c>
      <c r="L648" s="29" t="s">
        <v>3699</v>
      </c>
      <c r="M648" s="29" t="s">
        <v>3699</v>
      </c>
      <c r="N648" s="29" t="s">
        <v>3699</v>
      </c>
      <c r="O648" s="29" t="s">
        <v>3699</v>
      </c>
      <c r="P648" s="29" t="s">
        <v>3699</v>
      </c>
      <c r="Q648" s="29" t="s">
        <v>3699</v>
      </c>
      <c r="R648" s="29" t="s">
        <v>3699</v>
      </c>
      <c r="S648" s="29" t="s">
        <v>3699</v>
      </c>
      <c r="T648" s="29" t="s">
        <v>3699</v>
      </c>
      <c r="U648" s="29" t="s">
        <v>3699</v>
      </c>
      <c r="V648" s="29" t="s">
        <v>3699</v>
      </c>
      <c r="W648" s="29" t="s">
        <v>3699</v>
      </c>
      <c r="X648" s="29" t="s">
        <v>3699</v>
      </c>
      <c r="Y648" s="29" t="s">
        <v>3699</v>
      </c>
      <c r="Z648" s="29" t="s">
        <v>3699</v>
      </c>
      <c r="AA648" s="29" t="s">
        <v>3699</v>
      </c>
      <c r="AB648" s="29" t="s">
        <v>3699</v>
      </c>
      <c r="AC648" s="29" t="s">
        <v>3699</v>
      </c>
      <c r="AD648" s="29" t="s">
        <v>3699</v>
      </c>
      <c r="AE648" s="29" t="s">
        <v>3699</v>
      </c>
      <c r="AF648" s="29" t="s">
        <v>3699</v>
      </c>
      <c r="AG648" s="29"/>
      <c r="AH648" s="29" t="s">
        <v>3699</v>
      </c>
      <c r="AI648" s="29" t="s">
        <v>3699</v>
      </c>
      <c r="AJ648" s="29" t="s">
        <v>3699</v>
      </c>
      <c r="AK648" s="29" t="s">
        <v>3699</v>
      </c>
      <c r="AL648" s="29" t="s">
        <v>3699</v>
      </c>
      <c r="AM648" s="29" t="s">
        <v>3699</v>
      </c>
      <c r="AN648" s="29" t="s">
        <v>3699</v>
      </c>
      <c r="AO648" s="29" t="s">
        <v>3699</v>
      </c>
      <c r="AP648" s="29" t="s">
        <v>3699</v>
      </c>
      <c r="AQ648" s="29" t="s">
        <v>3699</v>
      </c>
      <c r="AR648" s="29" t="s">
        <v>3699</v>
      </c>
      <c r="AS648" s="29" t="s">
        <v>3699</v>
      </c>
    </row>
    <row r="649" spans="1:45" ht="15.75" thickBot="1">
      <c r="A649" s="23" t="s">
        <v>2022</v>
      </c>
      <c r="B649" s="24" t="s">
        <v>2023</v>
      </c>
      <c r="C649" s="39" t="s">
        <v>15</v>
      </c>
      <c r="D649" s="49" t="s">
        <v>17</v>
      </c>
      <c r="E649" s="17" t="s">
        <v>3632</v>
      </c>
      <c r="F649" s="16" t="s">
        <v>3688</v>
      </c>
      <c r="G649" s="19">
        <v>300</v>
      </c>
      <c r="H649" s="20" t="s">
        <v>3674</v>
      </c>
      <c r="I649" s="21" t="s">
        <v>3675</v>
      </c>
      <c r="J649" s="21"/>
      <c r="K649" s="29" t="s">
        <v>3699</v>
      </c>
      <c r="L649" s="29" t="s">
        <v>3699</v>
      </c>
      <c r="M649" s="29" t="s">
        <v>3699</v>
      </c>
      <c r="N649" s="29" t="s">
        <v>3699</v>
      </c>
      <c r="O649" s="29" t="s">
        <v>3699</v>
      </c>
      <c r="P649" s="29" t="s">
        <v>3699</v>
      </c>
      <c r="Q649" s="29" t="s">
        <v>3699</v>
      </c>
      <c r="R649" s="29" t="s">
        <v>3699</v>
      </c>
      <c r="S649" s="29" t="s">
        <v>3699</v>
      </c>
      <c r="T649" s="29" t="s">
        <v>3699</v>
      </c>
      <c r="U649" s="29" t="s">
        <v>3699</v>
      </c>
      <c r="V649" s="29" t="s">
        <v>3699</v>
      </c>
      <c r="W649" s="29" t="s">
        <v>3699</v>
      </c>
      <c r="X649" s="29" t="s">
        <v>3699</v>
      </c>
      <c r="Y649" s="29" t="s">
        <v>3699</v>
      </c>
      <c r="Z649" s="29" t="s">
        <v>3699</v>
      </c>
      <c r="AA649" s="29" t="s">
        <v>3699</v>
      </c>
      <c r="AB649" s="29" t="s">
        <v>3699</v>
      </c>
      <c r="AC649" s="29" t="s">
        <v>3699</v>
      </c>
      <c r="AD649" s="29" t="s">
        <v>3699</v>
      </c>
      <c r="AE649" s="29" t="s">
        <v>3699</v>
      </c>
      <c r="AF649" s="29" t="s">
        <v>3699</v>
      </c>
      <c r="AG649" s="29"/>
      <c r="AH649" s="29" t="s">
        <v>3699</v>
      </c>
      <c r="AI649" s="29" t="s">
        <v>3699</v>
      </c>
      <c r="AJ649" s="29" t="s">
        <v>3699</v>
      </c>
      <c r="AK649" s="29" t="s">
        <v>3699</v>
      </c>
      <c r="AL649" s="29" t="s">
        <v>3699</v>
      </c>
      <c r="AM649" s="29" t="s">
        <v>3699</v>
      </c>
      <c r="AN649" s="29" t="s">
        <v>3699</v>
      </c>
      <c r="AO649" s="29" t="s">
        <v>3699</v>
      </c>
      <c r="AP649" s="29" t="s">
        <v>3699</v>
      </c>
      <c r="AQ649" s="29" t="s">
        <v>3699</v>
      </c>
      <c r="AR649" s="29" t="s">
        <v>3699</v>
      </c>
      <c r="AS649" s="29" t="s">
        <v>3699</v>
      </c>
    </row>
    <row r="650" spans="1:45" ht="15.75" thickBot="1">
      <c r="A650" s="23" t="s">
        <v>2024</v>
      </c>
      <c r="B650" s="24" t="s">
        <v>2025</v>
      </c>
      <c r="C650" s="39" t="s">
        <v>15</v>
      </c>
      <c r="D650" s="49" t="s">
        <v>16</v>
      </c>
      <c r="E650" s="17" t="s">
        <v>3632</v>
      </c>
      <c r="F650" s="16" t="s">
        <v>3688</v>
      </c>
      <c r="G650" s="19">
        <v>300</v>
      </c>
      <c r="H650" s="20" t="s">
        <v>3674</v>
      </c>
      <c r="I650" s="21" t="s">
        <v>3675</v>
      </c>
      <c r="J650" s="21"/>
      <c r="K650" s="29" t="s">
        <v>3699</v>
      </c>
      <c r="L650" s="29" t="s">
        <v>3699</v>
      </c>
      <c r="M650" s="29" t="s">
        <v>3699</v>
      </c>
      <c r="N650" s="29" t="s">
        <v>3699</v>
      </c>
      <c r="O650" s="29" t="s">
        <v>3699</v>
      </c>
      <c r="P650" s="29" t="s">
        <v>3699</v>
      </c>
      <c r="Q650" s="29" t="s">
        <v>3699</v>
      </c>
      <c r="R650" s="29" t="s">
        <v>3699</v>
      </c>
      <c r="S650" s="29" t="s">
        <v>3699</v>
      </c>
      <c r="T650" s="29" t="s">
        <v>3699</v>
      </c>
      <c r="U650" s="29" t="s">
        <v>3699</v>
      </c>
      <c r="V650" s="29" t="s">
        <v>3699</v>
      </c>
      <c r="W650" s="29" t="s">
        <v>3699</v>
      </c>
      <c r="X650" s="29" t="s">
        <v>3699</v>
      </c>
      <c r="Y650" s="29" t="s">
        <v>3699</v>
      </c>
      <c r="Z650" s="29" t="s">
        <v>3699</v>
      </c>
      <c r="AA650" s="29" t="s">
        <v>3699</v>
      </c>
      <c r="AB650" s="29" t="s">
        <v>3699</v>
      </c>
      <c r="AC650" s="29" t="s">
        <v>3699</v>
      </c>
      <c r="AD650" s="29" t="s">
        <v>3699</v>
      </c>
      <c r="AE650" s="29" t="s">
        <v>3699</v>
      </c>
      <c r="AF650" s="29" t="s">
        <v>3699</v>
      </c>
      <c r="AG650" s="29"/>
      <c r="AH650" s="29" t="s">
        <v>3699</v>
      </c>
      <c r="AI650" s="29" t="s">
        <v>3699</v>
      </c>
      <c r="AJ650" s="29" t="s">
        <v>3699</v>
      </c>
      <c r="AK650" s="29" t="s">
        <v>3699</v>
      </c>
      <c r="AL650" s="29" t="s">
        <v>3699</v>
      </c>
      <c r="AM650" s="29" t="s">
        <v>3699</v>
      </c>
      <c r="AN650" s="29" t="s">
        <v>3699</v>
      </c>
      <c r="AO650" s="29" t="s">
        <v>3699</v>
      </c>
      <c r="AP650" s="29" t="s">
        <v>3699</v>
      </c>
      <c r="AQ650" s="29" t="s">
        <v>3699</v>
      </c>
      <c r="AR650" s="29" t="s">
        <v>3699</v>
      </c>
      <c r="AS650" s="29" t="s">
        <v>3699</v>
      </c>
    </row>
    <row r="651" spans="1:45" ht="15.75" thickBot="1">
      <c r="A651" s="23" t="s">
        <v>2026</v>
      </c>
      <c r="B651" s="24" t="s">
        <v>2027</v>
      </c>
      <c r="C651" s="39" t="s">
        <v>15</v>
      </c>
      <c r="D651" s="49" t="s">
        <v>17</v>
      </c>
      <c r="E651" s="17" t="s">
        <v>3632</v>
      </c>
      <c r="F651" s="16" t="s">
        <v>3688</v>
      </c>
      <c r="G651" s="19">
        <v>300</v>
      </c>
      <c r="H651" s="20" t="s">
        <v>3674</v>
      </c>
      <c r="I651" s="21" t="s">
        <v>3675</v>
      </c>
      <c r="J651" s="21"/>
      <c r="K651" s="29" t="s">
        <v>3699</v>
      </c>
      <c r="L651" s="29" t="s">
        <v>3699</v>
      </c>
      <c r="M651" s="29" t="s">
        <v>3699</v>
      </c>
      <c r="N651" s="29" t="s">
        <v>3699</v>
      </c>
      <c r="O651" s="29" t="s">
        <v>3699</v>
      </c>
      <c r="P651" s="29" t="s">
        <v>3699</v>
      </c>
      <c r="Q651" s="29" t="s">
        <v>3699</v>
      </c>
      <c r="R651" s="29" t="s">
        <v>3699</v>
      </c>
      <c r="S651" s="29" t="s">
        <v>3699</v>
      </c>
      <c r="T651" s="29" t="s">
        <v>3699</v>
      </c>
      <c r="U651" s="29" t="s">
        <v>3699</v>
      </c>
      <c r="V651" s="29" t="s">
        <v>3699</v>
      </c>
      <c r="W651" s="29" t="s">
        <v>3699</v>
      </c>
      <c r="X651" s="29" t="s">
        <v>3699</v>
      </c>
      <c r="Y651" s="29" t="s">
        <v>3699</v>
      </c>
      <c r="Z651" s="29" t="s">
        <v>3699</v>
      </c>
      <c r="AA651" s="29" t="s">
        <v>3699</v>
      </c>
      <c r="AB651" s="29" t="s">
        <v>3699</v>
      </c>
      <c r="AC651" s="29" t="s">
        <v>3699</v>
      </c>
      <c r="AD651" s="29" t="s">
        <v>3699</v>
      </c>
      <c r="AE651" s="29" t="s">
        <v>3699</v>
      </c>
      <c r="AF651" s="29" t="s">
        <v>3699</v>
      </c>
      <c r="AG651" s="29"/>
      <c r="AH651" s="29" t="s">
        <v>3699</v>
      </c>
      <c r="AI651" s="29" t="s">
        <v>3699</v>
      </c>
      <c r="AJ651" s="29" t="s">
        <v>3699</v>
      </c>
      <c r="AK651" s="29" t="s">
        <v>3699</v>
      </c>
      <c r="AL651" s="29" t="s">
        <v>3699</v>
      </c>
      <c r="AM651" s="29" t="s">
        <v>3699</v>
      </c>
      <c r="AN651" s="29" t="s">
        <v>3699</v>
      </c>
      <c r="AO651" s="29" t="s">
        <v>3699</v>
      </c>
      <c r="AP651" s="29" t="s">
        <v>3699</v>
      </c>
      <c r="AQ651" s="29" t="s">
        <v>3699</v>
      </c>
      <c r="AR651" s="29" t="s">
        <v>3699</v>
      </c>
      <c r="AS651" s="29" t="s">
        <v>3699</v>
      </c>
    </row>
    <row r="652" spans="1:45" ht="15" thickBot="1">
      <c r="A652" s="40" t="s">
        <v>2028</v>
      </c>
      <c r="B652" s="41" t="s">
        <v>2029</v>
      </c>
      <c r="C652" s="41" t="s">
        <v>14</v>
      </c>
      <c r="D652" s="16" t="s">
        <v>12</v>
      </c>
      <c r="E652" s="17" t="s">
        <v>3632</v>
      </c>
      <c r="F652" s="42" t="s">
        <v>12</v>
      </c>
      <c r="G652" s="19" t="s">
        <v>12</v>
      </c>
      <c r="H652" s="20" t="s">
        <v>12</v>
      </c>
      <c r="I652" s="21" t="s">
        <v>12</v>
      </c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  <c r="AP652" s="21"/>
      <c r="AQ652" s="21"/>
      <c r="AR652" s="21"/>
      <c r="AS652" s="21"/>
    </row>
    <row r="653" spans="1:45" ht="15.75" thickBot="1">
      <c r="A653" s="23" t="s">
        <v>2030</v>
      </c>
      <c r="B653" s="24" t="s">
        <v>2031</v>
      </c>
      <c r="C653" s="39" t="s">
        <v>15</v>
      </c>
      <c r="D653" s="49" t="s">
        <v>16</v>
      </c>
      <c r="E653" s="17" t="s">
        <v>3632</v>
      </c>
      <c r="F653" s="16" t="s">
        <v>3688</v>
      </c>
      <c r="G653" s="19">
        <v>300</v>
      </c>
      <c r="H653" s="20" t="s">
        <v>3674</v>
      </c>
      <c r="I653" s="21" t="s">
        <v>3675</v>
      </c>
      <c r="J653" s="21"/>
      <c r="K653" s="29" t="s">
        <v>3699</v>
      </c>
      <c r="L653" s="29" t="s">
        <v>3699</v>
      </c>
      <c r="M653" s="29" t="s">
        <v>3699</v>
      </c>
      <c r="N653" s="29" t="s">
        <v>3699</v>
      </c>
      <c r="O653" s="29" t="s">
        <v>3699</v>
      </c>
      <c r="P653" s="29" t="s">
        <v>3699</v>
      </c>
      <c r="Q653" s="29" t="s">
        <v>3699</v>
      </c>
      <c r="R653" s="29" t="s">
        <v>3699</v>
      </c>
      <c r="S653" s="29" t="s">
        <v>3699</v>
      </c>
      <c r="T653" s="29" t="s">
        <v>3699</v>
      </c>
      <c r="U653" s="29" t="s">
        <v>3699</v>
      </c>
      <c r="V653" s="29" t="s">
        <v>3699</v>
      </c>
      <c r="W653" s="29" t="s">
        <v>3699</v>
      </c>
      <c r="X653" s="29" t="s">
        <v>3699</v>
      </c>
      <c r="Y653" s="29" t="s">
        <v>3699</v>
      </c>
      <c r="Z653" s="29" t="s">
        <v>3699</v>
      </c>
      <c r="AA653" s="29" t="s">
        <v>3699</v>
      </c>
      <c r="AB653" s="29" t="s">
        <v>3699</v>
      </c>
      <c r="AC653" s="29" t="s">
        <v>3699</v>
      </c>
      <c r="AD653" s="29" t="s">
        <v>3699</v>
      </c>
      <c r="AE653" s="29" t="s">
        <v>3699</v>
      </c>
      <c r="AF653" s="29" t="s">
        <v>3699</v>
      </c>
      <c r="AG653" s="29"/>
      <c r="AH653" s="29" t="s">
        <v>3699</v>
      </c>
      <c r="AI653" s="29" t="s">
        <v>3699</v>
      </c>
      <c r="AJ653" s="29" t="s">
        <v>3699</v>
      </c>
      <c r="AK653" s="29" t="s">
        <v>3699</v>
      </c>
      <c r="AL653" s="29" t="s">
        <v>3699</v>
      </c>
      <c r="AM653" s="29" t="s">
        <v>3699</v>
      </c>
      <c r="AN653" s="29" t="s">
        <v>3699</v>
      </c>
      <c r="AO653" s="29" t="s">
        <v>3699</v>
      </c>
      <c r="AP653" s="29" t="s">
        <v>3699</v>
      </c>
      <c r="AQ653" s="29" t="s">
        <v>3699</v>
      </c>
      <c r="AR653" s="29" t="s">
        <v>3699</v>
      </c>
      <c r="AS653" s="29" t="s">
        <v>3699</v>
      </c>
    </row>
    <row r="654" spans="1:45" ht="15.75" thickBot="1">
      <c r="A654" s="23" t="s">
        <v>2032</v>
      </c>
      <c r="B654" s="24" t="s">
        <v>2033</v>
      </c>
      <c r="C654" s="39" t="s">
        <v>15</v>
      </c>
      <c r="D654" s="49" t="s">
        <v>17</v>
      </c>
      <c r="E654" s="17" t="s">
        <v>3632</v>
      </c>
      <c r="F654" s="16" t="s">
        <v>3688</v>
      </c>
      <c r="G654" s="19">
        <v>300</v>
      </c>
      <c r="H654" s="20" t="s">
        <v>3674</v>
      </c>
      <c r="I654" s="21" t="s">
        <v>3675</v>
      </c>
      <c r="J654" s="21"/>
      <c r="K654" s="29" t="s">
        <v>3699</v>
      </c>
      <c r="L654" s="29" t="s">
        <v>3699</v>
      </c>
      <c r="M654" s="29" t="s">
        <v>3699</v>
      </c>
      <c r="N654" s="29" t="s">
        <v>3699</v>
      </c>
      <c r="O654" s="29" t="s">
        <v>3699</v>
      </c>
      <c r="P654" s="29" t="s">
        <v>3699</v>
      </c>
      <c r="Q654" s="29" t="s">
        <v>3699</v>
      </c>
      <c r="R654" s="29" t="s">
        <v>3699</v>
      </c>
      <c r="S654" s="29" t="s">
        <v>3699</v>
      </c>
      <c r="T654" s="29" t="s">
        <v>3699</v>
      </c>
      <c r="U654" s="29" t="s">
        <v>3699</v>
      </c>
      <c r="V654" s="29" t="s">
        <v>3699</v>
      </c>
      <c r="W654" s="29" t="s">
        <v>3699</v>
      </c>
      <c r="X654" s="29" t="s">
        <v>3699</v>
      </c>
      <c r="Y654" s="29" t="s">
        <v>3699</v>
      </c>
      <c r="Z654" s="29" t="s">
        <v>3699</v>
      </c>
      <c r="AA654" s="29" t="s">
        <v>3699</v>
      </c>
      <c r="AB654" s="29" t="s">
        <v>3699</v>
      </c>
      <c r="AC654" s="29" t="s">
        <v>3699</v>
      </c>
      <c r="AD654" s="29" t="s">
        <v>3699</v>
      </c>
      <c r="AE654" s="29" t="s">
        <v>3699</v>
      </c>
      <c r="AF654" s="29" t="s">
        <v>3699</v>
      </c>
      <c r="AG654" s="29"/>
      <c r="AH654" s="29" t="s">
        <v>3699</v>
      </c>
      <c r="AI654" s="29" t="s">
        <v>3699</v>
      </c>
      <c r="AJ654" s="29" t="s">
        <v>3699</v>
      </c>
      <c r="AK654" s="29" t="s">
        <v>3699</v>
      </c>
      <c r="AL654" s="29" t="s">
        <v>3699</v>
      </c>
      <c r="AM654" s="29" t="s">
        <v>3699</v>
      </c>
      <c r="AN654" s="29" t="s">
        <v>3699</v>
      </c>
      <c r="AO654" s="29" t="s">
        <v>3699</v>
      </c>
      <c r="AP654" s="29" t="s">
        <v>3699</v>
      </c>
      <c r="AQ654" s="29" t="s">
        <v>3699</v>
      </c>
      <c r="AR654" s="29" t="s">
        <v>3699</v>
      </c>
      <c r="AS654" s="29" t="s">
        <v>3699</v>
      </c>
    </row>
    <row r="655" spans="1:45" ht="15.75" thickBot="1">
      <c r="A655" s="23" t="s">
        <v>2034</v>
      </c>
      <c r="B655" s="24" t="s">
        <v>2035</v>
      </c>
      <c r="C655" s="39" t="s">
        <v>15</v>
      </c>
      <c r="D655" s="49" t="s">
        <v>17</v>
      </c>
      <c r="E655" s="17" t="s">
        <v>3632</v>
      </c>
      <c r="F655" s="16" t="s">
        <v>3688</v>
      </c>
      <c r="G655" s="19">
        <v>300</v>
      </c>
      <c r="H655" s="20" t="s">
        <v>3674</v>
      </c>
      <c r="I655" s="21" t="s">
        <v>3675</v>
      </c>
      <c r="J655" s="21"/>
      <c r="K655" s="29" t="s">
        <v>3699</v>
      </c>
      <c r="L655" s="29" t="s">
        <v>3699</v>
      </c>
      <c r="M655" s="29" t="s">
        <v>3699</v>
      </c>
      <c r="N655" s="29" t="s">
        <v>3699</v>
      </c>
      <c r="O655" s="29" t="s">
        <v>3699</v>
      </c>
      <c r="P655" s="29" t="s">
        <v>3699</v>
      </c>
      <c r="Q655" s="29" t="s">
        <v>3699</v>
      </c>
      <c r="R655" s="29" t="s">
        <v>3699</v>
      </c>
      <c r="S655" s="29" t="s">
        <v>3699</v>
      </c>
      <c r="T655" s="29" t="s">
        <v>3699</v>
      </c>
      <c r="U655" s="29" t="s">
        <v>3699</v>
      </c>
      <c r="V655" s="29" t="s">
        <v>3699</v>
      </c>
      <c r="W655" s="29" t="s">
        <v>3699</v>
      </c>
      <c r="X655" s="29" t="s">
        <v>3699</v>
      </c>
      <c r="Y655" s="29" t="s">
        <v>3699</v>
      </c>
      <c r="Z655" s="29" t="s">
        <v>3699</v>
      </c>
      <c r="AA655" s="29" t="s">
        <v>3699</v>
      </c>
      <c r="AB655" s="29" t="s">
        <v>3699</v>
      </c>
      <c r="AC655" s="29" t="s">
        <v>3699</v>
      </c>
      <c r="AD655" s="29" t="s">
        <v>3699</v>
      </c>
      <c r="AE655" s="29" t="s">
        <v>3699</v>
      </c>
      <c r="AF655" s="29" t="s">
        <v>3699</v>
      </c>
      <c r="AG655" s="29"/>
      <c r="AH655" s="29" t="s">
        <v>3699</v>
      </c>
      <c r="AI655" s="29" t="s">
        <v>3699</v>
      </c>
      <c r="AJ655" s="29" t="s">
        <v>3699</v>
      </c>
      <c r="AK655" s="29" t="s">
        <v>3699</v>
      </c>
      <c r="AL655" s="29" t="s">
        <v>3699</v>
      </c>
      <c r="AM655" s="29" t="s">
        <v>3699</v>
      </c>
      <c r="AN655" s="29" t="s">
        <v>3699</v>
      </c>
      <c r="AO655" s="29" t="s">
        <v>3699</v>
      </c>
      <c r="AP655" s="29" t="s">
        <v>3699</v>
      </c>
      <c r="AQ655" s="29" t="s">
        <v>3699</v>
      </c>
      <c r="AR655" s="29" t="s">
        <v>3699</v>
      </c>
      <c r="AS655" s="29" t="s">
        <v>3699</v>
      </c>
    </row>
    <row r="656" spans="1:45" ht="15.75" thickBot="1">
      <c r="A656" s="23" t="s">
        <v>2036</v>
      </c>
      <c r="B656" s="24" t="s">
        <v>2037</v>
      </c>
      <c r="C656" s="39" t="s">
        <v>15</v>
      </c>
      <c r="D656" s="49" t="s">
        <v>16</v>
      </c>
      <c r="E656" s="17" t="s">
        <v>3632</v>
      </c>
      <c r="F656" s="16" t="s">
        <v>3688</v>
      </c>
      <c r="G656" s="19">
        <v>300</v>
      </c>
      <c r="H656" s="20" t="s">
        <v>3674</v>
      </c>
      <c r="I656" s="21" t="s">
        <v>3675</v>
      </c>
      <c r="J656" s="21"/>
      <c r="K656" s="29" t="s">
        <v>3699</v>
      </c>
      <c r="L656" s="29" t="s">
        <v>3699</v>
      </c>
      <c r="M656" s="29" t="s">
        <v>3699</v>
      </c>
      <c r="N656" s="29" t="s">
        <v>3699</v>
      </c>
      <c r="O656" s="29" t="s">
        <v>3699</v>
      </c>
      <c r="P656" s="29" t="s">
        <v>3699</v>
      </c>
      <c r="Q656" s="29" t="s">
        <v>3699</v>
      </c>
      <c r="R656" s="29" t="s">
        <v>3699</v>
      </c>
      <c r="S656" s="29" t="s">
        <v>3699</v>
      </c>
      <c r="T656" s="29" t="s">
        <v>3699</v>
      </c>
      <c r="U656" s="29" t="s">
        <v>3699</v>
      </c>
      <c r="V656" s="29" t="s">
        <v>3699</v>
      </c>
      <c r="W656" s="29" t="s">
        <v>3699</v>
      </c>
      <c r="X656" s="29" t="s">
        <v>3699</v>
      </c>
      <c r="Y656" s="29" t="s">
        <v>3699</v>
      </c>
      <c r="Z656" s="29" t="s">
        <v>3699</v>
      </c>
      <c r="AA656" s="29" t="s">
        <v>3699</v>
      </c>
      <c r="AB656" s="29" t="s">
        <v>3699</v>
      </c>
      <c r="AC656" s="29" t="s">
        <v>3699</v>
      </c>
      <c r="AD656" s="29" t="s">
        <v>3699</v>
      </c>
      <c r="AE656" s="29" t="s">
        <v>3699</v>
      </c>
      <c r="AF656" s="29" t="s">
        <v>3699</v>
      </c>
      <c r="AG656" s="29"/>
      <c r="AH656" s="29" t="s">
        <v>3699</v>
      </c>
      <c r="AI656" s="29" t="s">
        <v>3699</v>
      </c>
      <c r="AJ656" s="29" t="s">
        <v>3699</v>
      </c>
      <c r="AK656" s="29" t="s">
        <v>3699</v>
      </c>
      <c r="AL656" s="29" t="s">
        <v>3699</v>
      </c>
      <c r="AM656" s="29" t="s">
        <v>3699</v>
      </c>
      <c r="AN656" s="29" t="s">
        <v>3699</v>
      </c>
      <c r="AO656" s="29" t="s">
        <v>3699</v>
      </c>
      <c r="AP656" s="29" t="s">
        <v>3699</v>
      </c>
      <c r="AQ656" s="29" t="s">
        <v>3699</v>
      </c>
      <c r="AR656" s="29" t="s">
        <v>3699</v>
      </c>
      <c r="AS656" s="29" t="s">
        <v>3699</v>
      </c>
    </row>
    <row r="657" spans="1:45" ht="15.75" thickBot="1">
      <c r="A657" s="23" t="s">
        <v>2038</v>
      </c>
      <c r="B657" s="24" t="s">
        <v>2039</v>
      </c>
      <c r="C657" s="39" t="s">
        <v>15</v>
      </c>
      <c r="D657" s="49" t="s">
        <v>17</v>
      </c>
      <c r="E657" s="17" t="s">
        <v>3632</v>
      </c>
      <c r="F657" s="16" t="s">
        <v>3688</v>
      </c>
      <c r="G657" s="19">
        <v>300</v>
      </c>
      <c r="H657" s="20" t="s">
        <v>3674</v>
      </c>
      <c r="I657" s="21" t="s">
        <v>3675</v>
      </c>
      <c r="J657" s="21"/>
      <c r="K657" s="29" t="s">
        <v>3699</v>
      </c>
      <c r="L657" s="29" t="s">
        <v>3699</v>
      </c>
      <c r="M657" s="29" t="s">
        <v>3699</v>
      </c>
      <c r="N657" s="29" t="s">
        <v>3699</v>
      </c>
      <c r="O657" s="29" t="s">
        <v>3699</v>
      </c>
      <c r="P657" s="29" t="s">
        <v>3699</v>
      </c>
      <c r="Q657" s="29" t="s">
        <v>3699</v>
      </c>
      <c r="R657" s="29" t="s">
        <v>3699</v>
      </c>
      <c r="S657" s="29" t="s">
        <v>3699</v>
      </c>
      <c r="T657" s="29" t="s">
        <v>3699</v>
      </c>
      <c r="U657" s="29" t="s">
        <v>3699</v>
      </c>
      <c r="V657" s="29" t="s">
        <v>3699</v>
      </c>
      <c r="W657" s="29" t="s">
        <v>3699</v>
      </c>
      <c r="X657" s="29" t="s">
        <v>3699</v>
      </c>
      <c r="Y657" s="29" t="s">
        <v>3699</v>
      </c>
      <c r="Z657" s="29" t="s">
        <v>3699</v>
      </c>
      <c r="AA657" s="29" t="s">
        <v>3699</v>
      </c>
      <c r="AB657" s="29" t="s">
        <v>3699</v>
      </c>
      <c r="AC657" s="29" t="s">
        <v>3699</v>
      </c>
      <c r="AD657" s="29" t="s">
        <v>3699</v>
      </c>
      <c r="AE657" s="29" t="s">
        <v>3699</v>
      </c>
      <c r="AF657" s="29" t="s">
        <v>3699</v>
      </c>
      <c r="AG657" s="29"/>
      <c r="AH657" s="29" t="s">
        <v>3699</v>
      </c>
      <c r="AI657" s="29" t="s">
        <v>3699</v>
      </c>
      <c r="AJ657" s="29" t="s">
        <v>3699</v>
      </c>
      <c r="AK657" s="29" t="s">
        <v>3699</v>
      </c>
      <c r="AL657" s="29" t="s">
        <v>3699</v>
      </c>
      <c r="AM657" s="29" t="s">
        <v>3699</v>
      </c>
      <c r="AN657" s="29" t="s">
        <v>3699</v>
      </c>
      <c r="AO657" s="29" t="s">
        <v>3699</v>
      </c>
      <c r="AP657" s="29" t="s">
        <v>3699</v>
      </c>
      <c r="AQ657" s="29" t="s">
        <v>3699</v>
      </c>
      <c r="AR657" s="29" t="s">
        <v>3699</v>
      </c>
      <c r="AS657" s="29" t="s">
        <v>3699</v>
      </c>
    </row>
    <row r="658" spans="1:45" ht="15.75" thickBot="1">
      <c r="A658" s="23" t="s">
        <v>2040</v>
      </c>
      <c r="B658" s="24" t="s">
        <v>2041</v>
      </c>
      <c r="C658" s="39" t="s">
        <v>15</v>
      </c>
      <c r="D658" s="49" t="s">
        <v>1521</v>
      </c>
      <c r="E658" s="17" t="s">
        <v>3632</v>
      </c>
      <c r="F658" s="16" t="s">
        <v>3688</v>
      </c>
      <c r="G658" s="19">
        <v>300</v>
      </c>
      <c r="H658" s="20" t="s">
        <v>3674</v>
      </c>
      <c r="I658" s="21" t="s">
        <v>3675</v>
      </c>
      <c r="J658" s="21"/>
      <c r="K658" s="29" t="s">
        <v>3699</v>
      </c>
      <c r="L658" s="29" t="s">
        <v>3699</v>
      </c>
      <c r="M658" s="29" t="s">
        <v>3699</v>
      </c>
      <c r="N658" s="29" t="s">
        <v>3699</v>
      </c>
      <c r="O658" s="29" t="s">
        <v>3699</v>
      </c>
      <c r="P658" s="29" t="s">
        <v>3699</v>
      </c>
      <c r="Q658" s="29" t="s">
        <v>3699</v>
      </c>
      <c r="R658" s="29" t="s">
        <v>3699</v>
      </c>
      <c r="S658" s="29" t="s">
        <v>3699</v>
      </c>
      <c r="T658" s="29" t="s">
        <v>3699</v>
      </c>
      <c r="U658" s="29" t="s">
        <v>3699</v>
      </c>
      <c r="V658" s="29" t="s">
        <v>3699</v>
      </c>
      <c r="W658" s="29" t="s">
        <v>3699</v>
      </c>
      <c r="X658" s="29" t="s">
        <v>3699</v>
      </c>
      <c r="Y658" s="29" t="s">
        <v>3699</v>
      </c>
      <c r="Z658" s="29" t="s">
        <v>3699</v>
      </c>
      <c r="AA658" s="29" t="s">
        <v>3699</v>
      </c>
      <c r="AB658" s="29" t="s">
        <v>3699</v>
      </c>
      <c r="AC658" s="29" t="s">
        <v>3699</v>
      </c>
      <c r="AD658" s="29" t="s">
        <v>3699</v>
      </c>
      <c r="AE658" s="29" t="s">
        <v>3699</v>
      </c>
      <c r="AF658" s="29" t="s">
        <v>3699</v>
      </c>
      <c r="AG658" s="29"/>
      <c r="AH658" s="29" t="s">
        <v>3699</v>
      </c>
      <c r="AI658" s="29" t="s">
        <v>3699</v>
      </c>
      <c r="AJ658" s="29" t="s">
        <v>3699</v>
      </c>
      <c r="AK658" s="29" t="s">
        <v>3699</v>
      </c>
      <c r="AL658" s="29" t="s">
        <v>3699</v>
      </c>
      <c r="AM658" s="29" t="s">
        <v>3699</v>
      </c>
      <c r="AN658" s="29" t="s">
        <v>3699</v>
      </c>
      <c r="AO658" s="29" t="s">
        <v>3699</v>
      </c>
      <c r="AP658" s="29" t="s">
        <v>3699</v>
      </c>
      <c r="AQ658" s="29" t="s">
        <v>3699</v>
      </c>
      <c r="AR658" s="29" t="s">
        <v>3699</v>
      </c>
      <c r="AS658" s="29" t="s">
        <v>3699</v>
      </c>
    </row>
    <row r="659" spans="1:45" ht="15.75" thickBot="1">
      <c r="A659" s="23" t="s">
        <v>2042</v>
      </c>
      <c r="B659" s="24" t="s">
        <v>2043</v>
      </c>
      <c r="C659" s="39" t="s">
        <v>15</v>
      </c>
      <c r="D659" s="49" t="s">
        <v>17</v>
      </c>
      <c r="E659" s="17" t="s">
        <v>3632</v>
      </c>
      <c r="F659" s="16" t="s">
        <v>3688</v>
      </c>
      <c r="G659" s="19">
        <v>300</v>
      </c>
      <c r="H659" s="20" t="s">
        <v>3674</v>
      </c>
      <c r="I659" s="21" t="s">
        <v>3675</v>
      </c>
      <c r="J659" s="21"/>
      <c r="K659" s="29" t="s">
        <v>3699</v>
      </c>
      <c r="L659" s="29" t="s">
        <v>3699</v>
      </c>
      <c r="M659" s="29" t="s">
        <v>3699</v>
      </c>
      <c r="N659" s="29" t="s">
        <v>3699</v>
      </c>
      <c r="O659" s="29" t="s">
        <v>3699</v>
      </c>
      <c r="P659" s="29" t="s">
        <v>3699</v>
      </c>
      <c r="Q659" s="29" t="s">
        <v>3699</v>
      </c>
      <c r="R659" s="29" t="s">
        <v>3699</v>
      </c>
      <c r="S659" s="29" t="s">
        <v>3699</v>
      </c>
      <c r="T659" s="29" t="s">
        <v>3699</v>
      </c>
      <c r="U659" s="29" t="s">
        <v>3699</v>
      </c>
      <c r="V659" s="29" t="s">
        <v>3699</v>
      </c>
      <c r="W659" s="29" t="s">
        <v>3699</v>
      </c>
      <c r="X659" s="29" t="s">
        <v>3699</v>
      </c>
      <c r="Y659" s="29" t="s">
        <v>3699</v>
      </c>
      <c r="Z659" s="29" t="s">
        <v>3699</v>
      </c>
      <c r="AA659" s="29" t="s">
        <v>3699</v>
      </c>
      <c r="AB659" s="29" t="s">
        <v>3699</v>
      </c>
      <c r="AC659" s="29" t="s">
        <v>3699</v>
      </c>
      <c r="AD659" s="29" t="s">
        <v>3699</v>
      </c>
      <c r="AE659" s="29" t="s">
        <v>3699</v>
      </c>
      <c r="AF659" s="29" t="s">
        <v>3699</v>
      </c>
      <c r="AG659" s="29"/>
      <c r="AH659" s="29" t="s">
        <v>3699</v>
      </c>
      <c r="AI659" s="29" t="s">
        <v>3699</v>
      </c>
      <c r="AJ659" s="29" t="s">
        <v>3699</v>
      </c>
      <c r="AK659" s="29" t="s">
        <v>3699</v>
      </c>
      <c r="AL659" s="29" t="s">
        <v>3699</v>
      </c>
      <c r="AM659" s="29" t="s">
        <v>3699</v>
      </c>
      <c r="AN659" s="29" t="s">
        <v>3699</v>
      </c>
      <c r="AO659" s="29" t="s">
        <v>3699</v>
      </c>
      <c r="AP659" s="29" t="s">
        <v>3699</v>
      </c>
      <c r="AQ659" s="29" t="s">
        <v>3699</v>
      </c>
      <c r="AR659" s="29" t="s">
        <v>3699</v>
      </c>
      <c r="AS659" s="29" t="s">
        <v>3699</v>
      </c>
    </row>
    <row r="660" spans="1:45" ht="15.75" thickBot="1">
      <c r="A660" s="23" t="s">
        <v>2044</v>
      </c>
      <c r="B660" s="24" t="s">
        <v>2045</v>
      </c>
      <c r="C660" s="39" t="s">
        <v>15</v>
      </c>
      <c r="D660" s="49" t="s">
        <v>17</v>
      </c>
      <c r="E660" s="17" t="s">
        <v>3632</v>
      </c>
      <c r="F660" s="16" t="s">
        <v>3688</v>
      </c>
      <c r="G660" s="19">
        <v>300</v>
      </c>
      <c r="H660" s="20" t="s">
        <v>3674</v>
      </c>
      <c r="I660" s="21" t="s">
        <v>3675</v>
      </c>
      <c r="J660" s="21"/>
      <c r="K660" s="29" t="s">
        <v>3699</v>
      </c>
      <c r="L660" s="29" t="s">
        <v>3699</v>
      </c>
      <c r="M660" s="29" t="s">
        <v>3699</v>
      </c>
      <c r="N660" s="29" t="s">
        <v>3699</v>
      </c>
      <c r="O660" s="29" t="s">
        <v>3699</v>
      </c>
      <c r="P660" s="29" t="s">
        <v>3699</v>
      </c>
      <c r="Q660" s="29" t="s">
        <v>3699</v>
      </c>
      <c r="R660" s="29" t="s">
        <v>3699</v>
      </c>
      <c r="S660" s="29" t="s">
        <v>3699</v>
      </c>
      <c r="T660" s="29" t="s">
        <v>3699</v>
      </c>
      <c r="U660" s="29" t="s">
        <v>3699</v>
      </c>
      <c r="V660" s="29" t="s">
        <v>3699</v>
      </c>
      <c r="W660" s="29" t="s">
        <v>3699</v>
      </c>
      <c r="X660" s="29" t="s">
        <v>3699</v>
      </c>
      <c r="Y660" s="29" t="s">
        <v>3699</v>
      </c>
      <c r="Z660" s="29" t="s">
        <v>3699</v>
      </c>
      <c r="AA660" s="29" t="s">
        <v>3699</v>
      </c>
      <c r="AB660" s="29" t="s">
        <v>3699</v>
      </c>
      <c r="AC660" s="29" t="s">
        <v>3699</v>
      </c>
      <c r="AD660" s="29" t="s">
        <v>3699</v>
      </c>
      <c r="AE660" s="29" t="s">
        <v>3699</v>
      </c>
      <c r="AF660" s="29" t="s">
        <v>3699</v>
      </c>
      <c r="AG660" s="29"/>
      <c r="AH660" s="29" t="s">
        <v>3699</v>
      </c>
      <c r="AI660" s="29" t="s">
        <v>3699</v>
      </c>
      <c r="AJ660" s="29" t="s">
        <v>3699</v>
      </c>
      <c r="AK660" s="29" t="s">
        <v>3699</v>
      </c>
      <c r="AL660" s="29" t="s">
        <v>3699</v>
      </c>
      <c r="AM660" s="29" t="s">
        <v>3699</v>
      </c>
      <c r="AN660" s="29" t="s">
        <v>3699</v>
      </c>
      <c r="AO660" s="29" t="s">
        <v>3699</v>
      </c>
      <c r="AP660" s="29" t="s">
        <v>3699</v>
      </c>
      <c r="AQ660" s="29" t="s">
        <v>3699</v>
      </c>
      <c r="AR660" s="29" t="s">
        <v>3699</v>
      </c>
      <c r="AS660" s="29" t="s">
        <v>3699</v>
      </c>
    </row>
    <row r="661" spans="1:45" ht="15" thickBot="1">
      <c r="A661" s="40" t="s">
        <v>2046</v>
      </c>
      <c r="B661" s="41" t="s">
        <v>2047</v>
      </c>
      <c r="C661" s="41" t="s">
        <v>14</v>
      </c>
      <c r="D661" s="16" t="s">
        <v>12</v>
      </c>
      <c r="E661" s="17" t="s">
        <v>3632</v>
      </c>
      <c r="F661" s="42" t="s">
        <v>12</v>
      </c>
      <c r="G661" s="19" t="s">
        <v>12</v>
      </c>
      <c r="H661" s="20" t="s">
        <v>12</v>
      </c>
      <c r="I661" s="21" t="s">
        <v>12</v>
      </c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1"/>
      <c r="AP661" s="21"/>
      <c r="AQ661" s="21"/>
      <c r="AR661" s="21"/>
      <c r="AS661" s="21"/>
    </row>
    <row r="662" spans="1:45" ht="15.75" thickBot="1">
      <c r="A662" s="23" t="s">
        <v>2048</v>
      </c>
      <c r="B662" s="24" t="s">
        <v>2049</v>
      </c>
      <c r="C662" s="39" t="s">
        <v>15</v>
      </c>
      <c r="D662" s="49" t="s">
        <v>16</v>
      </c>
      <c r="E662" s="17" t="s">
        <v>3632</v>
      </c>
      <c r="F662" s="16" t="s">
        <v>3688</v>
      </c>
      <c r="G662" s="19">
        <v>300</v>
      </c>
      <c r="H662" s="20" t="s">
        <v>3674</v>
      </c>
      <c r="I662" s="21" t="s">
        <v>3675</v>
      </c>
      <c r="J662" s="21"/>
      <c r="K662" s="29" t="s">
        <v>3699</v>
      </c>
      <c r="L662" s="29" t="s">
        <v>3699</v>
      </c>
      <c r="M662" s="29" t="s">
        <v>3699</v>
      </c>
      <c r="N662" s="29" t="s">
        <v>3699</v>
      </c>
      <c r="O662" s="29" t="s">
        <v>3699</v>
      </c>
      <c r="P662" s="29" t="s">
        <v>3699</v>
      </c>
      <c r="Q662" s="29" t="s">
        <v>3699</v>
      </c>
      <c r="R662" s="29" t="s">
        <v>3699</v>
      </c>
      <c r="S662" s="29" t="s">
        <v>3699</v>
      </c>
      <c r="T662" s="29" t="s">
        <v>3699</v>
      </c>
      <c r="U662" s="29" t="s">
        <v>3699</v>
      </c>
      <c r="V662" s="29" t="s">
        <v>3699</v>
      </c>
      <c r="W662" s="29" t="s">
        <v>3699</v>
      </c>
      <c r="X662" s="29" t="s">
        <v>3699</v>
      </c>
      <c r="Y662" s="29" t="s">
        <v>3699</v>
      </c>
      <c r="Z662" s="29" t="s">
        <v>3699</v>
      </c>
      <c r="AA662" s="29" t="s">
        <v>3699</v>
      </c>
      <c r="AB662" s="29" t="s">
        <v>3699</v>
      </c>
      <c r="AC662" s="29" t="s">
        <v>3699</v>
      </c>
      <c r="AD662" s="29" t="s">
        <v>3699</v>
      </c>
      <c r="AE662" s="29" t="s">
        <v>3699</v>
      </c>
      <c r="AF662" s="29" t="s">
        <v>3699</v>
      </c>
      <c r="AG662" s="29"/>
      <c r="AH662" s="29" t="s">
        <v>3699</v>
      </c>
      <c r="AI662" s="29" t="s">
        <v>3699</v>
      </c>
      <c r="AJ662" s="29" t="s">
        <v>3699</v>
      </c>
      <c r="AK662" s="29" t="s">
        <v>3699</v>
      </c>
      <c r="AL662" s="29" t="s">
        <v>3699</v>
      </c>
      <c r="AM662" s="29" t="s">
        <v>3699</v>
      </c>
      <c r="AN662" s="29" t="s">
        <v>3699</v>
      </c>
      <c r="AO662" s="29" t="s">
        <v>3699</v>
      </c>
      <c r="AP662" s="29" t="s">
        <v>3699</v>
      </c>
      <c r="AQ662" s="29" t="s">
        <v>3699</v>
      </c>
      <c r="AR662" s="29" t="s">
        <v>3699</v>
      </c>
      <c r="AS662" s="29" t="s">
        <v>3699</v>
      </c>
    </row>
    <row r="663" spans="1:45" ht="15.75" thickBot="1">
      <c r="A663" s="23" t="s">
        <v>2050</v>
      </c>
      <c r="B663" s="24" t="s">
        <v>2051</v>
      </c>
      <c r="C663" s="39" t="s">
        <v>15</v>
      </c>
      <c r="D663" s="49" t="s">
        <v>16</v>
      </c>
      <c r="E663" s="17" t="s">
        <v>3632</v>
      </c>
      <c r="F663" s="16" t="s">
        <v>3688</v>
      </c>
      <c r="G663" s="19">
        <v>300</v>
      </c>
      <c r="H663" s="20" t="s">
        <v>3674</v>
      </c>
      <c r="I663" s="21" t="s">
        <v>3675</v>
      </c>
      <c r="J663" s="21"/>
      <c r="K663" s="29" t="s">
        <v>3699</v>
      </c>
      <c r="L663" s="29" t="s">
        <v>3699</v>
      </c>
      <c r="M663" s="29" t="s">
        <v>3699</v>
      </c>
      <c r="N663" s="29" t="s">
        <v>3699</v>
      </c>
      <c r="O663" s="29" t="s">
        <v>3699</v>
      </c>
      <c r="P663" s="29" t="s">
        <v>3699</v>
      </c>
      <c r="Q663" s="29" t="s">
        <v>3699</v>
      </c>
      <c r="R663" s="29" t="s">
        <v>3699</v>
      </c>
      <c r="S663" s="29" t="s">
        <v>3699</v>
      </c>
      <c r="T663" s="29" t="s">
        <v>3699</v>
      </c>
      <c r="U663" s="29" t="s">
        <v>3699</v>
      </c>
      <c r="V663" s="29" t="s">
        <v>3699</v>
      </c>
      <c r="W663" s="29" t="s">
        <v>3699</v>
      </c>
      <c r="X663" s="29" t="s">
        <v>3699</v>
      </c>
      <c r="Y663" s="29" t="s">
        <v>3699</v>
      </c>
      <c r="Z663" s="29" t="s">
        <v>3699</v>
      </c>
      <c r="AA663" s="29" t="s">
        <v>3699</v>
      </c>
      <c r="AB663" s="29" t="s">
        <v>3699</v>
      </c>
      <c r="AC663" s="29" t="s">
        <v>3699</v>
      </c>
      <c r="AD663" s="29" t="s">
        <v>3699</v>
      </c>
      <c r="AE663" s="29" t="s">
        <v>3699</v>
      </c>
      <c r="AF663" s="29" t="s">
        <v>3699</v>
      </c>
      <c r="AG663" s="29"/>
      <c r="AH663" s="29" t="s">
        <v>3699</v>
      </c>
      <c r="AI663" s="29" t="s">
        <v>3699</v>
      </c>
      <c r="AJ663" s="29" t="s">
        <v>3699</v>
      </c>
      <c r="AK663" s="29" t="s">
        <v>3699</v>
      </c>
      <c r="AL663" s="29" t="s">
        <v>3699</v>
      </c>
      <c r="AM663" s="29" t="s">
        <v>3699</v>
      </c>
      <c r="AN663" s="29" t="s">
        <v>3699</v>
      </c>
      <c r="AO663" s="29" t="s">
        <v>3699</v>
      </c>
      <c r="AP663" s="29" t="s">
        <v>3699</v>
      </c>
      <c r="AQ663" s="29" t="s">
        <v>3699</v>
      </c>
      <c r="AR663" s="29" t="s">
        <v>3699</v>
      </c>
      <c r="AS663" s="29" t="s">
        <v>3699</v>
      </c>
    </row>
    <row r="664" spans="1:45" ht="15.75" thickBot="1">
      <c r="A664" s="23" t="s">
        <v>2052</v>
      </c>
      <c r="B664" s="24" t="s">
        <v>2053</v>
      </c>
      <c r="C664" s="39" t="s">
        <v>15</v>
      </c>
      <c r="D664" s="49" t="s">
        <v>16</v>
      </c>
      <c r="E664" s="17" t="s">
        <v>3632</v>
      </c>
      <c r="F664" s="16" t="s">
        <v>3688</v>
      </c>
      <c r="G664" s="19">
        <v>300</v>
      </c>
      <c r="H664" s="20" t="s">
        <v>3674</v>
      </c>
      <c r="I664" s="21" t="s">
        <v>3675</v>
      </c>
      <c r="J664" s="21"/>
      <c r="K664" s="29" t="s">
        <v>3699</v>
      </c>
      <c r="L664" s="29" t="s">
        <v>3699</v>
      </c>
      <c r="M664" s="29" t="s">
        <v>3699</v>
      </c>
      <c r="N664" s="29" t="s">
        <v>3699</v>
      </c>
      <c r="O664" s="29" t="s">
        <v>3699</v>
      </c>
      <c r="P664" s="29" t="s">
        <v>3699</v>
      </c>
      <c r="Q664" s="29" t="s">
        <v>3699</v>
      </c>
      <c r="R664" s="29" t="s">
        <v>3699</v>
      </c>
      <c r="S664" s="29" t="s">
        <v>3699</v>
      </c>
      <c r="T664" s="29" t="s">
        <v>3699</v>
      </c>
      <c r="U664" s="29" t="s">
        <v>3699</v>
      </c>
      <c r="V664" s="29" t="s">
        <v>3699</v>
      </c>
      <c r="W664" s="29" t="s">
        <v>3699</v>
      </c>
      <c r="X664" s="29" t="s">
        <v>3699</v>
      </c>
      <c r="Y664" s="29" t="s">
        <v>3699</v>
      </c>
      <c r="Z664" s="29" t="s">
        <v>3699</v>
      </c>
      <c r="AA664" s="29" t="s">
        <v>3699</v>
      </c>
      <c r="AB664" s="29" t="s">
        <v>3699</v>
      </c>
      <c r="AC664" s="29" t="s">
        <v>3699</v>
      </c>
      <c r="AD664" s="29" t="s">
        <v>3699</v>
      </c>
      <c r="AE664" s="29" t="s">
        <v>3699</v>
      </c>
      <c r="AF664" s="29" t="s">
        <v>3699</v>
      </c>
      <c r="AG664" s="29"/>
      <c r="AH664" s="29" t="s">
        <v>3699</v>
      </c>
      <c r="AI664" s="29" t="s">
        <v>3699</v>
      </c>
      <c r="AJ664" s="29" t="s">
        <v>3699</v>
      </c>
      <c r="AK664" s="29" t="s">
        <v>3699</v>
      </c>
      <c r="AL664" s="29" t="s">
        <v>3699</v>
      </c>
      <c r="AM664" s="29" t="s">
        <v>3699</v>
      </c>
      <c r="AN664" s="29" t="s">
        <v>3699</v>
      </c>
      <c r="AO664" s="29" t="s">
        <v>3699</v>
      </c>
      <c r="AP664" s="29" t="s">
        <v>3699</v>
      </c>
      <c r="AQ664" s="29" t="s">
        <v>3699</v>
      </c>
      <c r="AR664" s="29" t="s">
        <v>3699</v>
      </c>
      <c r="AS664" s="29" t="s">
        <v>3699</v>
      </c>
    </row>
    <row r="665" spans="1:45" ht="15.75" thickBot="1">
      <c r="A665" s="23" t="s">
        <v>2054</v>
      </c>
      <c r="B665" s="24" t="s">
        <v>2055</v>
      </c>
      <c r="C665" s="39" t="s">
        <v>15</v>
      </c>
      <c r="D665" s="49" t="s">
        <v>16</v>
      </c>
      <c r="E665" s="17" t="s">
        <v>3632</v>
      </c>
      <c r="F665" s="16" t="s">
        <v>3688</v>
      </c>
      <c r="G665" s="19">
        <v>300</v>
      </c>
      <c r="H665" s="20" t="s">
        <v>3674</v>
      </c>
      <c r="I665" s="21" t="s">
        <v>3675</v>
      </c>
      <c r="J665" s="21"/>
      <c r="K665" s="29" t="s">
        <v>3699</v>
      </c>
      <c r="L665" s="29" t="s">
        <v>3699</v>
      </c>
      <c r="M665" s="29" t="s">
        <v>3699</v>
      </c>
      <c r="N665" s="29" t="s">
        <v>3699</v>
      </c>
      <c r="O665" s="29" t="s">
        <v>3699</v>
      </c>
      <c r="P665" s="29" t="s">
        <v>3699</v>
      </c>
      <c r="Q665" s="29" t="s">
        <v>3699</v>
      </c>
      <c r="R665" s="29" t="s">
        <v>3699</v>
      </c>
      <c r="S665" s="29" t="s">
        <v>3699</v>
      </c>
      <c r="T665" s="29" t="s">
        <v>3699</v>
      </c>
      <c r="U665" s="29" t="s">
        <v>3699</v>
      </c>
      <c r="V665" s="29" t="s">
        <v>3699</v>
      </c>
      <c r="W665" s="29" t="s">
        <v>3699</v>
      </c>
      <c r="X665" s="29" t="s">
        <v>3699</v>
      </c>
      <c r="Y665" s="29" t="s">
        <v>3699</v>
      </c>
      <c r="Z665" s="29" t="s">
        <v>3699</v>
      </c>
      <c r="AA665" s="29" t="s">
        <v>3699</v>
      </c>
      <c r="AB665" s="29" t="s">
        <v>3699</v>
      </c>
      <c r="AC665" s="29" t="s">
        <v>3699</v>
      </c>
      <c r="AD665" s="29" t="s">
        <v>3699</v>
      </c>
      <c r="AE665" s="29" t="s">
        <v>3699</v>
      </c>
      <c r="AF665" s="29" t="s">
        <v>3699</v>
      </c>
      <c r="AG665" s="29"/>
      <c r="AH665" s="29" t="s">
        <v>3699</v>
      </c>
      <c r="AI665" s="29" t="s">
        <v>3699</v>
      </c>
      <c r="AJ665" s="29" t="s">
        <v>3699</v>
      </c>
      <c r="AK665" s="29" t="s">
        <v>3699</v>
      </c>
      <c r="AL665" s="29" t="s">
        <v>3699</v>
      </c>
      <c r="AM665" s="29" t="s">
        <v>3699</v>
      </c>
      <c r="AN665" s="29" t="s">
        <v>3699</v>
      </c>
      <c r="AO665" s="29" t="s">
        <v>3699</v>
      </c>
      <c r="AP665" s="29" t="s">
        <v>3699</v>
      </c>
      <c r="AQ665" s="29" t="s">
        <v>3699</v>
      </c>
      <c r="AR665" s="29" t="s">
        <v>3699</v>
      </c>
      <c r="AS665" s="29" t="s">
        <v>3699</v>
      </c>
    </row>
    <row r="666" spans="1:45" ht="15.75" thickBot="1">
      <c r="A666" s="23" t="s">
        <v>2056</v>
      </c>
      <c r="B666" s="24" t="s">
        <v>2057</v>
      </c>
      <c r="C666" s="39" t="s">
        <v>15</v>
      </c>
      <c r="D666" s="49" t="s">
        <v>17</v>
      </c>
      <c r="E666" s="17" t="s">
        <v>3632</v>
      </c>
      <c r="F666" s="16" t="s">
        <v>3688</v>
      </c>
      <c r="G666" s="19">
        <v>300</v>
      </c>
      <c r="H666" s="20" t="s">
        <v>3674</v>
      </c>
      <c r="I666" s="21" t="s">
        <v>3675</v>
      </c>
      <c r="J666" s="21"/>
      <c r="K666" s="29" t="s">
        <v>3699</v>
      </c>
      <c r="L666" s="29" t="s">
        <v>3699</v>
      </c>
      <c r="M666" s="29" t="s">
        <v>3699</v>
      </c>
      <c r="N666" s="29" t="s">
        <v>3699</v>
      </c>
      <c r="O666" s="29" t="s">
        <v>3699</v>
      </c>
      <c r="P666" s="29" t="s">
        <v>3699</v>
      </c>
      <c r="Q666" s="29" t="s">
        <v>3699</v>
      </c>
      <c r="R666" s="29" t="s">
        <v>3699</v>
      </c>
      <c r="S666" s="29" t="s">
        <v>3699</v>
      </c>
      <c r="T666" s="29" t="s">
        <v>3699</v>
      </c>
      <c r="U666" s="29" t="s">
        <v>3699</v>
      </c>
      <c r="V666" s="29" t="s">
        <v>3699</v>
      </c>
      <c r="W666" s="29" t="s">
        <v>3699</v>
      </c>
      <c r="X666" s="29" t="s">
        <v>3699</v>
      </c>
      <c r="Y666" s="29" t="s">
        <v>3699</v>
      </c>
      <c r="Z666" s="29" t="s">
        <v>3699</v>
      </c>
      <c r="AA666" s="29" t="s">
        <v>3699</v>
      </c>
      <c r="AB666" s="29" t="s">
        <v>3699</v>
      </c>
      <c r="AC666" s="29" t="s">
        <v>3699</v>
      </c>
      <c r="AD666" s="29" t="s">
        <v>3699</v>
      </c>
      <c r="AE666" s="29" t="s">
        <v>3699</v>
      </c>
      <c r="AF666" s="29" t="s">
        <v>3699</v>
      </c>
      <c r="AG666" s="29"/>
      <c r="AH666" s="29" t="s">
        <v>3699</v>
      </c>
      <c r="AI666" s="29" t="s">
        <v>3699</v>
      </c>
      <c r="AJ666" s="29" t="s">
        <v>3699</v>
      </c>
      <c r="AK666" s="29" t="s">
        <v>3699</v>
      </c>
      <c r="AL666" s="29" t="s">
        <v>3699</v>
      </c>
      <c r="AM666" s="29" t="s">
        <v>3699</v>
      </c>
      <c r="AN666" s="29" t="s">
        <v>3699</v>
      </c>
      <c r="AO666" s="29" t="s">
        <v>3699</v>
      </c>
      <c r="AP666" s="29" t="s">
        <v>3699</v>
      </c>
      <c r="AQ666" s="29" t="s">
        <v>3699</v>
      </c>
      <c r="AR666" s="29" t="s">
        <v>3699</v>
      </c>
      <c r="AS666" s="29" t="s">
        <v>3699</v>
      </c>
    </row>
    <row r="667" spans="1:45" ht="15.75" thickBot="1">
      <c r="A667" s="23" t="s">
        <v>2058</v>
      </c>
      <c r="B667" s="24" t="s">
        <v>2059</v>
      </c>
      <c r="C667" s="39" t="s">
        <v>15</v>
      </c>
      <c r="D667" s="49" t="s">
        <v>17</v>
      </c>
      <c r="E667" s="17" t="s">
        <v>3632</v>
      </c>
      <c r="F667" s="16" t="s">
        <v>3688</v>
      </c>
      <c r="G667" s="19">
        <v>300</v>
      </c>
      <c r="H667" s="20" t="s">
        <v>3674</v>
      </c>
      <c r="I667" s="21" t="s">
        <v>3675</v>
      </c>
      <c r="J667" s="21"/>
      <c r="K667" s="29" t="s">
        <v>3699</v>
      </c>
      <c r="L667" s="29" t="s">
        <v>3699</v>
      </c>
      <c r="M667" s="29" t="s">
        <v>3699</v>
      </c>
      <c r="N667" s="29" t="s">
        <v>3699</v>
      </c>
      <c r="O667" s="29" t="s">
        <v>3699</v>
      </c>
      <c r="P667" s="29" t="s">
        <v>3699</v>
      </c>
      <c r="Q667" s="29" t="s">
        <v>3699</v>
      </c>
      <c r="R667" s="29" t="s">
        <v>3699</v>
      </c>
      <c r="S667" s="29" t="s">
        <v>3699</v>
      </c>
      <c r="T667" s="29" t="s">
        <v>3699</v>
      </c>
      <c r="U667" s="29" t="s">
        <v>3699</v>
      </c>
      <c r="V667" s="29" t="s">
        <v>3699</v>
      </c>
      <c r="W667" s="29" t="s">
        <v>3699</v>
      </c>
      <c r="X667" s="29" t="s">
        <v>3699</v>
      </c>
      <c r="Y667" s="29" t="s">
        <v>3699</v>
      </c>
      <c r="Z667" s="29" t="s">
        <v>3699</v>
      </c>
      <c r="AA667" s="29" t="s">
        <v>3699</v>
      </c>
      <c r="AB667" s="29" t="s">
        <v>3699</v>
      </c>
      <c r="AC667" s="29" t="s">
        <v>3699</v>
      </c>
      <c r="AD667" s="29" t="s">
        <v>3699</v>
      </c>
      <c r="AE667" s="29" t="s">
        <v>3699</v>
      </c>
      <c r="AF667" s="29" t="s">
        <v>3699</v>
      </c>
      <c r="AG667" s="29"/>
      <c r="AH667" s="29" t="s">
        <v>3699</v>
      </c>
      <c r="AI667" s="29" t="s">
        <v>3699</v>
      </c>
      <c r="AJ667" s="29" t="s">
        <v>3699</v>
      </c>
      <c r="AK667" s="29" t="s">
        <v>3699</v>
      </c>
      <c r="AL667" s="29" t="s">
        <v>3699</v>
      </c>
      <c r="AM667" s="29" t="s">
        <v>3699</v>
      </c>
      <c r="AN667" s="29" t="s">
        <v>3699</v>
      </c>
      <c r="AO667" s="29" t="s">
        <v>3699</v>
      </c>
      <c r="AP667" s="29" t="s">
        <v>3699</v>
      </c>
      <c r="AQ667" s="29" t="s">
        <v>3699</v>
      </c>
      <c r="AR667" s="29" t="s">
        <v>3699</v>
      </c>
      <c r="AS667" s="29" t="s">
        <v>3699</v>
      </c>
    </row>
    <row r="668" spans="1:45" ht="15.75" thickBot="1">
      <c r="A668" s="23" t="s">
        <v>2060</v>
      </c>
      <c r="B668" s="24" t="s">
        <v>2061</v>
      </c>
      <c r="C668" s="39" t="s">
        <v>15</v>
      </c>
      <c r="D668" s="49" t="s">
        <v>17</v>
      </c>
      <c r="E668" s="17" t="s">
        <v>3632</v>
      </c>
      <c r="F668" s="16" t="s">
        <v>3688</v>
      </c>
      <c r="G668" s="19">
        <v>300</v>
      </c>
      <c r="H668" s="20" t="s">
        <v>3674</v>
      </c>
      <c r="I668" s="21" t="s">
        <v>3675</v>
      </c>
      <c r="J668" s="21"/>
      <c r="K668" s="29" t="s">
        <v>3699</v>
      </c>
      <c r="L668" s="29" t="s">
        <v>3699</v>
      </c>
      <c r="M668" s="29" t="s">
        <v>3699</v>
      </c>
      <c r="N668" s="29" t="s">
        <v>3699</v>
      </c>
      <c r="O668" s="29" t="s">
        <v>3699</v>
      </c>
      <c r="P668" s="29" t="s">
        <v>3699</v>
      </c>
      <c r="Q668" s="29" t="s">
        <v>3699</v>
      </c>
      <c r="R668" s="29" t="s">
        <v>3699</v>
      </c>
      <c r="S668" s="29" t="s">
        <v>3699</v>
      </c>
      <c r="T668" s="29" t="s">
        <v>3699</v>
      </c>
      <c r="U668" s="29" t="s">
        <v>3699</v>
      </c>
      <c r="V668" s="29" t="s">
        <v>3699</v>
      </c>
      <c r="W668" s="29" t="s">
        <v>3699</v>
      </c>
      <c r="X668" s="29" t="s">
        <v>3699</v>
      </c>
      <c r="Y668" s="29" t="s">
        <v>3699</v>
      </c>
      <c r="Z668" s="29" t="s">
        <v>3699</v>
      </c>
      <c r="AA668" s="29" t="s">
        <v>3699</v>
      </c>
      <c r="AB668" s="29" t="s">
        <v>3699</v>
      </c>
      <c r="AC668" s="29" t="s">
        <v>3699</v>
      </c>
      <c r="AD668" s="29" t="s">
        <v>3699</v>
      </c>
      <c r="AE668" s="29" t="s">
        <v>3699</v>
      </c>
      <c r="AF668" s="29" t="s">
        <v>3699</v>
      </c>
      <c r="AG668" s="29"/>
      <c r="AH668" s="29" t="s">
        <v>3699</v>
      </c>
      <c r="AI668" s="29" t="s">
        <v>3699</v>
      </c>
      <c r="AJ668" s="29" t="s">
        <v>3699</v>
      </c>
      <c r="AK668" s="29" t="s">
        <v>3699</v>
      </c>
      <c r="AL668" s="29" t="s">
        <v>3699</v>
      </c>
      <c r="AM668" s="29" t="s">
        <v>3699</v>
      </c>
      <c r="AN668" s="29" t="s">
        <v>3699</v>
      </c>
      <c r="AO668" s="29" t="s">
        <v>3699</v>
      </c>
      <c r="AP668" s="29" t="s">
        <v>3699</v>
      </c>
      <c r="AQ668" s="29" t="s">
        <v>3699</v>
      </c>
      <c r="AR668" s="29" t="s">
        <v>3699</v>
      </c>
      <c r="AS668" s="29" t="s">
        <v>3699</v>
      </c>
    </row>
    <row r="669" spans="1:45" ht="15" thickBot="1">
      <c r="A669" s="40" t="s">
        <v>2062</v>
      </c>
      <c r="B669" s="41" t="s">
        <v>2063</v>
      </c>
      <c r="C669" s="41" t="s">
        <v>14</v>
      </c>
      <c r="D669" s="16" t="s">
        <v>12</v>
      </c>
      <c r="E669" s="17" t="s">
        <v>3632</v>
      </c>
      <c r="F669" s="42" t="s">
        <v>12</v>
      </c>
      <c r="G669" s="19" t="s">
        <v>12</v>
      </c>
      <c r="H669" s="20" t="s">
        <v>12</v>
      </c>
      <c r="I669" s="21" t="s">
        <v>12</v>
      </c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  <c r="AP669" s="21"/>
      <c r="AQ669" s="21"/>
      <c r="AR669" s="21"/>
      <c r="AS669" s="21"/>
    </row>
    <row r="670" spans="1:45" ht="15.75" thickBot="1">
      <c r="A670" s="23" t="s">
        <v>2064</v>
      </c>
      <c r="B670" s="24" t="s">
        <v>2065</v>
      </c>
      <c r="C670" s="39" t="s">
        <v>15</v>
      </c>
      <c r="D670" s="49" t="s">
        <v>16</v>
      </c>
      <c r="E670" s="17" t="s">
        <v>3632</v>
      </c>
      <c r="F670" s="16" t="s">
        <v>3688</v>
      </c>
      <c r="G670" s="19">
        <v>300</v>
      </c>
      <c r="H670" s="20" t="s">
        <v>3674</v>
      </c>
      <c r="I670" s="21" t="s">
        <v>3675</v>
      </c>
      <c r="J670" s="21"/>
      <c r="K670" s="29" t="s">
        <v>3699</v>
      </c>
      <c r="L670" s="29" t="s">
        <v>3699</v>
      </c>
      <c r="M670" s="29" t="s">
        <v>3699</v>
      </c>
      <c r="N670" s="29" t="s">
        <v>3699</v>
      </c>
      <c r="O670" s="29" t="s">
        <v>3699</v>
      </c>
      <c r="P670" s="29" t="s">
        <v>3699</v>
      </c>
      <c r="Q670" s="29" t="s">
        <v>3699</v>
      </c>
      <c r="R670" s="29" t="s">
        <v>3699</v>
      </c>
      <c r="S670" s="29" t="s">
        <v>3699</v>
      </c>
      <c r="T670" s="29" t="s">
        <v>3699</v>
      </c>
      <c r="U670" s="29" t="s">
        <v>3699</v>
      </c>
      <c r="V670" s="29" t="s">
        <v>3699</v>
      </c>
      <c r="W670" s="29" t="s">
        <v>3699</v>
      </c>
      <c r="X670" s="29" t="s">
        <v>3699</v>
      </c>
      <c r="Y670" s="29" t="s">
        <v>3699</v>
      </c>
      <c r="Z670" s="29" t="s">
        <v>3699</v>
      </c>
      <c r="AA670" s="29" t="s">
        <v>3699</v>
      </c>
      <c r="AB670" s="29" t="s">
        <v>3699</v>
      </c>
      <c r="AC670" s="29" t="s">
        <v>3699</v>
      </c>
      <c r="AD670" s="29" t="s">
        <v>3699</v>
      </c>
      <c r="AE670" s="29" t="s">
        <v>3699</v>
      </c>
      <c r="AF670" s="29" t="s">
        <v>3699</v>
      </c>
      <c r="AG670" s="29"/>
      <c r="AH670" s="29" t="s">
        <v>3699</v>
      </c>
      <c r="AI670" s="29" t="s">
        <v>3699</v>
      </c>
      <c r="AJ670" s="29" t="s">
        <v>3699</v>
      </c>
      <c r="AK670" s="29" t="s">
        <v>3699</v>
      </c>
      <c r="AL670" s="29" t="s">
        <v>3699</v>
      </c>
      <c r="AM670" s="29" t="s">
        <v>3699</v>
      </c>
      <c r="AN670" s="29" t="s">
        <v>3699</v>
      </c>
      <c r="AO670" s="29" t="s">
        <v>3699</v>
      </c>
      <c r="AP670" s="29" t="s">
        <v>3699</v>
      </c>
      <c r="AQ670" s="29" t="s">
        <v>3699</v>
      </c>
      <c r="AR670" s="29" t="s">
        <v>3699</v>
      </c>
      <c r="AS670" s="29" t="s">
        <v>3699</v>
      </c>
    </row>
    <row r="671" spans="1:45" ht="15.75" thickBot="1">
      <c r="A671" s="23" t="s">
        <v>2066</v>
      </c>
      <c r="B671" s="24" t="s">
        <v>2067</v>
      </c>
      <c r="C671" s="39" t="s">
        <v>15</v>
      </c>
      <c r="D671" s="49" t="s">
        <v>16</v>
      </c>
      <c r="E671" s="17" t="s">
        <v>3632</v>
      </c>
      <c r="F671" s="16" t="s">
        <v>3688</v>
      </c>
      <c r="G671" s="19">
        <v>300</v>
      </c>
      <c r="H671" s="20" t="s">
        <v>3674</v>
      </c>
      <c r="I671" s="21" t="s">
        <v>3675</v>
      </c>
      <c r="J671" s="21"/>
      <c r="K671" s="29" t="s">
        <v>3699</v>
      </c>
      <c r="L671" s="29" t="s">
        <v>3699</v>
      </c>
      <c r="M671" s="29" t="s">
        <v>3699</v>
      </c>
      <c r="N671" s="29" t="s">
        <v>3699</v>
      </c>
      <c r="O671" s="29" t="s">
        <v>3699</v>
      </c>
      <c r="P671" s="29" t="s">
        <v>3699</v>
      </c>
      <c r="Q671" s="29" t="s">
        <v>3699</v>
      </c>
      <c r="R671" s="29" t="s">
        <v>3699</v>
      </c>
      <c r="S671" s="29" t="s">
        <v>3699</v>
      </c>
      <c r="T671" s="29" t="s">
        <v>3699</v>
      </c>
      <c r="U671" s="29" t="s">
        <v>3699</v>
      </c>
      <c r="V671" s="29" t="s">
        <v>3699</v>
      </c>
      <c r="W671" s="29" t="s">
        <v>3699</v>
      </c>
      <c r="X671" s="29" t="s">
        <v>3699</v>
      </c>
      <c r="Y671" s="29" t="s">
        <v>3699</v>
      </c>
      <c r="Z671" s="29" t="s">
        <v>3699</v>
      </c>
      <c r="AA671" s="29" t="s">
        <v>3699</v>
      </c>
      <c r="AB671" s="29" t="s">
        <v>3699</v>
      </c>
      <c r="AC671" s="29" t="s">
        <v>3699</v>
      </c>
      <c r="AD671" s="29" t="s">
        <v>3699</v>
      </c>
      <c r="AE671" s="29" t="s">
        <v>3699</v>
      </c>
      <c r="AF671" s="29" t="s">
        <v>3699</v>
      </c>
      <c r="AG671" s="29"/>
      <c r="AH671" s="29" t="s">
        <v>3699</v>
      </c>
      <c r="AI671" s="29" t="s">
        <v>3699</v>
      </c>
      <c r="AJ671" s="29" t="s">
        <v>3699</v>
      </c>
      <c r="AK671" s="29" t="s">
        <v>3699</v>
      </c>
      <c r="AL671" s="29" t="s">
        <v>3699</v>
      </c>
      <c r="AM671" s="29" t="s">
        <v>3699</v>
      </c>
      <c r="AN671" s="29" t="s">
        <v>3699</v>
      </c>
      <c r="AO671" s="29" t="s">
        <v>3699</v>
      </c>
      <c r="AP671" s="29" t="s">
        <v>3699</v>
      </c>
      <c r="AQ671" s="29" t="s">
        <v>3699</v>
      </c>
      <c r="AR671" s="29" t="s">
        <v>3699</v>
      </c>
      <c r="AS671" s="29" t="s">
        <v>3699</v>
      </c>
    </row>
    <row r="672" spans="1:45" ht="15.75" thickBot="1">
      <c r="A672" s="23" t="s">
        <v>2068</v>
      </c>
      <c r="B672" s="24" t="s">
        <v>2069</v>
      </c>
      <c r="C672" s="39" t="s">
        <v>15</v>
      </c>
      <c r="D672" s="49" t="s">
        <v>16</v>
      </c>
      <c r="E672" s="17" t="s">
        <v>3632</v>
      </c>
      <c r="F672" s="16" t="s">
        <v>3688</v>
      </c>
      <c r="G672" s="19">
        <v>300</v>
      </c>
      <c r="H672" s="20" t="s">
        <v>3674</v>
      </c>
      <c r="I672" s="21" t="s">
        <v>3675</v>
      </c>
      <c r="J672" s="21"/>
      <c r="K672" s="29" t="s">
        <v>3699</v>
      </c>
      <c r="L672" s="29" t="s">
        <v>3699</v>
      </c>
      <c r="M672" s="29" t="s">
        <v>3699</v>
      </c>
      <c r="N672" s="29" t="s">
        <v>3699</v>
      </c>
      <c r="O672" s="29" t="s">
        <v>3699</v>
      </c>
      <c r="P672" s="29" t="s">
        <v>3699</v>
      </c>
      <c r="Q672" s="29" t="s">
        <v>3699</v>
      </c>
      <c r="R672" s="29" t="s">
        <v>3699</v>
      </c>
      <c r="S672" s="29" t="s">
        <v>3699</v>
      </c>
      <c r="T672" s="29" t="s">
        <v>3699</v>
      </c>
      <c r="U672" s="29" t="s">
        <v>3699</v>
      </c>
      <c r="V672" s="29" t="s">
        <v>3699</v>
      </c>
      <c r="W672" s="29" t="s">
        <v>3699</v>
      </c>
      <c r="X672" s="29" t="s">
        <v>3699</v>
      </c>
      <c r="Y672" s="29" t="s">
        <v>3699</v>
      </c>
      <c r="Z672" s="29" t="s">
        <v>3699</v>
      </c>
      <c r="AA672" s="29" t="s">
        <v>3699</v>
      </c>
      <c r="AB672" s="29" t="s">
        <v>3699</v>
      </c>
      <c r="AC672" s="29" t="s">
        <v>3699</v>
      </c>
      <c r="AD672" s="29" t="s">
        <v>3699</v>
      </c>
      <c r="AE672" s="29" t="s">
        <v>3699</v>
      </c>
      <c r="AF672" s="29" t="s">
        <v>3699</v>
      </c>
      <c r="AG672" s="29"/>
      <c r="AH672" s="29" t="s">
        <v>3699</v>
      </c>
      <c r="AI672" s="29" t="s">
        <v>3699</v>
      </c>
      <c r="AJ672" s="29" t="s">
        <v>3699</v>
      </c>
      <c r="AK672" s="29" t="s">
        <v>3699</v>
      </c>
      <c r="AL672" s="29" t="s">
        <v>3699</v>
      </c>
      <c r="AM672" s="29" t="s">
        <v>3699</v>
      </c>
      <c r="AN672" s="29" t="s">
        <v>3699</v>
      </c>
      <c r="AO672" s="29" t="s">
        <v>3699</v>
      </c>
      <c r="AP672" s="29" t="s">
        <v>3699</v>
      </c>
      <c r="AQ672" s="29" t="s">
        <v>3699</v>
      </c>
      <c r="AR672" s="29" t="s">
        <v>3699</v>
      </c>
      <c r="AS672" s="29" t="s">
        <v>3699</v>
      </c>
    </row>
    <row r="673" spans="1:45" ht="15.75" thickBot="1">
      <c r="A673" s="23" t="s">
        <v>2070</v>
      </c>
      <c r="B673" s="24" t="s">
        <v>2071</v>
      </c>
      <c r="C673" s="39" t="s">
        <v>15</v>
      </c>
      <c r="D673" s="49" t="s">
        <v>17</v>
      </c>
      <c r="E673" s="17" t="s">
        <v>3632</v>
      </c>
      <c r="F673" s="16" t="s">
        <v>3688</v>
      </c>
      <c r="G673" s="19">
        <v>300</v>
      </c>
      <c r="H673" s="20" t="s">
        <v>3674</v>
      </c>
      <c r="I673" s="21" t="s">
        <v>3675</v>
      </c>
      <c r="J673" s="21"/>
      <c r="K673" s="29" t="s">
        <v>3699</v>
      </c>
      <c r="L673" s="29" t="s">
        <v>3699</v>
      </c>
      <c r="M673" s="29" t="s">
        <v>3699</v>
      </c>
      <c r="N673" s="29" t="s">
        <v>3699</v>
      </c>
      <c r="O673" s="29" t="s">
        <v>3699</v>
      </c>
      <c r="P673" s="29" t="s">
        <v>3699</v>
      </c>
      <c r="Q673" s="29" t="s">
        <v>3699</v>
      </c>
      <c r="R673" s="29" t="s">
        <v>3699</v>
      </c>
      <c r="S673" s="29" t="s">
        <v>3699</v>
      </c>
      <c r="T673" s="29" t="s">
        <v>3699</v>
      </c>
      <c r="U673" s="29" t="s">
        <v>3699</v>
      </c>
      <c r="V673" s="29" t="s">
        <v>3699</v>
      </c>
      <c r="W673" s="29" t="s">
        <v>3699</v>
      </c>
      <c r="X673" s="29" t="s">
        <v>3699</v>
      </c>
      <c r="Y673" s="29" t="s">
        <v>3699</v>
      </c>
      <c r="Z673" s="29" t="s">
        <v>3699</v>
      </c>
      <c r="AA673" s="29" t="s">
        <v>3699</v>
      </c>
      <c r="AB673" s="29" t="s">
        <v>3699</v>
      </c>
      <c r="AC673" s="29" t="s">
        <v>3699</v>
      </c>
      <c r="AD673" s="29" t="s">
        <v>3699</v>
      </c>
      <c r="AE673" s="29" t="s">
        <v>3699</v>
      </c>
      <c r="AF673" s="29" t="s">
        <v>3699</v>
      </c>
      <c r="AG673" s="29"/>
      <c r="AH673" s="29" t="s">
        <v>3699</v>
      </c>
      <c r="AI673" s="29" t="s">
        <v>3699</v>
      </c>
      <c r="AJ673" s="29" t="s">
        <v>3699</v>
      </c>
      <c r="AK673" s="29" t="s">
        <v>3699</v>
      </c>
      <c r="AL673" s="29" t="s">
        <v>3699</v>
      </c>
      <c r="AM673" s="29" t="s">
        <v>3699</v>
      </c>
      <c r="AN673" s="29" t="s">
        <v>3699</v>
      </c>
      <c r="AO673" s="29" t="s">
        <v>3699</v>
      </c>
      <c r="AP673" s="29" t="s">
        <v>3699</v>
      </c>
      <c r="AQ673" s="29" t="s">
        <v>3699</v>
      </c>
      <c r="AR673" s="29" t="s">
        <v>3699</v>
      </c>
      <c r="AS673" s="29" t="s">
        <v>3699</v>
      </c>
    </row>
    <row r="674" spans="1:45" ht="15.75" thickBot="1">
      <c r="A674" s="23" t="s">
        <v>2072</v>
      </c>
      <c r="B674" s="24" t="s">
        <v>2073</v>
      </c>
      <c r="C674" s="39" t="s">
        <v>15</v>
      </c>
      <c r="D674" s="49" t="s">
        <v>17</v>
      </c>
      <c r="E674" s="17" t="s">
        <v>3632</v>
      </c>
      <c r="F674" s="16" t="s">
        <v>3688</v>
      </c>
      <c r="G674" s="19">
        <v>300</v>
      </c>
      <c r="H674" s="20" t="s">
        <v>3674</v>
      </c>
      <c r="I674" s="21" t="s">
        <v>3675</v>
      </c>
      <c r="J674" s="21"/>
      <c r="K674" s="29" t="s">
        <v>3699</v>
      </c>
      <c r="L674" s="29" t="s">
        <v>3699</v>
      </c>
      <c r="M674" s="29" t="s">
        <v>3699</v>
      </c>
      <c r="N674" s="29" t="s">
        <v>3699</v>
      </c>
      <c r="O674" s="29" t="s">
        <v>3699</v>
      </c>
      <c r="P674" s="29" t="s">
        <v>3699</v>
      </c>
      <c r="Q674" s="29" t="s">
        <v>3699</v>
      </c>
      <c r="R674" s="29" t="s">
        <v>3699</v>
      </c>
      <c r="S674" s="29" t="s">
        <v>3699</v>
      </c>
      <c r="T674" s="29" t="s">
        <v>3699</v>
      </c>
      <c r="U674" s="29" t="s">
        <v>3699</v>
      </c>
      <c r="V674" s="29" t="s">
        <v>3699</v>
      </c>
      <c r="W674" s="29" t="s">
        <v>3699</v>
      </c>
      <c r="X674" s="29" t="s">
        <v>3699</v>
      </c>
      <c r="Y674" s="29" t="s">
        <v>3699</v>
      </c>
      <c r="Z674" s="29" t="s">
        <v>3699</v>
      </c>
      <c r="AA674" s="29" t="s">
        <v>3699</v>
      </c>
      <c r="AB674" s="29" t="s">
        <v>3699</v>
      </c>
      <c r="AC674" s="29" t="s">
        <v>3699</v>
      </c>
      <c r="AD674" s="29" t="s">
        <v>3699</v>
      </c>
      <c r="AE674" s="29" t="s">
        <v>3699</v>
      </c>
      <c r="AF674" s="29" t="s">
        <v>3699</v>
      </c>
      <c r="AG674" s="29"/>
      <c r="AH674" s="29" t="s">
        <v>3699</v>
      </c>
      <c r="AI674" s="29" t="s">
        <v>3699</v>
      </c>
      <c r="AJ674" s="29" t="s">
        <v>3699</v>
      </c>
      <c r="AK674" s="29" t="s">
        <v>3699</v>
      </c>
      <c r="AL674" s="29" t="s">
        <v>3699</v>
      </c>
      <c r="AM674" s="29" t="s">
        <v>3699</v>
      </c>
      <c r="AN674" s="29" t="s">
        <v>3699</v>
      </c>
      <c r="AO674" s="29" t="s">
        <v>3699</v>
      </c>
      <c r="AP674" s="29" t="s">
        <v>3699</v>
      </c>
      <c r="AQ674" s="29" t="s">
        <v>3699</v>
      </c>
      <c r="AR674" s="29" t="s">
        <v>3699</v>
      </c>
      <c r="AS674" s="29" t="s">
        <v>3699</v>
      </c>
    </row>
    <row r="675" spans="1:45" ht="15.75" thickBot="1">
      <c r="A675" s="23" t="s">
        <v>2074</v>
      </c>
      <c r="B675" s="24" t="s">
        <v>2075</v>
      </c>
      <c r="C675" s="39" t="s">
        <v>15</v>
      </c>
      <c r="D675" s="49" t="s">
        <v>17</v>
      </c>
      <c r="E675" s="17" t="s">
        <v>3632</v>
      </c>
      <c r="F675" s="16" t="s">
        <v>3688</v>
      </c>
      <c r="G675" s="19">
        <v>300</v>
      </c>
      <c r="H675" s="20" t="s">
        <v>3674</v>
      </c>
      <c r="I675" s="21" t="s">
        <v>3675</v>
      </c>
      <c r="J675" s="21"/>
      <c r="K675" s="29" t="s">
        <v>3699</v>
      </c>
      <c r="L675" s="29" t="s">
        <v>3699</v>
      </c>
      <c r="M675" s="29" t="s">
        <v>3699</v>
      </c>
      <c r="N675" s="29" t="s">
        <v>3699</v>
      </c>
      <c r="O675" s="29" t="s">
        <v>3699</v>
      </c>
      <c r="P675" s="29" t="s">
        <v>3699</v>
      </c>
      <c r="Q675" s="29" t="s">
        <v>3699</v>
      </c>
      <c r="R675" s="29" t="s">
        <v>3699</v>
      </c>
      <c r="S675" s="29" t="s">
        <v>3699</v>
      </c>
      <c r="T675" s="29" t="s">
        <v>3699</v>
      </c>
      <c r="U675" s="29" t="s">
        <v>3699</v>
      </c>
      <c r="V675" s="29" t="s">
        <v>3699</v>
      </c>
      <c r="W675" s="29" t="s">
        <v>3699</v>
      </c>
      <c r="X675" s="29" t="s">
        <v>3699</v>
      </c>
      <c r="Y675" s="29" t="s">
        <v>3699</v>
      </c>
      <c r="Z675" s="29" t="s">
        <v>3699</v>
      </c>
      <c r="AA675" s="29" t="s">
        <v>3699</v>
      </c>
      <c r="AB675" s="29" t="s">
        <v>3699</v>
      </c>
      <c r="AC675" s="29" t="s">
        <v>3699</v>
      </c>
      <c r="AD675" s="29" t="s">
        <v>3699</v>
      </c>
      <c r="AE675" s="29" t="s">
        <v>3699</v>
      </c>
      <c r="AF675" s="29" t="s">
        <v>3699</v>
      </c>
      <c r="AG675" s="29"/>
      <c r="AH675" s="29" t="s">
        <v>3699</v>
      </c>
      <c r="AI675" s="29" t="s">
        <v>3699</v>
      </c>
      <c r="AJ675" s="29" t="s">
        <v>3699</v>
      </c>
      <c r="AK675" s="29" t="s">
        <v>3699</v>
      </c>
      <c r="AL675" s="29" t="s">
        <v>3699</v>
      </c>
      <c r="AM675" s="29" t="s">
        <v>3699</v>
      </c>
      <c r="AN675" s="29" t="s">
        <v>3699</v>
      </c>
      <c r="AO675" s="29" t="s">
        <v>3699</v>
      </c>
      <c r="AP675" s="29" t="s">
        <v>3699</v>
      </c>
      <c r="AQ675" s="29" t="s">
        <v>3699</v>
      </c>
      <c r="AR675" s="29" t="s">
        <v>3699</v>
      </c>
      <c r="AS675" s="29" t="s">
        <v>3699</v>
      </c>
    </row>
    <row r="676" spans="1:45" ht="15.75" thickBot="1">
      <c r="A676" s="23" t="s">
        <v>2076</v>
      </c>
      <c r="B676" s="24" t="s">
        <v>2077</v>
      </c>
      <c r="C676" s="39" t="s">
        <v>15</v>
      </c>
      <c r="D676" s="49" t="s">
        <v>17</v>
      </c>
      <c r="E676" s="17" t="s">
        <v>3632</v>
      </c>
      <c r="F676" s="16" t="s">
        <v>3688</v>
      </c>
      <c r="G676" s="19">
        <v>300</v>
      </c>
      <c r="H676" s="20" t="s">
        <v>3674</v>
      </c>
      <c r="I676" s="21" t="s">
        <v>3675</v>
      </c>
      <c r="J676" s="21"/>
      <c r="K676" s="29" t="s">
        <v>3699</v>
      </c>
      <c r="L676" s="29" t="s">
        <v>3699</v>
      </c>
      <c r="M676" s="29" t="s">
        <v>3699</v>
      </c>
      <c r="N676" s="29" t="s">
        <v>3699</v>
      </c>
      <c r="O676" s="29" t="s">
        <v>3699</v>
      </c>
      <c r="P676" s="29" t="s">
        <v>3699</v>
      </c>
      <c r="Q676" s="29" t="s">
        <v>3699</v>
      </c>
      <c r="R676" s="29" t="s">
        <v>3699</v>
      </c>
      <c r="S676" s="29" t="s">
        <v>3699</v>
      </c>
      <c r="T676" s="29" t="s">
        <v>3699</v>
      </c>
      <c r="U676" s="29" t="s">
        <v>3699</v>
      </c>
      <c r="V676" s="29" t="s">
        <v>3699</v>
      </c>
      <c r="W676" s="29" t="s">
        <v>3699</v>
      </c>
      <c r="X676" s="29" t="s">
        <v>3699</v>
      </c>
      <c r="Y676" s="29" t="s">
        <v>3699</v>
      </c>
      <c r="Z676" s="29" t="s">
        <v>3699</v>
      </c>
      <c r="AA676" s="29" t="s">
        <v>3699</v>
      </c>
      <c r="AB676" s="29" t="s">
        <v>3699</v>
      </c>
      <c r="AC676" s="29" t="s">
        <v>3699</v>
      </c>
      <c r="AD676" s="29" t="s">
        <v>3699</v>
      </c>
      <c r="AE676" s="29" t="s">
        <v>3699</v>
      </c>
      <c r="AF676" s="29" t="s">
        <v>3699</v>
      </c>
      <c r="AG676" s="29"/>
      <c r="AH676" s="29" t="s">
        <v>3699</v>
      </c>
      <c r="AI676" s="29" t="s">
        <v>3699</v>
      </c>
      <c r="AJ676" s="29" t="s">
        <v>3699</v>
      </c>
      <c r="AK676" s="29" t="s">
        <v>3699</v>
      </c>
      <c r="AL676" s="29" t="s">
        <v>3699</v>
      </c>
      <c r="AM676" s="29" t="s">
        <v>3699</v>
      </c>
      <c r="AN676" s="29" t="s">
        <v>3699</v>
      </c>
      <c r="AO676" s="29" t="s">
        <v>3699</v>
      </c>
      <c r="AP676" s="29" t="s">
        <v>3699</v>
      </c>
      <c r="AQ676" s="29" t="s">
        <v>3699</v>
      </c>
      <c r="AR676" s="29" t="s">
        <v>3699</v>
      </c>
      <c r="AS676" s="29" t="s">
        <v>3699</v>
      </c>
    </row>
    <row r="677" spans="1:45" ht="15.75" thickBot="1">
      <c r="A677" s="40" t="s">
        <v>3249</v>
      </c>
      <c r="B677" s="41" t="s">
        <v>3250</v>
      </c>
      <c r="C677" s="41" t="s">
        <v>14</v>
      </c>
      <c r="D677" s="16" t="s">
        <v>12</v>
      </c>
      <c r="E677" s="17" t="s">
        <v>3632</v>
      </c>
      <c r="F677" s="42" t="s">
        <v>12</v>
      </c>
      <c r="G677" s="19" t="s">
        <v>12</v>
      </c>
      <c r="H677" s="20" t="s">
        <v>12</v>
      </c>
      <c r="I677" s="21" t="s">
        <v>12</v>
      </c>
      <c r="J677" s="21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29"/>
      <c r="AG677" s="29"/>
      <c r="AH677" s="29"/>
      <c r="AI677" s="29"/>
      <c r="AJ677" s="29"/>
      <c r="AK677" s="29"/>
      <c r="AL677" s="29"/>
      <c r="AM677" s="29"/>
      <c r="AN677" s="29"/>
      <c r="AO677" s="29"/>
      <c r="AP677" s="29"/>
      <c r="AQ677" s="29"/>
      <c r="AR677" s="29"/>
      <c r="AS677" s="29"/>
    </row>
    <row r="678" spans="1:45" ht="15.75" thickBot="1">
      <c r="A678" s="23" t="s">
        <v>2078</v>
      </c>
      <c r="B678" s="24" t="s">
        <v>2079</v>
      </c>
      <c r="C678" s="39" t="s">
        <v>15</v>
      </c>
      <c r="D678" s="49" t="s">
        <v>16</v>
      </c>
      <c r="E678" s="17" t="s">
        <v>3632</v>
      </c>
      <c r="F678" s="16" t="s">
        <v>3688</v>
      </c>
      <c r="G678" s="19">
        <v>300</v>
      </c>
      <c r="H678" s="20" t="s">
        <v>3674</v>
      </c>
      <c r="I678" s="21" t="s">
        <v>3675</v>
      </c>
      <c r="J678" s="21"/>
      <c r="K678" s="29" t="s">
        <v>3699</v>
      </c>
      <c r="L678" s="29" t="s">
        <v>3699</v>
      </c>
      <c r="M678" s="29" t="s">
        <v>3699</v>
      </c>
      <c r="N678" s="29" t="s">
        <v>3699</v>
      </c>
      <c r="O678" s="29" t="s">
        <v>3699</v>
      </c>
      <c r="P678" s="29" t="s">
        <v>3699</v>
      </c>
      <c r="Q678" s="29" t="s">
        <v>3699</v>
      </c>
      <c r="R678" s="29" t="s">
        <v>3699</v>
      </c>
      <c r="S678" s="29" t="s">
        <v>3699</v>
      </c>
      <c r="T678" s="29" t="s">
        <v>3699</v>
      </c>
      <c r="U678" s="29" t="s">
        <v>3699</v>
      </c>
      <c r="V678" s="29" t="s">
        <v>3699</v>
      </c>
      <c r="W678" s="29" t="s">
        <v>3699</v>
      </c>
      <c r="X678" s="29" t="s">
        <v>3699</v>
      </c>
      <c r="Y678" s="29" t="s">
        <v>3699</v>
      </c>
      <c r="Z678" s="29" t="s">
        <v>3699</v>
      </c>
      <c r="AA678" s="29" t="s">
        <v>3699</v>
      </c>
      <c r="AB678" s="29" t="s">
        <v>3699</v>
      </c>
      <c r="AC678" s="29" t="s">
        <v>3699</v>
      </c>
      <c r="AD678" s="29" t="s">
        <v>3699</v>
      </c>
      <c r="AE678" s="29" t="s">
        <v>3699</v>
      </c>
      <c r="AF678" s="29" t="s">
        <v>3699</v>
      </c>
      <c r="AG678" s="29"/>
      <c r="AH678" s="29" t="s">
        <v>3699</v>
      </c>
      <c r="AI678" s="29" t="s">
        <v>3699</v>
      </c>
      <c r="AJ678" s="29" t="s">
        <v>3699</v>
      </c>
      <c r="AK678" s="29" t="s">
        <v>3699</v>
      </c>
      <c r="AL678" s="29" t="s">
        <v>3699</v>
      </c>
      <c r="AM678" s="29" t="s">
        <v>3699</v>
      </c>
      <c r="AN678" s="29" t="s">
        <v>3699</v>
      </c>
      <c r="AO678" s="29" t="s">
        <v>3699</v>
      </c>
      <c r="AP678" s="29" t="s">
        <v>3699</v>
      </c>
      <c r="AQ678" s="29" t="s">
        <v>3699</v>
      </c>
      <c r="AR678" s="29" t="s">
        <v>3699</v>
      </c>
      <c r="AS678" s="29" t="s">
        <v>3699</v>
      </c>
    </row>
    <row r="679" spans="1:45" ht="15.75" thickBot="1">
      <c r="A679" s="23" t="s">
        <v>2080</v>
      </c>
      <c r="B679" s="24" t="s">
        <v>2081</v>
      </c>
      <c r="C679" s="39" t="s">
        <v>15</v>
      </c>
      <c r="D679" s="49" t="s">
        <v>16</v>
      </c>
      <c r="E679" s="17" t="s">
        <v>3632</v>
      </c>
      <c r="F679" s="16" t="s">
        <v>3688</v>
      </c>
      <c r="G679" s="19">
        <v>300</v>
      </c>
      <c r="H679" s="20" t="s">
        <v>3674</v>
      </c>
      <c r="I679" s="21" t="s">
        <v>3675</v>
      </c>
      <c r="J679" s="21"/>
      <c r="K679" s="29" t="s">
        <v>3699</v>
      </c>
      <c r="L679" s="29" t="s">
        <v>3699</v>
      </c>
      <c r="M679" s="29" t="s">
        <v>3699</v>
      </c>
      <c r="N679" s="29" t="s">
        <v>3699</v>
      </c>
      <c r="O679" s="29" t="s">
        <v>3699</v>
      </c>
      <c r="P679" s="29" t="s">
        <v>3699</v>
      </c>
      <c r="Q679" s="29" t="s">
        <v>3699</v>
      </c>
      <c r="R679" s="29" t="s">
        <v>3699</v>
      </c>
      <c r="S679" s="29" t="s">
        <v>3699</v>
      </c>
      <c r="T679" s="29" t="s">
        <v>3699</v>
      </c>
      <c r="U679" s="29" t="s">
        <v>3699</v>
      </c>
      <c r="V679" s="29" t="s">
        <v>3699</v>
      </c>
      <c r="W679" s="29" t="s">
        <v>3699</v>
      </c>
      <c r="X679" s="29" t="s">
        <v>3699</v>
      </c>
      <c r="Y679" s="29" t="s">
        <v>3699</v>
      </c>
      <c r="Z679" s="29" t="s">
        <v>3699</v>
      </c>
      <c r="AA679" s="29" t="s">
        <v>3699</v>
      </c>
      <c r="AB679" s="29" t="s">
        <v>3699</v>
      </c>
      <c r="AC679" s="29" t="s">
        <v>3699</v>
      </c>
      <c r="AD679" s="29" t="s">
        <v>3699</v>
      </c>
      <c r="AE679" s="29" t="s">
        <v>3699</v>
      </c>
      <c r="AF679" s="29" t="s">
        <v>3699</v>
      </c>
      <c r="AG679" s="29"/>
      <c r="AH679" s="29" t="s">
        <v>3699</v>
      </c>
      <c r="AI679" s="29" t="s">
        <v>3699</v>
      </c>
      <c r="AJ679" s="29" t="s">
        <v>3699</v>
      </c>
      <c r="AK679" s="29" t="s">
        <v>3699</v>
      </c>
      <c r="AL679" s="29" t="s">
        <v>3699</v>
      </c>
      <c r="AM679" s="29" t="s">
        <v>3699</v>
      </c>
      <c r="AN679" s="29" t="s">
        <v>3699</v>
      </c>
      <c r="AO679" s="29" t="s">
        <v>3699</v>
      </c>
      <c r="AP679" s="29" t="s">
        <v>3699</v>
      </c>
      <c r="AQ679" s="29" t="s">
        <v>3699</v>
      </c>
      <c r="AR679" s="29" t="s">
        <v>3699</v>
      </c>
      <c r="AS679" s="29" t="s">
        <v>3699</v>
      </c>
    </row>
    <row r="680" spans="1:45" ht="15.75" thickBot="1">
      <c r="A680" s="23" t="s">
        <v>2082</v>
      </c>
      <c r="B680" s="24" t="s">
        <v>2083</v>
      </c>
      <c r="C680" s="39" t="s">
        <v>15</v>
      </c>
      <c r="D680" s="49" t="s">
        <v>17</v>
      </c>
      <c r="E680" s="17" t="s">
        <v>3632</v>
      </c>
      <c r="F680" s="16" t="s">
        <v>3688</v>
      </c>
      <c r="G680" s="19">
        <v>300</v>
      </c>
      <c r="H680" s="20" t="s">
        <v>3674</v>
      </c>
      <c r="I680" s="21" t="s">
        <v>3675</v>
      </c>
      <c r="J680" s="21"/>
      <c r="K680" s="29" t="s">
        <v>3699</v>
      </c>
      <c r="L680" s="29" t="s">
        <v>3699</v>
      </c>
      <c r="M680" s="29" t="s">
        <v>3699</v>
      </c>
      <c r="N680" s="29" t="s">
        <v>3699</v>
      </c>
      <c r="O680" s="29" t="s">
        <v>3699</v>
      </c>
      <c r="P680" s="29" t="s">
        <v>3699</v>
      </c>
      <c r="Q680" s="29" t="s">
        <v>3699</v>
      </c>
      <c r="R680" s="29" t="s">
        <v>3699</v>
      </c>
      <c r="S680" s="29" t="s">
        <v>3699</v>
      </c>
      <c r="T680" s="29" t="s">
        <v>3699</v>
      </c>
      <c r="U680" s="29" t="s">
        <v>3699</v>
      </c>
      <c r="V680" s="29" t="s">
        <v>3699</v>
      </c>
      <c r="W680" s="29" t="s">
        <v>3699</v>
      </c>
      <c r="X680" s="29" t="s">
        <v>3699</v>
      </c>
      <c r="Y680" s="29" t="s">
        <v>3699</v>
      </c>
      <c r="Z680" s="29" t="s">
        <v>3699</v>
      </c>
      <c r="AA680" s="29" t="s">
        <v>3699</v>
      </c>
      <c r="AB680" s="29" t="s">
        <v>3699</v>
      </c>
      <c r="AC680" s="29" t="s">
        <v>3699</v>
      </c>
      <c r="AD680" s="29" t="s">
        <v>3699</v>
      </c>
      <c r="AE680" s="29" t="s">
        <v>3699</v>
      </c>
      <c r="AF680" s="29" t="s">
        <v>3699</v>
      </c>
      <c r="AG680" s="29"/>
      <c r="AH680" s="29" t="s">
        <v>3699</v>
      </c>
      <c r="AI680" s="29" t="s">
        <v>3699</v>
      </c>
      <c r="AJ680" s="29" t="s">
        <v>3699</v>
      </c>
      <c r="AK680" s="29" t="s">
        <v>3699</v>
      </c>
      <c r="AL680" s="29" t="s">
        <v>3699</v>
      </c>
      <c r="AM680" s="29" t="s">
        <v>3699</v>
      </c>
      <c r="AN680" s="29" t="s">
        <v>3699</v>
      </c>
      <c r="AO680" s="29" t="s">
        <v>3699</v>
      </c>
      <c r="AP680" s="29" t="s">
        <v>3699</v>
      </c>
      <c r="AQ680" s="29" t="s">
        <v>3699</v>
      </c>
      <c r="AR680" s="29" t="s">
        <v>3699</v>
      </c>
      <c r="AS680" s="29" t="s">
        <v>3699</v>
      </c>
    </row>
    <row r="681" spans="1:45" ht="15.75" thickBot="1">
      <c r="A681" s="23" t="s">
        <v>2084</v>
      </c>
      <c r="B681" s="24" t="s">
        <v>2085</v>
      </c>
      <c r="C681" s="39" t="s">
        <v>15</v>
      </c>
      <c r="D681" s="49" t="s">
        <v>17</v>
      </c>
      <c r="E681" s="17" t="s">
        <v>3632</v>
      </c>
      <c r="F681" s="16" t="s">
        <v>3688</v>
      </c>
      <c r="G681" s="19">
        <v>300</v>
      </c>
      <c r="H681" s="20" t="s">
        <v>3674</v>
      </c>
      <c r="I681" s="21" t="s">
        <v>3675</v>
      </c>
      <c r="J681" s="21"/>
      <c r="K681" s="29" t="s">
        <v>3699</v>
      </c>
      <c r="L681" s="29" t="s">
        <v>3699</v>
      </c>
      <c r="M681" s="29" t="s">
        <v>3699</v>
      </c>
      <c r="N681" s="29" t="s">
        <v>3699</v>
      </c>
      <c r="O681" s="29" t="s">
        <v>3699</v>
      </c>
      <c r="P681" s="29" t="s">
        <v>3699</v>
      </c>
      <c r="Q681" s="29" t="s">
        <v>3699</v>
      </c>
      <c r="R681" s="29" t="s">
        <v>3699</v>
      </c>
      <c r="S681" s="29" t="s">
        <v>3699</v>
      </c>
      <c r="T681" s="29" t="s">
        <v>3699</v>
      </c>
      <c r="U681" s="29" t="s">
        <v>3699</v>
      </c>
      <c r="V681" s="29" t="s">
        <v>3699</v>
      </c>
      <c r="W681" s="29" t="s">
        <v>3699</v>
      </c>
      <c r="X681" s="29" t="s">
        <v>3699</v>
      </c>
      <c r="Y681" s="29" t="s">
        <v>3699</v>
      </c>
      <c r="Z681" s="29" t="s">
        <v>3699</v>
      </c>
      <c r="AA681" s="29" t="s">
        <v>3699</v>
      </c>
      <c r="AB681" s="29" t="s">
        <v>3699</v>
      </c>
      <c r="AC681" s="29" t="s">
        <v>3699</v>
      </c>
      <c r="AD681" s="29" t="s">
        <v>3699</v>
      </c>
      <c r="AE681" s="29" t="s">
        <v>3699</v>
      </c>
      <c r="AF681" s="29" t="s">
        <v>3699</v>
      </c>
      <c r="AG681" s="29"/>
      <c r="AH681" s="29" t="s">
        <v>3699</v>
      </c>
      <c r="AI681" s="29" t="s">
        <v>3699</v>
      </c>
      <c r="AJ681" s="29" t="s">
        <v>3699</v>
      </c>
      <c r="AK681" s="29" t="s">
        <v>3699</v>
      </c>
      <c r="AL681" s="29" t="s">
        <v>3699</v>
      </c>
      <c r="AM681" s="29" t="s">
        <v>3699</v>
      </c>
      <c r="AN681" s="29" t="s">
        <v>3699</v>
      </c>
      <c r="AO681" s="29" t="s">
        <v>3699</v>
      </c>
      <c r="AP681" s="29" t="s">
        <v>3699</v>
      </c>
      <c r="AQ681" s="29" t="s">
        <v>3699</v>
      </c>
      <c r="AR681" s="29" t="s">
        <v>3699</v>
      </c>
      <c r="AS681" s="29" t="s">
        <v>3699</v>
      </c>
    </row>
    <row r="682" spans="1:45" ht="15.75" thickBot="1">
      <c r="A682" s="23" t="s">
        <v>2086</v>
      </c>
      <c r="B682" s="24" t="s">
        <v>2087</v>
      </c>
      <c r="C682" s="39" t="s">
        <v>15</v>
      </c>
      <c r="D682" s="49" t="s">
        <v>16</v>
      </c>
      <c r="E682" s="17" t="s">
        <v>3632</v>
      </c>
      <c r="F682" s="16" t="s">
        <v>3688</v>
      </c>
      <c r="G682" s="19">
        <v>300</v>
      </c>
      <c r="H682" s="20" t="s">
        <v>3674</v>
      </c>
      <c r="I682" s="21" t="s">
        <v>3675</v>
      </c>
      <c r="J682" s="21"/>
      <c r="K682" s="29" t="s">
        <v>3699</v>
      </c>
      <c r="L682" s="29" t="s">
        <v>3699</v>
      </c>
      <c r="M682" s="29" t="s">
        <v>3699</v>
      </c>
      <c r="N682" s="29" t="s">
        <v>3699</v>
      </c>
      <c r="O682" s="29" t="s">
        <v>3699</v>
      </c>
      <c r="P682" s="29" t="s">
        <v>3699</v>
      </c>
      <c r="Q682" s="29" t="s">
        <v>3699</v>
      </c>
      <c r="R682" s="29" t="s">
        <v>3699</v>
      </c>
      <c r="S682" s="29" t="s">
        <v>3699</v>
      </c>
      <c r="T682" s="29" t="s">
        <v>3699</v>
      </c>
      <c r="U682" s="29" t="s">
        <v>3699</v>
      </c>
      <c r="V682" s="29" t="s">
        <v>3699</v>
      </c>
      <c r="W682" s="29" t="s">
        <v>3699</v>
      </c>
      <c r="X682" s="29" t="s">
        <v>3699</v>
      </c>
      <c r="Y682" s="29" t="s">
        <v>3699</v>
      </c>
      <c r="Z682" s="29" t="s">
        <v>3699</v>
      </c>
      <c r="AA682" s="29" t="s">
        <v>3699</v>
      </c>
      <c r="AB682" s="29" t="s">
        <v>3699</v>
      </c>
      <c r="AC682" s="29" t="s">
        <v>3699</v>
      </c>
      <c r="AD682" s="29" t="s">
        <v>3699</v>
      </c>
      <c r="AE682" s="29" t="s">
        <v>3699</v>
      </c>
      <c r="AF682" s="29" t="s">
        <v>3699</v>
      </c>
      <c r="AG682" s="29"/>
      <c r="AH682" s="29" t="s">
        <v>3699</v>
      </c>
      <c r="AI682" s="29" t="s">
        <v>3699</v>
      </c>
      <c r="AJ682" s="29" t="s">
        <v>3699</v>
      </c>
      <c r="AK682" s="29" t="s">
        <v>3699</v>
      </c>
      <c r="AL682" s="29" t="s">
        <v>3699</v>
      </c>
      <c r="AM682" s="29" t="s">
        <v>3699</v>
      </c>
      <c r="AN682" s="29" t="s">
        <v>3699</v>
      </c>
      <c r="AO682" s="29" t="s">
        <v>3699</v>
      </c>
      <c r="AP682" s="29" t="s">
        <v>3699</v>
      </c>
      <c r="AQ682" s="29" t="s">
        <v>3699</v>
      </c>
      <c r="AR682" s="29" t="s">
        <v>3699</v>
      </c>
      <c r="AS682" s="29" t="s">
        <v>3699</v>
      </c>
    </row>
    <row r="683" spans="1:45" ht="15.75" thickBot="1">
      <c r="A683" s="23" t="s">
        <v>2088</v>
      </c>
      <c r="B683" s="24" t="s">
        <v>2089</v>
      </c>
      <c r="C683" s="39" t="s">
        <v>15</v>
      </c>
      <c r="D683" s="49" t="s">
        <v>16</v>
      </c>
      <c r="E683" s="17" t="s">
        <v>3632</v>
      </c>
      <c r="F683" s="16" t="s">
        <v>3688</v>
      </c>
      <c r="G683" s="19">
        <v>300</v>
      </c>
      <c r="H683" s="20" t="s">
        <v>3674</v>
      </c>
      <c r="I683" s="21" t="s">
        <v>3675</v>
      </c>
      <c r="J683" s="21"/>
      <c r="K683" s="29" t="s">
        <v>3699</v>
      </c>
      <c r="L683" s="29" t="s">
        <v>3699</v>
      </c>
      <c r="M683" s="29" t="s">
        <v>3699</v>
      </c>
      <c r="N683" s="29" t="s">
        <v>3699</v>
      </c>
      <c r="O683" s="29" t="s">
        <v>3699</v>
      </c>
      <c r="P683" s="29" t="s">
        <v>3699</v>
      </c>
      <c r="Q683" s="29" t="s">
        <v>3699</v>
      </c>
      <c r="R683" s="29" t="s">
        <v>3699</v>
      </c>
      <c r="S683" s="29" t="s">
        <v>3699</v>
      </c>
      <c r="T683" s="29" t="s">
        <v>3699</v>
      </c>
      <c r="U683" s="29" t="s">
        <v>3699</v>
      </c>
      <c r="V683" s="29" t="s">
        <v>3699</v>
      </c>
      <c r="W683" s="29" t="s">
        <v>3699</v>
      </c>
      <c r="X683" s="29" t="s">
        <v>3699</v>
      </c>
      <c r="Y683" s="29" t="s">
        <v>3699</v>
      </c>
      <c r="Z683" s="29" t="s">
        <v>3699</v>
      </c>
      <c r="AA683" s="29" t="s">
        <v>3699</v>
      </c>
      <c r="AB683" s="29" t="s">
        <v>3699</v>
      </c>
      <c r="AC683" s="29" t="s">
        <v>3699</v>
      </c>
      <c r="AD683" s="29" t="s">
        <v>3699</v>
      </c>
      <c r="AE683" s="29" t="s">
        <v>3699</v>
      </c>
      <c r="AF683" s="29" t="s">
        <v>3699</v>
      </c>
      <c r="AG683" s="29"/>
      <c r="AH683" s="29" t="s">
        <v>3699</v>
      </c>
      <c r="AI683" s="29" t="s">
        <v>3699</v>
      </c>
      <c r="AJ683" s="29" t="s">
        <v>3699</v>
      </c>
      <c r="AK683" s="29" t="s">
        <v>3699</v>
      </c>
      <c r="AL683" s="29" t="s">
        <v>3699</v>
      </c>
      <c r="AM683" s="29" t="s">
        <v>3699</v>
      </c>
      <c r="AN683" s="29" t="s">
        <v>3699</v>
      </c>
      <c r="AO683" s="29" t="s">
        <v>3699</v>
      </c>
      <c r="AP683" s="29" t="s">
        <v>3699</v>
      </c>
      <c r="AQ683" s="29" t="s">
        <v>3699</v>
      </c>
      <c r="AR683" s="29" t="s">
        <v>3699</v>
      </c>
      <c r="AS683" s="29" t="s">
        <v>3699</v>
      </c>
    </row>
    <row r="684" spans="1:45" ht="15.75" thickBot="1">
      <c r="A684" s="23" t="s">
        <v>2090</v>
      </c>
      <c r="B684" s="24" t="s">
        <v>2091</v>
      </c>
      <c r="C684" s="39" t="s">
        <v>15</v>
      </c>
      <c r="D684" s="49" t="s">
        <v>17</v>
      </c>
      <c r="E684" s="17" t="s">
        <v>3632</v>
      </c>
      <c r="F684" s="16" t="s">
        <v>3688</v>
      </c>
      <c r="G684" s="19">
        <v>300</v>
      </c>
      <c r="H684" s="20" t="s">
        <v>3674</v>
      </c>
      <c r="I684" s="21" t="s">
        <v>3675</v>
      </c>
      <c r="J684" s="21"/>
      <c r="K684" s="29" t="s">
        <v>3699</v>
      </c>
      <c r="L684" s="29" t="s">
        <v>3699</v>
      </c>
      <c r="M684" s="29" t="s">
        <v>3699</v>
      </c>
      <c r="N684" s="29" t="s">
        <v>3699</v>
      </c>
      <c r="O684" s="29" t="s">
        <v>3699</v>
      </c>
      <c r="P684" s="29" t="s">
        <v>3699</v>
      </c>
      <c r="Q684" s="29" t="s">
        <v>3699</v>
      </c>
      <c r="R684" s="29" t="s">
        <v>3699</v>
      </c>
      <c r="S684" s="29" t="s">
        <v>3699</v>
      </c>
      <c r="T684" s="29" t="s">
        <v>3699</v>
      </c>
      <c r="U684" s="29" t="s">
        <v>3699</v>
      </c>
      <c r="V684" s="29" t="s">
        <v>3699</v>
      </c>
      <c r="W684" s="29" t="s">
        <v>3699</v>
      </c>
      <c r="X684" s="29" t="s">
        <v>3699</v>
      </c>
      <c r="Y684" s="29" t="s">
        <v>3699</v>
      </c>
      <c r="Z684" s="29" t="s">
        <v>3699</v>
      </c>
      <c r="AA684" s="29" t="s">
        <v>3699</v>
      </c>
      <c r="AB684" s="29" t="s">
        <v>3699</v>
      </c>
      <c r="AC684" s="29" t="s">
        <v>3699</v>
      </c>
      <c r="AD684" s="29" t="s">
        <v>3699</v>
      </c>
      <c r="AE684" s="29" t="s">
        <v>3699</v>
      </c>
      <c r="AF684" s="29" t="s">
        <v>3699</v>
      </c>
      <c r="AG684" s="29"/>
      <c r="AH684" s="29" t="s">
        <v>3699</v>
      </c>
      <c r="AI684" s="29" t="s">
        <v>3699</v>
      </c>
      <c r="AJ684" s="29" t="s">
        <v>3699</v>
      </c>
      <c r="AK684" s="29" t="s">
        <v>3699</v>
      </c>
      <c r="AL684" s="29" t="s">
        <v>3699</v>
      </c>
      <c r="AM684" s="29" t="s">
        <v>3699</v>
      </c>
      <c r="AN684" s="29" t="s">
        <v>3699</v>
      </c>
      <c r="AO684" s="29" t="s">
        <v>3699</v>
      </c>
      <c r="AP684" s="29" t="s">
        <v>3699</v>
      </c>
      <c r="AQ684" s="29" t="s">
        <v>3699</v>
      </c>
      <c r="AR684" s="29" t="s">
        <v>3699</v>
      </c>
      <c r="AS684" s="29" t="s">
        <v>3699</v>
      </c>
    </row>
    <row r="685" spans="1:45" ht="15.75" thickBot="1">
      <c r="A685" s="23" t="s">
        <v>2092</v>
      </c>
      <c r="B685" s="24" t="s">
        <v>2093</v>
      </c>
      <c r="C685" s="39" t="s">
        <v>15</v>
      </c>
      <c r="D685" s="49" t="s">
        <v>16</v>
      </c>
      <c r="E685" s="17" t="s">
        <v>3632</v>
      </c>
      <c r="F685" s="16" t="s">
        <v>3688</v>
      </c>
      <c r="G685" s="19">
        <v>300</v>
      </c>
      <c r="H685" s="20" t="s">
        <v>3674</v>
      </c>
      <c r="I685" s="21" t="s">
        <v>3675</v>
      </c>
      <c r="J685" s="21"/>
      <c r="K685" s="29" t="s">
        <v>3699</v>
      </c>
      <c r="L685" s="29" t="s">
        <v>3699</v>
      </c>
      <c r="M685" s="29" t="s">
        <v>3699</v>
      </c>
      <c r="N685" s="29" t="s">
        <v>3699</v>
      </c>
      <c r="O685" s="29" t="s">
        <v>3699</v>
      </c>
      <c r="P685" s="29" t="s">
        <v>3699</v>
      </c>
      <c r="Q685" s="29" t="s">
        <v>3699</v>
      </c>
      <c r="R685" s="29" t="s">
        <v>3699</v>
      </c>
      <c r="S685" s="29" t="s">
        <v>3699</v>
      </c>
      <c r="T685" s="29" t="s">
        <v>3699</v>
      </c>
      <c r="U685" s="29" t="s">
        <v>3699</v>
      </c>
      <c r="V685" s="29" t="s">
        <v>3699</v>
      </c>
      <c r="W685" s="29" t="s">
        <v>3699</v>
      </c>
      <c r="X685" s="29" t="s">
        <v>3699</v>
      </c>
      <c r="Y685" s="29" t="s">
        <v>3699</v>
      </c>
      <c r="Z685" s="29" t="s">
        <v>3699</v>
      </c>
      <c r="AA685" s="29" t="s">
        <v>3699</v>
      </c>
      <c r="AB685" s="29" t="s">
        <v>3699</v>
      </c>
      <c r="AC685" s="29" t="s">
        <v>3699</v>
      </c>
      <c r="AD685" s="29" t="s">
        <v>3699</v>
      </c>
      <c r="AE685" s="29" t="s">
        <v>3699</v>
      </c>
      <c r="AF685" s="29" t="s">
        <v>3699</v>
      </c>
      <c r="AG685" s="29"/>
      <c r="AH685" s="29" t="s">
        <v>3699</v>
      </c>
      <c r="AI685" s="29" t="s">
        <v>3699</v>
      </c>
      <c r="AJ685" s="29" t="s">
        <v>3699</v>
      </c>
      <c r="AK685" s="29" t="s">
        <v>3699</v>
      </c>
      <c r="AL685" s="29" t="s">
        <v>3699</v>
      </c>
      <c r="AM685" s="29" t="s">
        <v>3699</v>
      </c>
      <c r="AN685" s="29" t="s">
        <v>3699</v>
      </c>
      <c r="AO685" s="29" t="s">
        <v>3699</v>
      </c>
      <c r="AP685" s="29" t="s">
        <v>3699</v>
      </c>
      <c r="AQ685" s="29" t="s">
        <v>3699</v>
      </c>
      <c r="AR685" s="29" t="s">
        <v>3699</v>
      </c>
      <c r="AS685" s="29" t="s">
        <v>3699</v>
      </c>
    </row>
    <row r="686" spans="1:45" ht="15.75" thickBot="1">
      <c r="A686" s="23" t="s">
        <v>2094</v>
      </c>
      <c r="B686" s="24" t="s">
        <v>2095</v>
      </c>
      <c r="C686" s="39" t="s">
        <v>15</v>
      </c>
      <c r="D686" s="49" t="s">
        <v>17</v>
      </c>
      <c r="E686" s="17" t="s">
        <v>3632</v>
      </c>
      <c r="F686" s="16" t="s">
        <v>3688</v>
      </c>
      <c r="G686" s="19">
        <v>300</v>
      </c>
      <c r="H686" s="20" t="s">
        <v>3674</v>
      </c>
      <c r="I686" s="21" t="s">
        <v>3675</v>
      </c>
      <c r="J686" s="21"/>
      <c r="K686" s="29" t="s">
        <v>3699</v>
      </c>
      <c r="L686" s="29" t="s">
        <v>3699</v>
      </c>
      <c r="M686" s="29" t="s">
        <v>3699</v>
      </c>
      <c r="N686" s="29" t="s">
        <v>3699</v>
      </c>
      <c r="O686" s="29" t="s">
        <v>3699</v>
      </c>
      <c r="P686" s="29" t="s">
        <v>3699</v>
      </c>
      <c r="Q686" s="29" t="s">
        <v>3699</v>
      </c>
      <c r="R686" s="29" t="s">
        <v>3699</v>
      </c>
      <c r="S686" s="29" t="s">
        <v>3699</v>
      </c>
      <c r="T686" s="29" t="s">
        <v>3699</v>
      </c>
      <c r="U686" s="29" t="s">
        <v>3699</v>
      </c>
      <c r="V686" s="29" t="s">
        <v>3699</v>
      </c>
      <c r="W686" s="29" t="s">
        <v>3699</v>
      </c>
      <c r="X686" s="29" t="s">
        <v>3699</v>
      </c>
      <c r="Y686" s="29" t="s">
        <v>3699</v>
      </c>
      <c r="Z686" s="29" t="s">
        <v>3699</v>
      </c>
      <c r="AA686" s="29" t="s">
        <v>3699</v>
      </c>
      <c r="AB686" s="29" t="s">
        <v>3699</v>
      </c>
      <c r="AC686" s="29" t="s">
        <v>3699</v>
      </c>
      <c r="AD686" s="29" t="s">
        <v>3699</v>
      </c>
      <c r="AE686" s="29" t="s">
        <v>3699</v>
      </c>
      <c r="AF686" s="29" t="s">
        <v>3699</v>
      </c>
      <c r="AG686" s="29"/>
      <c r="AH686" s="29" t="s">
        <v>3699</v>
      </c>
      <c r="AI686" s="29" t="s">
        <v>3699</v>
      </c>
      <c r="AJ686" s="29" t="s">
        <v>3699</v>
      </c>
      <c r="AK686" s="29" t="s">
        <v>3699</v>
      </c>
      <c r="AL686" s="29" t="s">
        <v>3699</v>
      </c>
      <c r="AM686" s="29" t="s">
        <v>3699</v>
      </c>
      <c r="AN686" s="29" t="s">
        <v>3699</v>
      </c>
      <c r="AO686" s="29" t="s">
        <v>3699</v>
      </c>
      <c r="AP686" s="29" t="s">
        <v>3699</v>
      </c>
      <c r="AQ686" s="29" t="s">
        <v>3699</v>
      </c>
      <c r="AR686" s="29" t="s">
        <v>3699</v>
      </c>
      <c r="AS686" s="29" t="s">
        <v>3699</v>
      </c>
    </row>
    <row r="687" spans="1:45" ht="15.75" thickBot="1">
      <c r="A687" s="23" t="s">
        <v>2096</v>
      </c>
      <c r="B687" s="24" t="s">
        <v>2097</v>
      </c>
      <c r="C687" s="39" t="s">
        <v>15</v>
      </c>
      <c r="D687" s="49" t="s">
        <v>17</v>
      </c>
      <c r="E687" s="17" t="s">
        <v>3632</v>
      </c>
      <c r="F687" s="16" t="s">
        <v>3688</v>
      </c>
      <c r="G687" s="19">
        <v>300</v>
      </c>
      <c r="H687" s="20" t="s">
        <v>3674</v>
      </c>
      <c r="I687" s="21" t="s">
        <v>3675</v>
      </c>
      <c r="J687" s="21"/>
      <c r="K687" s="29" t="s">
        <v>3699</v>
      </c>
      <c r="L687" s="29" t="s">
        <v>3699</v>
      </c>
      <c r="M687" s="29" t="s">
        <v>3699</v>
      </c>
      <c r="N687" s="29" t="s">
        <v>3699</v>
      </c>
      <c r="O687" s="29" t="s">
        <v>3699</v>
      </c>
      <c r="P687" s="29" t="s">
        <v>3699</v>
      </c>
      <c r="Q687" s="29" t="s">
        <v>3699</v>
      </c>
      <c r="R687" s="29" t="s">
        <v>3699</v>
      </c>
      <c r="S687" s="29" t="s">
        <v>3699</v>
      </c>
      <c r="T687" s="29" t="s">
        <v>3699</v>
      </c>
      <c r="U687" s="29" t="s">
        <v>3699</v>
      </c>
      <c r="V687" s="29" t="s">
        <v>3699</v>
      </c>
      <c r="W687" s="29" t="s">
        <v>3699</v>
      </c>
      <c r="X687" s="29" t="s">
        <v>3699</v>
      </c>
      <c r="Y687" s="29" t="s">
        <v>3699</v>
      </c>
      <c r="Z687" s="29" t="s">
        <v>3699</v>
      </c>
      <c r="AA687" s="29" t="s">
        <v>3699</v>
      </c>
      <c r="AB687" s="29" t="s">
        <v>3699</v>
      </c>
      <c r="AC687" s="29" t="s">
        <v>3699</v>
      </c>
      <c r="AD687" s="29" t="s">
        <v>3699</v>
      </c>
      <c r="AE687" s="29" t="s">
        <v>3699</v>
      </c>
      <c r="AF687" s="29" t="s">
        <v>3699</v>
      </c>
      <c r="AG687" s="29"/>
      <c r="AH687" s="29" t="s">
        <v>3699</v>
      </c>
      <c r="AI687" s="29" t="s">
        <v>3699</v>
      </c>
      <c r="AJ687" s="29" t="s">
        <v>3699</v>
      </c>
      <c r="AK687" s="29" t="s">
        <v>3699</v>
      </c>
      <c r="AL687" s="29" t="s">
        <v>3699</v>
      </c>
      <c r="AM687" s="29" t="s">
        <v>3699</v>
      </c>
      <c r="AN687" s="29" t="s">
        <v>3699</v>
      </c>
      <c r="AO687" s="29" t="s">
        <v>3699</v>
      </c>
      <c r="AP687" s="29" t="s">
        <v>3699</v>
      </c>
      <c r="AQ687" s="29" t="s">
        <v>3699</v>
      </c>
      <c r="AR687" s="29" t="s">
        <v>3699</v>
      </c>
      <c r="AS687" s="29" t="s">
        <v>3699</v>
      </c>
    </row>
    <row r="688" spans="1:45" ht="15" thickBot="1">
      <c r="A688" s="40" t="s">
        <v>2098</v>
      </c>
      <c r="B688" s="41" t="s">
        <v>2099</v>
      </c>
      <c r="C688" s="41" t="s">
        <v>14</v>
      </c>
      <c r="D688" s="16" t="s">
        <v>12</v>
      </c>
      <c r="E688" s="17" t="s">
        <v>3632</v>
      </c>
      <c r="F688" s="42" t="s">
        <v>12</v>
      </c>
      <c r="G688" s="19" t="s">
        <v>12</v>
      </c>
      <c r="H688" s="20" t="s">
        <v>12</v>
      </c>
      <c r="I688" s="21" t="s">
        <v>12</v>
      </c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/>
      <c r="AO688" s="21"/>
      <c r="AP688" s="21"/>
      <c r="AQ688" s="21"/>
      <c r="AR688" s="21"/>
      <c r="AS688" s="21"/>
    </row>
    <row r="689" spans="1:45" ht="15.75" thickBot="1">
      <c r="A689" s="23" t="s">
        <v>2100</v>
      </c>
      <c r="B689" s="24" t="s">
        <v>2101</v>
      </c>
      <c r="C689" s="39" t="s">
        <v>15</v>
      </c>
      <c r="D689" s="49" t="s">
        <v>16</v>
      </c>
      <c r="E689" s="17" t="s">
        <v>3632</v>
      </c>
      <c r="F689" s="16" t="s">
        <v>3688</v>
      </c>
      <c r="G689" s="19">
        <v>300</v>
      </c>
      <c r="H689" s="20" t="s">
        <v>3674</v>
      </c>
      <c r="I689" s="21" t="s">
        <v>3675</v>
      </c>
      <c r="J689" s="21"/>
      <c r="K689" s="29" t="s">
        <v>3699</v>
      </c>
      <c r="L689" s="29" t="s">
        <v>3699</v>
      </c>
      <c r="M689" s="29" t="s">
        <v>3699</v>
      </c>
      <c r="N689" s="29" t="s">
        <v>3699</v>
      </c>
      <c r="O689" s="29" t="s">
        <v>3699</v>
      </c>
      <c r="P689" s="29" t="s">
        <v>3699</v>
      </c>
      <c r="Q689" s="29" t="s">
        <v>3699</v>
      </c>
      <c r="R689" s="29" t="s">
        <v>3699</v>
      </c>
      <c r="S689" s="29" t="s">
        <v>3699</v>
      </c>
      <c r="T689" s="29" t="s">
        <v>3699</v>
      </c>
      <c r="U689" s="29" t="s">
        <v>3699</v>
      </c>
      <c r="V689" s="29" t="s">
        <v>3699</v>
      </c>
      <c r="W689" s="29" t="s">
        <v>3699</v>
      </c>
      <c r="X689" s="29" t="s">
        <v>3699</v>
      </c>
      <c r="Y689" s="29" t="s">
        <v>3699</v>
      </c>
      <c r="Z689" s="29" t="s">
        <v>3699</v>
      </c>
      <c r="AA689" s="29" t="s">
        <v>3699</v>
      </c>
      <c r="AB689" s="29" t="s">
        <v>3699</v>
      </c>
      <c r="AC689" s="29" t="s">
        <v>3699</v>
      </c>
      <c r="AD689" s="29" t="s">
        <v>3699</v>
      </c>
      <c r="AE689" s="29" t="s">
        <v>3699</v>
      </c>
      <c r="AF689" s="29" t="s">
        <v>3699</v>
      </c>
      <c r="AG689" s="29"/>
      <c r="AH689" s="29" t="s">
        <v>3699</v>
      </c>
      <c r="AI689" s="29" t="s">
        <v>3699</v>
      </c>
      <c r="AJ689" s="29" t="s">
        <v>3699</v>
      </c>
      <c r="AK689" s="29" t="s">
        <v>3699</v>
      </c>
      <c r="AL689" s="29" t="s">
        <v>3699</v>
      </c>
      <c r="AM689" s="29" t="s">
        <v>3699</v>
      </c>
      <c r="AN689" s="29" t="s">
        <v>3699</v>
      </c>
      <c r="AO689" s="29" t="s">
        <v>3699</v>
      </c>
      <c r="AP689" s="29" t="s">
        <v>3699</v>
      </c>
      <c r="AQ689" s="29" t="s">
        <v>3699</v>
      </c>
      <c r="AR689" s="29" t="s">
        <v>3699</v>
      </c>
      <c r="AS689" s="29" t="s">
        <v>3699</v>
      </c>
    </row>
    <row r="690" spans="1:45" ht="15.75" thickBot="1">
      <c r="A690" s="23" t="s">
        <v>2102</v>
      </c>
      <c r="B690" s="24" t="s">
        <v>2103</v>
      </c>
      <c r="C690" s="39" t="s">
        <v>15</v>
      </c>
      <c r="D690" s="49" t="s">
        <v>17</v>
      </c>
      <c r="E690" s="17" t="s">
        <v>3632</v>
      </c>
      <c r="F690" s="16" t="s">
        <v>3688</v>
      </c>
      <c r="G690" s="19">
        <v>300</v>
      </c>
      <c r="H690" s="20" t="s">
        <v>3674</v>
      </c>
      <c r="I690" s="21" t="s">
        <v>3675</v>
      </c>
      <c r="J690" s="21"/>
      <c r="K690" s="29" t="s">
        <v>3699</v>
      </c>
      <c r="L690" s="29" t="s">
        <v>3699</v>
      </c>
      <c r="M690" s="29" t="s">
        <v>3699</v>
      </c>
      <c r="N690" s="29" t="s">
        <v>3699</v>
      </c>
      <c r="O690" s="29" t="s">
        <v>3699</v>
      </c>
      <c r="P690" s="29" t="s">
        <v>3699</v>
      </c>
      <c r="Q690" s="29" t="s">
        <v>3699</v>
      </c>
      <c r="R690" s="29" t="s">
        <v>3699</v>
      </c>
      <c r="S690" s="29" t="s">
        <v>3699</v>
      </c>
      <c r="T690" s="29" t="s">
        <v>3699</v>
      </c>
      <c r="U690" s="29" t="s">
        <v>3699</v>
      </c>
      <c r="V690" s="29" t="s">
        <v>3699</v>
      </c>
      <c r="W690" s="29" t="s">
        <v>3699</v>
      </c>
      <c r="X690" s="29" t="s">
        <v>3699</v>
      </c>
      <c r="Y690" s="29" t="s">
        <v>3699</v>
      </c>
      <c r="Z690" s="29" t="s">
        <v>3699</v>
      </c>
      <c r="AA690" s="29" t="s">
        <v>3699</v>
      </c>
      <c r="AB690" s="29" t="s">
        <v>3699</v>
      </c>
      <c r="AC690" s="29" t="s">
        <v>3699</v>
      </c>
      <c r="AD690" s="29" t="s">
        <v>3699</v>
      </c>
      <c r="AE690" s="29" t="s">
        <v>3699</v>
      </c>
      <c r="AF690" s="29" t="s">
        <v>3699</v>
      </c>
      <c r="AG690" s="29"/>
      <c r="AH690" s="29" t="s">
        <v>3699</v>
      </c>
      <c r="AI690" s="29" t="s">
        <v>3699</v>
      </c>
      <c r="AJ690" s="29" t="s">
        <v>3699</v>
      </c>
      <c r="AK690" s="29" t="s">
        <v>3699</v>
      </c>
      <c r="AL690" s="29" t="s">
        <v>3699</v>
      </c>
      <c r="AM690" s="29" t="s">
        <v>3699</v>
      </c>
      <c r="AN690" s="29" t="s">
        <v>3699</v>
      </c>
      <c r="AO690" s="29" t="s">
        <v>3699</v>
      </c>
      <c r="AP690" s="29" t="s">
        <v>3699</v>
      </c>
      <c r="AQ690" s="29" t="s">
        <v>3699</v>
      </c>
      <c r="AR690" s="29" t="s">
        <v>3699</v>
      </c>
      <c r="AS690" s="29" t="s">
        <v>3699</v>
      </c>
    </row>
    <row r="691" spans="1:45" ht="15.75" thickBot="1">
      <c r="A691" s="23" t="s">
        <v>2104</v>
      </c>
      <c r="B691" s="24" t="s">
        <v>2105</v>
      </c>
      <c r="C691" s="39" t="s">
        <v>15</v>
      </c>
      <c r="D691" s="49" t="s">
        <v>17</v>
      </c>
      <c r="E691" s="17" t="s">
        <v>3632</v>
      </c>
      <c r="F691" s="16" t="s">
        <v>3688</v>
      </c>
      <c r="G691" s="19">
        <v>300</v>
      </c>
      <c r="H691" s="20" t="s">
        <v>3674</v>
      </c>
      <c r="I691" s="21" t="s">
        <v>3675</v>
      </c>
      <c r="J691" s="21"/>
      <c r="K691" s="29" t="s">
        <v>3699</v>
      </c>
      <c r="L691" s="29" t="s">
        <v>3699</v>
      </c>
      <c r="M691" s="29" t="s">
        <v>3699</v>
      </c>
      <c r="N691" s="29" t="s">
        <v>3699</v>
      </c>
      <c r="O691" s="29" t="s">
        <v>3699</v>
      </c>
      <c r="P691" s="29" t="s">
        <v>3699</v>
      </c>
      <c r="Q691" s="29" t="s">
        <v>3699</v>
      </c>
      <c r="R691" s="29" t="s">
        <v>3699</v>
      </c>
      <c r="S691" s="29" t="s">
        <v>3699</v>
      </c>
      <c r="T691" s="29" t="s">
        <v>3699</v>
      </c>
      <c r="U691" s="29" t="s">
        <v>3699</v>
      </c>
      <c r="V691" s="29" t="s">
        <v>3699</v>
      </c>
      <c r="W691" s="29" t="s">
        <v>3699</v>
      </c>
      <c r="X691" s="29" t="s">
        <v>3699</v>
      </c>
      <c r="Y691" s="29" t="s">
        <v>3699</v>
      </c>
      <c r="Z691" s="29" t="s">
        <v>3699</v>
      </c>
      <c r="AA691" s="29" t="s">
        <v>3699</v>
      </c>
      <c r="AB691" s="29" t="s">
        <v>3699</v>
      </c>
      <c r="AC691" s="29" t="s">
        <v>3699</v>
      </c>
      <c r="AD691" s="29" t="s">
        <v>3699</v>
      </c>
      <c r="AE691" s="29" t="s">
        <v>3699</v>
      </c>
      <c r="AF691" s="29" t="s">
        <v>3699</v>
      </c>
      <c r="AG691" s="29"/>
      <c r="AH691" s="29" t="s">
        <v>3699</v>
      </c>
      <c r="AI691" s="29" t="s">
        <v>3699</v>
      </c>
      <c r="AJ691" s="29" t="s">
        <v>3699</v>
      </c>
      <c r="AK691" s="29" t="s">
        <v>3699</v>
      </c>
      <c r="AL691" s="29" t="s">
        <v>3699</v>
      </c>
      <c r="AM691" s="29" t="s">
        <v>3699</v>
      </c>
      <c r="AN691" s="29" t="s">
        <v>3699</v>
      </c>
      <c r="AO691" s="29" t="s">
        <v>3699</v>
      </c>
      <c r="AP691" s="29" t="s">
        <v>3699</v>
      </c>
      <c r="AQ691" s="29" t="s">
        <v>3699</v>
      </c>
      <c r="AR691" s="29" t="s">
        <v>3699</v>
      </c>
      <c r="AS691" s="29" t="s">
        <v>3699</v>
      </c>
    </row>
    <row r="692" spans="1:45" ht="15.75" thickBot="1">
      <c r="A692" s="23" t="s">
        <v>2106</v>
      </c>
      <c r="B692" s="24" t="s">
        <v>2107</v>
      </c>
      <c r="C692" s="39" t="s">
        <v>15</v>
      </c>
      <c r="D692" s="49" t="s">
        <v>17</v>
      </c>
      <c r="E692" s="17" t="s">
        <v>3632</v>
      </c>
      <c r="F692" s="16" t="s">
        <v>3688</v>
      </c>
      <c r="G692" s="19">
        <v>300</v>
      </c>
      <c r="H692" s="20" t="s">
        <v>3674</v>
      </c>
      <c r="I692" s="21" t="s">
        <v>3675</v>
      </c>
      <c r="J692" s="21"/>
      <c r="K692" s="29" t="s">
        <v>3699</v>
      </c>
      <c r="L692" s="29" t="s">
        <v>3699</v>
      </c>
      <c r="M692" s="29" t="s">
        <v>3699</v>
      </c>
      <c r="N692" s="29" t="s">
        <v>3699</v>
      </c>
      <c r="O692" s="29" t="s">
        <v>3699</v>
      </c>
      <c r="P692" s="29" t="s">
        <v>3699</v>
      </c>
      <c r="Q692" s="29" t="s">
        <v>3699</v>
      </c>
      <c r="R692" s="29" t="s">
        <v>3699</v>
      </c>
      <c r="S692" s="29" t="s">
        <v>3699</v>
      </c>
      <c r="T692" s="29" t="s">
        <v>3699</v>
      </c>
      <c r="U692" s="29" t="s">
        <v>3699</v>
      </c>
      <c r="V692" s="29" t="s">
        <v>3699</v>
      </c>
      <c r="W692" s="29" t="s">
        <v>3699</v>
      </c>
      <c r="X692" s="29" t="s">
        <v>3699</v>
      </c>
      <c r="Y692" s="29" t="s">
        <v>3699</v>
      </c>
      <c r="Z692" s="29" t="s">
        <v>3699</v>
      </c>
      <c r="AA692" s="29" t="s">
        <v>3699</v>
      </c>
      <c r="AB692" s="29" t="s">
        <v>3699</v>
      </c>
      <c r="AC692" s="29" t="s">
        <v>3699</v>
      </c>
      <c r="AD692" s="29" t="s">
        <v>3699</v>
      </c>
      <c r="AE692" s="29" t="s">
        <v>3699</v>
      </c>
      <c r="AF692" s="29" t="s">
        <v>3699</v>
      </c>
      <c r="AG692" s="29"/>
      <c r="AH692" s="29" t="s">
        <v>3699</v>
      </c>
      <c r="AI692" s="29" t="s">
        <v>3699</v>
      </c>
      <c r="AJ692" s="29" t="s">
        <v>3699</v>
      </c>
      <c r="AK692" s="29" t="s">
        <v>3699</v>
      </c>
      <c r="AL692" s="29" t="s">
        <v>3699</v>
      </c>
      <c r="AM692" s="29" t="s">
        <v>3699</v>
      </c>
      <c r="AN692" s="29" t="s">
        <v>3699</v>
      </c>
      <c r="AO692" s="29" t="s">
        <v>3699</v>
      </c>
      <c r="AP692" s="29" t="s">
        <v>3699</v>
      </c>
      <c r="AQ692" s="29" t="s">
        <v>3699</v>
      </c>
      <c r="AR692" s="29" t="s">
        <v>3699</v>
      </c>
      <c r="AS692" s="29" t="s">
        <v>3699</v>
      </c>
    </row>
    <row r="693" spans="1:45" ht="15.75" thickBot="1">
      <c r="A693" s="23" t="s">
        <v>2108</v>
      </c>
      <c r="B693" s="24" t="s">
        <v>2109</v>
      </c>
      <c r="C693" s="39" t="s">
        <v>15</v>
      </c>
      <c r="D693" s="49" t="s">
        <v>16</v>
      </c>
      <c r="E693" s="17" t="s">
        <v>3632</v>
      </c>
      <c r="F693" s="16" t="s">
        <v>3688</v>
      </c>
      <c r="G693" s="19">
        <v>300</v>
      </c>
      <c r="H693" s="20" t="s">
        <v>3674</v>
      </c>
      <c r="I693" s="21" t="s">
        <v>3675</v>
      </c>
      <c r="J693" s="21"/>
      <c r="K693" s="29" t="s">
        <v>3699</v>
      </c>
      <c r="L693" s="29" t="s">
        <v>3699</v>
      </c>
      <c r="M693" s="29" t="s">
        <v>3699</v>
      </c>
      <c r="N693" s="29" t="s">
        <v>3699</v>
      </c>
      <c r="O693" s="29" t="s">
        <v>3699</v>
      </c>
      <c r="P693" s="29" t="s">
        <v>3699</v>
      </c>
      <c r="Q693" s="29" t="s">
        <v>3699</v>
      </c>
      <c r="R693" s="29" t="s">
        <v>3699</v>
      </c>
      <c r="S693" s="29" t="s">
        <v>3699</v>
      </c>
      <c r="T693" s="29" t="s">
        <v>3699</v>
      </c>
      <c r="U693" s="29" t="s">
        <v>3699</v>
      </c>
      <c r="V693" s="29" t="s">
        <v>3699</v>
      </c>
      <c r="W693" s="29" t="s">
        <v>3699</v>
      </c>
      <c r="X693" s="29" t="s">
        <v>3699</v>
      </c>
      <c r="Y693" s="29" t="s">
        <v>3699</v>
      </c>
      <c r="Z693" s="29" t="s">
        <v>3699</v>
      </c>
      <c r="AA693" s="29" t="s">
        <v>3699</v>
      </c>
      <c r="AB693" s="29" t="s">
        <v>3699</v>
      </c>
      <c r="AC693" s="29" t="s">
        <v>3699</v>
      </c>
      <c r="AD693" s="29" t="s">
        <v>3699</v>
      </c>
      <c r="AE693" s="29" t="s">
        <v>3699</v>
      </c>
      <c r="AF693" s="29" t="s">
        <v>3699</v>
      </c>
      <c r="AG693" s="29"/>
      <c r="AH693" s="29" t="s">
        <v>3699</v>
      </c>
      <c r="AI693" s="29" t="s">
        <v>3699</v>
      </c>
      <c r="AJ693" s="29" t="s">
        <v>3699</v>
      </c>
      <c r="AK693" s="29" t="s">
        <v>3699</v>
      </c>
      <c r="AL693" s="29" t="s">
        <v>3699</v>
      </c>
      <c r="AM693" s="29" t="s">
        <v>3699</v>
      </c>
      <c r="AN693" s="29" t="s">
        <v>3699</v>
      </c>
      <c r="AO693" s="29" t="s">
        <v>3699</v>
      </c>
      <c r="AP693" s="29" t="s">
        <v>3699</v>
      </c>
      <c r="AQ693" s="29" t="s">
        <v>3699</v>
      </c>
      <c r="AR693" s="29" t="s">
        <v>3699</v>
      </c>
      <c r="AS693" s="29" t="s">
        <v>3699</v>
      </c>
    </row>
    <row r="694" spans="1:45" ht="15.75" thickBot="1">
      <c r="A694" s="23" t="s">
        <v>2110</v>
      </c>
      <c r="B694" s="24" t="s">
        <v>2111</v>
      </c>
      <c r="C694" s="39" t="s">
        <v>15</v>
      </c>
      <c r="D694" s="49" t="s">
        <v>17</v>
      </c>
      <c r="E694" s="17" t="s">
        <v>3632</v>
      </c>
      <c r="F694" s="16" t="s">
        <v>3688</v>
      </c>
      <c r="G694" s="19">
        <v>300</v>
      </c>
      <c r="H694" s="20" t="s">
        <v>3674</v>
      </c>
      <c r="I694" s="21" t="s">
        <v>3675</v>
      </c>
      <c r="J694" s="21"/>
      <c r="K694" s="29" t="s">
        <v>3699</v>
      </c>
      <c r="L694" s="29" t="s">
        <v>3699</v>
      </c>
      <c r="M694" s="29" t="s">
        <v>3699</v>
      </c>
      <c r="N694" s="29" t="s">
        <v>3699</v>
      </c>
      <c r="O694" s="29" t="s">
        <v>3699</v>
      </c>
      <c r="P694" s="29" t="s">
        <v>3699</v>
      </c>
      <c r="Q694" s="29" t="s">
        <v>3699</v>
      </c>
      <c r="R694" s="29" t="s">
        <v>3699</v>
      </c>
      <c r="S694" s="29" t="s">
        <v>3699</v>
      </c>
      <c r="T694" s="29" t="s">
        <v>3699</v>
      </c>
      <c r="U694" s="29" t="s">
        <v>3699</v>
      </c>
      <c r="V694" s="29" t="s">
        <v>3699</v>
      </c>
      <c r="W694" s="29" t="s">
        <v>3699</v>
      </c>
      <c r="X694" s="29" t="s">
        <v>3699</v>
      </c>
      <c r="Y694" s="29" t="s">
        <v>3699</v>
      </c>
      <c r="Z694" s="29" t="s">
        <v>3699</v>
      </c>
      <c r="AA694" s="29" t="s">
        <v>3699</v>
      </c>
      <c r="AB694" s="29" t="s">
        <v>3699</v>
      </c>
      <c r="AC694" s="29" t="s">
        <v>3699</v>
      </c>
      <c r="AD694" s="29" t="s">
        <v>3699</v>
      </c>
      <c r="AE694" s="29" t="s">
        <v>3699</v>
      </c>
      <c r="AF694" s="29" t="s">
        <v>3699</v>
      </c>
      <c r="AG694" s="29"/>
      <c r="AH694" s="29" t="s">
        <v>3699</v>
      </c>
      <c r="AI694" s="29" t="s">
        <v>3699</v>
      </c>
      <c r="AJ694" s="29" t="s">
        <v>3699</v>
      </c>
      <c r="AK694" s="29" t="s">
        <v>3699</v>
      </c>
      <c r="AL694" s="29" t="s">
        <v>3699</v>
      </c>
      <c r="AM694" s="29" t="s">
        <v>3699</v>
      </c>
      <c r="AN694" s="29" t="s">
        <v>3699</v>
      </c>
      <c r="AO694" s="29" t="s">
        <v>3699</v>
      </c>
      <c r="AP694" s="29" t="s">
        <v>3699</v>
      </c>
      <c r="AQ694" s="29" t="s">
        <v>3699</v>
      </c>
      <c r="AR694" s="29" t="s">
        <v>3699</v>
      </c>
      <c r="AS694" s="29" t="s">
        <v>3699</v>
      </c>
    </row>
    <row r="695" spans="1:45" ht="15" thickBot="1">
      <c r="A695" s="14" t="s">
        <v>3253</v>
      </c>
      <c r="B695" s="15" t="s">
        <v>3254</v>
      </c>
      <c r="C695" s="15" t="s">
        <v>11</v>
      </c>
      <c r="D695" s="16" t="s">
        <v>12</v>
      </c>
      <c r="E695" s="17" t="s">
        <v>3632</v>
      </c>
      <c r="F695" s="18" t="s">
        <v>12</v>
      </c>
      <c r="G695" s="19" t="s">
        <v>12</v>
      </c>
      <c r="H695" s="20" t="s">
        <v>12</v>
      </c>
      <c r="I695" s="21" t="s">
        <v>12</v>
      </c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  <c r="AP695" s="21"/>
      <c r="AQ695" s="21"/>
      <c r="AR695" s="21"/>
      <c r="AS695" s="21"/>
    </row>
    <row r="696" spans="1:45" ht="15" thickBot="1">
      <c r="A696" s="40" t="s">
        <v>2112</v>
      </c>
      <c r="B696" s="41" t="s">
        <v>2113</v>
      </c>
      <c r="C696" s="41" t="s">
        <v>14</v>
      </c>
      <c r="D696" s="16" t="s">
        <v>12</v>
      </c>
      <c r="E696" s="17" t="s">
        <v>3632</v>
      </c>
      <c r="F696" s="42" t="s">
        <v>12</v>
      </c>
      <c r="G696" s="19" t="s">
        <v>12</v>
      </c>
      <c r="H696" s="20" t="s">
        <v>12</v>
      </c>
      <c r="I696" s="21" t="s">
        <v>12</v>
      </c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1"/>
      <c r="AO696" s="21"/>
      <c r="AP696" s="21"/>
      <c r="AQ696" s="21"/>
      <c r="AR696" s="21"/>
      <c r="AS696" s="21"/>
    </row>
    <row r="697" spans="1:45" ht="15.75" thickBot="1">
      <c r="A697" s="23" t="s">
        <v>2114</v>
      </c>
      <c r="B697" s="24" t="s">
        <v>2115</v>
      </c>
      <c r="C697" s="39" t="s">
        <v>15</v>
      </c>
      <c r="D697" s="49" t="s">
        <v>1722</v>
      </c>
      <c r="E697" s="17" t="s">
        <v>3632</v>
      </c>
      <c r="F697" s="47" t="s">
        <v>3689</v>
      </c>
      <c r="G697" s="19">
        <v>300</v>
      </c>
      <c r="H697" s="20" t="s">
        <v>3674</v>
      </c>
      <c r="I697" s="21" t="s">
        <v>3675</v>
      </c>
      <c r="J697" s="21"/>
      <c r="K697" s="29" t="s">
        <v>3699</v>
      </c>
      <c r="L697" s="29" t="s">
        <v>3699</v>
      </c>
      <c r="M697" s="29" t="s">
        <v>3699</v>
      </c>
      <c r="N697" s="29" t="s">
        <v>3699</v>
      </c>
      <c r="O697" s="29" t="s">
        <v>3699</v>
      </c>
      <c r="P697" s="29" t="s">
        <v>3699</v>
      </c>
      <c r="Q697" s="29" t="s">
        <v>3699</v>
      </c>
      <c r="R697" s="29" t="s">
        <v>3699</v>
      </c>
      <c r="S697" s="29" t="s">
        <v>3699</v>
      </c>
      <c r="T697" s="29" t="s">
        <v>3699</v>
      </c>
      <c r="U697" s="29" t="s">
        <v>3699</v>
      </c>
      <c r="V697" s="29" t="s">
        <v>3699</v>
      </c>
      <c r="W697" s="29" t="s">
        <v>3699</v>
      </c>
      <c r="X697" s="29" t="s">
        <v>3699</v>
      </c>
      <c r="Y697" s="29" t="s">
        <v>3699</v>
      </c>
      <c r="Z697" s="29" t="s">
        <v>3699</v>
      </c>
      <c r="AA697" s="29" t="s">
        <v>3699</v>
      </c>
      <c r="AB697" s="29" t="s">
        <v>3699</v>
      </c>
      <c r="AC697" s="29" t="s">
        <v>3699</v>
      </c>
      <c r="AD697" s="29" t="s">
        <v>3699</v>
      </c>
      <c r="AE697" s="29" t="s">
        <v>3699</v>
      </c>
      <c r="AF697" s="29" t="s">
        <v>3699</v>
      </c>
      <c r="AG697" s="29"/>
      <c r="AH697" s="29" t="s">
        <v>3699</v>
      </c>
      <c r="AI697" s="29" t="s">
        <v>3699</v>
      </c>
      <c r="AJ697" s="29" t="s">
        <v>3699</v>
      </c>
      <c r="AK697" s="29" t="s">
        <v>3699</v>
      </c>
      <c r="AL697" s="29" t="s">
        <v>3699</v>
      </c>
      <c r="AM697" s="29" t="s">
        <v>3699</v>
      </c>
      <c r="AN697" s="29" t="s">
        <v>3699</v>
      </c>
      <c r="AO697" s="29" t="s">
        <v>3699</v>
      </c>
      <c r="AP697" s="29" t="s">
        <v>3699</v>
      </c>
      <c r="AQ697" s="29" t="s">
        <v>3699</v>
      </c>
      <c r="AR697" s="29" t="s">
        <v>3699</v>
      </c>
      <c r="AS697" s="29" t="s">
        <v>3699</v>
      </c>
    </row>
    <row r="698" spans="1:45" ht="15.75" thickBot="1">
      <c r="A698" s="23" t="s">
        <v>2116</v>
      </c>
      <c r="B698" s="24" t="s">
        <v>2117</v>
      </c>
      <c r="C698" s="39" t="s">
        <v>15</v>
      </c>
      <c r="D698" s="49" t="s">
        <v>1722</v>
      </c>
      <c r="E698" s="17" t="s">
        <v>3632</v>
      </c>
      <c r="F698" s="47" t="s">
        <v>3689</v>
      </c>
      <c r="G698" s="19">
        <v>300</v>
      </c>
      <c r="H698" s="20" t="s">
        <v>3674</v>
      </c>
      <c r="I698" s="21" t="s">
        <v>3675</v>
      </c>
      <c r="J698" s="21"/>
      <c r="K698" s="29" t="s">
        <v>3699</v>
      </c>
      <c r="L698" s="29" t="s">
        <v>3699</v>
      </c>
      <c r="M698" s="29" t="s">
        <v>3699</v>
      </c>
      <c r="N698" s="29" t="s">
        <v>3699</v>
      </c>
      <c r="O698" s="29" t="s">
        <v>3699</v>
      </c>
      <c r="P698" s="29" t="s">
        <v>3699</v>
      </c>
      <c r="Q698" s="29" t="s">
        <v>3699</v>
      </c>
      <c r="R698" s="29" t="s">
        <v>3699</v>
      </c>
      <c r="S698" s="29" t="s">
        <v>3699</v>
      </c>
      <c r="T698" s="29" t="s">
        <v>3699</v>
      </c>
      <c r="U698" s="29" t="s">
        <v>3699</v>
      </c>
      <c r="V698" s="29" t="s">
        <v>3699</v>
      </c>
      <c r="W698" s="29" t="s">
        <v>3699</v>
      </c>
      <c r="X698" s="29" t="s">
        <v>3699</v>
      </c>
      <c r="Y698" s="29" t="s">
        <v>3699</v>
      </c>
      <c r="Z698" s="29" t="s">
        <v>3699</v>
      </c>
      <c r="AA698" s="29" t="s">
        <v>3699</v>
      </c>
      <c r="AB698" s="29" t="s">
        <v>3699</v>
      </c>
      <c r="AC698" s="29" t="s">
        <v>3699</v>
      </c>
      <c r="AD698" s="29" t="s">
        <v>3699</v>
      </c>
      <c r="AE698" s="29" t="s">
        <v>3699</v>
      </c>
      <c r="AF698" s="29" t="s">
        <v>3699</v>
      </c>
      <c r="AG698" s="29"/>
      <c r="AH698" s="29" t="s">
        <v>3699</v>
      </c>
      <c r="AI698" s="29" t="s">
        <v>3699</v>
      </c>
      <c r="AJ698" s="29" t="s">
        <v>3699</v>
      </c>
      <c r="AK698" s="29" t="s">
        <v>3699</v>
      </c>
      <c r="AL698" s="29" t="s">
        <v>3699</v>
      </c>
      <c r="AM698" s="29" t="s">
        <v>3699</v>
      </c>
      <c r="AN698" s="29" t="s">
        <v>3699</v>
      </c>
      <c r="AO698" s="29" t="s">
        <v>3699</v>
      </c>
      <c r="AP698" s="29" t="s">
        <v>3699</v>
      </c>
      <c r="AQ698" s="29" t="s">
        <v>3699</v>
      </c>
      <c r="AR698" s="29" t="s">
        <v>3699</v>
      </c>
      <c r="AS698" s="29" t="s">
        <v>3699</v>
      </c>
    </row>
    <row r="699" spans="1:45" ht="15.75" thickBot="1">
      <c r="A699" s="23" t="s">
        <v>2118</v>
      </c>
      <c r="B699" s="24" t="s">
        <v>2119</v>
      </c>
      <c r="C699" s="39" t="s">
        <v>15</v>
      </c>
      <c r="D699" s="49" t="s">
        <v>17</v>
      </c>
      <c r="E699" s="17" t="s">
        <v>3632</v>
      </c>
      <c r="F699" s="47" t="s">
        <v>3689</v>
      </c>
      <c r="G699" s="19">
        <v>300</v>
      </c>
      <c r="H699" s="20" t="s">
        <v>3674</v>
      </c>
      <c r="I699" s="21" t="s">
        <v>3675</v>
      </c>
      <c r="J699" s="21"/>
      <c r="K699" s="29" t="s">
        <v>3699</v>
      </c>
      <c r="L699" s="29" t="s">
        <v>3699</v>
      </c>
      <c r="M699" s="29" t="s">
        <v>3699</v>
      </c>
      <c r="N699" s="29" t="s">
        <v>3699</v>
      </c>
      <c r="O699" s="29" t="s">
        <v>3699</v>
      </c>
      <c r="P699" s="29" t="s">
        <v>3699</v>
      </c>
      <c r="Q699" s="29" t="s">
        <v>3699</v>
      </c>
      <c r="R699" s="29" t="s">
        <v>3699</v>
      </c>
      <c r="S699" s="29" t="s">
        <v>3699</v>
      </c>
      <c r="T699" s="29" t="s">
        <v>3699</v>
      </c>
      <c r="U699" s="29" t="s">
        <v>3699</v>
      </c>
      <c r="V699" s="29" t="s">
        <v>3699</v>
      </c>
      <c r="W699" s="29" t="s">
        <v>3699</v>
      </c>
      <c r="X699" s="29" t="s">
        <v>3699</v>
      </c>
      <c r="Y699" s="29" t="s">
        <v>3699</v>
      </c>
      <c r="Z699" s="29" t="s">
        <v>3699</v>
      </c>
      <c r="AA699" s="29" t="s">
        <v>3699</v>
      </c>
      <c r="AB699" s="29" t="s">
        <v>3699</v>
      </c>
      <c r="AC699" s="29" t="s">
        <v>3699</v>
      </c>
      <c r="AD699" s="29" t="s">
        <v>3699</v>
      </c>
      <c r="AE699" s="29" t="s">
        <v>3699</v>
      </c>
      <c r="AF699" s="29" t="s">
        <v>3699</v>
      </c>
      <c r="AG699" s="29"/>
      <c r="AH699" s="29" t="s">
        <v>3699</v>
      </c>
      <c r="AI699" s="29" t="s">
        <v>3699</v>
      </c>
      <c r="AJ699" s="29" t="s">
        <v>3699</v>
      </c>
      <c r="AK699" s="29" t="s">
        <v>3699</v>
      </c>
      <c r="AL699" s="29" t="s">
        <v>3699</v>
      </c>
      <c r="AM699" s="29" t="s">
        <v>3699</v>
      </c>
      <c r="AN699" s="29" t="s">
        <v>3699</v>
      </c>
      <c r="AO699" s="29" t="s">
        <v>3699</v>
      </c>
      <c r="AP699" s="29" t="s">
        <v>3699</v>
      </c>
      <c r="AQ699" s="29" t="s">
        <v>3699</v>
      </c>
      <c r="AR699" s="29" t="s">
        <v>3699</v>
      </c>
      <c r="AS699" s="29" t="s">
        <v>3699</v>
      </c>
    </row>
    <row r="700" spans="1:45" ht="15.75" thickBot="1">
      <c r="A700" s="23" t="s">
        <v>2120</v>
      </c>
      <c r="B700" s="24" t="s">
        <v>2121</v>
      </c>
      <c r="C700" s="39" t="s">
        <v>15</v>
      </c>
      <c r="D700" s="49" t="s">
        <v>16</v>
      </c>
      <c r="E700" s="17" t="s">
        <v>3632</v>
      </c>
      <c r="F700" s="47" t="s">
        <v>3689</v>
      </c>
      <c r="G700" s="19">
        <v>300</v>
      </c>
      <c r="H700" s="20" t="s">
        <v>3674</v>
      </c>
      <c r="I700" s="21" t="s">
        <v>3675</v>
      </c>
      <c r="J700" s="21"/>
      <c r="K700" s="29" t="s">
        <v>3699</v>
      </c>
      <c r="L700" s="29" t="s">
        <v>3699</v>
      </c>
      <c r="M700" s="29" t="s">
        <v>3699</v>
      </c>
      <c r="N700" s="29" t="s">
        <v>3699</v>
      </c>
      <c r="O700" s="29" t="s">
        <v>3699</v>
      </c>
      <c r="P700" s="29" t="s">
        <v>3699</v>
      </c>
      <c r="Q700" s="29" t="s">
        <v>3699</v>
      </c>
      <c r="R700" s="29" t="s">
        <v>3699</v>
      </c>
      <c r="S700" s="29" t="s">
        <v>3699</v>
      </c>
      <c r="T700" s="29" t="s">
        <v>3699</v>
      </c>
      <c r="U700" s="29" t="s">
        <v>3699</v>
      </c>
      <c r="V700" s="29" t="s">
        <v>3699</v>
      </c>
      <c r="W700" s="29" t="s">
        <v>3699</v>
      </c>
      <c r="X700" s="29" t="s">
        <v>3699</v>
      </c>
      <c r="Y700" s="29" t="s">
        <v>3699</v>
      </c>
      <c r="Z700" s="29" t="s">
        <v>3699</v>
      </c>
      <c r="AA700" s="29" t="s">
        <v>3699</v>
      </c>
      <c r="AB700" s="29" t="s">
        <v>3699</v>
      </c>
      <c r="AC700" s="29" t="s">
        <v>3699</v>
      </c>
      <c r="AD700" s="29" t="s">
        <v>3699</v>
      </c>
      <c r="AE700" s="29" t="s">
        <v>3699</v>
      </c>
      <c r="AF700" s="29" t="s">
        <v>3699</v>
      </c>
      <c r="AG700" s="29"/>
      <c r="AH700" s="29" t="s">
        <v>3699</v>
      </c>
      <c r="AI700" s="29" t="s">
        <v>3699</v>
      </c>
      <c r="AJ700" s="29" t="s">
        <v>3699</v>
      </c>
      <c r="AK700" s="29" t="s">
        <v>3699</v>
      </c>
      <c r="AL700" s="29" t="s">
        <v>3699</v>
      </c>
      <c r="AM700" s="29" t="s">
        <v>3699</v>
      </c>
      <c r="AN700" s="29" t="s">
        <v>3699</v>
      </c>
      <c r="AO700" s="29" t="s">
        <v>3699</v>
      </c>
      <c r="AP700" s="29" t="s">
        <v>3699</v>
      </c>
      <c r="AQ700" s="29" t="s">
        <v>3699</v>
      </c>
      <c r="AR700" s="29" t="s">
        <v>3699</v>
      </c>
      <c r="AS700" s="29" t="s">
        <v>3699</v>
      </c>
    </row>
    <row r="701" spans="1:45" ht="15.75" thickBot="1">
      <c r="A701" s="23" t="s">
        <v>2122</v>
      </c>
      <c r="B701" s="24" t="s">
        <v>2123</v>
      </c>
      <c r="C701" s="39" t="s">
        <v>15</v>
      </c>
      <c r="D701" s="49" t="s">
        <v>17</v>
      </c>
      <c r="E701" s="17" t="s">
        <v>3632</v>
      </c>
      <c r="F701" s="47" t="s">
        <v>3689</v>
      </c>
      <c r="G701" s="19">
        <v>300</v>
      </c>
      <c r="H701" s="20" t="s">
        <v>3674</v>
      </c>
      <c r="I701" s="21" t="s">
        <v>3675</v>
      </c>
      <c r="J701" s="21"/>
      <c r="K701" s="29" t="s">
        <v>3699</v>
      </c>
      <c r="L701" s="29" t="s">
        <v>3699</v>
      </c>
      <c r="M701" s="29" t="s">
        <v>3699</v>
      </c>
      <c r="N701" s="29" t="s">
        <v>3699</v>
      </c>
      <c r="O701" s="29" t="s">
        <v>3699</v>
      </c>
      <c r="P701" s="29" t="s">
        <v>3699</v>
      </c>
      <c r="Q701" s="29" t="s">
        <v>3699</v>
      </c>
      <c r="R701" s="29" t="s">
        <v>3699</v>
      </c>
      <c r="S701" s="29" t="s">
        <v>3699</v>
      </c>
      <c r="T701" s="29" t="s">
        <v>3699</v>
      </c>
      <c r="U701" s="29" t="s">
        <v>3699</v>
      </c>
      <c r="V701" s="29" t="s">
        <v>3699</v>
      </c>
      <c r="W701" s="29" t="s">
        <v>3699</v>
      </c>
      <c r="X701" s="29" t="s">
        <v>3699</v>
      </c>
      <c r="Y701" s="29" t="s">
        <v>3699</v>
      </c>
      <c r="Z701" s="29" t="s">
        <v>3699</v>
      </c>
      <c r="AA701" s="29" t="s">
        <v>3699</v>
      </c>
      <c r="AB701" s="29" t="s">
        <v>3699</v>
      </c>
      <c r="AC701" s="29" t="s">
        <v>3699</v>
      </c>
      <c r="AD701" s="29" t="s">
        <v>3699</v>
      </c>
      <c r="AE701" s="29" t="s">
        <v>3699</v>
      </c>
      <c r="AF701" s="29" t="s">
        <v>3699</v>
      </c>
      <c r="AG701" s="29"/>
      <c r="AH701" s="29" t="s">
        <v>3699</v>
      </c>
      <c r="AI701" s="29" t="s">
        <v>3699</v>
      </c>
      <c r="AJ701" s="29" t="s">
        <v>3699</v>
      </c>
      <c r="AK701" s="29" t="s">
        <v>3699</v>
      </c>
      <c r="AL701" s="29" t="s">
        <v>3699</v>
      </c>
      <c r="AM701" s="29" t="s">
        <v>3699</v>
      </c>
      <c r="AN701" s="29" t="s">
        <v>3699</v>
      </c>
      <c r="AO701" s="29" t="s">
        <v>3699</v>
      </c>
      <c r="AP701" s="29" t="s">
        <v>3699</v>
      </c>
      <c r="AQ701" s="29" t="s">
        <v>3699</v>
      </c>
      <c r="AR701" s="29" t="s">
        <v>3699</v>
      </c>
      <c r="AS701" s="29" t="s">
        <v>3699</v>
      </c>
    </row>
    <row r="702" spans="1:45" ht="15.75" thickBot="1">
      <c r="A702" s="23" t="s">
        <v>2124</v>
      </c>
      <c r="B702" s="24" t="s">
        <v>2125</v>
      </c>
      <c r="C702" s="39" t="s">
        <v>15</v>
      </c>
      <c r="D702" s="49" t="s">
        <v>16</v>
      </c>
      <c r="E702" s="17" t="s">
        <v>3632</v>
      </c>
      <c r="F702" s="47" t="s">
        <v>3689</v>
      </c>
      <c r="G702" s="19">
        <v>300</v>
      </c>
      <c r="H702" s="20" t="s">
        <v>3674</v>
      </c>
      <c r="I702" s="21" t="s">
        <v>3675</v>
      </c>
      <c r="J702" s="21"/>
      <c r="K702" s="29" t="s">
        <v>3699</v>
      </c>
      <c r="L702" s="29" t="s">
        <v>3699</v>
      </c>
      <c r="M702" s="29" t="s">
        <v>3699</v>
      </c>
      <c r="N702" s="29" t="s">
        <v>3699</v>
      </c>
      <c r="O702" s="29" t="s">
        <v>3699</v>
      </c>
      <c r="P702" s="29" t="s">
        <v>3699</v>
      </c>
      <c r="Q702" s="29" t="s">
        <v>3699</v>
      </c>
      <c r="R702" s="29" t="s">
        <v>3699</v>
      </c>
      <c r="S702" s="29" t="s">
        <v>3699</v>
      </c>
      <c r="T702" s="29" t="s">
        <v>3699</v>
      </c>
      <c r="U702" s="29" t="s">
        <v>3699</v>
      </c>
      <c r="V702" s="29" t="s">
        <v>3699</v>
      </c>
      <c r="W702" s="29" t="s">
        <v>3699</v>
      </c>
      <c r="X702" s="29" t="s">
        <v>3699</v>
      </c>
      <c r="Y702" s="29" t="s">
        <v>3699</v>
      </c>
      <c r="Z702" s="29" t="s">
        <v>3699</v>
      </c>
      <c r="AA702" s="29" t="s">
        <v>3699</v>
      </c>
      <c r="AB702" s="29" t="s">
        <v>3699</v>
      </c>
      <c r="AC702" s="29" t="s">
        <v>3699</v>
      </c>
      <c r="AD702" s="29" t="s">
        <v>3699</v>
      </c>
      <c r="AE702" s="29" t="s">
        <v>3699</v>
      </c>
      <c r="AF702" s="29" t="s">
        <v>3699</v>
      </c>
      <c r="AG702" s="29"/>
      <c r="AH702" s="29" t="s">
        <v>3699</v>
      </c>
      <c r="AI702" s="29" t="s">
        <v>3699</v>
      </c>
      <c r="AJ702" s="29" t="s">
        <v>3699</v>
      </c>
      <c r="AK702" s="29" t="s">
        <v>3699</v>
      </c>
      <c r="AL702" s="29" t="s">
        <v>3699</v>
      </c>
      <c r="AM702" s="29" t="s">
        <v>3699</v>
      </c>
      <c r="AN702" s="29" t="s">
        <v>3699</v>
      </c>
      <c r="AO702" s="29" t="s">
        <v>3699</v>
      </c>
      <c r="AP702" s="29" t="s">
        <v>3699</v>
      </c>
      <c r="AQ702" s="29" t="s">
        <v>3699</v>
      </c>
      <c r="AR702" s="29" t="s">
        <v>3699</v>
      </c>
      <c r="AS702" s="29" t="s">
        <v>3699</v>
      </c>
    </row>
    <row r="703" spans="1:45" ht="15.75" thickBot="1">
      <c r="A703" s="23" t="s">
        <v>2126</v>
      </c>
      <c r="B703" s="24" t="s">
        <v>2127</v>
      </c>
      <c r="C703" s="39" t="s">
        <v>15</v>
      </c>
      <c r="D703" s="49" t="s">
        <v>17</v>
      </c>
      <c r="E703" s="17" t="s">
        <v>3632</v>
      </c>
      <c r="F703" s="47" t="s">
        <v>3689</v>
      </c>
      <c r="G703" s="19">
        <v>300</v>
      </c>
      <c r="H703" s="20" t="s">
        <v>3674</v>
      </c>
      <c r="I703" s="21" t="s">
        <v>3675</v>
      </c>
      <c r="J703" s="21"/>
      <c r="K703" s="29" t="s">
        <v>3699</v>
      </c>
      <c r="L703" s="29" t="s">
        <v>3699</v>
      </c>
      <c r="M703" s="29" t="s">
        <v>3699</v>
      </c>
      <c r="N703" s="29" t="s">
        <v>3699</v>
      </c>
      <c r="O703" s="29" t="s">
        <v>3699</v>
      </c>
      <c r="P703" s="29" t="s">
        <v>3699</v>
      </c>
      <c r="Q703" s="29" t="s">
        <v>3699</v>
      </c>
      <c r="R703" s="29" t="s">
        <v>3699</v>
      </c>
      <c r="S703" s="29" t="s">
        <v>3699</v>
      </c>
      <c r="T703" s="29" t="s">
        <v>3699</v>
      </c>
      <c r="U703" s="29" t="s">
        <v>3699</v>
      </c>
      <c r="V703" s="29" t="s">
        <v>3699</v>
      </c>
      <c r="W703" s="29" t="s">
        <v>3699</v>
      </c>
      <c r="X703" s="29" t="s">
        <v>3699</v>
      </c>
      <c r="Y703" s="29" t="s">
        <v>3699</v>
      </c>
      <c r="Z703" s="29" t="s">
        <v>3699</v>
      </c>
      <c r="AA703" s="29" t="s">
        <v>3699</v>
      </c>
      <c r="AB703" s="29" t="s">
        <v>3699</v>
      </c>
      <c r="AC703" s="29" t="s">
        <v>3699</v>
      </c>
      <c r="AD703" s="29" t="s">
        <v>3699</v>
      </c>
      <c r="AE703" s="29" t="s">
        <v>3699</v>
      </c>
      <c r="AF703" s="29" t="s">
        <v>3699</v>
      </c>
      <c r="AG703" s="29"/>
      <c r="AH703" s="29" t="s">
        <v>3699</v>
      </c>
      <c r="AI703" s="29" t="s">
        <v>3699</v>
      </c>
      <c r="AJ703" s="29" t="s">
        <v>3699</v>
      </c>
      <c r="AK703" s="29" t="s">
        <v>3699</v>
      </c>
      <c r="AL703" s="29" t="s">
        <v>3699</v>
      </c>
      <c r="AM703" s="29" t="s">
        <v>3699</v>
      </c>
      <c r="AN703" s="29" t="s">
        <v>3699</v>
      </c>
      <c r="AO703" s="29" t="s">
        <v>3699</v>
      </c>
      <c r="AP703" s="29" t="s">
        <v>3699</v>
      </c>
      <c r="AQ703" s="29" t="s">
        <v>3699</v>
      </c>
      <c r="AR703" s="29" t="s">
        <v>3699</v>
      </c>
      <c r="AS703" s="29" t="s">
        <v>3699</v>
      </c>
    </row>
    <row r="704" spans="1:45" ht="15.75" thickBot="1">
      <c r="A704" s="23" t="s">
        <v>2128</v>
      </c>
      <c r="B704" s="24" t="s">
        <v>1263</v>
      </c>
      <c r="C704" s="39" t="s">
        <v>15</v>
      </c>
      <c r="D704" s="49" t="s">
        <v>17</v>
      </c>
      <c r="E704" s="17" t="s">
        <v>3632</v>
      </c>
      <c r="F704" s="47" t="s">
        <v>3689</v>
      </c>
      <c r="G704" s="19">
        <v>300</v>
      </c>
      <c r="H704" s="20" t="s">
        <v>3674</v>
      </c>
      <c r="I704" s="21" t="s">
        <v>3675</v>
      </c>
      <c r="J704" s="21"/>
      <c r="K704" s="29" t="s">
        <v>3699</v>
      </c>
      <c r="L704" s="29" t="s">
        <v>3699</v>
      </c>
      <c r="M704" s="29" t="s">
        <v>3699</v>
      </c>
      <c r="N704" s="29" t="s">
        <v>3699</v>
      </c>
      <c r="O704" s="29" t="s">
        <v>3699</v>
      </c>
      <c r="P704" s="29" t="s">
        <v>3699</v>
      </c>
      <c r="Q704" s="29" t="s">
        <v>3699</v>
      </c>
      <c r="R704" s="29" t="s">
        <v>3699</v>
      </c>
      <c r="S704" s="29" t="s">
        <v>3699</v>
      </c>
      <c r="T704" s="29" t="s">
        <v>3699</v>
      </c>
      <c r="U704" s="29" t="s">
        <v>3699</v>
      </c>
      <c r="V704" s="29" t="s">
        <v>3699</v>
      </c>
      <c r="W704" s="29" t="s">
        <v>3699</v>
      </c>
      <c r="X704" s="29" t="s">
        <v>3699</v>
      </c>
      <c r="Y704" s="29" t="s">
        <v>3699</v>
      </c>
      <c r="Z704" s="29" t="s">
        <v>3699</v>
      </c>
      <c r="AA704" s="29" t="s">
        <v>3699</v>
      </c>
      <c r="AB704" s="29" t="s">
        <v>3699</v>
      </c>
      <c r="AC704" s="29" t="s">
        <v>3699</v>
      </c>
      <c r="AD704" s="29" t="s">
        <v>3699</v>
      </c>
      <c r="AE704" s="29" t="s">
        <v>3699</v>
      </c>
      <c r="AF704" s="29" t="s">
        <v>3699</v>
      </c>
      <c r="AG704" s="29"/>
      <c r="AH704" s="29" t="s">
        <v>3699</v>
      </c>
      <c r="AI704" s="29" t="s">
        <v>3699</v>
      </c>
      <c r="AJ704" s="29" t="s">
        <v>3699</v>
      </c>
      <c r="AK704" s="29" t="s">
        <v>3699</v>
      </c>
      <c r="AL704" s="29" t="s">
        <v>3699</v>
      </c>
      <c r="AM704" s="29" t="s">
        <v>3699</v>
      </c>
      <c r="AN704" s="29" t="s">
        <v>3699</v>
      </c>
      <c r="AO704" s="29" t="s">
        <v>3699</v>
      </c>
      <c r="AP704" s="29" t="s">
        <v>3699</v>
      </c>
      <c r="AQ704" s="29" t="s">
        <v>3699</v>
      </c>
      <c r="AR704" s="29" t="s">
        <v>3699</v>
      </c>
      <c r="AS704" s="29" t="s">
        <v>3699</v>
      </c>
    </row>
    <row r="705" spans="1:45" ht="15.75" thickBot="1">
      <c r="A705" s="23" t="s">
        <v>2129</v>
      </c>
      <c r="B705" s="24" t="s">
        <v>2130</v>
      </c>
      <c r="C705" s="39" t="s">
        <v>15</v>
      </c>
      <c r="D705" s="49" t="s">
        <v>17</v>
      </c>
      <c r="E705" s="17" t="s">
        <v>3632</v>
      </c>
      <c r="F705" s="47" t="s">
        <v>3689</v>
      </c>
      <c r="G705" s="19">
        <v>300</v>
      </c>
      <c r="H705" s="20" t="s">
        <v>3674</v>
      </c>
      <c r="I705" s="21" t="s">
        <v>3675</v>
      </c>
      <c r="J705" s="21"/>
      <c r="K705" s="29" t="s">
        <v>3699</v>
      </c>
      <c r="L705" s="29" t="s">
        <v>3699</v>
      </c>
      <c r="M705" s="29" t="s">
        <v>3699</v>
      </c>
      <c r="N705" s="29" t="s">
        <v>3699</v>
      </c>
      <c r="O705" s="29" t="s">
        <v>3699</v>
      </c>
      <c r="P705" s="29" t="s">
        <v>3699</v>
      </c>
      <c r="Q705" s="29" t="s">
        <v>3699</v>
      </c>
      <c r="R705" s="29" t="s">
        <v>3699</v>
      </c>
      <c r="S705" s="29" t="s">
        <v>3699</v>
      </c>
      <c r="T705" s="29" t="s">
        <v>3699</v>
      </c>
      <c r="U705" s="29" t="s">
        <v>3699</v>
      </c>
      <c r="V705" s="29" t="s">
        <v>3699</v>
      </c>
      <c r="W705" s="29" t="s">
        <v>3699</v>
      </c>
      <c r="X705" s="29" t="s">
        <v>3699</v>
      </c>
      <c r="Y705" s="29" t="s">
        <v>3699</v>
      </c>
      <c r="Z705" s="29" t="s">
        <v>3699</v>
      </c>
      <c r="AA705" s="29" t="s">
        <v>3699</v>
      </c>
      <c r="AB705" s="29" t="s">
        <v>3699</v>
      </c>
      <c r="AC705" s="29" t="s">
        <v>3699</v>
      </c>
      <c r="AD705" s="29" t="s">
        <v>3699</v>
      </c>
      <c r="AE705" s="29" t="s">
        <v>3699</v>
      </c>
      <c r="AF705" s="29" t="s">
        <v>3699</v>
      </c>
      <c r="AG705" s="29"/>
      <c r="AH705" s="29" t="s">
        <v>3699</v>
      </c>
      <c r="AI705" s="29" t="s">
        <v>3699</v>
      </c>
      <c r="AJ705" s="29" t="s">
        <v>3699</v>
      </c>
      <c r="AK705" s="29" t="s">
        <v>3699</v>
      </c>
      <c r="AL705" s="29" t="s">
        <v>3699</v>
      </c>
      <c r="AM705" s="29" t="s">
        <v>3699</v>
      </c>
      <c r="AN705" s="29" t="s">
        <v>3699</v>
      </c>
      <c r="AO705" s="29" t="s">
        <v>3699</v>
      </c>
      <c r="AP705" s="29" t="s">
        <v>3699</v>
      </c>
      <c r="AQ705" s="29" t="s">
        <v>3699</v>
      </c>
      <c r="AR705" s="29" t="s">
        <v>3699</v>
      </c>
      <c r="AS705" s="29" t="s">
        <v>3699</v>
      </c>
    </row>
    <row r="706" spans="1:45" ht="15.75" thickBot="1">
      <c r="A706" s="23" t="s">
        <v>2131</v>
      </c>
      <c r="B706" s="24" t="s">
        <v>2132</v>
      </c>
      <c r="C706" s="39" t="s">
        <v>15</v>
      </c>
      <c r="D706" s="49" t="s">
        <v>17</v>
      </c>
      <c r="E706" s="17" t="s">
        <v>3632</v>
      </c>
      <c r="F706" s="47" t="s">
        <v>3689</v>
      </c>
      <c r="G706" s="19">
        <v>300</v>
      </c>
      <c r="H706" s="20" t="s">
        <v>3674</v>
      </c>
      <c r="I706" s="21" t="s">
        <v>3675</v>
      </c>
      <c r="J706" s="21"/>
      <c r="K706" s="29" t="s">
        <v>3699</v>
      </c>
      <c r="L706" s="29" t="s">
        <v>3699</v>
      </c>
      <c r="M706" s="29" t="s">
        <v>3699</v>
      </c>
      <c r="N706" s="29" t="s">
        <v>3699</v>
      </c>
      <c r="O706" s="29" t="s">
        <v>3699</v>
      </c>
      <c r="P706" s="29" t="s">
        <v>3699</v>
      </c>
      <c r="Q706" s="29" t="s">
        <v>3699</v>
      </c>
      <c r="R706" s="29" t="s">
        <v>3699</v>
      </c>
      <c r="S706" s="29" t="s">
        <v>3699</v>
      </c>
      <c r="T706" s="29" t="s">
        <v>3699</v>
      </c>
      <c r="U706" s="29" t="s">
        <v>3699</v>
      </c>
      <c r="V706" s="29" t="s">
        <v>3699</v>
      </c>
      <c r="W706" s="29" t="s">
        <v>3699</v>
      </c>
      <c r="X706" s="29" t="s">
        <v>3699</v>
      </c>
      <c r="Y706" s="29" t="s">
        <v>3699</v>
      </c>
      <c r="Z706" s="29" t="s">
        <v>3699</v>
      </c>
      <c r="AA706" s="29" t="s">
        <v>3699</v>
      </c>
      <c r="AB706" s="29" t="s">
        <v>3699</v>
      </c>
      <c r="AC706" s="29" t="s">
        <v>3699</v>
      </c>
      <c r="AD706" s="29" t="s">
        <v>3699</v>
      </c>
      <c r="AE706" s="29" t="s">
        <v>3699</v>
      </c>
      <c r="AF706" s="29" t="s">
        <v>3699</v>
      </c>
      <c r="AG706" s="29"/>
      <c r="AH706" s="29" t="s">
        <v>3699</v>
      </c>
      <c r="AI706" s="29" t="s">
        <v>3699</v>
      </c>
      <c r="AJ706" s="29" t="s">
        <v>3699</v>
      </c>
      <c r="AK706" s="29" t="s">
        <v>3699</v>
      </c>
      <c r="AL706" s="29" t="s">
        <v>3699</v>
      </c>
      <c r="AM706" s="29" t="s">
        <v>3699</v>
      </c>
      <c r="AN706" s="29" t="s">
        <v>3699</v>
      </c>
      <c r="AO706" s="29" t="s">
        <v>3699</v>
      </c>
      <c r="AP706" s="29" t="s">
        <v>3699</v>
      </c>
      <c r="AQ706" s="29" t="s">
        <v>3699</v>
      </c>
      <c r="AR706" s="29" t="s">
        <v>3699</v>
      </c>
      <c r="AS706" s="29" t="s">
        <v>3699</v>
      </c>
    </row>
    <row r="707" spans="1:45" ht="15.75" thickBot="1">
      <c r="A707" s="23" t="s">
        <v>2133</v>
      </c>
      <c r="B707" s="24" t="s">
        <v>2134</v>
      </c>
      <c r="C707" s="39" t="s">
        <v>15</v>
      </c>
      <c r="D707" s="49" t="s">
        <v>17</v>
      </c>
      <c r="E707" s="17" t="s">
        <v>3632</v>
      </c>
      <c r="F707" s="47" t="s">
        <v>3689</v>
      </c>
      <c r="G707" s="19">
        <v>300</v>
      </c>
      <c r="H707" s="20" t="s">
        <v>3674</v>
      </c>
      <c r="I707" s="21" t="s">
        <v>3675</v>
      </c>
      <c r="J707" s="21"/>
      <c r="K707" s="29" t="s">
        <v>3699</v>
      </c>
      <c r="L707" s="29" t="s">
        <v>3699</v>
      </c>
      <c r="M707" s="29" t="s">
        <v>3699</v>
      </c>
      <c r="N707" s="29" t="s">
        <v>3699</v>
      </c>
      <c r="O707" s="29" t="s">
        <v>3699</v>
      </c>
      <c r="P707" s="29" t="s">
        <v>3699</v>
      </c>
      <c r="Q707" s="29" t="s">
        <v>3699</v>
      </c>
      <c r="R707" s="29" t="s">
        <v>3699</v>
      </c>
      <c r="S707" s="29" t="s">
        <v>3699</v>
      </c>
      <c r="T707" s="29" t="s">
        <v>3699</v>
      </c>
      <c r="U707" s="29" t="s">
        <v>3699</v>
      </c>
      <c r="V707" s="29" t="s">
        <v>3699</v>
      </c>
      <c r="W707" s="29" t="s">
        <v>3699</v>
      </c>
      <c r="X707" s="29" t="s">
        <v>3699</v>
      </c>
      <c r="Y707" s="29" t="s">
        <v>3699</v>
      </c>
      <c r="Z707" s="29" t="s">
        <v>3699</v>
      </c>
      <c r="AA707" s="29" t="s">
        <v>3699</v>
      </c>
      <c r="AB707" s="29" t="s">
        <v>3699</v>
      </c>
      <c r="AC707" s="29" t="s">
        <v>3699</v>
      </c>
      <c r="AD707" s="29" t="s">
        <v>3699</v>
      </c>
      <c r="AE707" s="29" t="s">
        <v>3699</v>
      </c>
      <c r="AF707" s="29" t="s">
        <v>3699</v>
      </c>
      <c r="AG707" s="29"/>
      <c r="AH707" s="29" t="s">
        <v>3699</v>
      </c>
      <c r="AI707" s="29" t="s">
        <v>3699</v>
      </c>
      <c r="AJ707" s="29" t="s">
        <v>3699</v>
      </c>
      <c r="AK707" s="29" t="s">
        <v>3699</v>
      </c>
      <c r="AL707" s="29" t="s">
        <v>3699</v>
      </c>
      <c r="AM707" s="29" t="s">
        <v>3699</v>
      </c>
      <c r="AN707" s="29" t="s">
        <v>3699</v>
      </c>
      <c r="AO707" s="29" t="s">
        <v>3699</v>
      </c>
      <c r="AP707" s="29" t="s">
        <v>3699</v>
      </c>
      <c r="AQ707" s="29" t="s">
        <v>3699</v>
      </c>
      <c r="AR707" s="29" t="s">
        <v>3699</v>
      </c>
      <c r="AS707" s="29" t="s">
        <v>3699</v>
      </c>
    </row>
    <row r="708" spans="1:45" ht="15.75" thickBot="1">
      <c r="A708" s="23" t="s">
        <v>2135</v>
      </c>
      <c r="B708" s="24" t="s">
        <v>2136</v>
      </c>
      <c r="C708" s="39" t="s">
        <v>15</v>
      </c>
      <c r="D708" s="49" t="s">
        <v>17</v>
      </c>
      <c r="E708" s="17" t="s">
        <v>3632</v>
      </c>
      <c r="F708" s="47" t="s">
        <v>3689</v>
      </c>
      <c r="G708" s="19">
        <v>300</v>
      </c>
      <c r="H708" s="20" t="s">
        <v>3674</v>
      </c>
      <c r="I708" s="21" t="s">
        <v>3675</v>
      </c>
      <c r="J708" s="21"/>
      <c r="K708" s="29" t="s">
        <v>3699</v>
      </c>
      <c r="L708" s="29" t="s">
        <v>3699</v>
      </c>
      <c r="M708" s="29" t="s">
        <v>3699</v>
      </c>
      <c r="N708" s="29" t="s">
        <v>3699</v>
      </c>
      <c r="O708" s="29" t="s">
        <v>3699</v>
      </c>
      <c r="P708" s="29" t="s">
        <v>3699</v>
      </c>
      <c r="Q708" s="29" t="s">
        <v>3699</v>
      </c>
      <c r="R708" s="29" t="s">
        <v>3699</v>
      </c>
      <c r="S708" s="29" t="s">
        <v>3699</v>
      </c>
      <c r="T708" s="29" t="s">
        <v>3699</v>
      </c>
      <c r="U708" s="29" t="s">
        <v>3699</v>
      </c>
      <c r="V708" s="29" t="s">
        <v>3699</v>
      </c>
      <c r="W708" s="29" t="s">
        <v>3699</v>
      </c>
      <c r="X708" s="29" t="s">
        <v>3699</v>
      </c>
      <c r="Y708" s="29" t="s">
        <v>3699</v>
      </c>
      <c r="Z708" s="29" t="s">
        <v>3699</v>
      </c>
      <c r="AA708" s="29" t="s">
        <v>3699</v>
      </c>
      <c r="AB708" s="29" t="s">
        <v>3699</v>
      </c>
      <c r="AC708" s="29" t="s">
        <v>3699</v>
      </c>
      <c r="AD708" s="29" t="s">
        <v>3699</v>
      </c>
      <c r="AE708" s="29" t="s">
        <v>3699</v>
      </c>
      <c r="AF708" s="29" t="s">
        <v>3699</v>
      </c>
      <c r="AG708" s="29"/>
      <c r="AH708" s="29" t="s">
        <v>3699</v>
      </c>
      <c r="AI708" s="29" t="s">
        <v>3699</v>
      </c>
      <c r="AJ708" s="29" t="s">
        <v>3699</v>
      </c>
      <c r="AK708" s="29" t="s">
        <v>3699</v>
      </c>
      <c r="AL708" s="29" t="s">
        <v>3699</v>
      </c>
      <c r="AM708" s="29" t="s">
        <v>3699</v>
      </c>
      <c r="AN708" s="29" t="s">
        <v>3699</v>
      </c>
      <c r="AO708" s="29" t="s">
        <v>3699</v>
      </c>
      <c r="AP708" s="29" t="s">
        <v>3699</v>
      </c>
      <c r="AQ708" s="29" t="s">
        <v>3699</v>
      </c>
      <c r="AR708" s="29" t="s">
        <v>3699</v>
      </c>
      <c r="AS708" s="29" t="s">
        <v>3699</v>
      </c>
    </row>
    <row r="709" spans="1:45" ht="15" thickBot="1">
      <c r="A709" s="40" t="s">
        <v>2137</v>
      </c>
      <c r="B709" s="41" t="s">
        <v>2138</v>
      </c>
      <c r="C709" s="41" t="s">
        <v>14</v>
      </c>
      <c r="D709" s="16" t="s">
        <v>12</v>
      </c>
      <c r="E709" s="17" t="s">
        <v>3632</v>
      </c>
      <c r="F709" s="42" t="s">
        <v>12</v>
      </c>
      <c r="G709" s="19" t="s">
        <v>12</v>
      </c>
      <c r="H709" s="20" t="s">
        <v>12</v>
      </c>
      <c r="I709" s="21" t="s">
        <v>12</v>
      </c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  <c r="AP709" s="21"/>
      <c r="AQ709" s="21"/>
      <c r="AR709" s="21"/>
      <c r="AS709" s="21"/>
    </row>
    <row r="710" spans="1:45" ht="15.75" thickBot="1">
      <c r="A710" s="23" t="s">
        <v>2139</v>
      </c>
      <c r="B710" s="24" t="s">
        <v>2140</v>
      </c>
      <c r="C710" s="39" t="s">
        <v>15</v>
      </c>
      <c r="D710" s="49" t="s">
        <v>17</v>
      </c>
      <c r="E710" s="17" t="s">
        <v>3632</v>
      </c>
      <c r="F710" s="47" t="s">
        <v>3689</v>
      </c>
      <c r="G710" s="19">
        <v>300</v>
      </c>
      <c r="H710" s="20" t="s">
        <v>3674</v>
      </c>
      <c r="I710" s="21" t="s">
        <v>3675</v>
      </c>
      <c r="J710" s="21"/>
      <c r="K710" s="29" t="s">
        <v>3699</v>
      </c>
      <c r="L710" s="29" t="s">
        <v>3699</v>
      </c>
      <c r="M710" s="29" t="s">
        <v>3699</v>
      </c>
      <c r="N710" s="29" t="s">
        <v>3699</v>
      </c>
      <c r="O710" s="29" t="s">
        <v>3699</v>
      </c>
      <c r="P710" s="29" t="s">
        <v>3699</v>
      </c>
      <c r="Q710" s="29" t="s">
        <v>3699</v>
      </c>
      <c r="R710" s="29" t="s">
        <v>3699</v>
      </c>
      <c r="S710" s="29" t="s">
        <v>3699</v>
      </c>
      <c r="T710" s="29" t="s">
        <v>3699</v>
      </c>
      <c r="U710" s="29" t="s">
        <v>3699</v>
      </c>
      <c r="V710" s="29" t="s">
        <v>3699</v>
      </c>
      <c r="W710" s="29" t="s">
        <v>3699</v>
      </c>
      <c r="X710" s="29" t="s">
        <v>3699</v>
      </c>
      <c r="Y710" s="29" t="s">
        <v>3699</v>
      </c>
      <c r="Z710" s="29" t="s">
        <v>3699</v>
      </c>
      <c r="AA710" s="29" t="s">
        <v>3699</v>
      </c>
      <c r="AB710" s="29" t="s">
        <v>3699</v>
      </c>
      <c r="AC710" s="29" t="s">
        <v>3699</v>
      </c>
      <c r="AD710" s="29" t="s">
        <v>3699</v>
      </c>
      <c r="AE710" s="29" t="s">
        <v>3699</v>
      </c>
      <c r="AF710" s="29" t="s">
        <v>3699</v>
      </c>
      <c r="AG710" s="29"/>
      <c r="AH710" s="29" t="s">
        <v>3699</v>
      </c>
      <c r="AI710" s="29" t="s">
        <v>3699</v>
      </c>
      <c r="AJ710" s="29" t="s">
        <v>3699</v>
      </c>
      <c r="AK710" s="29" t="s">
        <v>3699</v>
      </c>
      <c r="AL710" s="29" t="s">
        <v>3699</v>
      </c>
      <c r="AM710" s="29" t="s">
        <v>3699</v>
      </c>
      <c r="AN710" s="29" t="s">
        <v>3699</v>
      </c>
      <c r="AO710" s="29" t="s">
        <v>3699</v>
      </c>
      <c r="AP710" s="29" t="s">
        <v>3699</v>
      </c>
      <c r="AQ710" s="29" t="s">
        <v>3699</v>
      </c>
      <c r="AR710" s="29" t="s">
        <v>3699</v>
      </c>
      <c r="AS710" s="29" t="s">
        <v>3699</v>
      </c>
    </row>
    <row r="711" spans="1:45" ht="15.75" thickBot="1">
      <c r="A711" s="23" t="s">
        <v>2141</v>
      </c>
      <c r="B711" s="24" t="s">
        <v>2142</v>
      </c>
      <c r="C711" s="39" t="s">
        <v>15</v>
      </c>
      <c r="D711" s="49" t="s">
        <v>17</v>
      </c>
      <c r="E711" s="17" t="s">
        <v>3632</v>
      </c>
      <c r="F711" s="47" t="s">
        <v>3689</v>
      </c>
      <c r="G711" s="19">
        <v>300</v>
      </c>
      <c r="H711" s="20" t="s">
        <v>3674</v>
      </c>
      <c r="I711" s="21" t="s">
        <v>3675</v>
      </c>
      <c r="J711" s="21"/>
      <c r="K711" s="29" t="s">
        <v>3699</v>
      </c>
      <c r="L711" s="29" t="s">
        <v>3699</v>
      </c>
      <c r="M711" s="29" t="s">
        <v>3699</v>
      </c>
      <c r="N711" s="29" t="s">
        <v>3699</v>
      </c>
      <c r="O711" s="29" t="s">
        <v>3699</v>
      </c>
      <c r="P711" s="29" t="s">
        <v>3699</v>
      </c>
      <c r="Q711" s="29" t="s">
        <v>3699</v>
      </c>
      <c r="R711" s="29" t="s">
        <v>3699</v>
      </c>
      <c r="S711" s="29" t="s">
        <v>3699</v>
      </c>
      <c r="T711" s="29" t="s">
        <v>3699</v>
      </c>
      <c r="U711" s="29" t="s">
        <v>3699</v>
      </c>
      <c r="V711" s="29" t="s">
        <v>3699</v>
      </c>
      <c r="W711" s="29" t="s">
        <v>3699</v>
      </c>
      <c r="X711" s="29" t="s">
        <v>3699</v>
      </c>
      <c r="Y711" s="29" t="s">
        <v>3699</v>
      </c>
      <c r="Z711" s="29" t="s">
        <v>3699</v>
      </c>
      <c r="AA711" s="29" t="s">
        <v>3699</v>
      </c>
      <c r="AB711" s="29" t="s">
        <v>3699</v>
      </c>
      <c r="AC711" s="29" t="s">
        <v>3699</v>
      </c>
      <c r="AD711" s="29" t="s">
        <v>3699</v>
      </c>
      <c r="AE711" s="29" t="s">
        <v>3699</v>
      </c>
      <c r="AF711" s="29" t="s">
        <v>3699</v>
      </c>
      <c r="AG711" s="29"/>
      <c r="AH711" s="29" t="s">
        <v>3699</v>
      </c>
      <c r="AI711" s="29" t="s">
        <v>3699</v>
      </c>
      <c r="AJ711" s="29" t="s">
        <v>3699</v>
      </c>
      <c r="AK711" s="29" t="s">
        <v>3699</v>
      </c>
      <c r="AL711" s="29" t="s">
        <v>3699</v>
      </c>
      <c r="AM711" s="29" t="s">
        <v>3699</v>
      </c>
      <c r="AN711" s="29" t="s">
        <v>3699</v>
      </c>
      <c r="AO711" s="29" t="s">
        <v>3699</v>
      </c>
      <c r="AP711" s="29" t="s">
        <v>3699</v>
      </c>
      <c r="AQ711" s="29" t="s">
        <v>3699</v>
      </c>
      <c r="AR711" s="29" t="s">
        <v>3699</v>
      </c>
      <c r="AS711" s="29" t="s">
        <v>3699</v>
      </c>
    </row>
    <row r="712" spans="1:45" ht="15.75" thickBot="1">
      <c r="A712" s="23" t="s">
        <v>2143</v>
      </c>
      <c r="B712" s="24" t="s">
        <v>2144</v>
      </c>
      <c r="C712" s="39" t="s">
        <v>15</v>
      </c>
      <c r="D712" s="49" t="s">
        <v>17</v>
      </c>
      <c r="E712" s="17" t="s">
        <v>3632</v>
      </c>
      <c r="F712" s="47" t="s">
        <v>3689</v>
      </c>
      <c r="G712" s="19">
        <v>300</v>
      </c>
      <c r="H712" s="20" t="s">
        <v>3674</v>
      </c>
      <c r="I712" s="21" t="s">
        <v>3675</v>
      </c>
      <c r="J712" s="21"/>
      <c r="K712" s="29" t="s">
        <v>3699</v>
      </c>
      <c r="L712" s="29" t="s">
        <v>3699</v>
      </c>
      <c r="M712" s="29" t="s">
        <v>3699</v>
      </c>
      <c r="N712" s="29" t="s">
        <v>3699</v>
      </c>
      <c r="O712" s="29" t="s">
        <v>3699</v>
      </c>
      <c r="P712" s="29" t="s">
        <v>3699</v>
      </c>
      <c r="Q712" s="29" t="s">
        <v>3699</v>
      </c>
      <c r="R712" s="29" t="s">
        <v>3699</v>
      </c>
      <c r="S712" s="29" t="s">
        <v>3699</v>
      </c>
      <c r="T712" s="29" t="s">
        <v>3699</v>
      </c>
      <c r="U712" s="29" t="s">
        <v>3699</v>
      </c>
      <c r="V712" s="29" t="s">
        <v>3699</v>
      </c>
      <c r="W712" s="29" t="s">
        <v>3699</v>
      </c>
      <c r="X712" s="29" t="s">
        <v>3699</v>
      </c>
      <c r="Y712" s="29" t="s">
        <v>3699</v>
      </c>
      <c r="Z712" s="29" t="s">
        <v>3699</v>
      </c>
      <c r="AA712" s="29" t="s">
        <v>3699</v>
      </c>
      <c r="AB712" s="29" t="s">
        <v>3699</v>
      </c>
      <c r="AC712" s="29" t="s">
        <v>3699</v>
      </c>
      <c r="AD712" s="29" t="s">
        <v>3699</v>
      </c>
      <c r="AE712" s="29" t="s">
        <v>3699</v>
      </c>
      <c r="AF712" s="29" t="s">
        <v>3699</v>
      </c>
      <c r="AG712" s="29"/>
      <c r="AH712" s="29" t="s">
        <v>3699</v>
      </c>
      <c r="AI712" s="29" t="s">
        <v>3699</v>
      </c>
      <c r="AJ712" s="29" t="s">
        <v>3699</v>
      </c>
      <c r="AK712" s="29" t="s">
        <v>3699</v>
      </c>
      <c r="AL712" s="29" t="s">
        <v>3699</v>
      </c>
      <c r="AM712" s="29" t="s">
        <v>3699</v>
      </c>
      <c r="AN712" s="29" t="s">
        <v>3699</v>
      </c>
      <c r="AO712" s="29" t="s">
        <v>3699</v>
      </c>
      <c r="AP712" s="29" t="s">
        <v>3699</v>
      </c>
      <c r="AQ712" s="29" t="s">
        <v>3699</v>
      </c>
      <c r="AR712" s="29" t="s">
        <v>3699</v>
      </c>
      <c r="AS712" s="29" t="s">
        <v>3699</v>
      </c>
    </row>
    <row r="713" spans="1:45" ht="15.75" thickBot="1">
      <c r="A713" s="23" t="s">
        <v>2145</v>
      </c>
      <c r="B713" s="24" t="s">
        <v>2146</v>
      </c>
      <c r="C713" s="39" t="s">
        <v>15</v>
      </c>
      <c r="D713" s="49" t="s">
        <v>17</v>
      </c>
      <c r="E713" s="17" t="s">
        <v>3632</v>
      </c>
      <c r="F713" s="47" t="s">
        <v>3689</v>
      </c>
      <c r="G713" s="19">
        <v>300</v>
      </c>
      <c r="H713" s="20" t="s">
        <v>3674</v>
      </c>
      <c r="I713" s="21" t="s">
        <v>3675</v>
      </c>
      <c r="J713" s="21"/>
      <c r="K713" s="29" t="s">
        <v>3699</v>
      </c>
      <c r="L713" s="29" t="s">
        <v>3699</v>
      </c>
      <c r="M713" s="29" t="s">
        <v>3699</v>
      </c>
      <c r="N713" s="29" t="s">
        <v>3699</v>
      </c>
      <c r="O713" s="29" t="s">
        <v>3699</v>
      </c>
      <c r="P713" s="29" t="s">
        <v>3699</v>
      </c>
      <c r="Q713" s="29" t="s">
        <v>3699</v>
      </c>
      <c r="R713" s="29" t="s">
        <v>3699</v>
      </c>
      <c r="S713" s="29" t="s">
        <v>3699</v>
      </c>
      <c r="T713" s="29" t="s">
        <v>3699</v>
      </c>
      <c r="U713" s="29" t="s">
        <v>3699</v>
      </c>
      <c r="V713" s="29" t="s">
        <v>3699</v>
      </c>
      <c r="W713" s="29" t="s">
        <v>3699</v>
      </c>
      <c r="X713" s="29" t="s">
        <v>3699</v>
      </c>
      <c r="Y713" s="29" t="s">
        <v>3699</v>
      </c>
      <c r="Z713" s="29" t="s">
        <v>3699</v>
      </c>
      <c r="AA713" s="29" t="s">
        <v>3699</v>
      </c>
      <c r="AB713" s="29" t="s">
        <v>3699</v>
      </c>
      <c r="AC713" s="29" t="s">
        <v>3699</v>
      </c>
      <c r="AD713" s="29" t="s">
        <v>3699</v>
      </c>
      <c r="AE713" s="29" t="s">
        <v>3699</v>
      </c>
      <c r="AF713" s="29" t="s">
        <v>3699</v>
      </c>
      <c r="AG713" s="29"/>
      <c r="AH713" s="29" t="s">
        <v>3699</v>
      </c>
      <c r="AI713" s="29" t="s">
        <v>3699</v>
      </c>
      <c r="AJ713" s="29" t="s">
        <v>3699</v>
      </c>
      <c r="AK713" s="29" t="s">
        <v>3699</v>
      </c>
      <c r="AL713" s="29" t="s">
        <v>3699</v>
      </c>
      <c r="AM713" s="29" t="s">
        <v>3699</v>
      </c>
      <c r="AN713" s="29" t="s">
        <v>3699</v>
      </c>
      <c r="AO713" s="29" t="s">
        <v>3699</v>
      </c>
      <c r="AP713" s="29" t="s">
        <v>3699</v>
      </c>
      <c r="AQ713" s="29" t="s">
        <v>3699</v>
      </c>
      <c r="AR713" s="29" t="s">
        <v>3699</v>
      </c>
      <c r="AS713" s="29" t="s">
        <v>3699</v>
      </c>
    </row>
    <row r="714" spans="1:45" ht="15.75" thickBot="1">
      <c r="A714" s="23" t="s">
        <v>2147</v>
      </c>
      <c r="B714" s="24" t="s">
        <v>2148</v>
      </c>
      <c r="C714" s="39" t="s">
        <v>15</v>
      </c>
      <c r="D714" s="49" t="s">
        <v>16</v>
      </c>
      <c r="E714" s="17" t="s">
        <v>3632</v>
      </c>
      <c r="F714" s="47" t="s">
        <v>3689</v>
      </c>
      <c r="G714" s="19">
        <v>300</v>
      </c>
      <c r="H714" s="20" t="s">
        <v>3674</v>
      </c>
      <c r="I714" s="21" t="s">
        <v>3675</v>
      </c>
      <c r="J714" s="21"/>
      <c r="K714" s="29" t="s">
        <v>3699</v>
      </c>
      <c r="L714" s="29" t="s">
        <v>3699</v>
      </c>
      <c r="M714" s="29" t="s">
        <v>3699</v>
      </c>
      <c r="N714" s="29" t="s">
        <v>3699</v>
      </c>
      <c r="O714" s="29" t="s">
        <v>3699</v>
      </c>
      <c r="P714" s="29" t="s">
        <v>3699</v>
      </c>
      <c r="Q714" s="29" t="s">
        <v>3699</v>
      </c>
      <c r="R714" s="29" t="s">
        <v>3699</v>
      </c>
      <c r="S714" s="29" t="s">
        <v>3699</v>
      </c>
      <c r="T714" s="29" t="s">
        <v>3699</v>
      </c>
      <c r="U714" s="29" t="s">
        <v>3699</v>
      </c>
      <c r="V714" s="29" t="s">
        <v>3699</v>
      </c>
      <c r="W714" s="29" t="s">
        <v>3699</v>
      </c>
      <c r="X714" s="29" t="s">
        <v>3699</v>
      </c>
      <c r="Y714" s="29" t="s">
        <v>3699</v>
      </c>
      <c r="Z714" s="29" t="s">
        <v>3699</v>
      </c>
      <c r="AA714" s="29" t="s">
        <v>3699</v>
      </c>
      <c r="AB714" s="29" t="s">
        <v>3699</v>
      </c>
      <c r="AC714" s="29" t="s">
        <v>3699</v>
      </c>
      <c r="AD714" s="29" t="s">
        <v>3699</v>
      </c>
      <c r="AE714" s="29" t="s">
        <v>3699</v>
      </c>
      <c r="AF714" s="29" t="s">
        <v>3699</v>
      </c>
      <c r="AG714" s="29"/>
      <c r="AH714" s="29" t="s">
        <v>3699</v>
      </c>
      <c r="AI714" s="29" t="s">
        <v>3699</v>
      </c>
      <c r="AJ714" s="29" t="s">
        <v>3699</v>
      </c>
      <c r="AK714" s="29" t="s">
        <v>3699</v>
      </c>
      <c r="AL714" s="29" t="s">
        <v>3699</v>
      </c>
      <c r="AM714" s="29" t="s">
        <v>3699</v>
      </c>
      <c r="AN714" s="29" t="s">
        <v>3699</v>
      </c>
      <c r="AO714" s="29" t="s">
        <v>3699</v>
      </c>
      <c r="AP714" s="29" t="s">
        <v>3699</v>
      </c>
      <c r="AQ714" s="29" t="s">
        <v>3699</v>
      </c>
      <c r="AR714" s="29" t="s">
        <v>3699</v>
      </c>
      <c r="AS714" s="29" t="s">
        <v>3699</v>
      </c>
    </row>
    <row r="715" spans="1:45" ht="15.75" thickBot="1">
      <c r="A715" s="23" t="s">
        <v>2149</v>
      </c>
      <c r="B715" s="24" t="s">
        <v>2150</v>
      </c>
      <c r="C715" s="39" t="s">
        <v>15</v>
      </c>
      <c r="D715" s="49" t="s">
        <v>17</v>
      </c>
      <c r="E715" s="17" t="s">
        <v>3632</v>
      </c>
      <c r="F715" s="47" t="s">
        <v>3689</v>
      </c>
      <c r="G715" s="19">
        <v>300</v>
      </c>
      <c r="H715" s="20" t="s">
        <v>3674</v>
      </c>
      <c r="I715" s="21" t="s">
        <v>3675</v>
      </c>
      <c r="J715" s="21"/>
      <c r="K715" s="29" t="s">
        <v>3699</v>
      </c>
      <c r="L715" s="29" t="s">
        <v>3699</v>
      </c>
      <c r="M715" s="29" t="s">
        <v>3699</v>
      </c>
      <c r="N715" s="29" t="s">
        <v>3699</v>
      </c>
      <c r="O715" s="29" t="s">
        <v>3699</v>
      </c>
      <c r="P715" s="29" t="s">
        <v>3699</v>
      </c>
      <c r="Q715" s="29" t="s">
        <v>3699</v>
      </c>
      <c r="R715" s="29" t="s">
        <v>3699</v>
      </c>
      <c r="S715" s="29" t="s">
        <v>3699</v>
      </c>
      <c r="T715" s="29" t="s">
        <v>3699</v>
      </c>
      <c r="U715" s="29" t="s">
        <v>3699</v>
      </c>
      <c r="V715" s="29" t="s">
        <v>3699</v>
      </c>
      <c r="W715" s="29" t="s">
        <v>3699</v>
      </c>
      <c r="X715" s="29" t="s">
        <v>3699</v>
      </c>
      <c r="Y715" s="29" t="s">
        <v>3699</v>
      </c>
      <c r="Z715" s="29" t="s">
        <v>3699</v>
      </c>
      <c r="AA715" s="29" t="s">
        <v>3699</v>
      </c>
      <c r="AB715" s="29" t="s">
        <v>3699</v>
      </c>
      <c r="AC715" s="29" t="s">
        <v>3699</v>
      </c>
      <c r="AD715" s="29" t="s">
        <v>3699</v>
      </c>
      <c r="AE715" s="29" t="s">
        <v>3699</v>
      </c>
      <c r="AF715" s="29" t="s">
        <v>3699</v>
      </c>
      <c r="AG715" s="29"/>
      <c r="AH715" s="29" t="s">
        <v>3699</v>
      </c>
      <c r="AI715" s="29" t="s">
        <v>3699</v>
      </c>
      <c r="AJ715" s="29" t="s">
        <v>3699</v>
      </c>
      <c r="AK715" s="29" t="s">
        <v>3699</v>
      </c>
      <c r="AL715" s="29" t="s">
        <v>3699</v>
      </c>
      <c r="AM715" s="29" t="s">
        <v>3699</v>
      </c>
      <c r="AN715" s="29" t="s">
        <v>3699</v>
      </c>
      <c r="AO715" s="29" t="s">
        <v>3699</v>
      </c>
      <c r="AP715" s="29" t="s">
        <v>3699</v>
      </c>
      <c r="AQ715" s="29" t="s">
        <v>3699</v>
      </c>
      <c r="AR715" s="29" t="s">
        <v>3699</v>
      </c>
      <c r="AS715" s="29" t="s">
        <v>3699</v>
      </c>
    </row>
    <row r="716" spans="1:45" ht="15.75" thickBot="1">
      <c r="A716" s="23" t="s">
        <v>2151</v>
      </c>
      <c r="B716" s="24" t="s">
        <v>2152</v>
      </c>
      <c r="C716" s="39" t="s">
        <v>15</v>
      </c>
      <c r="D716" s="49" t="s">
        <v>17</v>
      </c>
      <c r="E716" s="17" t="s">
        <v>3632</v>
      </c>
      <c r="F716" s="47" t="s">
        <v>3689</v>
      </c>
      <c r="G716" s="19">
        <v>300</v>
      </c>
      <c r="H716" s="20" t="s">
        <v>3674</v>
      </c>
      <c r="I716" s="21" t="s">
        <v>3675</v>
      </c>
      <c r="J716" s="21"/>
      <c r="K716" s="29" t="s">
        <v>3699</v>
      </c>
      <c r="L716" s="29" t="s">
        <v>3699</v>
      </c>
      <c r="M716" s="29" t="s">
        <v>3699</v>
      </c>
      <c r="N716" s="29" t="s">
        <v>3699</v>
      </c>
      <c r="O716" s="29" t="s">
        <v>3699</v>
      </c>
      <c r="P716" s="29" t="s">
        <v>3699</v>
      </c>
      <c r="Q716" s="29" t="s">
        <v>3699</v>
      </c>
      <c r="R716" s="29" t="s">
        <v>3699</v>
      </c>
      <c r="S716" s="29" t="s">
        <v>3699</v>
      </c>
      <c r="T716" s="29" t="s">
        <v>3699</v>
      </c>
      <c r="U716" s="29" t="s">
        <v>3699</v>
      </c>
      <c r="V716" s="29" t="s">
        <v>3699</v>
      </c>
      <c r="W716" s="29" t="s">
        <v>3699</v>
      </c>
      <c r="X716" s="29" t="s">
        <v>3699</v>
      </c>
      <c r="Y716" s="29" t="s">
        <v>3699</v>
      </c>
      <c r="Z716" s="29" t="s">
        <v>3699</v>
      </c>
      <c r="AA716" s="29" t="s">
        <v>3699</v>
      </c>
      <c r="AB716" s="29" t="s">
        <v>3699</v>
      </c>
      <c r="AC716" s="29" t="s">
        <v>3699</v>
      </c>
      <c r="AD716" s="29" t="s">
        <v>3699</v>
      </c>
      <c r="AE716" s="29" t="s">
        <v>3699</v>
      </c>
      <c r="AF716" s="29" t="s">
        <v>3699</v>
      </c>
      <c r="AG716" s="29"/>
      <c r="AH716" s="29" t="s">
        <v>3699</v>
      </c>
      <c r="AI716" s="29" t="s">
        <v>3699</v>
      </c>
      <c r="AJ716" s="29" t="s">
        <v>3699</v>
      </c>
      <c r="AK716" s="29" t="s">
        <v>3699</v>
      </c>
      <c r="AL716" s="29" t="s">
        <v>3699</v>
      </c>
      <c r="AM716" s="29" t="s">
        <v>3699</v>
      </c>
      <c r="AN716" s="29" t="s">
        <v>3699</v>
      </c>
      <c r="AO716" s="29" t="s">
        <v>3699</v>
      </c>
      <c r="AP716" s="29" t="s">
        <v>3699</v>
      </c>
      <c r="AQ716" s="29" t="s">
        <v>3699</v>
      </c>
      <c r="AR716" s="29" t="s">
        <v>3699</v>
      </c>
      <c r="AS716" s="29" t="s">
        <v>3699</v>
      </c>
    </row>
    <row r="717" spans="1:45" ht="15" thickBot="1">
      <c r="A717" s="40" t="s">
        <v>2153</v>
      </c>
      <c r="B717" s="41" t="s">
        <v>2154</v>
      </c>
      <c r="C717" s="41" t="s">
        <v>14</v>
      </c>
      <c r="D717" s="16" t="s">
        <v>12</v>
      </c>
      <c r="E717" s="17" t="s">
        <v>3632</v>
      </c>
      <c r="F717" s="42" t="s">
        <v>12</v>
      </c>
      <c r="G717" s="19" t="s">
        <v>12</v>
      </c>
      <c r="H717" s="20" t="s">
        <v>12</v>
      </c>
      <c r="I717" s="21" t="s">
        <v>12</v>
      </c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  <c r="AP717" s="21"/>
      <c r="AQ717" s="21"/>
      <c r="AR717" s="21"/>
      <c r="AS717" s="21"/>
    </row>
    <row r="718" spans="1:45" ht="15.75" thickBot="1">
      <c r="A718" s="23" t="s">
        <v>2155</v>
      </c>
      <c r="B718" s="24" t="s">
        <v>2156</v>
      </c>
      <c r="C718" s="39" t="s">
        <v>15</v>
      </c>
      <c r="D718" s="49" t="s">
        <v>16</v>
      </c>
      <c r="E718" s="17" t="s">
        <v>3632</v>
      </c>
      <c r="F718" s="47" t="s">
        <v>3689</v>
      </c>
      <c r="G718" s="19">
        <v>300</v>
      </c>
      <c r="H718" s="20" t="s">
        <v>3674</v>
      </c>
      <c r="I718" s="21" t="s">
        <v>3675</v>
      </c>
      <c r="J718" s="21"/>
      <c r="K718" s="29" t="s">
        <v>3699</v>
      </c>
      <c r="L718" s="29" t="s">
        <v>3699</v>
      </c>
      <c r="M718" s="29" t="s">
        <v>3699</v>
      </c>
      <c r="N718" s="29" t="s">
        <v>3699</v>
      </c>
      <c r="O718" s="29" t="s">
        <v>3699</v>
      </c>
      <c r="P718" s="29" t="s">
        <v>3699</v>
      </c>
      <c r="Q718" s="29" t="s">
        <v>3699</v>
      </c>
      <c r="R718" s="29" t="s">
        <v>3699</v>
      </c>
      <c r="S718" s="29" t="s">
        <v>3699</v>
      </c>
      <c r="T718" s="29" t="s">
        <v>3699</v>
      </c>
      <c r="U718" s="29" t="s">
        <v>3699</v>
      </c>
      <c r="V718" s="29" t="s">
        <v>3699</v>
      </c>
      <c r="W718" s="29" t="s">
        <v>3699</v>
      </c>
      <c r="X718" s="29" t="s">
        <v>3699</v>
      </c>
      <c r="Y718" s="29" t="s">
        <v>3699</v>
      </c>
      <c r="Z718" s="29" t="s">
        <v>3699</v>
      </c>
      <c r="AA718" s="29" t="s">
        <v>3699</v>
      </c>
      <c r="AB718" s="29" t="s">
        <v>3699</v>
      </c>
      <c r="AC718" s="29" t="s">
        <v>3699</v>
      </c>
      <c r="AD718" s="29" t="s">
        <v>3699</v>
      </c>
      <c r="AE718" s="29" t="s">
        <v>3699</v>
      </c>
      <c r="AF718" s="29" t="s">
        <v>3699</v>
      </c>
      <c r="AG718" s="29"/>
      <c r="AH718" s="29" t="s">
        <v>3699</v>
      </c>
      <c r="AI718" s="29" t="s">
        <v>3699</v>
      </c>
      <c r="AJ718" s="29" t="s">
        <v>3699</v>
      </c>
      <c r="AK718" s="29" t="s">
        <v>3699</v>
      </c>
      <c r="AL718" s="29" t="s">
        <v>3699</v>
      </c>
      <c r="AM718" s="29" t="s">
        <v>3699</v>
      </c>
      <c r="AN718" s="29" t="s">
        <v>3699</v>
      </c>
      <c r="AO718" s="29" t="s">
        <v>3699</v>
      </c>
      <c r="AP718" s="29" t="s">
        <v>3699</v>
      </c>
      <c r="AQ718" s="29" t="s">
        <v>3699</v>
      </c>
      <c r="AR718" s="29" t="s">
        <v>3699</v>
      </c>
      <c r="AS718" s="29" t="s">
        <v>3699</v>
      </c>
    </row>
    <row r="719" spans="1:45" ht="15.75" thickBot="1">
      <c r="A719" s="23" t="s">
        <v>2157</v>
      </c>
      <c r="B719" s="24" t="s">
        <v>2158</v>
      </c>
      <c r="C719" s="39" t="s">
        <v>15</v>
      </c>
      <c r="D719" s="49" t="s">
        <v>16</v>
      </c>
      <c r="E719" s="17" t="s">
        <v>3632</v>
      </c>
      <c r="F719" s="47" t="s">
        <v>3689</v>
      </c>
      <c r="G719" s="19">
        <v>300</v>
      </c>
      <c r="H719" s="20" t="s">
        <v>3674</v>
      </c>
      <c r="I719" s="21" t="s">
        <v>3675</v>
      </c>
      <c r="J719" s="21"/>
      <c r="K719" s="29" t="s">
        <v>3699</v>
      </c>
      <c r="L719" s="29" t="s">
        <v>3699</v>
      </c>
      <c r="M719" s="29" t="s">
        <v>3699</v>
      </c>
      <c r="N719" s="29" t="s">
        <v>3699</v>
      </c>
      <c r="O719" s="29" t="s">
        <v>3699</v>
      </c>
      <c r="P719" s="29" t="s">
        <v>3699</v>
      </c>
      <c r="Q719" s="29" t="s">
        <v>3699</v>
      </c>
      <c r="R719" s="29" t="s">
        <v>3699</v>
      </c>
      <c r="S719" s="29" t="s">
        <v>3699</v>
      </c>
      <c r="T719" s="29" t="s">
        <v>3699</v>
      </c>
      <c r="U719" s="29" t="s">
        <v>3699</v>
      </c>
      <c r="V719" s="29" t="s">
        <v>3699</v>
      </c>
      <c r="W719" s="29" t="s">
        <v>3699</v>
      </c>
      <c r="X719" s="29" t="s">
        <v>3699</v>
      </c>
      <c r="Y719" s="29" t="s">
        <v>3699</v>
      </c>
      <c r="Z719" s="29" t="s">
        <v>3699</v>
      </c>
      <c r="AA719" s="29" t="s">
        <v>3699</v>
      </c>
      <c r="AB719" s="29" t="s">
        <v>3699</v>
      </c>
      <c r="AC719" s="29" t="s">
        <v>3699</v>
      </c>
      <c r="AD719" s="29" t="s">
        <v>3699</v>
      </c>
      <c r="AE719" s="29" t="s">
        <v>3699</v>
      </c>
      <c r="AF719" s="29" t="s">
        <v>3699</v>
      </c>
      <c r="AG719" s="29"/>
      <c r="AH719" s="29" t="s">
        <v>3699</v>
      </c>
      <c r="AI719" s="29" t="s">
        <v>3699</v>
      </c>
      <c r="AJ719" s="29" t="s">
        <v>3699</v>
      </c>
      <c r="AK719" s="29" t="s">
        <v>3699</v>
      </c>
      <c r="AL719" s="29" t="s">
        <v>3699</v>
      </c>
      <c r="AM719" s="29" t="s">
        <v>3699</v>
      </c>
      <c r="AN719" s="29" t="s">
        <v>3699</v>
      </c>
      <c r="AO719" s="29" t="s">
        <v>3699</v>
      </c>
      <c r="AP719" s="29" t="s">
        <v>3699</v>
      </c>
      <c r="AQ719" s="29" t="s">
        <v>3699</v>
      </c>
      <c r="AR719" s="29" t="s">
        <v>3699</v>
      </c>
      <c r="AS719" s="29" t="s">
        <v>3699</v>
      </c>
    </row>
    <row r="720" spans="1:45" ht="15.75" thickBot="1">
      <c r="A720" s="23" t="s">
        <v>2159</v>
      </c>
      <c r="B720" s="24" t="s">
        <v>2160</v>
      </c>
      <c r="C720" s="39" t="s">
        <v>15</v>
      </c>
      <c r="D720" s="49" t="s">
        <v>16</v>
      </c>
      <c r="E720" s="17" t="s">
        <v>3632</v>
      </c>
      <c r="F720" s="47" t="s">
        <v>3689</v>
      </c>
      <c r="G720" s="19">
        <v>300</v>
      </c>
      <c r="H720" s="20" t="s">
        <v>3674</v>
      </c>
      <c r="I720" s="21" t="s">
        <v>3675</v>
      </c>
      <c r="J720" s="21"/>
      <c r="K720" s="29" t="s">
        <v>3699</v>
      </c>
      <c r="L720" s="29" t="s">
        <v>3699</v>
      </c>
      <c r="M720" s="29" t="s">
        <v>3699</v>
      </c>
      <c r="N720" s="29" t="s">
        <v>3699</v>
      </c>
      <c r="O720" s="29" t="s">
        <v>3699</v>
      </c>
      <c r="P720" s="29" t="s">
        <v>3699</v>
      </c>
      <c r="Q720" s="29" t="s">
        <v>3699</v>
      </c>
      <c r="R720" s="29" t="s">
        <v>3699</v>
      </c>
      <c r="S720" s="29" t="s">
        <v>3699</v>
      </c>
      <c r="T720" s="29" t="s">
        <v>3699</v>
      </c>
      <c r="U720" s="29" t="s">
        <v>3699</v>
      </c>
      <c r="V720" s="29" t="s">
        <v>3699</v>
      </c>
      <c r="W720" s="29" t="s">
        <v>3699</v>
      </c>
      <c r="X720" s="29" t="s">
        <v>3699</v>
      </c>
      <c r="Y720" s="29" t="s">
        <v>3699</v>
      </c>
      <c r="Z720" s="29" t="s">
        <v>3699</v>
      </c>
      <c r="AA720" s="29" t="s">
        <v>3699</v>
      </c>
      <c r="AB720" s="29" t="s">
        <v>3699</v>
      </c>
      <c r="AC720" s="29" t="s">
        <v>3699</v>
      </c>
      <c r="AD720" s="29" t="s">
        <v>3699</v>
      </c>
      <c r="AE720" s="29" t="s">
        <v>3699</v>
      </c>
      <c r="AF720" s="29" t="s">
        <v>3699</v>
      </c>
      <c r="AG720" s="29"/>
      <c r="AH720" s="29" t="s">
        <v>3699</v>
      </c>
      <c r="AI720" s="29" t="s">
        <v>3699</v>
      </c>
      <c r="AJ720" s="29" t="s">
        <v>3699</v>
      </c>
      <c r="AK720" s="29" t="s">
        <v>3699</v>
      </c>
      <c r="AL720" s="29" t="s">
        <v>3699</v>
      </c>
      <c r="AM720" s="29" t="s">
        <v>3699</v>
      </c>
      <c r="AN720" s="29" t="s">
        <v>3699</v>
      </c>
      <c r="AO720" s="29" t="s">
        <v>3699</v>
      </c>
      <c r="AP720" s="29" t="s">
        <v>3699</v>
      </c>
      <c r="AQ720" s="29" t="s">
        <v>3699</v>
      </c>
      <c r="AR720" s="29" t="s">
        <v>3699</v>
      </c>
      <c r="AS720" s="29" t="s">
        <v>3699</v>
      </c>
    </row>
    <row r="721" spans="1:45" ht="15.75" thickBot="1">
      <c r="A721" s="23" t="s">
        <v>2161</v>
      </c>
      <c r="B721" s="24" t="s">
        <v>2162</v>
      </c>
      <c r="C721" s="39" t="s">
        <v>15</v>
      </c>
      <c r="D721" s="49" t="s">
        <v>17</v>
      </c>
      <c r="E721" s="17" t="s">
        <v>3632</v>
      </c>
      <c r="F721" s="47" t="s">
        <v>3689</v>
      </c>
      <c r="G721" s="19">
        <v>300</v>
      </c>
      <c r="H721" s="20" t="s">
        <v>3674</v>
      </c>
      <c r="I721" s="21" t="s">
        <v>3675</v>
      </c>
      <c r="J721" s="21"/>
      <c r="K721" s="29" t="s">
        <v>3699</v>
      </c>
      <c r="L721" s="29" t="s">
        <v>3699</v>
      </c>
      <c r="M721" s="29" t="s">
        <v>3699</v>
      </c>
      <c r="N721" s="29" t="s">
        <v>3699</v>
      </c>
      <c r="O721" s="29" t="s">
        <v>3699</v>
      </c>
      <c r="P721" s="29" t="s">
        <v>3699</v>
      </c>
      <c r="Q721" s="29" t="s">
        <v>3699</v>
      </c>
      <c r="R721" s="29" t="s">
        <v>3699</v>
      </c>
      <c r="S721" s="29" t="s">
        <v>3699</v>
      </c>
      <c r="T721" s="29" t="s">
        <v>3699</v>
      </c>
      <c r="U721" s="29" t="s">
        <v>3699</v>
      </c>
      <c r="V721" s="29" t="s">
        <v>3699</v>
      </c>
      <c r="W721" s="29" t="s">
        <v>3699</v>
      </c>
      <c r="X721" s="29" t="s">
        <v>3699</v>
      </c>
      <c r="Y721" s="29" t="s">
        <v>3699</v>
      </c>
      <c r="Z721" s="29" t="s">
        <v>3699</v>
      </c>
      <c r="AA721" s="29" t="s">
        <v>3699</v>
      </c>
      <c r="AB721" s="29" t="s">
        <v>3699</v>
      </c>
      <c r="AC721" s="29" t="s">
        <v>3699</v>
      </c>
      <c r="AD721" s="29" t="s">
        <v>3699</v>
      </c>
      <c r="AE721" s="29" t="s">
        <v>3699</v>
      </c>
      <c r="AF721" s="29" t="s">
        <v>3699</v>
      </c>
      <c r="AG721" s="29"/>
      <c r="AH721" s="29" t="s">
        <v>3699</v>
      </c>
      <c r="AI721" s="29" t="s">
        <v>3699</v>
      </c>
      <c r="AJ721" s="29" t="s">
        <v>3699</v>
      </c>
      <c r="AK721" s="29" t="s">
        <v>3699</v>
      </c>
      <c r="AL721" s="29" t="s">
        <v>3699</v>
      </c>
      <c r="AM721" s="29" t="s">
        <v>3699</v>
      </c>
      <c r="AN721" s="29" t="s">
        <v>3699</v>
      </c>
      <c r="AO721" s="29" t="s">
        <v>3699</v>
      </c>
      <c r="AP721" s="29" t="s">
        <v>3699</v>
      </c>
      <c r="AQ721" s="29" t="s">
        <v>3699</v>
      </c>
      <c r="AR721" s="29" t="s">
        <v>3699</v>
      </c>
      <c r="AS721" s="29" t="s">
        <v>3699</v>
      </c>
    </row>
    <row r="722" spans="1:45" ht="15.75" thickBot="1">
      <c r="A722" s="23" t="s">
        <v>2163</v>
      </c>
      <c r="B722" s="24" t="s">
        <v>2164</v>
      </c>
      <c r="C722" s="39" t="s">
        <v>15</v>
      </c>
      <c r="D722" s="49" t="s">
        <v>17</v>
      </c>
      <c r="E722" s="17" t="s">
        <v>3632</v>
      </c>
      <c r="F722" s="47" t="s">
        <v>3689</v>
      </c>
      <c r="G722" s="19">
        <v>300</v>
      </c>
      <c r="H722" s="20" t="s">
        <v>3674</v>
      </c>
      <c r="I722" s="21" t="s">
        <v>3675</v>
      </c>
      <c r="J722" s="21"/>
      <c r="K722" s="29" t="s">
        <v>3699</v>
      </c>
      <c r="L722" s="29" t="s">
        <v>3699</v>
      </c>
      <c r="M722" s="29" t="s">
        <v>3699</v>
      </c>
      <c r="N722" s="29" t="s">
        <v>3699</v>
      </c>
      <c r="O722" s="29" t="s">
        <v>3699</v>
      </c>
      <c r="P722" s="29" t="s">
        <v>3699</v>
      </c>
      <c r="Q722" s="29" t="s">
        <v>3699</v>
      </c>
      <c r="R722" s="29" t="s">
        <v>3699</v>
      </c>
      <c r="S722" s="29" t="s">
        <v>3699</v>
      </c>
      <c r="T722" s="29" t="s">
        <v>3699</v>
      </c>
      <c r="U722" s="29" t="s">
        <v>3699</v>
      </c>
      <c r="V722" s="29" t="s">
        <v>3699</v>
      </c>
      <c r="W722" s="29" t="s">
        <v>3699</v>
      </c>
      <c r="X722" s="29" t="s">
        <v>3699</v>
      </c>
      <c r="Y722" s="29" t="s">
        <v>3699</v>
      </c>
      <c r="Z722" s="29" t="s">
        <v>3699</v>
      </c>
      <c r="AA722" s="29" t="s">
        <v>3699</v>
      </c>
      <c r="AB722" s="29" t="s">
        <v>3699</v>
      </c>
      <c r="AC722" s="29" t="s">
        <v>3699</v>
      </c>
      <c r="AD722" s="29" t="s">
        <v>3699</v>
      </c>
      <c r="AE722" s="29" t="s">
        <v>3699</v>
      </c>
      <c r="AF722" s="29" t="s">
        <v>3699</v>
      </c>
      <c r="AG722" s="29"/>
      <c r="AH722" s="29" t="s">
        <v>3699</v>
      </c>
      <c r="AI722" s="29" t="s">
        <v>3699</v>
      </c>
      <c r="AJ722" s="29" t="s">
        <v>3699</v>
      </c>
      <c r="AK722" s="29" t="s">
        <v>3699</v>
      </c>
      <c r="AL722" s="29" t="s">
        <v>3699</v>
      </c>
      <c r="AM722" s="29" t="s">
        <v>3699</v>
      </c>
      <c r="AN722" s="29" t="s">
        <v>3699</v>
      </c>
      <c r="AO722" s="29" t="s">
        <v>3699</v>
      </c>
      <c r="AP722" s="29" t="s">
        <v>3699</v>
      </c>
      <c r="AQ722" s="29" t="s">
        <v>3699</v>
      </c>
      <c r="AR722" s="29" t="s">
        <v>3699</v>
      </c>
      <c r="AS722" s="29" t="s">
        <v>3699</v>
      </c>
    </row>
    <row r="723" spans="1:45" ht="15.75" thickBot="1">
      <c r="A723" s="23" t="s">
        <v>2165</v>
      </c>
      <c r="B723" s="24" t="s">
        <v>2166</v>
      </c>
      <c r="C723" s="39" t="s">
        <v>15</v>
      </c>
      <c r="D723" s="49" t="s">
        <v>17</v>
      </c>
      <c r="E723" s="17" t="s">
        <v>3632</v>
      </c>
      <c r="F723" s="47" t="s">
        <v>3689</v>
      </c>
      <c r="G723" s="19">
        <v>300</v>
      </c>
      <c r="H723" s="20" t="s">
        <v>3674</v>
      </c>
      <c r="I723" s="21" t="s">
        <v>3675</v>
      </c>
      <c r="J723" s="21"/>
      <c r="K723" s="29" t="s">
        <v>3699</v>
      </c>
      <c r="L723" s="29" t="s">
        <v>3699</v>
      </c>
      <c r="M723" s="29" t="s">
        <v>3699</v>
      </c>
      <c r="N723" s="29" t="s">
        <v>3699</v>
      </c>
      <c r="O723" s="29" t="s">
        <v>3699</v>
      </c>
      <c r="P723" s="29" t="s">
        <v>3699</v>
      </c>
      <c r="Q723" s="29" t="s">
        <v>3699</v>
      </c>
      <c r="R723" s="29" t="s">
        <v>3699</v>
      </c>
      <c r="S723" s="29" t="s">
        <v>3699</v>
      </c>
      <c r="T723" s="29" t="s">
        <v>3699</v>
      </c>
      <c r="U723" s="29" t="s">
        <v>3699</v>
      </c>
      <c r="V723" s="29" t="s">
        <v>3699</v>
      </c>
      <c r="W723" s="29" t="s">
        <v>3699</v>
      </c>
      <c r="X723" s="29" t="s">
        <v>3699</v>
      </c>
      <c r="Y723" s="29" t="s">
        <v>3699</v>
      </c>
      <c r="Z723" s="29" t="s">
        <v>3699</v>
      </c>
      <c r="AA723" s="29" t="s">
        <v>3699</v>
      </c>
      <c r="AB723" s="29" t="s">
        <v>3699</v>
      </c>
      <c r="AC723" s="29" t="s">
        <v>3699</v>
      </c>
      <c r="AD723" s="29" t="s">
        <v>3699</v>
      </c>
      <c r="AE723" s="29" t="s">
        <v>3699</v>
      </c>
      <c r="AF723" s="29" t="s">
        <v>3699</v>
      </c>
      <c r="AG723" s="29"/>
      <c r="AH723" s="29" t="s">
        <v>3699</v>
      </c>
      <c r="AI723" s="29" t="s">
        <v>3699</v>
      </c>
      <c r="AJ723" s="29" t="s">
        <v>3699</v>
      </c>
      <c r="AK723" s="29" t="s">
        <v>3699</v>
      </c>
      <c r="AL723" s="29" t="s">
        <v>3699</v>
      </c>
      <c r="AM723" s="29" t="s">
        <v>3699</v>
      </c>
      <c r="AN723" s="29" t="s">
        <v>3699</v>
      </c>
      <c r="AO723" s="29" t="s">
        <v>3699</v>
      </c>
      <c r="AP723" s="29" t="s">
        <v>3699</v>
      </c>
      <c r="AQ723" s="29" t="s">
        <v>3699</v>
      </c>
      <c r="AR723" s="29" t="s">
        <v>3699</v>
      </c>
      <c r="AS723" s="29" t="s">
        <v>3699</v>
      </c>
    </row>
    <row r="724" spans="1:45" ht="15.75" thickBot="1">
      <c r="A724" s="23" t="s">
        <v>2167</v>
      </c>
      <c r="B724" s="24" t="s">
        <v>2168</v>
      </c>
      <c r="C724" s="39" t="s">
        <v>15</v>
      </c>
      <c r="D724" s="49" t="s">
        <v>17</v>
      </c>
      <c r="E724" s="17" t="s">
        <v>3632</v>
      </c>
      <c r="F724" s="47" t="s">
        <v>3689</v>
      </c>
      <c r="G724" s="19">
        <v>300</v>
      </c>
      <c r="H724" s="20" t="s">
        <v>3674</v>
      </c>
      <c r="I724" s="21" t="s">
        <v>3675</v>
      </c>
      <c r="J724" s="21"/>
      <c r="K724" s="29" t="s">
        <v>3699</v>
      </c>
      <c r="L724" s="29" t="s">
        <v>3699</v>
      </c>
      <c r="M724" s="29" t="s">
        <v>3699</v>
      </c>
      <c r="N724" s="29" t="s">
        <v>3699</v>
      </c>
      <c r="O724" s="29" t="s">
        <v>3699</v>
      </c>
      <c r="P724" s="29" t="s">
        <v>3699</v>
      </c>
      <c r="Q724" s="29" t="s">
        <v>3699</v>
      </c>
      <c r="R724" s="29" t="s">
        <v>3699</v>
      </c>
      <c r="S724" s="29" t="s">
        <v>3699</v>
      </c>
      <c r="T724" s="29" t="s">
        <v>3699</v>
      </c>
      <c r="U724" s="29" t="s">
        <v>3699</v>
      </c>
      <c r="V724" s="29" t="s">
        <v>3699</v>
      </c>
      <c r="W724" s="29" t="s">
        <v>3699</v>
      </c>
      <c r="X724" s="29" t="s">
        <v>3699</v>
      </c>
      <c r="Y724" s="29" t="s">
        <v>3699</v>
      </c>
      <c r="Z724" s="29" t="s">
        <v>3699</v>
      </c>
      <c r="AA724" s="29" t="s">
        <v>3699</v>
      </c>
      <c r="AB724" s="29" t="s">
        <v>3699</v>
      </c>
      <c r="AC724" s="29" t="s">
        <v>3699</v>
      </c>
      <c r="AD724" s="29" t="s">
        <v>3699</v>
      </c>
      <c r="AE724" s="29" t="s">
        <v>3699</v>
      </c>
      <c r="AF724" s="29" t="s">
        <v>3699</v>
      </c>
      <c r="AG724" s="29"/>
      <c r="AH724" s="29" t="s">
        <v>3699</v>
      </c>
      <c r="AI724" s="29" t="s">
        <v>3699</v>
      </c>
      <c r="AJ724" s="29" t="s">
        <v>3699</v>
      </c>
      <c r="AK724" s="29" t="s">
        <v>3699</v>
      </c>
      <c r="AL724" s="29" t="s">
        <v>3699</v>
      </c>
      <c r="AM724" s="29" t="s">
        <v>3699</v>
      </c>
      <c r="AN724" s="29" t="s">
        <v>3699</v>
      </c>
      <c r="AO724" s="29" t="s">
        <v>3699</v>
      </c>
      <c r="AP724" s="29" t="s">
        <v>3699</v>
      </c>
      <c r="AQ724" s="29" t="s">
        <v>3699</v>
      </c>
      <c r="AR724" s="29" t="s">
        <v>3699</v>
      </c>
      <c r="AS724" s="29" t="s">
        <v>3699</v>
      </c>
    </row>
    <row r="725" spans="1:45" ht="15.75" thickBot="1">
      <c r="A725" s="23" t="s">
        <v>2169</v>
      </c>
      <c r="B725" s="24" t="s">
        <v>2170</v>
      </c>
      <c r="C725" s="39" t="s">
        <v>15</v>
      </c>
      <c r="D725" s="49" t="s">
        <v>17</v>
      </c>
      <c r="E725" s="17" t="s">
        <v>3632</v>
      </c>
      <c r="F725" s="47" t="s">
        <v>3689</v>
      </c>
      <c r="G725" s="19">
        <v>300</v>
      </c>
      <c r="H725" s="20" t="s">
        <v>3674</v>
      </c>
      <c r="I725" s="21" t="s">
        <v>3675</v>
      </c>
      <c r="J725" s="21"/>
      <c r="K725" s="29" t="s">
        <v>3699</v>
      </c>
      <c r="L725" s="29" t="s">
        <v>3699</v>
      </c>
      <c r="M725" s="29" t="s">
        <v>3699</v>
      </c>
      <c r="N725" s="29" t="s">
        <v>3699</v>
      </c>
      <c r="O725" s="29" t="s">
        <v>3699</v>
      </c>
      <c r="P725" s="29" t="s">
        <v>3699</v>
      </c>
      <c r="Q725" s="29" t="s">
        <v>3699</v>
      </c>
      <c r="R725" s="29" t="s">
        <v>3699</v>
      </c>
      <c r="S725" s="29" t="s">
        <v>3699</v>
      </c>
      <c r="T725" s="29" t="s">
        <v>3699</v>
      </c>
      <c r="U725" s="29" t="s">
        <v>3699</v>
      </c>
      <c r="V725" s="29" t="s">
        <v>3699</v>
      </c>
      <c r="W725" s="29" t="s">
        <v>3699</v>
      </c>
      <c r="X725" s="29" t="s">
        <v>3699</v>
      </c>
      <c r="Y725" s="29" t="s">
        <v>3699</v>
      </c>
      <c r="Z725" s="29" t="s">
        <v>3699</v>
      </c>
      <c r="AA725" s="29" t="s">
        <v>3699</v>
      </c>
      <c r="AB725" s="29" t="s">
        <v>3699</v>
      </c>
      <c r="AC725" s="29" t="s">
        <v>3699</v>
      </c>
      <c r="AD725" s="29" t="s">
        <v>3699</v>
      </c>
      <c r="AE725" s="29" t="s">
        <v>3699</v>
      </c>
      <c r="AF725" s="29" t="s">
        <v>3699</v>
      </c>
      <c r="AG725" s="29"/>
      <c r="AH725" s="29" t="s">
        <v>3699</v>
      </c>
      <c r="AI725" s="29" t="s">
        <v>3699</v>
      </c>
      <c r="AJ725" s="29" t="s">
        <v>3699</v>
      </c>
      <c r="AK725" s="29" t="s">
        <v>3699</v>
      </c>
      <c r="AL725" s="29" t="s">
        <v>3699</v>
      </c>
      <c r="AM725" s="29" t="s">
        <v>3699</v>
      </c>
      <c r="AN725" s="29" t="s">
        <v>3699</v>
      </c>
      <c r="AO725" s="29" t="s">
        <v>3699</v>
      </c>
      <c r="AP725" s="29" t="s">
        <v>3699</v>
      </c>
      <c r="AQ725" s="29" t="s">
        <v>3699</v>
      </c>
      <c r="AR725" s="29" t="s">
        <v>3699</v>
      </c>
      <c r="AS725" s="29" t="s">
        <v>3699</v>
      </c>
    </row>
    <row r="726" spans="1:45" ht="15.75" thickBot="1">
      <c r="A726" s="23" t="s">
        <v>2171</v>
      </c>
      <c r="B726" s="24" t="s">
        <v>2172</v>
      </c>
      <c r="C726" s="39" t="s">
        <v>15</v>
      </c>
      <c r="D726" s="49" t="s">
        <v>17</v>
      </c>
      <c r="E726" s="17" t="s">
        <v>3632</v>
      </c>
      <c r="F726" s="47" t="s">
        <v>3689</v>
      </c>
      <c r="G726" s="19">
        <v>300</v>
      </c>
      <c r="H726" s="20" t="s">
        <v>3674</v>
      </c>
      <c r="I726" s="21" t="s">
        <v>3675</v>
      </c>
      <c r="J726" s="21"/>
      <c r="K726" s="29" t="s">
        <v>3699</v>
      </c>
      <c r="L726" s="29" t="s">
        <v>3699</v>
      </c>
      <c r="M726" s="29" t="s">
        <v>3699</v>
      </c>
      <c r="N726" s="29" t="s">
        <v>3699</v>
      </c>
      <c r="O726" s="29" t="s">
        <v>3699</v>
      </c>
      <c r="P726" s="29" t="s">
        <v>3699</v>
      </c>
      <c r="Q726" s="29" t="s">
        <v>3699</v>
      </c>
      <c r="R726" s="29" t="s">
        <v>3699</v>
      </c>
      <c r="S726" s="29" t="s">
        <v>3699</v>
      </c>
      <c r="T726" s="29" t="s">
        <v>3699</v>
      </c>
      <c r="U726" s="29" t="s">
        <v>3699</v>
      </c>
      <c r="V726" s="29" t="s">
        <v>3699</v>
      </c>
      <c r="W726" s="29" t="s">
        <v>3699</v>
      </c>
      <c r="X726" s="29" t="s">
        <v>3699</v>
      </c>
      <c r="Y726" s="29" t="s">
        <v>3699</v>
      </c>
      <c r="Z726" s="29" t="s">
        <v>3699</v>
      </c>
      <c r="AA726" s="29" t="s">
        <v>3699</v>
      </c>
      <c r="AB726" s="29" t="s">
        <v>3699</v>
      </c>
      <c r="AC726" s="29" t="s">
        <v>3699</v>
      </c>
      <c r="AD726" s="29" t="s">
        <v>3699</v>
      </c>
      <c r="AE726" s="29" t="s">
        <v>3699</v>
      </c>
      <c r="AF726" s="29" t="s">
        <v>3699</v>
      </c>
      <c r="AG726" s="29"/>
      <c r="AH726" s="29" t="s">
        <v>3699</v>
      </c>
      <c r="AI726" s="29" t="s">
        <v>3699</v>
      </c>
      <c r="AJ726" s="29" t="s">
        <v>3699</v>
      </c>
      <c r="AK726" s="29" t="s">
        <v>3699</v>
      </c>
      <c r="AL726" s="29" t="s">
        <v>3699</v>
      </c>
      <c r="AM726" s="29" t="s">
        <v>3699</v>
      </c>
      <c r="AN726" s="29" t="s">
        <v>3699</v>
      </c>
      <c r="AO726" s="29" t="s">
        <v>3699</v>
      </c>
      <c r="AP726" s="29" t="s">
        <v>3699</v>
      </c>
      <c r="AQ726" s="29" t="s">
        <v>3699</v>
      </c>
      <c r="AR726" s="29" t="s">
        <v>3699</v>
      </c>
      <c r="AS726" s="29" t="s">
        <v>3699</v>
      </c>
    </row>
    <row r="727" spans="1:45" ht="15.75" thickBot="1">
      <c r="A727" s="23" t="s">
        <v>2173</v>
      </c>
      <c r="B727" s="24" t="s">
        <v>2174</v>
      </c>
      <c r="C727" s="39" t="s">
        <v>15</v>
      </c>
      <c r="D727" s="49" t="s">
        <v>17</v>
      </c>
      <c r="E727" s="17" t="s">
        <v>3632</v>
      </c>
      <c r="F727" s="47" t="s">
        <v>3689</v>
      </c>
      <c r="G727" s="19">
        <v>300</v>
      </c>
      <c r="H727" s="20" t="s">
        <v>3674</v>
      </c>
      <c r="I727" s="21" t="s">
        <v>3675</v>
      </c>
      <c r="J727" s="21"/>
      <c r="K727" s="29" t="s">
        <v>3699</v>
      </c>
      <c r="L727" s="29" t="s">
        <v>3699</v>
      </c>
      <c r="M727" s="29" t="s">
        <v>3699</v>
      </c>
      <c r="N727" s="29" t="s">
        <v>3699</v>
      </c>
      <c r="O727" s="29" t="s">
        <v>3699</v>
      </c>
      <c r="P727" s="29" t="s">
        <v>3699</v>
      </c>
      <c r="Q727" s="29" t="s">
        <v>3699</v>
      </c>
      <c r="R727" s="29" t="s">
        <v>3699</v>
      </c>
      <c r="S727" s="29" t="s">
        <v>3699</v>
      </c>
      <c r="T727" s="29" t="s">
        <v>3699</v>
      </c>
      <c r="U727" s="29" t="s">
        <v>3699</v>
      </c>
      <c r="V727" s="29" t="s">
        <v>3699</v>
      </c>
      <c r="W727" s="29" t="s">
        <v>3699</v>
      </c>
      <c r="X727" s="29" t="s">
        <v>3699</v>
      </c>
      <c r="Y727" s="29" t="s">
        <v>3699</v>
      </c>
      <c r="Z727" s="29" t="s">
        <v>3699</v>
      </c>
      <c r="AA727" s="29" t="s">
        <v>3699</v>
      </c>
      <c r="AB727" s="29" t="s">
        <v>3699</v>
      </c>
      <c r="AC727" s="29" t="s">
        <v>3699</v>
      </c>
      <c r="AD727" s="29" t="s">
        <v>3699</v>
      </c>
      <c r="AE727" s="29" t="s">
        <v>3699</v>
      </c>
      <c r="AF727" s="29" t="s">
        <v>3699</v>
      </c>
      <c r="AG727" s="29"/>
      <c r="AH727" s="29" t="s">
        <v>3699</v>
      </c>
      <c r="AI727" s="29" t="s">
        <v>3699</v>
      </c>
      <c r="AJ727" s="29" t="s">
        <v>3699</v>
      </c>
      <c r="AK727" s="29" t="s">
        <v>3699</v>
      </c>
      <c r="AL727" s="29" t="s">
        <v>3699</v>
      </c>
      <c r="AM727" s="29" t="s">
        <v>3699</v>
      </c>
      <c r="AN727" s="29" t="s">
        <v>3699</v>
      </c>
      <c r="AO727" s="29" t="s">
        <v>3699</v>
      </c>
      <c r="AP727" s="29" t="s">
        <v>3699</v>
      </c>
      <c r="AQ727" s="29" t="s">
        <v>3699</v>
      </c>
      <c r="AR727" s="29" t="s">
        <v>3699</v>
      </c>
      <c r="AS727" s="29" t="s">
        <v>3699</v>
      </c>
    </row>
    <row r="728" spans="1:45" ht="15" thickBot="1">
      <c r="A728" s="40" t="s">
        <v>2175</v>
      </c>
      <c r="B728" s="41" t="s">
        <v>2176</v>
      </c>
      <c r="C728" s="41" t="s">
        <v>14</v>
      </c>
      <c r="D728" s="16" t="s">
        <v>12</v>
      </c>
      <c r="E728" s="17" t="s">
        <v>3632</v>
      </c>
      <c r="F728" s="42" t="s">
        <v>12</v>
      </c>
      <c r="G728" s="19" t="s">
        <v>12</v>
      </c>
      <c r="H728" s="20" t="s">
        <v>12</v>
      </c>
      <c r="I728" s="21" t="s">
        <v>12</v>
      </c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  <c r="AO728" s="21"/>
      <c r="AP728" s="21"/>
      <c r="AQ728" s="21"/>
      <c r="AR728" s="21"/>
      <c r="AS728" s="21"/>
    </row>
    <row r="729" spans="1:45" ht="15.75" thickBot="1">
      <c r="A729" s="23" t="s">
        <v>2177</v>
      </c>
      <c r="B729" s="24" t="s">
        <v>2178</v>
      </c>
      <c r="C729" s="39" t="s">
        <v>15</v>
      </c>
      <c r="D729" s="49" t="s">
        <v>17</v>
      </c>
      <c r="E729" s="17" t="s">
        <v>3632</v>
      </c>
      <c r="F729" s="47" t="s">
        <v>3689</v>
      </c>
      <c r="G729" s="19">
        <v>300</v>
      </c>
      <c r="H729" s="20" t="s">
        <v>3674</v>
      </c>
      <c r="I729" s="21" t="s">
        <v>3675</v>
      </c>
      <c r="J729" s="21"/>
      <c r="K729" s="29" t="s">
        <v>3699</v>
      </c>
      <c r="L729" s="29" t="s">
        <v>3699</v>
      </c>
      <c r="M729" s="29" t="s">
        <v>3699</v>
      </c>
      <c r="N729" s="29" t="s">
        <v>3699</v>
      </c>
      <c r="O729" s="29" t="s">
        <v>3699</v>
      </c>
      <c r="P729" s="29" t="s">
        <v>3699</v>
      </c>
      <c r="Q729" s="29" t="s">
        <v>3699</v>
      </c>
      <c r="R729" s="29" t="s">
        <v>3699</v>
      </c>
      <c r="S729" s="29" t="s">
        <v>3699</v>
      </c>
      <c r="T729" s="29" t="s">
        <v>3699</v>
      </c>
      <c r="U729" s="29" t="s">
        <v>3699</v>
      </c>
      <c r="V729" s="29" t="s">
        <v>3699</v>
      </c>
      <c r="W729" s="29" t="s">
        <v>3699</v>
      </c>
      <c r="X729" s="29" t="s">
        <v>3699</v>
      </c>
      <c r="Y729" s="29" t="s">
        <v>3699</v>
      </c>
      <c r="Z729" s="29" t="s">
        <v>3699</v>
      </c>
      <c r="AA729" s="29" t="s">
        <v>3699</v>
      </c>
      <c r="AB729" s="29" t="s">
        <v>3699</v>
      </c>
      <c r="AC729" s="29" t="s">
        <v>3699</v>
      </c>
      <c r="AD729" s="29" t="s">
        <v>3699</v>
      </c>
      <c r="AE729" s="29" t="s">
        <v>3699</v>
      </c>
      <c r="AF729" s="29" t="s">
        <v>3699</v>
      </c>
      <c r="AG729" s="29"/>
      <c r="AH729" s="29" t="s">
        <v>3699</v>
      </c>
      <c r="AI729" s="29" t="s">
        <v>3699</v>
      </c>
      <c r="AJ729" s="29" t="s">
        <v>3699</v>
      </c>
      <c r="AK729" s="29" t="s">
        <v>3699</v>
      </c>
      <c r="AL729" s="29" t="s">
        <v>3699</v>
      </c>
      <c r="AM729" s="29" t="s">
        <v>3699</v>
      </c>
      <c r="AN729" s="29" t="s">
        <v>3699</v>
      </c>
      <c r="AO729" s="29" t="s">
        <v>3699</v>
      </c>
      <c r="AP729" s="29" t="s">
        <v>3699</v>
      </c>
      <c r="AQ729" s="29" t="s">
        <v>3699</v>
      </c>
      <c r="AR729" s="29" t="s">
        <v>3699</v>
      </c>
      <c r="AS729" s="29" t="s">
        <v>3699</v>
      </c>
    </row>
    <row r="730" spans="1:45" ht="15.75" thickBot="1">
      <c r="A730" s="23" t="s">
        <v>2179</v>
      </c>
      <c r="B730" s="24" t="s">
        <v>2180</v>
      </c>
      <c r="C730" s="39" t="s">
        <v>15</v>
      </c>
      <c r="D730" s="49" t="s">
        <v>16</v>
      </c>
      <c r="E730" s="17" t="s">
        <v>3632</v>
      </c>
      <c r="F730" s="47" t="s">
        <v>3689</v>
      </c>
      <c r="G730" s="19">
        <v>300</v>
      </c>
      <c r="H730" s="20" t="s">
        <v>3674</v>
      </c>
      <c r="I730" s="21" t="s">
        <v>3675</v>
      </c>
      <c r="J730" s="21"/>
      <c r="K730" s="29" t="s">
        <v>3699</v>
      </c>
      <c r="L730" s="29" t="s">
        <v>3699</v>
      </c>
      <c r="M730" s="29" t="s">
        <v>3699</v>
      </c>
      <c r="N730" s="29" t="s">
        <v>3699</v>
      </c>
      <c r="O730" s="29" t="s">
        <v>3699</v>
      </c>
      <c r="P730" s="29" t="s">
        <v>3699</v>
      </c>
      <c r="Q730" s="29" t="s">
        <v>3699</v>
      </c>
      <c r="R730" s="29" t="s">
        <v>3699</v>
      </c>
      <c r="S730" s="29" t="s">
        <v>3699</v>
      </c>
      <c r="T730" s="29" t="s">
        <v>3699</v>
      </c>
      <c r="U730" s="29" t="s">
        <v>3699</v>
      </c>
      <c r="V730" s="29" t="s">
        <v>3699</v>
      </c>
      <c r="W730" s="29" t="s">
        <v>3699</v>
      </c>
      <c r="X730" s="29" t="s">
        <v>3699</v>
      </c>
      <c r="Y730" s="29" t="s">
        <v>3699</v>
      </c>
      <c r="Z730" s="29" t="s">
        <v>3699</v>
      </c>
      <c r="AA730" s="29" t="s">
        <v>3699</v>
      </c>
      <c r="AB730" s="29" t="s">
        <v>3699</v>
      </c>
      <c r="AC730" s="29" t="s">
        <v>3699</v>
      </c>
      <c r="AD730" s="29" t="s">
        <v>3699</v>
      </c>
      <c r="AE730" s="29" t="s">
        <v>3699</v>
      </c>
      <c r="AF730" s="29" t="s">
        <v>3699</v>
      </c>
      <c r="AG730" s="29"/>
      <c r="AH730" s="29" t="s">
        <v>3699</v>
      </c>
      <c r="AI730" s="29" t="s">
        <v>3699</v>
      </c>
      <c r="AJ730" s="29" t="s">
        <v>3699</v>
      </c>
      <c r="AK730" s="29" t="s">
        <v>3699</v>
      </c>
      <c r="AL730" s="29" t="s">
        <v>3699</v>
      </c>
      <c r="AM730" s="29" t="s">
        <v>3699</v>
      </c>
      <c r="AN730" s="29" t="s">
        <v>3699</v>
      </c>
      <c r="AO730" s="29" t="s">
        <v>3699</v>
      </c>
      <c r="AP730" s="29" t="s">
        <v>3699</v>
      </c>
      <c r="AQ730" s="29" t="s">
        <v>3699</v>
      </c>
      <c r="AR730" s="29" t="s">
        <v>3699</v>
      </c>
      <c r="AS730" s="29" t="s">
        <v>3699</v>
      </c>
    </row>
    <row r="731" spans="1:45" ht="15.75" thickBot="1">
      <c r="A731" s="23" t="s">
        <v>2181</v>
      </c>
      <c r="B731" s="24" t="s">
        <v>2182</v>
      </c>
      <c r="C731" s="39" t="s">
        <v>15</v>
      </c>
      <c r="D731" s="49" t="s">
        <v>1722</v>
      </c>
      <c r="E731" s="17" t="s">
        <v>3632</v>
      </c>
      <c r="F731" s="47" t="s">
        <v>3689</v>
      </c>
      <c r="G731" s="19">
        <v>300</v>
      </c>
      <c r="H731" s="20" t="s">
        <v>3674</v>
      </c>
      <c r="I731" s="21" t="s">
        <v>3675</v>
      </c>
      <c r="J731" s="21"/>
      <c r="K731" s="29" t="s">
        <v>3699</v>
      </c>
      <c r="L731" s="29" t="s">
        <v>3699</v>
      </c>
      <c r="M731" s="29" t="s">
        <v>3699</v>
      </c>
      <c r="N731" s="29" t="s">
        <v>3699</v>
      </c>
      <c r="O731" s="29" t="s">
        <v>3699</v>
      </c>
      <c r="P731" s="29" t="s">
        <v>3699</v>
      </c>
      <c r="Q731" s="29" t="s">
        <v>3699</v>
      </c>
      <c r="R731" s="29" t="s">
        <v>3699</v>
      </c>
      <c r="S731" s="29" t="s">
        <v>3699</v>
      </c>
      <c r="T731" s="29" t="s">
        <v>3699</v>
      </c>
      <c r="U731" s="29" t="s">
        <v>3699</v>
      </c>
      <c r="V731" s="29" t="s">
        <v>3699</v>
      </c>
      <c r="W731" s="29" t="s">
        <v>3699</v>
      </c>
      <c r="X731" s="29" t="s">
        <v>3699</v>
      </c>
      <c r="Y731" s="29" t="s">
        <v>3699</v>
      </c>
      <c r="Z731" s="29" t="s">
        <v>3699</v>
      </c>
      <c r="AA731" s="29" t="s">
        <v>3699</v>
      </c>
      <c r="AB731" s="29" t="s">
        <v>3699</v>
      </c>
      <c r="AC731" s="29" t="s">
        <v>3699</v>
      </c>
      <c r="AD731" s="29" t="s">
        <v>3699</v>
      </c>
      <c r="AE731" s="29" t="s">
        <v>3699</v>
      </c>
      <c r="AF731" s="29" t="s">
        <v>3699</v>
      </c>
      <c r="AG731" s="29"/>
      <c r="AH731" s="29" t="s">
        <v>3699</v>
      </c>
      <c r="AI731" s="29" t="s">
        <v>3699</v>
      </c>
      <c r="AJ731" s="29" t="s">
        <v>3699</v>
      </c>
      <c r="AK731" s="29" t="s">
        <v>3699</v>
      </c>
      <c r="AL731" s="29" t="s">
        <v>3699</v>
      </c>
      <c r="AM731" s="29" t="s">
        <v>3699</v>
      </c>
      <c r="AN731" s="29" t="s">
        <v>3699</v>
      </c>
      <c r="AO731" s="29" t="s">
        <v>3699</v>
      </c>
      <c r="AP731" s="29" t="s">
        <v>3699</v>
      </c>
      <c r="AQ731" s="29" t="s">
        <v>3699</v>
      </c>
      <c r="AR731" s="29" t="s">
        <v>3699</v>
      </c>
      <c r="AS731" s="29" t="s">
        <v>3699</v>
      </c>
    </row>
    <row r="732" spans="1:45" ht="15.75" thickBot="1">
      <c r="A732" s="23" t="s">
        <v>2183</v>
      </c>
      <c r="B732" s="24" t="s">
        <v>2184</v>
      </c>
      <c r="C732" s="39" t="s">
        <v>15</v>
      </c>
      <c r="D732" s="49" t="s">
        <v>17</v>
      </c>
      <c r="E732" s="17" t="s">
        <v>3632</v>
      </c>
      <c r="F732" s="47" t="s">
        <v>3689</v>
      </c>
      <c r="G732" s="19">
        <v>300</v>
      </c>
      <c r="H732" s="20" t="s">
        <v>3674</v>
      </c>
      <c r="I732" s="21" t="s">
        <v>3675</v>
      </c>
      <c r="J732" s="21"/>
      <c r="K732" s="29" t="s">
        <v>3699</v>
      </c>
      <c r="L732" s="29" t="s">
        <v>3699</v>
      </c>
      <c r="M732" s="29" t="s">
        <v>3699</v>
      </c>
      <c r="N732" s="29" t="s">
        <v>3699</v>
      </c>
      <c r="O732" s="29" t="s">
        <v>3699</v>
      </c>
      <c r="P732" s="29" t="s">
        <v>3699</v>
      </c>
      <c r="Q732" s="29" t="s">
        <v>3699</v>
      </c>
      <c r="R732" s="29" t="s">
        <v>3699</v>
      </c>
      <c r="S732" s="29" t="s">
        <v>3699</v>
      </c>
      <c r="T732" s="29" t="s">
        <v>3699</v>
      </c>
      <c r="U732" s="29" t="s">
        <v>3699</v>
      </c>
      <c r="V732" s="29" t="s">
        <v>3699</v>
      </c>
      <c r="W732" s="29" t="s">
        <v>3699</v>
      </c>
      <c r="X732" s="29" t="s">
        <v>3699</v>
      </c>
      <c r="Y732" s="29" t="s">
        <v>3699</v>
      </c>
      <c r="Z732" s="29" t="s">
        <v>3699</v>
      </c>
      <c r="AA732" s="29" t="s">
        <v>3699</v>
      </c>
      <c r="AB732" s="29" t="s">
        <v>3699</v>
      </c>
      <c r="AC732" s="29" t="s">
        <v>3699</v>
      </c>
      <c r="AD732" s="29" t="s">
        <v>3699</v>
      </c>
      <c r="AE732" s="29" t="s">
        <v>3699</v>
      </c>
      <c r="AF732" s="29" t="s">
        <v>3699</v>
      </c>
      <c r="AG732" s="29"/>
      <c r="AH732" s="29" t="s">
        <v>3699</v>
      </c>
      <c r="AI732" s="29" t="s">
        <v>3699</v>
      </c>
      <c r="AJ732" s="29" t="s">
        <v>3699</v>
      </c>
      <c r="AK732" s="29" t="s">
        <v>3699</v>
      </c>
      <c r="AL732" s="29" t="s">
        <v>3699</v>
      </c>
      <c r="AM732" s="29" t="s">
        <v>3699</v>
      </c>
      <c r="AN732" s="29" t="s">
        <v>3699</v>
      </c>
      <c r="AO732" s="29" t="s">
        <v>3699</v>
      </c>
      <c r="AP732" s="29" t="s">
        <v>3699</v>
      </c>
      <c r="AQ732" s="29" t="s">
        <v>3699</v>
      </c>
      <c r="AR732" s="29" t="s">
        <v>3699</v>
      </c>
      <c r="AS732" s="29" t="s">
        <v>3699</v>
      </c>
    </row>
    <row r="733" spans="1:45" ht="15" thickBot="1">
      <c r="A733" s="14" t="s">
        <v>138</v>
      </c>
      <c r="B733" s="15" t="s">
        <v>1430</v>
      </c>
      <c r="C733" s="15" t="s">
        <v>11</v>
      </c>
      <c r="D733" s="16" t="s">
        <v>12</v>
      </c>
      <c r="E733" s="17" t="s">
        <v>3632</v>
      </c>
      <c r="F733" s="18" t="s">
        <v>12</v>
      </c>
      <c r="G733" s="19" t="s">
        <v>12</v>
      </c>
      <c r="H733" s="20" t="s">
        <v>12</v>
      </c>
      <c r="I733" s="21" t="s">
        <v>12</v>
      </c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  <c r="AN733" s="21"/>
      <c r="AO733" s="21"/>
      <c r="AP733" s="21"/>
      <c r="AQ733" s="21"/>
      <c r="AR733" s="21"/>
      <c r="AS733" s="21"/>
    </row>
    <row r="734" spans="1:45" ht="15" thickBot="1">
      <c r="A734" s="41" t="s">
        <v>139</v>
      </c>
      <c r="B734" s="41" t="s">
        <v>2185</v>
      </c>
      <c r="C734" s="16" t="s">
        <v>14</v>
      </c>
      <c r="D734" s="17" t="s">
        <v>12</v>
      </c>
      <c r="E734" s="42" t="s">
        <v>3632</v>
      </c>
      <c r="F734" s="19" t="s">
        <v>12</v>
      </c>
      <c r="G734" s="20" t="s">
        <v>12</v>
      </c>
      <c r="H734" s="21" t="s">
        <v>12</v>
      </c>
      <c r="I734" s="21" t="s">
        <v>12</v>
      </c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  <c r="AP734" s="21"/>
      <c r="AQ734" s="21"/>
      <c r="AR734" s="21"/>
      <c r="AS734" s="21"/>
    </row>
    <row r="735" spans="1:45" ht="15.75" thickBot="1">
      <c r="A735" s="23" t="s">
        <v>1500</v>
      </c>
      <c r="B735" s="24" t="s">
        <v>1431</v>
      </c>
      <c r="C735" s="39" t="s">
        <v>15</v>
      </c>
      <c r="D735" s="49" t="s">
        <v>16</v>
      </c>
      <c r="E735" s="17" t="s">
        <v>3632</v>
      </c>
      <c r="F735" s="16" t="s">
        <v>3686</v>
      </c>
      <c r="G735" s="19">
        <v>300</v>
      </c>
      <c r="H735" s="20" t="s">
        <v>3674</v>
      </c>
      <c r="I735" s="21" t="s">
        <v>3675</v>
      </c>
      <c r="J735" s="21"/>
      <c r="K735" s="29" t="s">
        <v>3699</v>
      </c>
      <c r="L735" s="29" t="s">
        <v>3699</v>
      </c>
      <c r="M735" s="29" t="s">
        <v>3699</v>
      </c>
      <c r="N735" s="29" t="s">
        <v>3699</v>
      </c>
      <c r="O735" s="29" t="s">
        <v>3699</v>
      </c>
      <c r="P735" s="29" t="s">
        <v>3699</v>
      </c>
      <c r="Q735" s="29" t="s">
        <v>3699</v>
      </c>
      <c r="R735" s="29" t="s">
        <v>3699</v>
      </c>
      <c r="S735" s="29" t="s">
        <v>3699</v>
      </c>
      <c r="T735" s="29" t="s">
        <v>3699</v>
      </c>
      <c r="U735" s="29" t="s">
        <v>3699</v>
      </c>
      <c r="V735" s="29" t="s">
        <v>3699</v>
      </c>
      <c r="W735" s="29" t="s">
        <v>3699</v>
      </c>
      <c r="X735" s="29" t="s">
        <v>3699</v>
      </c>
      <c r="Y735" s="29" t="s">
        <v>3699</v>
      </c>
      <c r="Z735" s="29" t="s">
        <v>3699</v>
      </c>
      <c r="AA735" s="29" t="s">
        <v>3699</v>
      </c>
      <c r="AB735" s="29" t="s">
        <v>3699</v>
      </c>
      <c r="AC735" s="29" t="s">
        <v>3699</v>
      </c>
      <c r="AD735" s="29" t="s">
        <v>3699</v>
      </c>
      <c r="AE735" s="29" t="s">
        <v>3699</v>
      </c>
      <c r="AF735" s="29" t="s">
        <v>3699</v>
      </c>
      <c r="AG735" s="29"/>
      <c r="AH735" s="29" t="s">
        <v>3699</v>
      </c>
      <c r="AI735" s="29" t="s">
        <v>3699</v>
      </c>
      <c r="AJ735" s="29" t="s">
        <v>3699</v>
      </c>
      <c r="AK735" s="29" t="s">
        <v>3699</v>
      </c>
      <c r="AL735" s="29" t="s">
        <v>3699</v>
      </c>
      <c r="AM735" s="29" t="s">
        <v>3699</v>
      </c>
      <c r="AN735" s="29" t="s">
        <v>3699</v>
      </c>
      <c r="AO735" s="29" t="s">
        <v>3699</v>
      </c>
      <c r="AP735" s="29" t="s">
        <v>3699</v>
      </c>
      <c r="AQ735" s="29" t="s">
        <v>3699</v>
      </c>
      <c r="AR735" s="29" t="s">
        <v>3699</v>
      </c>
      <c r="AS735" s="29" t="s">
        <v>3699</v>
      </c>
    </row>
    <row r="736" spans="1:45" ht="15.75" thickBot="1">
      <c r="A736" s="23" t="s">
        <v>2186</v>
      </c>
      <c r="B736" s="24" t="s">
        <v>2187</v>
      </c>
      <c r="C736" s="39" t="s">
        <v>15</v>
      </c>
      <c r="D736" s="49" t="s">
        <v>16</v>
      </c>
      <c r="E736" s="17" t="s">
        <v>3632</v>
      </c>
      <c r="F736" s="16" t="s">
        <v>3686</v>
      </c>
      <c r="G736" s="19">
        <v>300</v>
      </c>
      <c r="H736" s="20" t="s">
        <v>3674</v>
      </c>
      <c r="I736" s="21" t="s">
        <v>3675</v>
      </c>
      <c r="J736" s="21"/>
      <c r="K736" s="29" t="s">
        <v>3699</v>
      </c>
      <c r="L736" s="29" t="s">
        <v>3699</v>
      </c>
      <c r="M736" s="29" t="s">
        <v>3699</v>
      </c>
      <c r="N736" s="29" t="s">
        <v>3699</v>
      </c>
      <c r="O736" s="29" t="s">
        <v>3699</v>
      </c>
      <c r="P736" s="29" t="s">
        <v>3699</v>
      </c>
      <c r="Q736" s="29" t="s">
        <v>3699</v>
      </c>
      <c r="R736" s="29" t="s">
        <v>3699</v>
      </c>
      <c r="S736" s="29" t="s">
        <v>3699</v>
      </c>
      <c r="T736" s="29" t="s">
        <v>3699</v>
      </c>
      <c r="U736" s="29" t="s">
        <v>3699</v>
      </c>
      <c r="V736" s="29" t="s">
        <v>3699</v>
      </c>
      <c r="W736" s="29" t="s">
        <v>3699</v>
      </c>
      <c r="X736" s="29" t="s">
        <v>3699</v>
      </c>
      <c r="Y736" s="29" t="s">
        <v>3699</v>
      </c>
      <c r="Z736" s="29" t="s">
        <v>3699</v>
      </c>
      <c r="AA736" s="29" t="s">
        <v>3699</v>
      </c>
      <c r="AB736" s="29" t="s">
        <v>3699</v>
      </c>
      <c r="AC736" s="29" t="s">
        <v>3699</v>
      </c>
      <c r="AD736" s="29" t="s">
        <v>3699</v>
      </c>
      <c r="AE736" s="29" t="s">
        <v>3699</v>
      </c>
      <c r="AF736" s="29" t="s">
        <v>3699</v>
      </c>
      <c r="AG736" s="29"/>
      <c r="AH736" s="29" t="s">
        <v>3699</v>
      </c>
      <c r="AI736" s="29" t="s">
        <v>3699</v>
      </c>
      <c r="AJ736" s="29" t="s">
        <v>3699</v>
      </c>
      <c r="AK736" s="29" t="s">
        <v>3699</v>
      </c>
      <c r="AL736" s="29" t="s">
        <v>3699</v>
      </c>
      <c r="AM736" s="29" t="s">
        <v>3699</v>
      </c>
      <c r="AN736" s="29" t="s">
        <v>3699</v>
      </c>
      <c r="AO736" s="29" t="s">
        <v>3699</v>
      </c>
      <c r="AP736" s="29" t="s">
        <v>3699</v>
      </c>
      <c r="AQ736" s="29" t="s">
        <v>3699</v>
      </c>
      <c r="AR736" s="29" t="s">
        <v>3699</v>
      </c>
      <c r="AS736" s="29" t="s">
        <v>3699</v>
      </c>
    </row>
    <row r="737" spans="1:45" ht="15" thickBot="1">
      <c r="A737" s="41" t="s">
        <v>2188</v>
      </c>
      <c r="B737" s="41" t="s">
        <v>2189</v>
      </c>
      <c r="C737" s="16" t="s">
        <v>14</v>
      </c>
      <c r="D737" s="17" t="s">
        <v>12</v>
      </c>
      <c r="E737" s="42" t="s">
        <v>3632</v>
      </c>
      <c r="F737" s="19" t="s">
        <v>12</v>
      </c>
      <c r="G737" s="20" t="s">
        <v>12</v>
      </c>
      <c r="H737" s="21" t="s">
        <v>12</v>
      </c>
      <c r="I737" s="21" t="s">
        <v>12</v>
      </c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  <c r="AO737" s="21"/>
      <c r="AP737" s="21"/>
      <c r="AQ737" s="21"/>
      <c r="AR737" s="21"/>
      <c r="AS737" s="21"/>
    </row>
    <row r="738" spans="1:45" ht="15.75" thickBot="1">
      <c r="A738" s="23" t="s">
        <v>2190</v>
      </c>
      <c r="B738" s="24" t="s">
        <v>2191</v>
      </c>
      <c r="C738" s="39" t="s">
        <v>15</v>
      </c>
      <c r="D738" s="49" t="s">
        <v>17</v>
      </c>
      <c r="E738" s="17" t="s">
        <v>3632</v>
      </c>
      <c r="F738" s="16" t="s">
        <v>3686</v>
      </c>
      <c r="G738" s="19">
        <v>300</v>
      </c>
      <c r="H738" s="20" t="s">
        <v>3674</v>
      </c>
      <c r="I738" s="21" t="s">
        <v>3675</v>
      </c>
      <c r="J738" s="21"/>
      <c r="K738" s="29" t="s">
        <v>3699</v>
      </c>
      <c r="L738" s="29" t="s">
        <v>3699</v>
      </c>
      <c r="M738" s="29" t="s">
        <v>3699</v>
      </c>
      <c r="N738" s="29" t="s">
        <v>3699</v>
      </c>
      <c r="O738" s="29" t="s">
        <v>3699</v>
      </c>
      <c r="P738" s="29" t="s">
        <v>3699</v>
      </c>
      <c r="Q738" s="29" t="s">
        <v>3699</v>
      </c>
      <c r="R738" s="29" t="s">
        <v>3699</v>
      </c>
      <c r="S738" s="29" t="s">
        <v>3699</v>
      </c>
      <c r="T738" s="29" t="s">
        <v>3699</v>
      </c>
      <c r="U738" s="29" t="s">
        <v>3699</v>
      </c>
      <c r="V738" s="29" t="s">
        <v>3699</v>
      </c>
      <c r="W738" s="29" t="s">
        <v>3699</v>
      </c>
      <c r="X738" s="29" t="s">
        <v>3699</v>
      </c>
      <c r="Y738" s="29" t="s">
        <v>3699</v>
      </c>
      <c r="Z738" s="29" t="s">
        <v>3699</v>
      </c>
      <c r="AA738" s="29" t="s">
        <v>3699</v>
      </c>
      <c r="AB738" s="29" t="s">
        <v>3699</v>
      </c>
      <c r="AC738" s="29" t="s">
        <v>3699</v>
      </c>
      <c r="AD738" s="29" t="s">
        <v>3699</v>
      </c>
      <c r="AE738" s="29" t="s">
        <v>3699</v>
      </c>
      <c r="AF738" s="29" t="s">
        <v>3699</v>
      </c>
      <c r="AG738" s="29"/>
      <c r="AH738" s="29" t="s">
        <v>3699</v>
      </c>
      <c r="AI738" s="29" t="s">
        <v>3699</v>
      </c>
      <c r="AJ738" s="29" t="s">
        <v>3699</v>
      </c>
      <c r="AK738" s="29" t="s">
        <v>3699</v>
      </c>
      <c r="AL738" s="29" t="s">
        <v>3699</v>
      </c>
      <c r="AM738" s="29" t="s">
        <v>3699</v>
      </c>
      <c r="AN738" s="29" t="s">
        <v>3699</v>
      </c>
      <c r="AO738" s="29" t="s">
        <v>3699</v>
      </c>
      <c r="AP738" s="29" t="s">
        <v>3699</v>
      </c>
      <c r="AQ738" s="29" t="s">
        <v>3699</v>
      </c>
      <c r="AR738" s="29" t="s">
        <v>3699</v>
      </c>
      <c r="AS738" s="29" t="s">
        <v>3699</v>
      </c>
    </row>
    <row r="739" spans="1:45" ht="15.75" thickBot="1">
      <c r="A739" s="23" t="s">
        <v>2192</v>
      </c>
      <c r="B739" s="24" t="s">
        <v>2193</v>
      </c>
      <c r="C739" s="39" t="s">
        <v>15</v>
      </c>
      <c r="D739" s="49" t="s">
        <v>683</v>
      </c>
      <c r="E739" s="17" t="s">
        <v>3632</v>
      </c>
      <c r="F739" s="16" t="s">
        <v>3686</v>
      </c>
      <c r="G739" s="19">
        <v>300</v>
      </c>
      <c r="H739" s="20" t="s">
        <v>3674</v>
      </c>
      <c r="I739" s="21" t="s">
        <v>3675</v>
      </c>
      <c r="J739" s="21"/>
      <c r="K739" s="29" t="s">
        <v>3699</v>
      </c>
      <c r="L739" s="29" t="s">
        <v>3699</v>
      </c>
      <c r="M739" s="29" t="s">
        <v>3699</v>
      </c>
      <c r="N739" s="29" t="s">
        <v>3699</v>
      </c>
      <c r="O739" s="29" t="s">
        <v>3699</v>
      </c>
      <c r="P739" s="29" t="s">
        <v>3699</v>
      </c>
      <c r="Q739" s="29" t="s">
        <v>3699</v>
      </c>
      <c r="R739" s="29" t="s">
        <v>3699</v>
      </c>
      <c r="S739" s="29" t="s">
        <v>3699</v>
      </c>
      <c r="T739" s="29" t="s">
        <v>3699</v>
      </c>
      <c r="U739" s="29" t="s">
        <v>3699</v>
      </c>
      <c r="V739" s="29" t="s">
        <v>3699</v>
      </c>
      <c r="W739" s="29" t="s">
        <v>3699</v>
      </c>
      <c r="X739" s="29" t="s">
        <v>3699</v>
      </c>
      <c r="Y739" s="29" t="s">
        <v>3699</v>
      </c>
      <c r="Z739" s="29" t="s">
        <v>3699</v>
      </c>
      <c r="AA739" s="29" t="s">
        <v>3699</v>
      </c>
      <c r="AB739" s="29" t="s">
        <v>3699</v>
      </c>
      <c r="AC739" s="29" t="s">
        <v>3699</v>
      </c>
      <c r="AD739" s="29" t="s">
        <v>3699</v>
      </c>
      <c r="AE739" s="29" t="s">
        <v>3699</v>
      </c>
      <c r="AF739" s="29" t="s">
        <v>3699</v>
      </c>
      <c r="AG739" s="29"/>
      <c r="AH739" s="29" t="s">
        <v>3699</v>
      </c>
      <c r="AI739" s="29" t="s">
        <v>3699</v>
      </c>
      <c r="AJ739" s="29" t="s">
        <v>3699</v>
      </c>
      <c r="AK739" s="29" t="s">
        <v>3699</v>
      </c>
      <c r="AL739" s="29" t="s">
        <v>3699</v>
      </c>
      <c r="AM739" s="29" t="s">
        <v>3699</v>
      </c>
      <c r="AN739" s="29" t="s">
        <v>3699</v>
      </c>
      <c r="AO739" s="29" t="s">
        <v>3699</v>
      </c>
      <c r="AP739" s="29" t="s">
        <v>3699</v>
      </c>
      <c r="AQ739" s="29" t="s">
        <v>3699</v>
      </c>
      <c r="AR739" s="29" t="s">
        <v>3699</v>
      </c>
      <c r="AS739" s="29" t="s">
        <v>3699</v>
      </c>
    </row>
    <row r="740" spans="1:45" ht="15.75" thickBot="1">
      <c r="A740" s="23" t="s">
        <v>2194</v>
      </c>
      <c r="B740" s="24" t="s">
        <v>2195</v>
      </c>
      <c r="C740" s="39" t="s">
        <v>15</v>
      </c>
      <c r="D740" s="49" t="s">
        <v>21</v>
      </c>
      <c r="E740" s="17" t="s">
        <v>3632</v>
      </c>
      <c r="F740" s="16" t="s">
        <v>3686</v>
      </c>
      <c r="G740" s="19">
        <v>300</v>
      </c>
      <c r="H740" s="20" t="s">
        <v>3674</v>
      </c>
      <c r="I740" s="21" t="s">
        <v>3675</v>
      </c>
      <c r="J740" s="21"/>
      <c r="K740" s="29" t="s">
        <v>3699</v>
      </c>
      <c r="L740" s="29" t="s">
        <v>3699</v>
      </c>
      <c r="M740" s="29" t="s">
        <v>3699</v>
      </c>
      <c r="N740" s="29" t="s">
        <v>3699</v>
      </c>
      <c r="O740" s="29" t="s">
        <v>3699</v>
      </c>
      <c r="P740" s="29" t="s">
        <v>3699</v>
      </c>
      <c r="Q740" s="29" t="s">
        <v>3699</v>
      </c>
      <c r="R740" s="29" t="s">
        <v>3699</v>
      </c>
      <c r="S740" s="29" t="s">
        <v>3699</v>
      </c>
      <c r="T740" s="29" t="s">
        <v>3699</v>
      </c>
      <c r="U740" s="29" t="s">
        <v>3699</v>
      </c>
      <c r="V740" s="29" t="s">
        <v>3699</v>
      </c>
      <c r="W740" s="29" t="s">
        <v>3699</v>
      </c>
      <c r="X740" s="29" t="s">
        <v>3699</v>
      </c>
      <c r="Y740" s="29" t="s">
        <v>3699</v>
      </c>
      <c r="Z740" s="29" t="s">
        <v>3699</v>
      </c>
      <c r="AA740" s="29" t="s">
        <v>3699</v>
      </c>
      <c r="AB740" s="29" t="s">
        <v>3699</v>
      </c>
      <c r="AC740" s="29" t="s">
        <v>3699</v>
      </c>
      <c r="AD740" s="29" t="s">
        <v>3699</v>
      </c>
      <c r="AE740" s="29" t="s">
        <v>3699</v>
      </c>
      <c r="AF740" s="29" t="s">
        <v>3699</v>
      </c>
      <c r="AG740" s="29"/>
      <c r="AH740" s="29" t="s">
        <v>3699</v>
      </c>
      <c r="AI740" s="29" t="s">
        <v>3699</v>
      </c>
      <c r="AJ740" s="29" t="s">
        <v>3699</v>
      </c>
      <c r="AK740" s="29" t="s">
        <v>3699</v>
      </c>
      <c r="AL740" s="29" t="s">
        <v>3699</v>
      </c>
      <c r="AM740" s="29" t="s">
        <v>3699</v>
      </c>
      <c r="AN740" s="29" t="s">
        <v>3699</v>
      </c>
      <c r="AO740" s="29" t="s">
        <v>3699</v>
      </c>
      <c r="AP740" s="29" t="s">
        <v>3699</v>
      </c>
      <c r="AQ740" s="29" t="s">
        <v>3699</v>
      </c>
      <c r="AR740" s="29" t="s">
        <v>3699</v>
      </c>
      <c r="AS740" s="29" t="s">
        <v>3699</v>
      </c>
    </row>
    <row r="741" spans="1:45" ht="15.75" thickBot="1">
      <c r="A741" s="23" t="s">
        <v>2196</v>
      </c>
      <c r="B741" s="24" t="s">
        <v>2197</v>
      </c>
      <c r="C741" s="39" t="s">
        <v>15</v>
      </c>
      <c r="D741" s="49" t="s">
        <v>21</v>
      </c>
      <c r="E741" s="17" t="s">
        <v>3632</v>
      </c>
      <c r="F741" s="16" t="s">
        <v>3686</v>
      </c>
      <c r="G741" s="19">
        <v>300</v>
      </c>
      <c r="H741" s="20" t="s">
        <v>3674</v>
      </c>
      <c r="I741" s="21" t="s">
        <v>3675</v>
      </c>
      <c r="J741" s="21"/>
      <c r="K741" s="29" t="s">
        <v>3699</v>
      </c>
      <c r="L741" s="29" t="s">
        <v>3699</v>
      </c>
      <c r="M741" s="29" t="s">
        <v>3699</v>
      </c>
      <c r="N741" s="29" t="s">
        <v>3699</v>
      </c>
      <c r="O741" s="29" t="s">
        <v>3699</v>
      </c>
      <c r="P741" s="29" t="s">
        <v>3699</v>
      </c>
      <c r="Q741" s="29" t="s">
        <v>3699</v>
      </c>
      <c r="R741" s="29" t="s">
        <v>3699</v>
      </c>
      <c r="S741" s="29" t="s">
        <v>3699</v>
      </c>
      <c r="T741" s="29" t="s">
        <v>3699</v>
      </c>
      <c r="U741" s="29" t="s">
        <v>3699</v>
      </c>
      <c r="V741" s="29" t="s">
        <v>3699</v>
      </c>
      <c r="W741" s="29" t="s">
        <v>3699</v>
      </c>
      <c r="X741" s="29" t="s">
        <v>3699</v>
      </c>
      <c r="Y741" s="29" t="s">
        <v>3699</v>
      </c>
      <c r="Z741" s="29" t="s">
        <v>3699</v>
      </c>
      <c r="AA741" s="29" t="s">
        <v>3699</v>
      </c>
      <c r="AB741" s="29" t="s">
        <v>3699</v>
      </c>
      <c r="AC741" s="29" t="s">
        <v>3699</v>
      </c>
      <c r="AD741" s="29" t="s">
        <v>3699</v>
      </c>
      <c r="AE741" s="29" t="s">
        <v>3699</v>
      </c>
      <c r="AF741" s="29" t="s">
        <v>3699</v>
      </c>
      <c r="AG741" s="29"/>
      <c r="AH741" s="29" t="s">
        <v>3699</v>
      </c>
      <c r="AI741" s="29" t="s">
        <v>3699</v>
      </c>
      <c r="AJ741" s="29" t="s">
        <v>3699</v>
      </c>
      <c r="AK741" s="29" t="s">
        <v>3699</v>
      </c>
      <c r="AL741" s="29" t="s">
        <v>3699</v>
      </c>
      <c r="AM741" s="29" t="s">
        <v>3699</v>
      </c>
      <c r="AN741" s="29" t="s">
        <v>3699</v>
      </c>
      <c r="AO741" s="29" t="s">
        <v>3699</v>
      </c>
      <c r="AP741" s="29" t="s">
        <v>3699</v>
      </c>
      <c r="AQ741" s="29" t="s">
        <v>3699</v>
      </c>
      <c r="AR741" s="29" t="s">
        <v>3699</v>
      </c>
      <c r="AS741" s="29" t="s">
        <v>3699</v>
      </c>
    </row>
    <row r="742" spans="1:45" ht="15.75" thickBot="1">
      <c r="A742" s="23" t="s">
        <v>2198</v>
      </c>
      <c r="B742" s="24" t="s">
        <v>2199</v>
      </c>
      <c r="C742" s="39" t="s">
        <v>15</v>
      </c>
      <c r="D742" s="49" t="s">
        <v>21</v>
      </c>
      <c r="E742" s="17" t="s">
        <v>3632</v>
      </c>
      <c r="F742" s="16" t="s">
        <v>3686</v>
      </c>
      <c r="G742" s="19">
        <v>300</v>
      </c>
      <c r="H742" s="20" t="s">
        <v>3674</v>
      </c>
      <c r="I742" s="21" t="s">
        <v>3675</v>
      </c>
      <c r="J742" s="21"/>
      <c r="K742" s="29" t="s">
        <v>3699</v>
      </c>
      <c r="L742" s="29" t="s">
        <v>3699</v>
      </c>
      <c r="M742" s="29" t="s">
        <v>3699</v>
      </c>
      <c r="N742" s="29" t="s">
        <v>3699</v>
      </c>
      <c r="O742" s="29" t="s">
        <v>3699</v>
      </c>
      <c r="P742" s="29" t="s">
        <v>3699</v>
      </c>
      <c r="Q742" s="29" t="s">
        <v>3699</v>
      </c>
      <c r="R742" s="29" t="s">
        <v>3699</v>
      </c>
      <c r="S742" s="29" t="s">
        <v>3699</v>
      </c>
      <c r="T742" s="29" t="s">
        <v>3699</v>
      </c>
      <c r="U742" s="29" t="s">
        <v>3699</v>
      </c>
      <c r="V742" s="29" t="s">
        <v>3699</v>
      </c>
      <c r="W742" s="29" t="s">
        <v>3699</v>
      </c>
      <c r="X742" s="29" t="s">
        <v>3699</v>
      </c>
      <c r="Y742" s="29" t="s">
        <v>3699</v>
      </c>
      <c r="Z742" s="29" t="s">
        <v>3699</v>
      </c>
      <c r="AA742" s="29" t="s">
        <v>3699</v>
      </c>
      <c r="AB742" s="29" t="s">
        <v>3699</v>
      </c>
      <c r="AC742" s="29" t="s">
        <v>3699</v>
      </c>
      <c r="AD742" s="29" t="s">
        <v>3699</v>
      </c>
      <c r="AE742" s="29" t="s">
        <v>3699</v>
      </c>
      <c r="AF742" s="29" t="s">
        <v>3699</v>
      </c>
      <c r="AG742" s="29"/>
      <c r="AH742" s="29" t="s">
        <v>3699</v>
      </c>
      <c r="AI742" s="29" t="s">
        <v>3699</v>
      </c>
      <c r="AJ742" s="29" t="s">
        <v>3699</v>
      </c>
      <c r="AK742" s="29" t="s">
        <v>3699</v>
      </c>
      <c r="AL742" s="29" t="s">
        <v>3699</v>
      </c>
      <c r="AM742" s="29" t="s">
        <v>3699</v>
      </c>
      <c r="AN742" s="29" t="s">
        <v>3699</v>
      </c>
      <c r="AO742" s="29" t="s">
        <v>3699</v>
      </c>
      <c r="AP742" s="29" t="s">
        <v>3699</v>
      </c>
      <c r="AQ742" s="29" t="s">
        <v>3699</v>
      </c>
      <c r="AR742" s="29" t="s">
        <v>3699</v>
      </c>
      <c r="AS742" s="29" t="s">
        <v>3699</v>
      </c>
    </row>
    <row r="743" spans="1:45" ht="15.75" thickBot="1">
      <c r="A743" s="23" t="s">
        <v>2200</v>
      </c>
      <c r="B743" s="24" t="s">
        <v>2201</v>
      </c>
      <c r="C743" s="39" t="s">
        <v>15</v>
      </c>
      <c r="D743" s="49" t="s">
        <v>21</v>
      </c>
      <c r="E743" s="17" t="s">
        <v>3632</v>
      </c>
      <c r="F743" s="16" t="s">
        <v>3686</v>
      </c>
      <c r="G743" s="19">
        <v>300</v>
      </c>
      <c r="H743" s="20" t="s">
        <v>3674</v>
      </c>
      <c r="I743" s="21" t="s">
        <v>3675</v>
      </c>
      <c r="J743" s="21"/>
      <c r="K743" s="29" t="s">
        <v>3699</v>
      </c>
      <c r="L743" s="29" t="s">
        <v>3699</v>
      </c>
      <c r="M743" s="29" t="s">
        <v>3699</v>
      </c>
      <c r="N743" s="29" t="s">
        <v>3699</v>
      </c>
      <c r="O743" s="29" t="s">
        <v>3699</v>
      </c>
      <c r="P743" s="29" t="s">
        <v>3699</v>
      </c>
      <c r="Q743" s="29" t="s">
        <v>3699</v>
      </c>
      <c r="R743" s="29" t="s">
        <v>3699</v>
      </c>
      <c r="S743" s="29" t="s">
        <v>3699</v>
      </c>
      <c r="T743" s="29" t="s">
        <v>3699</v>
      </c>
      <c r="U743" s="29" t="s">
        <v>3699</v>
      </c>
      <c r="V743" s="29" t="s">
        <v>3699</v>
      </c>
      <c r="W743" s="29" t="s">
        <v>3699</v>
      </c>
      <c r="X743" s="29" t="s">
        <v>3699</v>
      </c>
      <c r="Y743" s="29" t="s">
        <v>3699</v>
      </c>
      <c r="Z743" s="29" t="s">
        <v>3699</v>
      </c>
      <c r="AA743" s="29" t="s">
        <v>3699</v>
      </c>
      <c r="AB743" s="29" t="s">
        <v>3699</v>
      </c>
      <c r="AC743" s="29" t="s">
        <v>3699</v>
      </c>
      <c r="AD743" s="29" t="s">
        <v>3699</v>
      </c>
      <c r="AE743" s="29" t="s">
        <v>3699</v>
      </c>
      <c r="AF743" s="29" t="s">
        <v>3699</v>
      </c>
      <c r="AG743" s="29"/>
      <c r="AH743" s="29" t="s">
        <v>3699</v>
      </c>
      <c r="AI743" s="29" t="s">
        <v>3699</v>
      </c>
      <c r="AJ743" s="29" t="s">
        <v>3699</v>
      </c>
      <c r="AK743" s="29" t="s">
        <v>3699</v>
      </c>
      <c r="AL743" s="29" t="s">
        <v>3699</v>
      </c>
      <c r="AM743" s="29" t="s">
        <v>3699</v>
      </c>
      <c r="AN743" s="29" t="s">
        <v>3699</v>
      </c>
      <c r="AO743" s="29" t="s">
        <v>3699</v>
      </c>
      <c r="AP743" s="29" t="s">
        <v>3699</v>
      </c>
      <c r="AQ743" s="29" t="s">
        <v>3699</v>
      </c>
      <c r="AR743" s="29" t="s">
        <v>3699</v>
      </c>
      <c r="AS743" s="29" t="s">
        <v>3699</v>
      </c>
    </row>
    <row r="744" spans="1:45" ht="15" thickBot="1">
      <c r="A744" s="41" t="s">
        <v>140</v>
      </c>
      <c r="B744" s="41" t="s">
        <v>2202</v>
      </c>
      <c r="C744" s="16" t="s">
        <v>14</v>
      </c>
      <c r="D744" s="17" t="s">
        <v>12</v>
      </c>
      <c r="E744" s="42" t="s">
        <v>3632</v>
      </c>
      <c r="F744" s="19" t="s">
        <v>12</v>
      </c>
      <c r="G744" s="20" t="s">
        <v>12</v>
      </c>
      <c r="H744" s="21" t="s">
        <v>12</v>
      </c>
      <c r="I744" s="21" t="s">
        <v>12</v>
      </c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  <c r="AP744" s="21"/>
      <c r="AQ744" s="21"/>
      <c r="AR744" s="21"/>
      <c r="AS744" s="21"/>
    </row>
    <row r="745" spans="1:45" ht="15.75" thickBot="1">
      <c r="A745" s="23" t="s">
        <v>1501</v>
      </c>
      <c r="B745" s="24" t="s">
        <v>1432</v>
      </c>
      <c r="C745" s="39" t="s">
        <v>15</v>
      </c>
      <c r="D745" s="49" t="s">
        <v>1521</v>
      </c>
      <c r="E745" s="17" t="s">
        <v>3632</v>
      </c>
      <c r="F745" s="16" t="s">
        <v>3686</v>
      </c>
      <c r="G745" s="19">
        <v>300</v>
      </c>
      <c r="H745" s="20" t="s">
        <v>3674</v>
      </c>
      <c r="I745" s="21" t="s">
        <v>3675</v>
      </c>
      <c r="J745" s="21"/>
      <c r="K745" s="29" t="s">
        <v>3699</v>
      </c>
      <c r="L745" s="29" t="s">
        <v>3699</v>
      </c>
      <c r="M745" s="29" t="s">
        <v>3699</v>
      </c>
      <c r="N745" s="29" t="s">
        <v>3699</v>
      </c>
      <c r="O745" s="29" t="s">
        <v>3699</v>
      </c>
      <c r="P745" s="29" t="s">
        <v>3699</v>
      </c>
      <c r="Q745" s="29" t="s">
        <v>3699</v>
      </c>
      <c r="R745" s="29" t="s">
        <v>3699</v>
      </c>
      <c r="S745" s="29" t="s">
        <v>3699</v>
      </c>
      <c r="T745" s="29" t="s">
        <v>3699</v>
      </c>
      <c r="U745" s="29" t="s">
        <v>3699</v>
      </c>
      <c r="V745" s="29" t="s">
        <v>3699</v>
      </c>
      <c r="W745" s="29" t="s">
        <v>3699</v>
      </c>
      <c r="X745" s="29" t="s">
        <v>3699</v>
      </c>
      <c r="Y745" s="29" t="s">
        <v>3699</v>
      </c>
      <c r="Z745" s="29" t="s">
        <v>3699</v>
      </c>
      <c r="AA745" s="29" t="s">
        <v>3699</v>
      </c>
      <c r="AB745" s="29" t="s">
        <v>3699</v>
      </c>
      <c r="AC745" s="29" t="s">
        <v>3699</v>
      </c>
      <c r="AD745" s="29" t="s">
        <v>3699</v>
      </c>
      <c r="AE745" s="29" t="s">
        <v>3699</v>
      </c>
      <c r="AF745" s="29" t="s">
        <v>3699</v>
      </c>
      <c r="AG745" s="29"/>
      <c r="AH745" s="29" t="s">
        <v>3699</v>
      </c>
      <c r="AI745" s="29" t="s">
        <v>3699</v>
      </c>
      <c r="AJ745" s="29" t="s">
        <v>3699</v>
      </c>
      <c r="AK745" s="29" t="s">
        <v>3699</v>
      </c>
      <c r="AL745" s="29" t="s">
        <v>3699</v>
      </c>
      <c r="AM745" s="29" t="s">
        <v>3699</v>
      </c>
      <c r="AN745" s="29" t="s">
        <v>3699</v>
      </c>
      <c r="AO745" s="29" t="s">
        <v>3699</v>
      </c>
      <c r="AP745" s="29" t="s">
        <v>3699</v>
      </c>
      <c r="AQ745" s="29" t="s">
        <v>3699</v>
      </c>
      <c r="AR745" s="29" t="s">
        <v>3699</v>
      </c>
      <c r="AS745" s="29" t="s">
        <v>3699</v>
      </c>
    </row>
    <row r="746" spans="1:45" ht="15.75" thickBot="1">
      <c r="A746" s="23" t="s">
        <v>141</v>
      </c>
      <c r="B746" s="24" t="s">
        <v>1433</v>
      </c>
      <c r="C746" s="39" t="s">
        <v>15</v>
      </c>
      <c r="D746" s="49" t="s">
        <v>16</v>
      </c>
      <c r="E746" s="17" t="s">
        <v>3632</v>
      </c>
      <c r="F746" s="16" t="s">
        <v>3686</v>
      </c>
      <c r="G746" s="19">
        <v>300</v>
      </c>
      <c r="H746" s="20" t="s">
        <v>3674</v>
      </c>
      <c r="I746" s="21" t="s">
        <v>3675</v>
      </c>
      <c r="J746" s="21"/>
      <c r="K746" s="29" t="s">
        <v>3699</v>
      </c>
      <c r="L746" s="29" t="s">
        <v>3699</v>
      </c>
      <c r="M746" s="29" t="s">
        <v>3699</v>
      </c>
      <c r="N746" s="29" t="s">
        <v>3699</v>
      </c>
      <c r="O746" s="29" t="s">
        <v>3699</v>
      </c>
      <c r="P746" s="29" t="s">
        <v>3699</v>
      </c>
      <c r="Q746" s="29" t="s">
        <v>3699</v>
      </c>
      <c r="R746" s="29" t="s">
        <v>3699</v>
      </c>
      <c r="S746" s="29" t="s">
        <v>3699</v>
      </c>
      <c r="T746" s="29" t="s">
        <v>3699</v>
      </c>
      <c r="U746" s="29" t="s">
        <v>3699</v>
      </c>
      <c r="V746" s="29" t="s">
        <v>3699</v>
      </c>
      <c r="W746" s="29" t="s">
        <v>3699</v>
      </c>
      <c r="X746" s="29" t="s">
        <v>3699</v>
      </c>
      <c r="Y746" s="29" t="s">
        <v>3699</v>
      </c>
      <c r="Z746" s="29" t="s">
        <v>3699</v>
      </c>
      <c r="AA746" s="29" t="s">
        <v>3699</v>
      </c>
      <c r="AB746" s="29" t="s">
        <v>3699</v>
      </c>
      <c r="AC746" s="29" t="s">
        <v>3699</v>
      </c>
      <c r="AD746" s="29" t="s">
        <v>3699</v>
      </c>
      <c r="AE746" s="29" t="s">
        <v>3699</v>
      </c>
      <c r="AF746" s="29" t="s">
        <v>3699</v>
      </c>
      <c r="AG746" s="29"/>
      <c r="AH746" s="29" t="s">
        <v>3699</v>
      </c>
      <c r="AI746" s="29" t="s">
        <v>3699</v>
      </c>
      <c r="AJ746" s="29" t="s">
        <v>3699</v>
      </c>
      <c r="AK746" s="29" t="s">
        <v>3699</v>
      </c>
      <c r="AL746" s="29" t="s">
        <v>3699</v>
      </c>
      <c r="AM746" s="29" t="s">
        <v>3699</v>
      </c>
      <c r="AN746" s="29" t="s">
        <v>3699</v>
      </c>
      <c r="AO746" s="29" t="s">
        <v>3699</v>
      </c>
      <c r="AP746" s="29" t="s">
        <v>3699</v>
      </c>
      <c r="AQ746" s="29" t="s">
        <v>3699</v>
      </c>
      <c r="AR746" s="29" t="s">
        <v>3699</v>
      </c>
      <c r="AS746" s="29" t="s">
        <v>3699</v>
      </c>
    </row>
    <row r="747" spans="1:45" ht="15.75" thickBot="1">
      <c r="A747" s="23" t="s">
        <v>142</v>
      </c>
      <c r="B747" s="24" t="s">
        <v>2203</v>
      </c>
      <c r="C747" s="39" t="s">
        <v>15</v>
      </c>
      <c r="D747" s="49" t="s">
        <v>17</v>
      </c>
      <c r="E747" s="17" t="s">
        <v>3632</v>
      </c>
      <c r="F747" s="16" t="s">
        <v>3686</v>
      </c>
      <c r="G747" s="19">
        <v>300</v>
      </c>
      <c r="H747" s="20" t="s">
        <v>3674</v>
      </c>
      <c r="I747" s="21" t="s">
        <v>3675</v>
      </c>
      <c r="J747" s="21"/>
      <c r="K747" s="29" t="s">
        <v>3699</v>
      </c>
      <c r="L747" s="29" t="s">
        <v>3699</v>
      </c>
      <c r="M747" s="29" t="s">
        <v>3699</v>
      </c>
      <c r="N747" s="29" t="s">
        <v>3699</v>
      </c>
      <c r="O747" s="29" t="s">
        <v>3699</v>
      </c>
      <c r="P747" s="29" t="s">
        <v>3699</v>
      </c>
      <c r="Q747" s="29" t="s">
        <v>3699</v>
      </c>
      <c r="R747" s="29" t="s">
        <v>3699</v>
      </c>
      <c r="S747" s="29" t="s">
        <v>3699</v>
      </c>
      <c r="T747" s="29" t="s">
        <v>3699</v>
      </c>
      <c r="U747" s="29" t="s">
        <v>3699</v>
      </c>
      <c r="V747" s="29" t="s">
        <v>3699</v>
      </c>
      <c r="W747" s="29" t="s">
        <v>3699</v>
      </c>
      <c r="X747" s="29" t="s">
        <v>3699</v>
      </c>
      <c r="Y747" s="29" t="s">
        <v>3699</v>
      </c>
      <c r="Z747" s="29" t="s">
        <v>3699</v>
      </c>
      <c r="AA747" s="29" t="s">
        <v>3699</v>
      </c>
      <c r="AB747" s="29" t="s">
        <v>3699</v>
      </c>
      <c r="AC747" s="29" t="s">
        <v>3699</v>
      </c>
      <c r="AD747" s="29" t="s">
        <v>3699</v>
      </c>
      <c r="AE747" s="29" t="s">
        <v>3699</v>
      </c>
      <c r="AF747" s="29" t="s">
        <v>3699</v>
      </c>
      <c r="AG747" s="29"/>
      <c r="AH747" s="29" t="s">
        <v>3699</v>
      </c>
      <c r="AI747" s="29" t="s">
        <v>3699</v>
      </c>
      <c r="AJ747" s="29" t="s">
        <v>3699</v>
      </c>
      <c r="AK747" s="29" t="s">
        <v>3699</v>
      </c>
      <c r="AL747" s="29" t="s">
        <v>3699</v>
      </c>
      <c r="AM747" s="29" t="s">
        <v>3699</v>
      </c>
      <c r="AN747" s="29" t="s">
        <v>3699</v>
      </c>
      <c r="AO747" s="29" t="s">
        <v>3699</v>
      </c>
      <c r="AP747" s="29" t="s">
        <v>3699</v>
      </c>
      <c r="AQ747" s="29" t="s">
        <v>3699</v>
      </c>
      <c r="AR747" s="29" t="s">
        <v>3699</v>
      </c>
      <c r="AS747" s="29" t="s">
        <v>3699</v>
      </c>
    </row>
    <row r="748" spans="1:45" ht="15.75" thickBot="1">
      <c r="A748" s="23" t="s">
        <v>1502</v>
      </c>
      <c r="B748" s="24" t="s">
        <v>2204</v>
      </c>
      <c r="C748" s="39" t="s">
        <v>15</v>
      </c>
      <c r="D748" s="49" t="s">
        <v>17</v>
      </c>
      <c r="E748" s="17" t="s">
        <v>3632</v>
      </c>
      <c r="F748" s="16" t="s">
        <v>3686</v>
      </c>
      <c r="G748" s="19">
        <v>300</v>
      </c>
      <c r="H748" s="20" t="s">
        <v>3674</v>
      </c>
      <c r="I748" s="21" t="s">
        <v>3675</v>
      </c>
      <c r="J748" s="21"/>
      <c r="K748" s="29" t="s">
        <v>3699</v>
      </c>
      <c r="L748" s="29" t="s">
        <v>3699</v>
      </c>
      <c r="M748" s="29" t="s">
        <v>3699</v>
      </c>
      <c r="N748" s="29" t="s">
        <v>3699</v>
      </c>
      <c r="O748" s="29" t="s">
        <v>3699</v>
      </c>
      <c r="P748" s="29" t="s">
        <v>3699</v>
      </c>
      <c r="Q748" s="29" t="s">
        <v>3699</v>
      </c>
      <c r="R748" s="29" t="s">
        <v>3699</v>
      </c>
      <c r="S748" s="29" t="s">
        <v>3699</v>
      </c>
      <c r="T748" s="29" t="s">
        <v>3699</v>
      </c>
      <c r="U748" s="29" t="s">
        <v>3699</v>
      </c>
      <c r="V748" s="29" t="s">
        <v>3699</v>
      </c>
      <c r="W748" s="29" t="s">
        <v>3699</v>
      </c>
      <c r="X748" s="29" t="s">
        <v>3699</v>
      </c>
      <c r="Y748" s="29" t="s">
        <v>3699</v>
      </c>
      <c r="Z748" s="29" t="s">
        <v>3699</v>
      </c>
      <c r="AA748" s="29" t="s">
        <v>3699</v>
      </c>
      <c r="AB748" s="29" t="s">
        <v>3699</v>
      </c>
      <c r="AC748" s="29" t="s">
        <v>3699</v>
      </c>
      <c r="AD748" s="29" t="s">
        <v>3699</v>
      </c>
      <c r="AE748" s="29" t="s">
        <v>3699</v>
      </c>
      <c r="AF748" s="29" t="s">
        <v>3699</v>
      </c>
      <c r="AG748" s="29"/>
      <c r="AH748" s="29" t="s">
        <v>3699</v>
      </c>
      <c r="AI748" s="29" t="s">
        <v>3699</v>
      </c>
      <c r="AJ748" s="29" t="s">
        <v>3699</v>
      </c>
      <c r="AK748" s="29" t="s">
        <v>3699</v>
      </c>
      <c r="AL748" s="29" t="s">
        <v>3699</v>
      </c>
      <c r="AM748" s="29" t="s">
        <v>3699</v>
      </c>
      <c r="AN748" s="29" t="s">
        <v>3699</v>
      </c>
      <c r="AO748" s="29" t="s">
        <v>3699</v>
      </c>
      <c r="AP748" s="29" t="s">
        <v>3699</v>
      </c>
      <c r="AQ748" s="29" t="s">
        <v>3699</v>
      </c>
      <c r="AR748" s="29" t="s">
        <v>3699</v>
      </c>
      <c r="AS748" s="29" t="s">
        <v>3699</v>
      </c>
    </row>
    <row r="749" spans="1:45" ht="15" thickBot="1">
      <c r="A749" s="14" t="s">
        <v>143</v>
      </c>
      <c r="B749" s="15" t="s">
        <v>1434</v>
      </c>
      <c r="C749" s="15" t="s">
        <v>11</v>
      </c>
      <c r="D749" s="16" t="s">
        <v>12</v>
      </c>
      <c r="E749" s="17" t="s">
        <v>3632</v>
      </c>
      <c r="F749" s="18" t="s">
        <v>12</v>
      </c>
      <c r="G749" s="19" t="s">
        <v>12</v>
      </c>
      <c r="H749" s="20" t="s">
        <v>12</v>
      </c>
      <c r="I749" s="21" t="s">
        <v>12</v>
      </c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  <c r="AP749" s="21"/>
      <c r="AQ749" s="21"/>
      <c r="AR749" s="21"/>
      <c r="AS749" s="21"/>
    </row>
    <row r="750" spans="1:45" ht="15" thickBot="1">
      <c r="A750" s="41" t="s">
        <v>144</v>
      </c>
      <c r="B750" s="41" t="s">
        <v>1435</v>
      </c>
      <c r="C750" s="16" t="s">
        <v>14</v>
      </c>
      <c r="D750" s="17" t="s">
        <v>12</v>
      </c>
      <c r="E750" s="42" t="s">
        <v>3632</v>
      </c>
      <c r="F750" s="19" t="s">
        <v>12</v>
      </c>
      <c r="G750" s="20" t="s">
        <v>12</v>
      </c>
      <c r="H750" s="21" t="s">
        <v>12</v>
      </c>
      <c r="I750" s="21" t="s">
        <v>12</v>
      </c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  <c r="AN750" s="21"/>
      <c r="AO750" s="21"/>
      <c r="AP750" s="21"/>
      <c r="AQ750" s="21"/>
      <c r="AR750" s="21"/>
      <c r="AS750" s="21"/>
    </row>
    <row r="751" spans="1:45" ht="15.75" thickBot="1">
      <c r="A751" s="23" t="s">
        <v>2205</v>
      </c>
      <c r="B751" s="24" t="s">
        <v>1436</v>
      </c>
      <c r="C751" s="39" t="s">
        <v>15</v>
      </c>
      <c r="D751" s="49" t="s">
        <v>2206</v>
      </c>
      <c r="E751" s="17" t="s">
        <v>3632</v>
      </c>
      <c r="F751" s="16" t="s">
        <v>3633</v>
      </c>
      <c r="G751" s="19">
        <v>300</v>
      </c>
      <c r="H751" s="20" t="s">
        <v>3674</v>
      </c>
      <c r="I751" s="21" t="s">
        <v>3675</v>
      </c>
      <c r="J751" s="21"/>
      <c r="K751" s="29" t="s">
        <v>3699</v>
      </c>
      <c r="L751" s="29" t="s">
        <v>3699</v>
      </c>
      <c r="M751" s="29" t="s">
        <v>3699</v>
      </c>
      <c r="N751" s="29" t="s">
        <v>3699</v>
      </c>
      <c r="O751" s="29" t="s">
        <v>3699</v>
      </c>
      <c r="P751" s="29" t="s">
        <v>3699</v>
      </c>
      <c r="Q751" s="29" t="s">
        <v>3699</v>
      </c>
      <c r="R751" s="29" t="s">
        <v>3699</v>
      </c>
      <c r="S751" s="29" t="s">
        <v>3699</v>
      </c>
      <c r="T751" s="29" t="s">
        <v>3699</v>
      </c>
      <c r="U751" s="29" t="s">
        <v>3699</v>
      </c>
      <c r="V751" s="29" t="s">
        <v>3699</v>
      </c>
      <c r="W751" s="29" t="s">
        <v>3699</v>
      </c>
      <c r="X751" s="29" t="s">
        <v>3699</v>
      </c>
      <c r="Y751" s="29" t="s">
        <v>3699</v>
      </c>
      <c r="Z751" s="29" t="s">
        <v>3699</v>
      </c>
      <c r="AA751" s="29" t="s">
        <v>3699</v>
      </c>
      <c r="AB751" s="29" t="s">
        <v>3699</v>
      </c>
      <c r="AC751" s="29" t="s">
        <v>3699</v>
      </c>
      <c r="AD751" s="29" t="s">
        <v>3699</v>
      </c>
      <c r="AE751" s="29" t="s">
        <v>3699</v>
      </c>
      <c r="AF751" s="29" t="s">
        <v>3699</v>
      </c>
      <c r="AG751" s="29"/>
      <c r="AH751" s="29" t="s">
        <v>3699</v>
      </c>
      <c r="AI751" s="29" t="s">
        <v>3699</v>
      </c>
      <c r="AJ751" s="29" t="s">
        <v>3699</v>
      </c>
      <c r="AK751" s="29" t="s">
        <v>3699</v>
      </c>
      <c r="AL751" s="29" t="s">
        <v>3699</v>
      </c>
      <c r="AM751" s="29" t="s">
        <v>3699</v>
      </c>
      <c r="AN751" s="29" t="s">
        <v>3699</v>
      </c>
      <c r="AO751" s="29" t="s">
        <v>3699</v>
      </c>
      <c r="AP751" s="29" t="s">
        <v>3699</v>
      </c>
      <c r="AQ751" s="29" t="s">
        <v>3699</v>
      </c>
      <c r="AR751" s="29" t="s">
        <v>3699</v>
      </c>
      <c r="AS751" s="29" t="s">
        <v>3699</v>
      </c>
    </row>
    <row r="752" spans="1:45" ht="15.75" thickBot="1">
      <c r="A752" s="23" t="s">
        <v>2207</v>
      </c>
      <c r="B752" s="24" t="s">
        <v>1437</v>
      </c>
      <c r="C752" s="39" t="s">
        <v>15</v>
      </c>
      <c r="D752" s="49" t="s">
        <v>17</v>
      </c>
      <c r="E752" s="17" t="s">
        <v>3632</v>
      </c>
      <c r="F752" s="16" t="s">
        <v>3633</v>
      </c>
      <c r="G752" s="19">
        <v>300</v>
      </c>
      <c r="H752" s="20" t="s">
        <v>3674</v>
      </c>
      <c r="I752" s="21" t="s">
        <v>3675</v>
      </c>
      <c r="J752" s="21"/>
      <c r="K752" s="29" t="s">
        <v>3699</v>
      </c>
      <c r="L752" s="29" t="s">
        <v>3699</v>
      </c>
      <c r="M752" s="29" t="s">
        <v>3699</v>
      </c>
      <c r="N752" s="29" t="s">
        <v>3699</v>
      </c>
      <c r="O752" s="29" t="s">
        <v>3699</v>
      </c>
      <c r="P752" s="29" t="s">
        <v>3699</v>
      </c>
      <c r="Q752" s="29" t="s">
        <v>3699</v>
      </c>
      <c r="R752" s="29" t="s">
        <v>3699</v>
      </c>
      <c r="S752" s="29" t="s">
        <v>3699</v>
      </c>
      <c r="T752" s="29" t="s">
        <v>3699</v>
      </c>
      <c r="U752" s="29" t="s">
        <v>3699</v>
      </c>
      <c r="V752" s="29" t="s">
        <v>3699</v>
      </c>
      <c r="W752" s="29" t="s">
        <v>3699</v>
      </c>
      <c r="X752" s="29" t="s">
        <v>3699</v>
      </c>
      <c r="Y752" s="29" t="s">
        <v>3699</v>
      </c>
      <c r="Z752" s="29" t="s">
        <v>3699</v>
      </c>
      <c r="AA752" s="29" t="s">
        <v>3699</v>
      </c>
      <c r="AB752" s="29" t="s">
        <v>3699</v>
      </c>
      <c r="AC752" s="29" t="s">
        <v>3699</v>
      </c>
      <c r="AD752" s="29" t="s">
        <v>3699</v>
      </c>
      <c r="AE752" s="29" t="s">
        <v>3699</v>
      </c>
      <c r="AF752" s="29" t="s">
        <v>3699</v>
      </c>
      <c r="AG752" s="29"/>
      <c r="AH752" s="29" t="s">
        <v>3699</v>
      </c>
      <c r="AI752" s="29" t="s">
        <v>3699</v>
      </c>
      <c r="AJ752" s="29" t="s">
        <v>3699</v>
      </c>
      <c r="AK752" s="29" t="s">
        <v>3699</v>
      </c>
      <c r="AL752" s="29" t="s">
        <v>3699</v>
      </c>
      <c r="AM752" s="29" t="s">
        <v>3699</v>
      </c>
      <c r="AN752" s="29" t="s">
        <v>3699</v>
      </c>
      <c r="AO752" s="29" t="s">
        <v>3699</v>
      </c>
      <c r="AP752" s="29" t="s">
        <v>3699</v>
      </c>
      <c r="AQ752" s="29" t="s">
        <v>3699</v>
      </c>
      <c r="AR752" s="29" t="s">
        <v>3699</v>
      </c>
      <c r="AS752" s="29" t="s">
        <v>3699</v>
      </c>
    </row>
    <row r="753" spans="1:45" ht="15.75" thickBot="1">
      <c r="A753" s="23" t="s">
        <v>2208</v>
      </c>
      <c r="B753" s="24" t="s">
        <v>1438</v>
      </c>
      <c r="C753" s="39" t="s">
        <v>15</v>
      </c>
      <c r="D753" s="49" t="s">
        <v>17</v>
      </c>
      <c r="E753" s="17" t="s">
        <v>3632</v>
      </c>
      <c r="F753" s="16" t="s">
        <v>3633</v>
      </c>
      <c r="G753" s="19">
        <v>300</v>
      </c>
      <c r="H753" s="20" t="s">
        <v>3674</v>
      </c>
      <c r="I753" s="21" t="s">
        <v>3675</v>
      </c>
      <c r="J753" s="21"/>
      <c r="K753" s="29" t="s">
        <v>3699</v>
      </c>
      <c r="L753" s="29" t="s">
        <v>3699</v>
      </c>
      <c r="M753" s="29" t="s">
        <v>3699</v>
      </c>
      <c r="N753" s="29" t="s">
        <v>3699</v>
      </c>
      <c r="O753" s="29" t="s">
        <v>3699</v>
      </c>
      <c r="P753" s="29" t="s">
        <v>3699</v>
      </c>
      <c r="Q753" s="29" t="s">
        <v>3699</v>
      </c>
      <c r="R753" s="29" t="s">
        <v>3699</v>
      </c>
      <c r="S753" s="29" t="s">
        <v>3699</v>
      </c>
      <c r="T753" s="29" t="s">
        <v>3699</v>
      </c>
      <c r="U753" s="29" t="s">
        <v>3699</v>
      </c>
      <c r="V753" s="29" t="s">
        <v>3699</v>
      </c>
      <c r="W753" s="29" t="s">
        <v>3699</v>
      </c>
      <c r="X753" s="29" t="s">
        <v>3699</v>
      </c>
      <c r="Y753" s="29" t="s">
        <v>3699</v>
      </c>
      <c r="Z753" s="29" t="s">
        <v>3699</v>
      </c>
      <c r="AA753" s="29" t="s">
        <v>3699</v>
      </c>
      <c r="AB753" s="29" t="s">
        <v>3699</v>
      </c>
      <c r="AC753" s="29" t="s">
        <v>3699</v>
      </c>
      <c r="AD753" s="29" t="s">
        <v>3699</v>
      </c>
      <c r="AE753" s="29" t="s">
        <v>3699</v>
      </c>
      <c r="AF753" s="29" t="s">
        <v>3699</v>
      </c>
      <c r="AG753" s="29"/>
      <c r="AH753" s="29" t="s">
        <v>3699</v>
      </c>
      <c r="AI753" s="29" t="s">
        <v>3699</v>
      </c>
      <c r="AJ753" s="29" t="s">
        <v>3699</v>
      </c>
      <c r="AK753" s="29" t="s">
        <v>3699</v>
      </c>
      <c r="AL753" s="29" t="s">
        <v>3699</v>
      </c>
      <c r="AM753" s="29" t="s">
        <v>3699</v>
      </c>
      <c r="AN753" s="29" t="s">
        <v>3699</v>
      </c>
      <c r="AO753" s="29" t="s">
        <v>3699</v>
      </c>
      <c r="AP753" s="29" t="s">
        <v>3699</v>
      </c>
      <c r="AQ753" s="29" t="s">
        <v>3699</v>
      </c>
      <c r="AR753" s="29" t="s">
        <v>3699</v>
      </c>
      <c r="AS753" s="29" t="s">
        <v>3699</v>
      </c>
    </row>
    <row r="754" spans="1:45" ht="15.75" thickBot="1">
      <c r="A754" s="23" t="s">
        <v>145</v>
      </c>
      <c r="B754" s="24" t="s">
        <v>1439</v>
      </c>
      <c r="C754" s="39" t="s">
        <v>15</v>
      </c>
      <c r="D754" s="49" t="s">
        <v>17</v>
      </c>
      <c r="E754" s="17" t="s">
        <v>3632</v>
      </c>
      <c r="F754" s="16" t="s">
        <v>3633</v>
      </c>
      <c r="G754" s="19">
        <v>300</v>
      </c>
      <c r="H754" s="20" t="s">
        <v>3674</v>
      </c>
      <c r="I754" s="21" t="s">
        <v>3675</v>
      </c>
      <c r="J754" s="21"/>
      <c r="K754" s="29" t="s">
        <v>3699</v>
      </c>
      <c r="L754" s="29" t="s">
        <v>3699</v>
      </c>
      <c r="M754" s="29" t="s">
        <v>3699</v>
      </c>
      <c r="N754" s="29" t="s">
        <v>3699</v>
      </c>
      <c r="O754" s="29" t="s">
        <v>3699</v>
      </c>
      <c r="P754" s="29" t="s">
        <v>3699</v>
      </c>
      <c r="Q754" s="29" t="s">
        <v>3699</v>
      </c>
      <c r="R754" s="29" t="s">
        <v>3699</v>
      </c>
      <c r="S754" s="29" t="s">
        <v>3699</v>
      </c>
      <c r="T754" s="29" t="s">
        <v>3699</v>
      </c>
      <c r="U754" s="29" t="s">
        <v>3699</v>
      </c>
      <c r="V754" s="29" t="s">
        <v>3699</v>
      </c>
      <c r="W754" s="29" t="s">
        <v>3699</v>
      </c>
      <c r="X754" s="29" t="s">
        <v>3699</v>
      </c>
      <c r="Y754" s="29" t="s">
        <v>3699</v>
      </c>
      <c r="Z754" s="29" t="s">
        <v>3699</v>
      </c>
      <c r="AA754" s="29" t="s">
        <v>3699</v>
      </c>
      <c r="AB754" s="29" t="s">
        <v>3699</v>
      </c>
      <c r="AC754" s="29" t="s">
        <v>3699</v>
      </c>
      <c r="AD754" s="29" t="s">
        <v>3699</v>
      </c>
      <c r="AE754" s="29" t="s">
        <v>3699</v>
      </c>
      <c r="AF754" s="29" t="s">
        <v>3699</v>
      </c>
      <c r="AG754" s="29"/>
      <c r="AH754" s="29" t="s">
        <v>3699</v>
      </c>
      <c r="AI754" s="29" t="s">
        <v>3699</v>
      </c>
      <c r="AJ754" s="29" t="s">
        <v>3699</v>
      </c>
      <c r="AK754" s="29" t="s">
        <v>3699</v>
      </c>
      <c r="AL754" s="29" t="s">
        <v>3699</v>
      </c>
      <c r="AM754" s="29" t="s">
        <v>3699</v>
      </c>
      <c r="AN754" s="29" t="s">
        <v>3699</v>
      </c>
      <c r="AO754" s="29" t="s">
        <v>3699</v>
      </c>
      <c r="AP754" s="29" t="s">
        <v>3699</v>
      </c>
      <c r="AQ754" s="29" t="s">
        <v>3699</v>
      </c>
      <c r="AR754" s="29" t="s">
        <v>3699</v>
      </c>
      <c r="AS754" s="29" t="s">
        <v>3699</v>
      </c>
    </row>
    <row r="755" spans="1:45" ht="15.75" thickBot="1">
      <c r="A755" s="23" t="s">
        <v>2209</v>
      </c>
      <c r="B755" s="24" t="s">
        <v>1440</v>
      </c>
      <c r="C755" s="39" t="s">
        <v>15</v>
      </c>
      <c r="D755" s="49" t="s">
        <v>17</v>
      </c>
      <c r="E755" s="17" t="s">
        <v>3632</v>
      </c>
      <c r="F755" s="16" t="s">
        <v>3633</v>
      </c>
      <c r="G755" s="19">
        <v>300</v>
      </c>
      <c r="H755" s="20" t="s">
        <v>3674</v>
      </c>
      <c r="I755" s="21" t="s">
        <v>3675</v>
      </c>
      <c r="J755" s="21"/>
      <c r="K755" s="29" t="s">
        <v>3699</v>
      </c>
      <c r="L755" s="29" t="s">
        <v>3699</v>
      </c>
      <c r="M755" s="29" t="s">
        <v>3699</v>
      </c>
      <c r="N755" s="29" t="s">
        <v>3699</v>
      </c>
      <c r="O755" s="29" t="s">
        <v>3699</v>
      </c>
      <c r="P755" s="29" t="s">
        <v>3699</v>
      </c>
      <c r="Q755" s="29" t="s">
        <v>3699</v>
      </c>
      <c r="R755" s="29" t="s">
        <v>3699</v>
      </c>
      <c r="S755" s="29" t="s">
        <v>3699</v>
      </c>
      <c r="T755" s="29" t="s">
        <v>3699</v>
      </c>
      <c r="U755" s="29" t="s">
        <v>3699</v>
      </c>
      <c r="V755" s="29" t="s">
        <v>3699</v>
      </c>
      <c r="W755" s="29" t="s">
        <v>3699</v>
      </c>
      <c r="X755" s="29" t="s">
        <v>3699</v>
      </c>
      <c r="Y755" s="29" t="s">
        <v>3699</v>
      </c>
      <c r="Z755" s="29" t="s">
        <v>3699</v>
      </c>
      <c r="AA755" s="29" t="s">
        <v>3699</v>
      </c>
      <c r="AB755" s="29" t="s">
        <v>3699</v>
      </c>
      <c r="AC755" s="29" t="s">
        <v>3699</v>
      </c>
      <c r="AD755" s="29" t="s">
        <v>3699</v>
      </c>
      <c r="AE755" s="29" t="s">
        <v>3699</v>
      </c>
      <c r="AF755" s="29" t="s">
        <v>3699</v>
      </c>
      <c r="AG755" s="29"/>
      <c r="AH755" s="29" t="s">
        <v>3699</v>
      </c>
      <c r="AI755" s="29" t="s">
        <v>3699</v>
      </c>
      <c r="AJ755" s="29" t="s">
        <v>3699</v>
      </c>
      <c r="AK755" s="29" t="s">
        <v>3699</v>
      </c>
      <c r="AL755" s="29" t="s">
        <v>3699</v>
      </c>
      <c r="AM755" s="29" t="s">
        <v>3699</v>
      </c>
      <c r="AN755" s="29" t="s">
        <v>3699</v>
      </c>
      <c r="AO755" s="29" t="s">
        <v>3699</v>
      </c>
      <c r="AP755" s="29" t="s">
        <v>3699</v>
      </c>
      <c r="AQ755" s="29" t="s">
        <v>3699</v>
      </c>
      <c r="AR755" s="29" t="s">
        <v>3699</v>
      </c>
      <c r="AS755" s="29" t="s">
        <v>3699</v>
      </c>
    </row>
    <row r="756" spans="1:45" ht="15.75" thickBot="1">
      <c r="A756" s="23" t="s">
        <v>2210</v>
      </c>
      <c r="B756" s="24" t="s">
        <v>1441</v>
      </c>
      <c r="C756" s="39" t="s">
        <v>15</v>
      </c>
      <c r="D756" s="49" t="s">
        <v>17</v>
      </c>
      <c r="E756" s="17" t="s">
        <v>3632</v>
      </c>
      <c r="F756" s="16" t="s">
        <v>3633</v>
      </c>
      <c r="G756" s="19">
        <v>300</v>
      </c>
      <c r="H756" s="20" t="s">
        <v>3674</v>
      </c>
      <c r="I756" s="21" t="s">
        <v>3675</v>
      </c>
      <c r="J756" s="21"/>
      <c r="K756" s="29" t="s">
        <v>3699</v>
      </c>
      <c r="L756" s="29" t="s">
        <v>3699</v>
      </c>
      <c r="M756" s="29" t="s">
        <v>3699</v>
      </c>
      <c r="N756" s="29" t="s">
        <v>3699</v>
      </c>
      <c r="O756" s="29" t="s">
        <v>3699</v>
      </c>
      <c r="P756" s="29" t="s">
        <v>3699</v>
      </c>
      <c r="Q756" s="29" t="s">
        <v>3699</v>
      </c>
      <c r="R756" s="29" t="s">
        <v>3699</v>
      </c>
      <c r="S756" s="29" t="s">
        <v>3699</v>
      </c>
      <c r="T756" s="29" t="s">
        <v>3699</v>
      </c>
      <c r="U756" s="29" t="s">
        <v>3699</v>
      </c>
      <c r="V756" s="29" t="s">
        <v>3699</v>
      </c>
      <c r="W756" s="29" t="s">
        <v>3699</v>
      </c>
      <c r="X756" s="29" t="s">
        <v>3699</v>
      </c>
      <c r="Y756" s="29" t="s">
        <v>3699</v>
      </c>
      <c r="Z756" s="29" t="s">
        <v>3699</v>
      </c>
      <c r="AA756" s="29" t="s">
        <v>3699</v>
      </c>
      <c r="AB756" s="29" t="s">
        <v>3699</v>
      </c>
      <c r="AC756" s="29" t="s">
        <v>3699</v>
      </c>
      <c r="AD756" s="29" t="s">
        <v>3699</v>
      </c>
      <c r="AE756" s="29" t="s">
        <v>3699</v>
      </c>
      <c r="AF756" s="29" t="s">
        <v>3699</v>
      </c>
      <c r="AG756" s="29"/>
      <c r="AH756" s="29" t="s">
        <v>3699</v>
      </c>
      <c r="AI756" s="29" t="s">
        <v>3699</v>
      </c>
      <c r="AJ756" s="29" t="s">
        <v>3699</v>
      </c>
      <c r="AK756" s="29" t="s">
        <v>3699</v>
      </c>
      <c r="AL756" s="29" t="s">
        <v>3699</v>
      </c>
      <c r="AM756" s="29" t="s">
        <v>3699</v>
      </c>
      <c r="AN756" s="29" t="s">
        <v>3699</v>
      </c>
      <c r="AO756" s="29" t="s">
        <v>3699</v>
      </c>
      <c r="AP756" s="29" t="s">
        <v>3699</v>
      </c>
      <c r="AQ756" s="29" t="s">
        <v>3699</v>
      </c>
      <c r="AR756" s="29" t="s">
        <v>3699</v>
      </c>
      <c r="AS756" s="29" t="s">
        <v>3699</v>
      </c>
    </row>
    <row r="757" spans="1:45" ht="15.75" thickBot="1">
      <c r="A757" s="23" t="s">
        <v>2211</v>
      </c>
      <c r="B757" s="24" t="s">
        <v>1442</v>
      </c>
      <c r="C757" s="39" t="s">
        <v>15</v>
      </c>
      <c r="D757" s="49" t="s">
        <v>17</v>
      </c>
      <c r="E757" s="17" t="s">
        <v>3632</v>
      </c>
      <c r="F757" s="16" t="s">
        <v>3633</v>
      </c>
      <c r="G757" s="19">
        <v>300</v>
      </c>
      <c r="H757" s="20" t="s">
        <v>3674</v>
      </c>
      <c r="I757" s="21" t="s">
        <v>3675</v>
      </c>
      <c r="J757" s="21"/>
      <c r="K757" s="29" t="s">
        <v>3699</v>
      </c>
      <c r="L757" s="29" t="s">
        <v>3699</v>
      </c>
      <c r="M757" s="29" t="s">
        <v>3699</v>
      </c>
      <c r="N757" s="29" t="s">
        <v>3699</v>
      </c>
      <c r="O757" s="29" t="s">
        <v>3699</v>
      </c>
      <c r="P757" s="29" t="s">
        <v>3699</v>
      </c>
      <c r="Q757" s="29" t="s">
        <v>3699</v>
      </c>
      <c r="R757" s="29" t="s">
        <v>3699</v>
      </c>
      <c r="S757" s="29" t="s">
        <v>3699</v>
      </c>
      <c r="T757" s="29" t="s">
        <v>3699</v>
      </c>
      <c r="U757" s="29" t="s">
        <v>3699</v>
      </c>
      <c r="V757" s="29" t="s">
        <v>3699</v>
      </c>
      <c r="W757" s="29" t="s">
        <v>3699</v>
      </c>
      <c r="X757" s="29" t="s">
        <v>3699</v>
      </c>
      <c r="Y757" s="29" t="s">
        <v>3699</v>
      </c>
      <c r="Z757" s="29" t="s">
        <v>3699</v>
      </c>
      <c r="AA757" s="29" t="s">
        <v>3699</v>
      </c>
      <c r="AB757" s="29" t="s">
        <v>3699</v>
      </c>
      <c r="AC757" s="29" t="s">
        <v>3699</v>
      </c>
      <c r="AD757" s="29" t="s">
        <v>3699</v>
      </c>
      <c r="AE757" s="29" t="s">
        <v>3699</v>
      </c>
      <c r="AF757" s="29" t="s">
        <v>3699</v>
      </c>
      <c r="AG757" s="29"/>
      <c r="AH757" s="29" t="s">
        <v>3699</v>
      </c>
      <c r="AI757" s="29" t="s">
        <v>3699</v>
      </c>
      <c r="AJ757" s="29" t="s">
        <v>3699</v>
      </c>
      <c r="AK757" s="29" t="s">
        <v>3699</v>
      </c>
      <c r="AL757" s="29" t="s">
        <v>3699</v>
      </c>
      <c r="AM757" s="29" t="s">
        <v>3699</v>
      </c>
      <c r="AN757" s="29" t="s">
        <v>3699</v>
      </c>
      <c r="AO757" s="29" t="s">
        <v>3699</v>
      </c>
      <c r="AP757" s="29" t="s">
        <v>3699</v>
      </c>
      <c r="AQ757" s="29" t="s">
        <v>3699</v>
      </c>
      <c r="AR757" s="29" t="s">
        <v>3699</v>
      </c>
      <c r="AS757" s="29" t="s">
        <v>3699</v>
      </c>
    </row>
    <row r="758" spans="1:45" ht="15.75" thickBot="1">
      <c r="A758" s="23" t="s">
        <v>2212</v>
      </c>
      <c r="B758" s="24" t="s">
        <v>2213</v>
      </c>
      <c r="C758" s="39" t="s">
        <v>15</v>
      </c>
      <c r="D758" s="49" t="s">
        <v>17</v>
      </c>
      <c r="E758" s="17" t="s">
        <v>3632</v>
      </c>
      <c r="F758" s="16" t="s">
        <v>3633</v>
      </c>
      <c r="G758" s="19">
        <v>300</v>
      </c>
      <c r="H758" s="20" t="s">
        <v>3674</v>
      </c>
      <c r="I758" s="21" t="s">
        <v>3675</v>
      </c>
      <c r="J758" s="21"/>
      <c r="K758" s="29" t="s">
        <v>3699</v>
      </c>
      <c r="L758" s="29" t="s">
        <v>3699</v>
      </c>
      <c r="M758" s="29" t="s">
        <v>3699</v>
      </c>
      <c r="N758" s="29" t="s">
        <v>3699</v>
      </c>
      <c r="O758" s="29" t="s">
        <v>3699</v>
      </c>
      <c r="P758" s="29" t="s">
        <v>3699</v>
      </c>
      <c r="Q758" s="29" t="s">
        <v>3699</v>
      </c>
      <c r="R758" s="29" t="s">
        <v>3699</v>
      </c>
      <c r="S758" s="29" t="s">
        <v>3699</v>
      </c>
      <c r="T758" s="29" t="s">
        <v>3699</v>
      </c>
      <c r="U758" s="29" t="s">
        <v>3699</v>
      </c>
      <c r="V758" s="29" t="s">
        <v>3699</v>
      </c>
      <c r="W758" s="29" t="s">
        <v>3699</v>
      </c>
      <c r="X758" s="29" t="s">
        <v>3699</v>
      </c>
      <c r="Y758" s="29" t="s">
        <v>3699</v>
      </c>
      <c r="Z758" s="29" t="s">
        <v>3699</v>
      </c>
      <c r="AA758" s="29" t="s">
        <v>3699</v>
      </c>
      <c r="AB758" s="29" t="s">
        <v>3699</v>
      </c>
      <c r="AC758" s="29" t="s">
        <v>3699</v>
      </c>
      <c r="AD758" s="29" t="s">
        <v>3699</v>
      </c>
      <c r="AE758" s="29" t="s">
        <v>3699</v>
      </c>
      <c r="AF758" s="29" t="s">
        <v>3699</v>
      </c>
      <c r="AG758" s="29"/>
      <c r="AH758" s="29" t="s">
        <v>3699</v>
      </c>
      <c r="AI758" s="29" t="s">
        <v>3699</v>
      </c>
      <c r="AJ758" s="29" t="s">
        <v>3699</v>
      </c>
      <c r="AK758" s="29" t="s">
        <v>3699</v>
      </c>
      <c r="AL758" s="29" t="s">
        <v>3699</v>
      </c>
      <c r="AM758" s="29" t="s">
        <v>3699</v>
      </c>
      <c r="AN758" s="29" t="s">
        <v>3699</v>
      </c>
      <c r="AO758" s="29" t="s">
        <v>3699</v>
      </c>
      <c r="AP758" s="29" t="s">
        <v>3699</v>
      </c>
      <c r="AQ758" s="29" t="s">
        <v>3699</v>
      </c>
      <c r="AR758" s="29" t="s">
        <v>3699</v>
      </c>
      <c r="AS758" s="29" t="s">
        <v>3699</v>
      </c>
    </row>
    <row r="759" spans="1:45" ht="15.75" thickBot="1">
      <c r="A759" s="23" t="s">
        <v>2214</v>
      </c>
      <c r="B759" s="24" t="s">
        <v>2215</v>
      </c>
      <c r="C759" s="39" t="s">
        <v>15</v>
      </c>
      <c r="D759" s="49" t="s">
        <v>17</v>
      </c>
      <c r="E759" s="17" t="s">
        <v>3632</v>
      </c>
      <c r="F759" s="16" t="s">
        <v>3633</v>
      </c>
      <c r="G759" s="19">
        <v>300</v>
      </c>
      <c r="H759" s="20" t="s">
        <v>3674</v>
      </c>
      <c r="I759" s="21" t="s">
        <v>3675</v>
      </c>
      <c r="J759" s="21"/>
      <c r="K759" s="29" t="s">
        <v>3699</v>
      </c>
      <c r="L759" s="29" t="s">
        <v>3699</v>
      </c>
      <c r="M759" s="29" t="s">
        <v>3699</v>
      </c>
      <c r="N759" s="29" t="s">
        <v>3699</v>
      </c>
      <c r="O759" s="29" t="s">
        <v>3699</v>
      </c>
      <c r="P759" s="29" t="s">
        <v>3699</v>
      </c>
      <c r="Q759" s="29" t="s">
        <v>3699</v>
      </c>
      <c r="R759" s="29" t="s">
        <v>3699</v>
      </c>
      <c r="S759" s="29" t="s">
        <v>3699</v>
      </c>
      <c r="T759" s="29" t="s">
        <v>3699</v>
      </c>
      <c r="U759" s="29" t="s">
        <v>3699</v>
      </c>
      <c r="V759" s="29" t="s">
        <v>3699</v>
      </c>
      <c r="W759" s="29" t="s">
        <v>3699</v>
      </c>
      <c r="X759" s="29" t="s">
        <v>3699</v>
      </c>
      <c r="Y759" s="29" t="s">
        <v>3699</v>
      </c>
      <c r="Z759" s="29" t="s">
        <v>3699</v>
      </c>
      <c r="AA759" s="29" t="s">
        <v>3699</v>
      </c>
      <c r="AB759" s="29" t="s">
        <v>3699</v>
      </c>
      <c r="AC759" s="29" t="s">
        <v>3699</v>
      </c>
      <c r="AD759" s="29" t="s">
        <v>3699</v>
      </c>
      <c r="AE759" s="29" t="s">
        <v>3699</v>
      </c>
      <c r="AF759" s="29" t="s">
        <v>3699</v>
      </c>
      <c r="AG759" s="29"/>
      <c r="AH759" s="29" t="s">
        <v>3699</v>
      </c>
      <c r="AI759" s="29" t="s">
        <v>3699</v>
      </c>
      <c r="AJ759" s="29" t="s">
        <v>3699</v>
      </c>
      <c r="AK759" s="29" t="s">
        <v>3699</v>
      </c>
      <c r="AL759" s="29" t="s">
        <v>3699</v>
      </c>
      <c r="AM759" s="29" t="s">
        <v>3699</v>
      </c>
      <c r="AN759" s="29" t="s">
        <v>3699</v>
      </c>
      <c r="AO759" s="29" t="s">
        <v>3699</v>
      </c>
      <c r="AP759" s="29" t="s">
        <v>3699</v>
      </c>
      <c r="AQ759" s="29" t="s">
        <v>3699</v>
      </c>
      <c r="AR759" s="29" t="s">
        <v>3699</v>
      </c>
      <c r="AS759" s="29" t="s">
        <v>3699</v>
      </c>
    </row>
    <row r="760" spans="1:45" ht="15.75" thickBot="1">
      <c r="A760" s="23" t="s">
        <v>2216</v>
      </c>
      <c r="B760" s="24" t="s">
        <v>2217</v>
      </c>
      <c r="C760" s="39" t="s">
        <v>15</v>
      </c>
      <c r="D760" s="49" t="s">
        <v>17</v>
      </c>
      <c r="E760" s="17" t="s">
        <v>3632</v>
      </c>
      <c r="F760" s="16" t="s">
        <v>3633</v>
      </c>
      <c r="G760" s="19">
        <v>300</v>
      </c>
      <c r="H760" s="20" t="s">
        <v>3674</v>
      </c>
      <c r="I760" s="21" t="s">
        <v>3675</v>
      </c>
      <c r="J760" s="21"/>
      <c r="K760" s="29" t="s">
        <v>3699</v>
      </c>
      <c r="L760" s="29" t="s">
        <v>3699</v>
      </c>
      <c r="M760" s="29" t="s">
        <v>3699</v>
      </c>
      <c r="N760" s="29" t="s">
        <v>3699</v>
      </c>
      <c r="O760" s="29" t="s">
        <v>3699</v>
      </c>
      <c r="P760" s="29" t="s">
        <v>3699</v>
      </c>
      <c r="Q760" s="29" t="s">
        <v>3699</v>
      </c>
      <c r="R760" s="29" t="s">
        <v>3699</v>
      </c>
      <c r="S760" s="29" t="s">
        <v>3699</v>
      </c>
      <c r="T760" s="29" t="s">
        <v>3699</v>
      </c>
      <c r="U760" s="29" t="s">
        <v>3699</v>
      </c>
      <c r="V760" s="29" t="s">
        <v>3699</v>
      </c>
      <c r="W760" s="29" t="s">
        <v>3699</v>
      </c>
      <c r="X760" s="29" t="s">
        <v>3699</v>
      </c>
      <c r="Y760" s="29" t="s">
        <v>3699</v>
      </c>
      <c r="Z760" s="29" t="s">
        <v>3699</v>
      </c>
      <c r="AA760" s="29" t="s">
        <v>3699</v>
      </c>
      <c r="AB760" s="29" t="s">
        <v>3699</v>
      </c>
      <c r="AC760" s="29" t="s">
        <v>3699</v>
      </c>
      <c r="AD760" s="29" t="s">
        <v>3699</v>
      </c>
      <c r="AE760" s="29" t="s">
        <v>3699</v>
      </c>
      <c r="AF760" s="29" t="s">
        <v>3699</v>
      </c>
      <c r="AG760" s="29"/>
      <c r="AH760" s="29" t="s">
        <v>3699</v>
      </c>
      <c r="AI760" s="29" t="s">
        <v>3699</v>
      </c>
      <c r="AJ760" s="29" t="s">
        <v>3699</v>
      </c>
      <c r="AK760" s="29" t="s">
        <v>3699</v>
      </c>
      <c r="AL760" s="29" t="s">
        <v>3699</v>
      </c>
      <c r="AM760" s="29" t="s">
        <v>3699</v>
      </c>
      <c r="AN760" s="29" t="s">
        <v>3699</v>
      </c>
      <c r="AO760" s="29" t="s">
        <v>3699</v>
      </c>
      <c r="AP760" s="29" t="s">
        <v>3699</v>
      </c>
      <c r="AQ760" s="29" t="s">
        <v>3699</v>
      </c>
      <c r="AR760" s="29" t="s">
        <v>3699</v>
      </c>
      <c r="AS760" s="29" t="s">
        <v>3699</v>
      </c>
    </row>
    <row r="761" spans="1:45" ht="15" thickBot="1">
      <c r="A761" s="41" t="s">
        <v>146</v>
      </c>
      <c r="B761" s="41" t="s">
        <v>1444</v>
      </c>
      <c r="C761" s="16" t="s">
        <v>14</v>
      </c>
      <c r="D761" s="17" t="s">
        <v>12</v>
      </c>
      <c r="E761" s="42" t="s">
        <v>3632</v>
      </c>
      <c r="F761" s="19" t="s">
        <v>12</v>
      </c>
      <c r="G761" s="20" t="s">
        <v>12</v>
      </c>
      <c r="H761" s="21" t="s">
        <v>12</v>
      </c>
      <c r="I761" s="21" t="s">
        <v>12</v>
      </c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  <c r="AO761" s="21"/>
      <c r="AP761" s="21"/>
      <c r="AQ761" s="21"/>
      <c r="AR761" s="21"/>
      <c r="AS761" s="21"/>
    </row>
    <row r="762" spans="1:45" ht="15.75" thickBot="1">
      <c r="A762" s="23" t="s">
        <v>2218</v>
      </c>
      <c r="B762" s="24" t="s">
        <v>1445</v>
      </c>
      <c r="C762" s="39" t="s">
        <v>15</v>
      </c>
      <c r="D762" s="49" t="s">
        <v>17</v>
      </c>
      <c r="E762" s="17" t="s">
        <v>3632</v>
      </c>
      <c r="F762" s="16" t="s">
        <v>3633</v>
      </c>
      <c r="G762" s="19">
        <v>300</v>
      </c>
      <c r="H762" s="20" t="s">
        <v>3674</v>
      </c>
      <c r="I762" s="21" t="s">
        <v>3675</v>
      </c>
      <c r="J762" s="21"/>
      <c r="K762" s="29" t="s">
        <v>3699</v>
      </c>
      <c r="L762" s="29" t="s">
        <v>3699</v>
      </c>
      <c r="M762" s="29" t="s">
        <v>3699</v>
      </c>
      <c r="N762" s="29" t="s">
        <v>3699</v>
      </c>
      <c r="O762" s="29" t="s">
        <v>3699</v>
      </c>
      <c r="P762" s="29" t="s">
        <v>3699</v>
      </c>
      <c r="Q762" s="29" t="s">
        <v>3699</v>
      </c>
      <c r="R762" s="29" t="s">
        <v>3699</v>
      </c>
      <c r="S762" s="29" t="s">
        <v>3699</v>
      </c>
      <c r="T762" s="29" t="s">
        <v>3699</v>
      </c>
      <c r="U762" s="29" t="s">
        <v>3699</v>
      </c>
      <c r="V762" s="29" t="s">
        <v>3699</v>
      </c>
      <c r="W762" s="29" t="s">
        <v>3699</v>
      </c>
      <c r="X762" s="29" t="s">
        <v>3699</v>
      </c>
      <c r="Y762" s="29" t="s">
        <v>3699</v>
      </c>
      <c r="Z762" s="29" t="s">
        <v>3699</v>
      </c>
      <c r="AA762" s="29" t="s">
        <v>3699</v>
      </c>
      <c r="AB762" s="29" t="s">
        <v>3699</v>
      </c>
      <c r="AC762" s="29" t="s">
        <v>3699</v>
      </c>
      <c r="AD762" s="29" t="s">
        <v>3699</v>
      </c>
      <c r="AE762" s="29" t="s">
        <v>3699</v>
      </c>
      <c r="AF762" s="29" t="s">
        <v>3699</v>
      </c>
      <c r="AG762" s="29"/>
      <c r="AH762" s="29" t="s">
        <v>3699</v>
      </c>
      <c r="AI762" s="29" t="s">
        <v>3699</v>
      </c>
      <c r="AJ762" s="29" t="s">
        <v>3699</v>
      </c>
      <c r="AK762" s="29" t="s">
        <v>3699</v>
      </c>
      <c r="AL762" s="29" t="s">
        <v>3699</v>
      </c>
      <c r="AM762" s="29" t="s">
        <v>3699</v>
      </c>
      <c r="AN762" s="29" t="s">
        <v>3699</v>
      </c>
      <c r="AO762" s="29" t="s">
        <v>3699</v>
      </c>
      <c r="AP762" s="29" t="s">
        <v>3699</v>
      </c>
      <c r="AQ762" s="29" t="s">
        <v>3699</v>
      </c>
      <c r="AR762" s="29" t="s">
        <v>3699</v>
      </c>
      <c r="AS762" s="29" t="s">
        <v>3699</v>
      </c>
    </row>
    <row r="763" spans="1:45" ht="15.75" thickBot="1">
      <c r="A763" s="23" t="s">
        <v>2219</v>
      </c>
      <c r="B763" s="24" t="s">
        <v>1446</v>
      </c>
      <c r="C763" s="39" t="s">
        <v>15</v>
      </c>
      <c r="D763" s="49" t="s">
        <v>17</v>
      </c>
      <c r="E763" s="17" t="s">
        <v>3632</v>
      </c>
      <c r="F763" s="16" t="s">
        <v>3633</v>
      </c>
      <c r="G763" s="19">
        <v>300</v>
      </c>
      <c r="H763" s="20" t="s">
        <v>3674</v>
      </c>
      <c r="I763" s="21" t="s">
        <v>3675</v>
      </c>
      <c r="J763" s="21"/>
      <c r="K763" s="29" t="s">
        <v>3699</v>
      </c>
      <c r="L763" s="29" t="s">
        <v>3699</v>
      </c>
      <c r="M763" s="29" t="s">
        <v>3699</v>
      </c>
      <c r="N763" s="29" t="s">
        <v>3699</v>
      </c>
      <c r="O763" s="29" t="s">
        <v>3699</v>
      </c>
      <c r="P763" s="29" t="s">
        <v>3699</v>
      </c>
      <c r="Q763" s="29" t="s">
        <v>3699</v>
      </c>
      <c r="R763" s="29" t="s">
        <v>3699</v>
      </c>
      <c r="S763" s="29" t="s">
        <v>3699</v>
      </c>
      <c r="T763" s="29" t="s">
        <v>3699</v>
      </c>
      <c r="U763" s="29" t="s">
        <v>3699</v>
      </c>
      <c r="V763" s="29" t="s">
        <v>3699</v>
      </c>
      <c r="W763" s="29" t="s">
        <v>3699</v>
      </c>
      <c r="X763" s="29" t="s">
        <v>3699</v>
      </c>
      <c r="Y763" s="29" t="s">
        <v>3699</v>
      </c>
      <c r="Z763" s="29" t="s">
        <v>3699</v>
      </c>
      <c r="AA763" s="29" t="s">
        <v>3699</v>
      </c>
      <c r="AB763" s="29" t="s">
        <v>3699</v>
      </c>
      <c r="AC763" s="29" t="s">
        <v>3699</v>
      </c>
      <c r="AD763" s="29" t="s">
        <v>3699</v>
      </c>
      <c r="AE763" s="29" t="s">
        <v>3699</v>
      </c>
      <c r="AF763" s="29" t="s">
        <v>3699</v>
      </c>
      <c r="AG763" s="29"/>
      <c r="AH763" s="29" t="s">
        <v>3699</v>
      </c>
      <c r="AI763" s="29" t="s">
        <v>3699</v>
      </c>
      <c r="AJ763" s="29" t="s">
        <v>3699</v>
      </c>
      <c r="AK763" s="29" t="s">
        <v>3699</v>
      </c>
      <c r="AL763" s="29" t="s">
        <v>3699</v>
      </c>
      <c r="AM763" s="29" t="s">
        <v>3699</v>
      </c>
      <c r="AN763" s="29" t="s">
        <v>3699</v>
      </c>
      <c r="AO763" s="29" t="s">
        <v>3699</v>
      </c>
      <c r="AP763" s="29" t="s">
        <v>3699</v>
      </c>
      <c r="AQ763" s="29" t="s">
        <v>3699</v>
      </c>
      <c r="AR763" s="29" t="s">
        <v>3699</v>
      </c>
      <c r="AS763" s="29" t="s">
        <v>3699</v>
      </c>
    </row>
    <row r="764" spans="1:45" ht="15.75" thickBot="1">
      <c r="A764" s="23" t="s">
        <v>2220</v>
      </c>
      <c r="B764" s="24" t="s">
        <v>1447</v>
      </c>
      <c r="C764" s="39" t="s">
        <v>15</v>
      </c>
      <c r="D764" s="49" t="s">
        <v>17</v>
      </c>
      <c r="E764" s="17" t="s">
        <v>3632</v>
      </c>
      <c r="F764" s="16" t="s">
        <v>3633</v>
      </c>
      <c r="G764" s="19">
        <v>300</v>
      </c>
      <c r="H764" s="20" t="s">
        <v>3674</v>
      </c>
      <c r="I764" s="21" t="s">
        <v>3675</v>
      </c>
      <c r="J764" s="21"/>
      <c r="K764" s="29" t="s">
        <v>3699</v>
      </c>
      <c r="L764" s="29" t="s">
        <v>3699</v>
      </c>
      <c r="M764" s="29" t="s">
        <v>3699</v>
      </c>
      <c r="N764" s="29" t="s">
        <v>3699</v>
      </c>
      <c r="O764" s="29" t="s">
        <v>3699</v>
      </c>
      <c r="P764" s="29" t="s">
        <v>3699</v>
      </c>
      <c r="Q764" s="29" t="s">
        <v>3699</v>
      </c>
      <c r="R764" s="29" t="s">
        <v>3699</v>
      </c>
      <c r="S764" s="29" t="s">
        <v>3699</v>
      </c>
      <c r="T764" s="29" t="s">
        <v>3699</v>
      </c>
      <c r="U764" s="29" t="s">
        <v>3699</v>
      </c>
      <c r="V764" s="29" t="s">
        <v>3699</v>
      </c>
      <c r="W764" s="29" t="s">
        <v>3699</v>
      </c>
      <c r="X764" s="29" t="s">
        <v>3699</v>
      </c>
      <c r="Y764" s="29" t="s">
        <v>3699</v>
      </c>
      <c r="Z764" s="29" t="s">
        <v>3699</v>
      </c>
      <c r="AA764" s="29" t="s">
        <v>3699</v>
      </c>
      <c r="AB764" s="29" t="s">
        <v>3699</v>
      </c>
      <c r="AC764" s="29" t="s">
        <v>3699</v>
      </c>
      <c r="AD764" s="29" t="s">
        <v>3699</v>
      </c>
      <c r="AE764" s="29" t="s">
        <v>3699</v>
      </c>
      <c r="AF764" s="29" t="s">
        <v>3699</v>
      </c>
      <c r="AG764" s="29"/>
      <c r="AH764" s="29" t="s">
        <v>3699</v>
      </c>
      <c r="AI764" s="29" t="s">
        <v>3699</v>
      </c>
      <c r="AJ764" s="29" t="s">
        <v>3699</v>
      </c>
      <c r="AK764" s="29" t="s">
        <v>3699</v>
      </c>
      <c r="AL764" s="29" t="s">
        <v>3699</v>
      </c>
      <c r="AM764" s="29" t="s">
        <v>3699</v>
      </c>
      <c r="AN764" s="29" t="s">
        <v>3699</v>
      </c>
      <c r="AO764" s="29" t="s">
        <v>3699</v>
      </c>
      <c r="AP764" s="29" t="s">
        <v>3699</v>
      </c>
      <c r="AQ764" s="29" t="s">
        <v>3699</v>
      </c>
      <c r="AR764" s="29" t="s">
        <v>3699</v>
      </c>
      <c r="AS764" s="29" t="s">
        <v>3699</v>
      </c>
    </row>
    <row r="765" spans="1:45" ht="15.75" thickBot="1">
      <c r="A765" s="23" t="s">
        <v>2221</v>
      </c>
      <c r="B765" s="24" t="s">
        <v>2222</v>
      </c>
      <c r="C765" s="39" t="s">
        <v>15</v>
      </c>
      <c r="D765" s="49" t="s">
        <v>17</v>
      </c>
      <c r="E765" s="17" t="s">
        <v>3632</v>
      </c>
      <c r="F765" s="16" t="s">
        <v>3633</v>
      </c>
      <c r="G765" s="19">
        <v>300</v>
      </c>
      <c r="H765" s="20" t="s">
        <v>3674</v>
      </c>
      <c r="I765" s="21" t="s">
        <v>3675</v>
      </c>
      <c r="J765" s="21"/>
      <c r="K765" s="29" t="s">
        <v>3699</v>
      </c>
      <c r="L765" s="29" t="s">
        <v>3699</v>
      </c>
      <c r="M765" s="29" t="s">
        <v>3699</v>
      </c>
      <c r="N765" s="29" t="s">
        <v>3699</v>
      </c>
      <c r="O765" s="29" t="s">
        <v>3699</v>
      </c>
      <c r="P765" s="29" t="s">
        <v>3699</v>
      </c>
      <c r="Q765" s="29" t="s">
        <v>3699</v>
      </c>
      <c r="R765" s="29" t="s">
        <v>3699</v>
      </c>
      <c r="S765" s="29" t="s">
        <v>3699</v>
      </c>
      <c r="T765" s="29" t="s">
        <v>3699</v>
      </c>
      <c r="U765" s="29" t="s">
        <v>3699</v>
      </c>
      <c r="V765" s="29" t="s">
        <v>3699</v>
      </c>
      <c r="W765" s="29" t="s">
        <v>3699</v>
      </c>
      <c r="X765" s="29" t="s">
        <v>3699</v>
      </c>
      <c r="Y765" s="29" t="s">
        <v>3699</v>
      </c>
      <c r="Z765" s="29" t="s">
        <v>3699</v>
      </c>
      <c r="AA765" s="29" t="s">
        <v>3699</v>
      </c>
      <c r="AB765" s="29" t="s">
        <v>3699</v>
      </c>
      <c r="AC765" s="29" t="s">
        <v>3699</v>
      </c>
      <c r="AD765" s="29" t="s">
        <v>3699</v>
      </c>
      <c r="AE765" s="29" t="s">
        <v>3699</v>
      </c>
      <c r="AF765" s="29" t="s">
        <v>3699</v>
      </c>
      <c r="AG765" s="29"/>
      <c r="AH765" s="29" t="s">
        <v>3699</v>
      </c>
      <c r="AI765" s="29" t="s">
        <v>3699</v>
      </c>
      <c r="AJ765" s="29" t="s">
        <v>3699</v>
      </c>
      <c r="AK765" s="29" t="s">
        <v>3699</v>
      </c>
      <c r="AL765" s="29" t="s">
        <v>3699</v>
      </c>
      <c r="AM765" s="29" t="s">
        <v>3699</v>
      </c>
      <c r="AN765" s="29" t="s">
        <v>3699</v>
      </c>
      <c r="AO765" s="29" t="s">
        <v>3699</v>
      </c>
      <c r="AP765" s="29" t="s">
        <v>3699</v>
      </c>
      <c r="AQ765" s="29" t="s">
        <v>3699</v>
      </c>
      <c r="AR765" s="29" t="s">
        <v>3699</v>
      </c>
      <c r="AS765" s="29" t="s">
        <v>3699</v>
      </c>
    </row>
    <row r="766" spans="1:45" ht="15" thickBot="1">
      <c r="A766" s="41" t="s">
        <v>147</v>
      </c>
      <c r="B766" s="41" t="s">
        <v>2223</v>
      </c>
      <c r="C766" s="16" t="s">
        <v>14</v>
      </c>
      <c r="D766" s="17" t="s">
        <v>12</v>
      </c>
      <c r="E766" s="42" t="s">
        <v>3632</v>
      </c>
      <c r="F766" s="19" t="s">
        <v>12</v>
      </c>
      <c r="G766" s="20" t="s">
        <v>12</v>
      </c>
      <c r="H766" s="21" t="s">
        <v>12</v>
      </c>
      <c r="I766" s="21" t="s">
        <v>12</v>
      </c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  <c r="AP766" s="21"/>
      <c r="AQ766" s="21"/>
      <c r="AR766" s="21"/>
      <c r="AS766" s="21"/>
    </row>
    <row r="767" spans="1:45" ht="15.75" thickBot="1">
      <c r="A767" s="23" t="s">
        <v>2224</v>
      </c>
      <c r="B767" s="24" t="s">
        <v>1448</v>
      </c>
      <c r="C767" s="39" t="s">
        <v>15</v>
      </c>
      <c r="D767" s="49" t="s">
        <v>17</v>
      </c>
      <c r="E767" s="17" t="s">
        <v>3632</v>
      </c>
      <c r="F767" s="16" t="s">
        <v>3633</v>
      </c>
      <c r="G767" s="19">
        <v>300</v>
      </c>
      <c r="H767" s="20" t="s">
        <v>3674</v>
      </c>
      <c r="I767" s="21" t="s">
        <v>3675</v>
      </c>
      <c r="J767" s="21"/>
      <c r="K767" s="29" t="s">
        <v>3699</v>
      </c>
      <c r="L767" s="29" t="s">
        <v>3699</v>
      </c>
      <c r="M767" s="29" t="s">
        <v>3699</v>
      </c>
      <c r="N767" s="29" t="s">
        <v>3699</v>
      </c>
      <c r="O767" s="29" t="s">
        <v>3699</v>
      </c>
      <c r="P767" s="29" t="s">
        <v>3699</v>
      </c>
      <c r="Q767" s="29" t="s">
        <v>3699</v>
      </c>
      <c r="R767" s="29" t="s">
        <v>3699</v>
      </c>
      <c r="S767" s="29" t="s">
        <v>3699</v>
      </c>
      <c r="T767" s="29" t="s">
        <v>3699</v>
      </c>
      <c r="U767" s="29" t="s">
        <v>3699</v>
      </c>
      <c r="V767" s="29" t="s">
        <v>3699</v>
      </c>
      <c r="W767" s="29" t="s">
        <v>3699</v>
      </c>
      <c r="X767" s="29" t="s">
        <v>3699</v>
      </c>
      <c r="Y767" s="29" t="s">
        <v>3699</v>
      </c>
      <c r="Z767" s="29" t="s">
        <v>3699</v>
      </c>
      <c r="AA767" s="29" t="s">
        <v>3699</v>
      </c>
      <c r="AB767" s="29" t="s">
        <v>3699</v>
      </c>
      <c r="AC767" s="29" t="s">
        <v>3699</v>
      </c>
      <c r="AD767" s="29" t="s">
        <v>3699</v>
      </c>
      <c r="AE767" s="29" t="s">
        <v>3699</v>
      </c>
      <c r="AF767" s="29" t="s">
        <v>3699</v>
      </c>
      <c r="AG767" s="29"/>
      <c r="AH767" s="29" t="s">
        <v>3699</v>
      </c>
      <c r="AI767" s="29" t="s">
        <v>3699</v>
      </c>
      <c r="AJ767" s="29" t="s">
        <v>3699</v>
      </c>
      <c r="AK767" s="29" t="s">
        <v>3699</v>
      </c>
      <c r="AL767" s="29" t="s">
        <v>3699</v>
      </c>
      <c r="AM767" s="29" t="s">
        <v>3699</v>
      </c>
      <c r="AN767" s="29" t="s">
        <v>3699</v>
      </c>
      <c r="AO767" s="29" t="s">
        <v>3699</v>
      </c>
      <c r="AP767" s="29" t="s">
        <v>3699</v>
      </c>
      <c r="AQ767" s="29" t="s">
        <v>3699</v>
      </c>
      <c r="AR767" s="29" t="s">
        <v>3699</v>
      </c>
      <c r="AS767" s="29" t="s">
        <v>3699</v>
      </c>
    </row>
    <row r="768" spans="1:45" ht="15.75" thickBot="1">
      <c r="A768" s="23" t="s">
        <v>2225</v>
      </c>
      <c r="B768" s="24" t="s">
        <v>1449</v>
      </c>
      <c r="C768" s="39" t="s">
        <v>15</v>
      </c>
      <c r="D768" s="49" t="s">
        <v>17</v>
      </c>
      <c r="E768" s="17" t="s">
        <v>3632</v>
      </c>
      <c r="F768" s="16" t="s">
        <v>3633</v>
      </c>
      <c r="G768" s="19">
        <v>300</v>
      </c>
      <c r="H768" s="20" t="s">
        <v>3674</v>
      </c>
      <c r="I768" s="21" t="s">
        <v>3675</v>
      </c>
      <c r="J768" s="21"/>
      <c r="K768" s="29" t="s">
        <v>3699</v>
      </c>
      <c r="L768" s="29" t="s">
        <v>3699</v>
      </c>
      <c r="M768" s="29" t="s">
        <v>3699</v>
      </c>
      <c r="N768" s="29" t="s">
        <v>3699</v>
      </c>
      <c r="O768" s="29" t="s">
        <v>3699</v>
      </c>
      <c r="P768" s="29" t="s">
        <v>3699</v>
      </c>
      <c r="Q768" s="29" t="s">
        <v>3699</v>
      </c>
      <c r="R768" s="29" t="s">
        <v>3699</v>
      </c>
      <c r="S768" s="29" t="s">
        <v>3699</v>
      </c>
      <c r="T768" s="29" t="s">
        <v>3699</v>
      </c>
      <c r="U768" s="29" t="s">
        <v>3699</v>
      </c>
      <c r="V768" s="29" t="s">
        <v>3699</v>
      </c>
      <c r="W768" s="29" t="s">
        <v>3699</v>
      </c>
      <c r="X768" s="29" t="s">
        <v>3699</v>
      </c>
      <c r="Y768" s="29" t="s">
        <v>3699</v>
      </c>
      <c r="Z768" s="29" t="s">
        <v>3699</v>
      </c>
      <c r="AA768" s="29" t="s">
        <v>3699</v>
      </c>
      <c r="AB768" s="29" t="s">
        <v>3699</v>
      </c>
      <c r="AC768" s="29" t="s">
        <v>3699</v>
      </c>
      <c r="AD768" s="29" t="s">
        <v>3699</v>
      </c>
      <c r="AE768" s="29" t="s">
        <v>3699</v>
      </c>
      <c r="AF768" s="29" t="s">
        <v>3699</v>
      </c>
      <c r="AG768" s="29"/>
      <c r="AH768" s="29" t="s">
        <v>3699</v>
      </c>
      <c r="AI768" s="29" t="s">
        <v>3699</v>
      </c>
      <c r="AJ768" s="29" t="s">
        <v>3699</v>
      </c>
      <c r="AK768" s="29" t="s">
        <v>3699</v>
      </c>
      <c r="AL768" s="29" t="s">
        <v>3699</v>
      </c>
      <c r="AM768" s="29" t="s">
        <v>3699</v>
      </c>
      <c r="AN768" s="29" t="s">
        <v>3699</v>
      </c>
      <c r="AO768" s="29" t="s">
        <v>3699</v>
      </c>
      <c r="AP768" s="29" t="s">
        <v>3699</v>
      </c>
      <c r="AQ768" s="29" t="s">
        <v>3699</v>
      </c>
      <c r="AR768" s="29" t="s">
        <v>3699</v>
      </c>
      <c r="AS768" s="29" t="s">
        <v>3699</v>
      </c>
    </row>
    <row r="769" spans="1:45" ht="15.75" thickBot="1">
      <c r="A769" s="23" t="s">
        <v>2226</v>
      </c>
      <c r="B769" s="24" t="s">
        <v>1450</v>
      </c>
      <c r="C769" s="39" t="s">
        <v>15</v>
      </c>
      <c r="D769" s="49" t="s">
        <v>17</v>
      </c>
      <c r="E769" s="17" t="s">
        <v>3632</v>
      </c>
      <c r="F769" s="16" t="s">
        <v>3633</v>
      </c>
      <c r="G769" s="19">
        <v>300</v>
      </c>
      <c r="H769" s="20" t="s">
        <v>3674</v>
      </c>
      <c r="I769" s="21" t="s">
        <v>3675</v>
      </c>
      <c r="J769" s="21"/>
      <c r="K769" s="29" t="s">
        <v>3699</v>
      </c>
      <c r="L769" s="29" t="s">
        <v>3699</v>
      </c>
      <c r="M769" s="29" t="s">
        <v>3699</v>
      </c>
      <c r="N769" s="29" t="s">
        <v>3699</v>
      </c>
      <c r="O769" s="29" t="s">
        <v>3699</v>
      </c>
      <c r="P769" s="29" t="s">
        <v>3699</v>
      </c>
      <c r="Q769" s="29" t="s">
        <v>3699</v>
      </c>
      <c r="R769" s="29" t="s">
        <v>3699</v>
      </c>
      <c r="S769" s="29" t="s">
        <v>3699</v>
      </c>
      <c r="T769" s="29" t="s">
        <v>3699</v>
      </c>
      <c r="U769" s="29" t="s">
        <v>3699</v>
      </c>
      <c r="V769" s="29" t="s">
        <v>3699</v>
      </c>
      <c r="W769" s="29" t="s">
        <v>3699</v>
      </c>
      <c r="X769" s="29" t="s">
        <v>3699</v>
      </c>
      <c r="Y769" s="29" t="s">
        <v>3699</v>
      </c>
      <c r="Z769" s="29" t="s">
        <v>3699</v>
      </c>
      <c r="AA769" s="29" t="s">
        <v>3699</v>
      </c>
      <c r="AB769" s="29" t="s">
        <v>3699</v>
      </c>
      <c r="AC769" s="29" t="s">
        <v>3699</v>
      </c>
      <c r="AD769" s="29" t="s">
        <v>3699</v>
      </c>
      <c r="AE769" s="29" t="s">
        <v>3699</v>
      </c>
      <c r="AF769" s="29" t="s">
        <v>3699</v>
      </c>
      <c r="AG769" s="29"/>
      <c r="AH769" s="29" t="s">
        <v>3699</v>
      </c>
      <c r="AI769" s="29" t="s">
        <v>3699</v>
      </c>
      <c r="AJ769" s="29" t="s">
        <v>3699</v>
      </c>
      <c r="AK769" s="29" t="s">
        <v>3699</v>
      </c>
      <c r="AL769" s="29" t="s">
        <v>3699</v>
      </c>
      <c r="AM769" s="29" t="s">
        <v>3699</v>
      </c>
      <c r="AN769" s="29" t="s">
        <v>3699</v>
      </c>
      <c r="AO769" s="29" t="s">
        <v>3699</v>
      </c>
      <c r="AP769" s="29" t="s">
        <v>3699</v>
      </c>
      <c r="AQ769" s="29" t="s">
        <v>3699</v>
      </c>
      <c r="AR769" s="29" t="s">
        <v>3699</v>
      </c>
      <c r="AS769" s="29" t="s">
        <v>3699</v>
      </c>
    </row>
    <row r="770" spans="1:45" ht="15.75" thickBot="1">
      <c r="A770" s="23" t="s">
        <v>2227</v>
      </c>
      <c r="B770" s="24" t="s">
        <v>1451</v>
      </c>
      <c r="C770" s="39" t="s">
        <v>15</v>
      </c>
      <c r="D770" s="49" t="s">
        <v>17</v>
      </c>
      <c r="E770" s="17" t="s">
        <v>3632</v>
      </c>
      <c r="F770" s="16" t="s">
        <v>3633</v>
      </c>
      <c r="G770" s="19">
        <v>300</v>
      </c>
      <c r="H770" s="20" t="s">
        <v>3674</v>
      </c>
      <c r="I770" s="21" t="s">
        <v>3675</v>
      </c>
      <c r="J770" s="21"/>
      <c r="K770" s="29" t="s">
        <v>3699</v>
      </c>
      <c r="L770" s="29" t="s">
        <v>3699</v>
      </c>
      <c r="M770" s="29" t="s">
        <v>3699</v>
      </c>
      <c r="N770" s="29" t="s">
        <v>3699</v>
      </c>
      <c r="O770" s="29" t="s">
        <v>3699</v>
      </c>
      <c r="P770" s="29" t="s">
        <v>3699</v>
      </c>
      <c r="Q770" s="29" t="s">
        <v>3699</v>
      </c>
      <c r="R770" s="29" t="s">
        <v>3699</v>
      </c>
      <c r="S770" s="29" t="s">
        <v>3699</v>
      </c>
      <c r="T770" s="29" t="s">
        <v>3699</v>
      </c>
      <c r="U770" s="29" t="s">
        <v>3699</v>
      </c>
      <c r="V770" s="29" t="s">
        <v>3699</v>
      </c>
      <c r="W770" s="29" t="s">
        <v>3699</v>
      </c>
      <c r="X770" s="29" t="s">
        <v>3699</v>
      </c>
      <c r="Y770" s="29" t="s">
        <v>3699</v>
      </c>
      <c r="Z770" s="29" t="s">
        <v>3699</v>
      </c>
      <c r="AA770" s="29" t="s">
        <v>3699</v>
      </c>
      <c r="AB770" s="29" t="s">
        <v>3699</v>
      </c>
      <c r="AC770" s="29" t="s">
        <v>3699</v>
      </c>
      <c r="AD770" s="29" t="s">
        <v>3699</v>
      </c>
      <c r="AE770" s="29" t="s">
        <v>3699</v>
      </c>
      <c r="AF770" s="29" t="s">
        <v>3699</v>
      </c>
      <c r="AG770" s="29"/>
      <c r="AH770" s="29" t="s">
        <v>3699</v>
      </c>
      <c r="AI770" s="29" t="s">
        <v>3699</v>
      </c>
      <c r="AJ770" s="29" t="s">
        <v>3699</v>
      </c>
      <c r="AK770" s="29" t="s">
        <v>3699</v>
      </c>
      <c r="AL770" s="29" t="s">
        <v>3699</v>
      </c>
      <c r="AM770" s="29" t="s">
        <v>3699</v>
      </c>
      <c r="AN770" s="29" t="s">
        <v>3699</v>
      </c>
      <c r="AO770" s="29" t="s">
        <v>3699</v>
      </c>
      <c r="AP770" s="29" t="s">
        <v>3699</v>
      </c>
      <c r="AQ770" s="29" t="s">
        <v>3699</v>
      </c>
      <c r="AR770" s="29" t="s">
        <v>3699</v>
      </c>
      <c r="AS770" s="29" t="s">
        <v>3699</v>
      </c>
    </row>
    <row r="771" spans="1:45" ht="15.75" thickBot="1">
      <c r="A771" s="23" t="s">
        <v>2228</v>
      </c>
      <c r="B771" s="24" t="s">
        <v>1452</v>
      </c>
      <c r="C771" s="39" t="s">
        <v>15</v>
      </c>
      <c r="D771" s="49" t="s">
        <v>17</v>
      </c>
      <c r="E771" s="17" t="s">
        <v>3632</v>
      </c>
      <c r="F771" s="16" t="s">
        <v>3633</v>
      </c>
      <c r="G771" s="19">
        <v>300</v>
      </c>
      <c r="H771" s="20" t="s">
        <v>3674</v>
      </c>
      <c r="I771" s="21" t="s">
        <v>3675</v>
      </c>
      <c r="J771" s="21"/>
      <c r="K771" s="29" t="s">
        <v>3699</v>
      </c>
      <c r="L771" s="29" t="s">
        <v>3699</v>
      </c>
      <c r="M771" s="29" t="s">
        <v>3699</v>
      </c>
      <c r="N771" s="29" t="s">
        <v>3699</v>
      </c>
      <c r="O771" s="29" t="s">
        <v>3699</v>
      </c>
      <c r="P771" s="29" t="s">
        <v>3699</v>
      </c>
      <c r="Q771" s="29" t="s">
        <v>3699</v>
      </c>
      <c r="R771" s="29" t="s">
        <v>3699</v>
      </c>
      <c r="S771" s="29" t="s">
        <v>3699</v>
      </c>
      <c r="T771" s="29" t="s">
        <v>3699</v>
      </c>
      <c r="U771" s="29" t="s">
        <v>3699</v>
      </c>
      <c r="V771" s="29" t="s">
        <v>3699</v>
      </c>
      <c r="W771" s="29" t="s">
        <v>3699</v>
      </c>
      <c r="X771" s="29" t="s">
        <v>3699</v>
      </c>
      <c r="Y771" s="29" t="s">
        <v>3699</v>
      </c>
      <c r="Z771" s="29" t="s">
        <v>3699</v>
      </c>
      <c r="AA771" s="29" t="s">
        <v>3699</v>
      </c>
      <c r="AB771" s="29" t="s">
        <v>3699</v>
      </c>
      <c r="AC771" s="29" t="s">
        <v>3699</v>
      </c>
      <c r="AD771" s="29" t="s">
        <v>3699</v>
      </c>
      <c r="AE771" s="29" t="s">
        <v>3699</v>
      </c>
      <c r="AF771" s="29" t="s">
        <v>3699</v>
      </c>
      <c r="AG771" s="29"/>
      <c r="AH771" s="29" t="s">
        <v>3699</v>
      </c>
      <c r="AI771" s="29" t="s">
        <v>3699</v>
      </c>
      <c r="AJ771" s="29" t="s">
        <v>3699</v>
      </c>
      <c r="AK771" s="29" t="s">
        <v>3699</v>
      </c>
      <c r="AL771" s="29" t="s">
        <v>3699</v>
      </c>
      <c r="AM771" s="29" t="s">
        <v>3699</v>
      </c>
      <c r="AN771" s="29" t="s">
        <v>3699</v>
      </c>
      <c r="AO771" s="29" t="s">
        <v>3699</v>
      </c>
      <c r="AP771" s="29" t="s">
        <v>3699</v>
      </c>
      <c r="AQ771" s="29" t="s">
        <v>3699</v>
      </c>
      <c r="AR771" s="29" t="s">
        <v>3699</v>
      </c>
      <c r="AS771" s="29" t="s">
        <v>3699</v>
      </c>
    </row>
    <row r="772" spans="1:45" ht="15.75" thickBot="1">
      <c r="A772" s="23" t="s">
        <v>2229</v>
      </c>
      <c r="B772" s="24" t="s">
        <v>1453</v>
      </c>
      <c r="C772" s="39" t="s">
        <v>15</v>
      </c>
      <c r="D772" s="49" t="s">
        <v>17</v>
      </c>
      <c r="E772" s="17" t="s">
        <v>3632</v>
      </c>
      <c r="F772" s="16" t="s">
        <v>3633</v>
      </c>
      <c r="G772" s="19">
        <v>300</v>
      </c>
      <c r="H772" s="20" t="s">
        <v>3674</v>
      </c>
      <c r="I772" s="21" t="s">
        <v>3675</v>
      </c>
      <c r="J772" s="21"/>
      <c r="K772" s="29" t="s">
        <v>3699</v>
      </c>
      <c r="L772" s="29" t="s">
        <v>3699</v>
      </c>
      <c r="M772" s="29" t="s">
        <v>3699</v>
      </c>
      <c r="N772" s="29" t="s">
        <v>3699</v>
      </c>
      <c r="O772" s="29" t="s">
        <v>3699</v>
      </c>
      <c r="P772" s="29" t="s">
        <v>3699</v>
      </c>
      <c r="Q772" s="29" t="s">
        <v>3699</v>
      </c>
      <c r="R772" s="29" t="s">
        <v>3699</v>
      </c>
      <c r="S772" s="29" t="s">
        <v>3699</v>
      </c>
      <c r="T772" s="29" t="s">
        <v>3699</v>
      </c>
      <c r="U772" s="29" t="s">
        <v>3699</v>
      </c>
      <c r="V772" s="29" t="s">
        <v>3699</v>
      </c>
      <c r="W772" s="29" t="s">
        <v>3699</v>
      </c>
      <c r="X772" s="29" t="s">
        <v>3699</v>
      </c>
      <c r="Y772" s="29" t="s">
        <v>3699</v>
      </c>
      <c r="Z772" s="29" t="s">
        <v>3699</v>
      </c>
      <c r="AA772" s="29" t="s">
        <v>3699</v>
      </c>
      <c r="AB772" s="29" t="s">
        <v>3699</v>
      </c>
      <c r="AC772" s="29" t="s">
        <v>3699</v>
      </c>
      <c r="AD772" s="29" t="s">
        <v>3699</v>
      </c>
      <c r="AE772" s="29" t="s">
        <v>3699</v>
      </c>
      <c r="AF772" s="29" t="s">
        <v>3699</v>
      </c>
      <c r="AG772" s="29"/>
      <c r="AH772" s="29" t="s">
        <v>3699</v>
      </c>
      <c r="AI772" s="29" t="s">
        <v>3699</v>
      </c>
      <c r="AJ772" s="29" t="s">
        <v>3699</v>
      </c>
      <c r="AK772" s="29" t="s">
        <v>3699</v>
      </c>
      <c r="AL772" s="29" t="s">
        <v>3699</v>
      </c>
      <c r="AM772" s="29" t="s">
        <v>3699</v>
      </c>
      <c r="AN772" s="29" t="s">
        <v>3699</v>
      </c>
      <c r="AO772" s="29" t="s">
        <v>3699</v>
      </c>
      <c r="AP772" s="29" t="s">
        <v>3699</v>
      </c>
      <c r="AQ772" s="29" t="s">
        <v>3699</v>
      </c>
      <c r="AR772" s="29" t="s">
        <v>3699</v>
      </c>
      <c r="AS772" s="29" t="s">
        <v>3699</v>
      </c>
    </row>
    <row r="773" spans="1:45" ht="15.75" thickBot="1">
      <c r="A773" s="23" t="s">
        <v>2230</v>
      </c>
      <c r="B773" s="24" t="s">
        <v>1454</v>
      </c>
      <c r="C773" s="39" t="s">
        <v>15</v>
      </c>
      <c r="D773" s="49" t="s">
        <v>17</v>
      </c>
      <c r="E773" s="17" t="s">
        <v>3632</v>
      </c>
      <c r="F773" s="16" t="s">
        <v>3633</v>
      </c>
      <c r="G773" s="19">
        <v>300</v>
      </c>
      <c r="H773" s="20" t="s">
        <v>3674</v>
      </c>
      <c r="I773" s="21" t="s">
        <v>3675</v>
      </c>
      <c r="J773" s="21"/>
      <c r="K773" s="29" t="s">
        <v>3699</v>
      </c>
      <c r="L773" s="29" t="s">
        <v>3699</v>
      </c>
      <c r="M773" s="29" t="s">
        <v>3699</v>
      </c>
      <c r="N773" s="29" t="s">
        <v>3699</v>
      </c>
      <c r="O773" s="29" t="s">
        <v>3699</v>
      </c>
      <c r="P773" s="29" t="s">
        <v>3699</v>
      </c>
      <c r="Q773" s="29" t="s">
        <v>3699</v>
      </c>
      <c r="R773" s="29" t="s">
        <v>3699</v>
      </c>
      <c r="S773" s="29" t="s">
        <v>3699</v>
      </c>
      <c r="T773" s="29" t="s">
        <v>3699</v>
      </c>
      <c r="U773" s="29" t="s">
        <v>3699</v>
      </c>
      <c r="V773" s="29" t="s">
        <v>3699</v>
      </c>
      <c r="W773" s="29" t="s">
        <v>3699</v>
      </c>
      <c r="X773" s="29" t="s">
        <v>3699</v>
      </c>
      <c r="Y773" s="29" t="s">
        <v>3699</v>
      </c>
      <c r="Z773" s="29" t="s">
        <v>3699</v>
      </c>
      <c r="AA773" s="29" t="s">
        <v>3699</v>
      </c>
      <c r="AB773" s="29" t="s">
        <v>3699</v>
      </c>
      <c r="AC773" s="29" t="s">
        <v>3699</v>
      </c>
      <c r="AD773" s="29" t="s">
        <v>3699</v>
      </c>
      <c r="AE773" s="29" t="s">
        <v>3699</v>
      </c>
      <c r="AF773" s="29" t="s">
        <v>3699</v>
      </c>
      <c r="AG773" s="29"/>
      <c r="AH773" s="29" t="s">
        <v>3699</v>
      </c>
      <c r="AI773" s="29" t="s">
        <v>3699</v>
      </c>
      <c r="AJ773" s="29" t="s">
        <v>3699</v>
      </c>
      <c r="AK773" s="29" t="s">
        <v>3699</v>
      </c>
      <c r="AL773" s="29" t="s">
        <v>3699</v>
      </c>
      <c r="AM773" s="29" t="s">
        <v>3699</v>
      </c>
      <c r="AN773" s="29" t="s">
        <v>3699</v>
      </c>
      <c r="AO773" s="29" t="s">
        <v>3699</v>
      </c>
      <c r="AP773" s="29" t="s">
        <v>3699</v>
      </c>
      <c r="AQ773" s="29" t="s">
        <v>3699</v>
      </c>
      <c r="AR773" s="29" t="s">
        <v>3699</v>
      </c>
      <c r="AS773" s="29" t="s">
        <v>3699</v>
      </c>
    </row>
    <row r="774" spans="1:45" ht="15.75" thickBot="1">
      <c r="A774" s="23" t="s">
        <v>2231</v>
      </c>
      <c r="B774" s="24" t="s">
        <v>1455</v>
      </c>
      <c r="C774" s="39" t="s">
        <v>15</v>
      </c>
      <c r="D774" s="49" t="s">
        <v>17</v>
      </c>
      <c r="E774" s="17" t="s">
        <v>3632</v>
      </c>
      <c r="F774" s="16" t="s">
        <v>3633</v>
      </c>
      <c r="G774" s="19">
        <v>300</v>
      </c>
      <c r="H774" s="20" t="s">
        <v>3674</v>
      </c>
      <c r="I774" s="21" t="s">
        <v>3675</v>
      </c>
      <c r="J774" s="21"/>
      <c r="K774" s="29" t="s">
        <v>3699</v>
      </c>
      <c r="L774" s="29" t="s">
        <v>3699</v>
      </c>
      <c r="M774" s="29" t="s">
        <v>3699</v>
      </c>
      <c r="N774" s="29" t="s">
        <v>3699</v>
      </c>
      <c r="O774" s="29" t="s">
        <v>3699</v>
      </c>
      <c r="P774" s="29" t="s">
        <v>3699</v>
      </c>
      <c r="Q774" s="29" t="s">
        <v>3699</v>
      </c>
      <c r="R774" s="29" t="s">
        <v>3699</v>
      </c>
      <c r="S774" s="29" t="s">
        <v>3699</v>
      </c>
      <c r="T774" s="29" t="s">
        <v>3699</v>
      </c>
      <c r="U774" s="29" t="s">
        <v>3699</v>
      </c>
      <c r="V774" s="29" t="s">
        <v>3699</v>
      </c>
      <c r="W774" s="29" t="s">
        <v>3699</v>
      </c>
      <c r="X774" s="29" t="s">
        <v>3699</v>
      </c>
      <c r="Y774" s="29" t="s">
        <v>3699</v>
      </c>
      <c r="Z774" s="29" t="s">
        <v>3699</v>
      </c>
      <c r="AA774" s="29" t="s">
        <v>3699</v>
      </c>
      <c r="AB774" s="29" t="s">
        <v>3699</v>
      </c>
      <c r="AC774" s="29" t="s">
        <v>3699</v>
      </c>
      <c r="AD774" s="29" t="s">
        <v>3699</v>
      </c>
      <c r="AE774" s="29" t="s">
        <v>3699</v>
      </c>
      <c r="AF774" s="29" t="s">
        <v>3699</v>
      </c>
      <c r="AG774" s="29"/>
      <c r="AH774" s="29" t="s">
        <v>3699</v>
      </c>
      <c r="AI774" s="29" t="s">
        <v>3699</v>
      </c>
      <c r="AJ774" s="29" t="s">
        <v>3699</v>
      </c>
      <c r="AK774" s="29" t="s">
        <v>3699</v>
      </c>
      <c r="AL774" s="29" t="s">
        <v>3699</v>
      </c>
      <c r="AM774" s="29" t="s">
        <v>3699</v>
      </c>
      <c r="AN774" s="29" t="s">
        <v>3699</v>
      </c>
      <c r="AO774" s="29" t="s">
        <v>3699</v>
      </c>
      <c r="AP774" s="29" t="s">
        <v>3699</v>
      </c>
      <c r="AQ774" s="29" t="s">
        <v>3699</v>
      </c>
      <c r="AR774" s="29" t="s">
        <v>3699</v>
      </c>
      <c r="AS774" s="29" t="s">
        <v>3699</v>
      </c>
    </row>
    <row r="775" spans="1:45" ht="15.75" thickBot="1">
      <c r="A775" s="23" t="s">
        <v>148</v>
      </c>
      <c r="B775" s="24" t="s">
        <v>1456</v>
      </c>
      <c r="C775" s="39" t="s">
        <v>15</v>
      </c>
      <c r="D775" s="49" t="s">
        <v>17</v>
      </c>
      <c r="E775" s="17" t="s">
        <v>3632</v>
      </c>
      <c r="F775" s="16" t="s">
        <v>3633</v>
      </c>
      <c r="G775" s="19">
        <v>300</v>
      </c>
      <c r="H775" s="20" t="s">
        <v>3674</v>
      </c>
      <c r="I775" s="21" t="s">
        <v>3675</v>
      </c>
      <c r="J775" s="21"/>
      <c r="K775" s="29" t="s">
        <v>3699</v>
      </c>
      <c r="L775" s="29" t="s">
        <v>3699</v>
      </c>
      <c r="M775" s="29" t="s">
        <v>3699</v>
      </c>
      <c r="N775" s="29" t="s">
        <v>3699</v>
      </c>
      <c r="O775" s="29" t="s">
        <v>3699</v>
      </c>
      <c r="P775" s="29" t="s">
        <v>3699</v>
      </c>
      <c r="Q775" s="29" t="s">
        <v>3699</v>
      </c>
      <c r="R775" s="29" t="s">
        <v>3699</v>
      </c>
      <c r="S775" s="29" t="s">
        <v>3699</v>
      </c>
      <c r="T775" s="29" t="s">
        <v>3699</v>
      </c>
      <c r="U775" s="29" t="s">
        <v>3699</v>
      </c>
      <c r="V775" s="29" t="s">
        <v>3699</v>
      </c>
      <c r="W775" s="29" t="s">
        <v>3699</v>
      </c>
      <c r="X775" s="29" t="s">
        <v>3699</v>
      </c>
      <c r="Y775" s="29" t="s">
        <v>3699</v>
      </c>
      <c r="Z775" s="29" t="s">
        <v>3699</v>
      </c>
      <c r="AA775" s="29" t="s">
        <v>3699</v>
      </c>
      <c r="AB775" s="29" t="s">
        <v>3699</v>
      </c>
      <c r="AC775" s="29" t="s">
        <v>3699</v>
      </c>
      <c r="AD775" s="29" t="s">
        <v>3699</v>
      </c>
      <c r="AE775" s="29" t="s">
        <v>3699</v>
      </c>
      <c r="AF775" s="29" t="s">
        <v>3699</v>
      </c>
      <c r="AG775" s="29"/>
      <c r="AH775" s="29" t="s">
        <v>3699</v>
      </c>
      <c r="AI775" s="29" t="s">
        <v>3699</v>
      </c>
      <c r="AJ775" s="29" t="s">
        <v>3699</v>
      </c>
      <c r="AK775" s="29" t="s">
        <v>3699</v>
      </c>
      <c r="AL775" s="29" t="s">
        <v>3699</v>
      </c>
      <c r="AM775" s="29" t="s">
        <v>3699</v>
      </c>
      <c r="AN775" s="29" t="s">
        <v>3699</v>
      </c>
      <c r="AO775" s="29" t="s">
        <v>3699</v>
      </c>
      <c r="AP775" s="29" t="s">
        <v>3699</v>
      </c>
      <c r="AQ775" s="29" t="s">
        <v>3699</v>
      </c>
      <c r="AR775" s="29" t="s">
        <v>3699</v>
      </c>
      <c r="AS775" s="29" t="s">
        <v>3699</v>
      </c>
    </row>
    <row r="776" spans="1:45" ht="15.75" thickBot="1">
      <c r="A776" s="23" t="s">
        <v>149</v>
      </c>
      <c r="B776" s="24" t="s">
        <v>1457</v>
      </c>
      <c r="C776" s="39" t="s">
        <v>15</v>
      </c>
      <c r="D776" s="49" t="s">
        <v>17</v>
      </c>
      <c r="E776" s="17" t="s">
        <v>3632</v>
      </c>
      <c r="F776" s="16" t="s">
        <v>3633</v>
      </c>
      <c r="G776" s="19">
        <v>300</v>
      </c>
      <c r="H776" s="20" t="s">
        <v>3674</v>
      </c>
      <c r="I776" s="21" t="s">
        <v>3675</v>
      </c>
      <c r="J776" s="21"/>
      <c r="K776" s="29" t="s">
        <v>3699</v>
      </c>
      <c r="L776" s="29" t="s">
        <v>3699</v>
      </c>
      <c r="M776" s="29" t="s">
        <v>3699</v>
      </c>
      <c r="N776" s="29" t="s">
        <v>3699</v>
      </c>
      <c r="O776" s="29" t="s">
        <v>3699</v>
      </c>
      <c r="P776" s="29" t="s">
        <v>3699</v>
      </c>
      <c r="Q776" s="29" t="s">
        <v>3699</v>
      </c>
      <c r="R776" s="29" t="s">
        <v>3699</v>
      </c>
      <c r="S776" s="29" t="s">
        <v>3699</v>
      </c>
      <c r="T776" s="29" t="s">
        <v>3699</v>
      </c>
      <c r="U776" s="29" t="s">
        <v>3699</v>
      </c>
      <c r="V776" s="29" t="s">
        <v>3699</v>
      </c>
      <c r="W776" s="29" t="s">
        <v>3699</v>
      </c>
      <c r="X776" s="29" t="s">
        <v>3699</v>
      </c>
      <c r="Y776" s="29" t="s">
        <v>3699</v>
      </c>
      <c r="Z776" s="29" t="s">
        <v>3699</v>
      </c>
      <c r="AA776" s="29" t="s">
        <v>3699</v>
      </c>
      <c r="AB776" s="29" t="s">
        <v>3699</v>
      </c>
      <c r="AC776" s="29" t="s">
        <v>3699</v>
      </c>
      <c r="AD776" s="29" t="s">
        <v>3699</v>
      </c>
      <c r="AE776" s="29" t="s">
        <v>3699</v>
      </c>
      <c r="AF776" s="29" t="s">
        <v>3699</v>
      </c>
      <c r="AG776" s="29"/>
      <c r="AH776" s="29" t="s">
        <v>3699</v>
      </c>
      <c r="AI776" s="29" t="s">
        <v>3699</v>
      </c>
      <c r="AJ776" s="29" t="s">
        <v>3699</v>
      </c>
      <c r="AK776" s="29" t="s">
        <v>3699</v>
      </c>
      <c r="AL776" s="29" t="s">
        <v>3699</v>
      </c>
      <c r="AM776" s="29" t="s">
        <v>3699</v>
      </c>
      <c r="AN776" s="29" t="s">
        <v>3699</v>
      </c>
      <c r="AO776" s="29" t="s">
        <v>3699</v>
      </c>
      <c r="AP776" s="29" t="s">
        <v>3699</v>
      </c>
      <c r="AQ776" s="29" t="s">
        <v>3699</v>
      </c>
      <c r="AR776" s="29" t="s">
        <v>3699</v>
      </c>
      <c r="AS776" s="29" t="s">
        <v>3699</v>
      </c>
    </row>
    <row r="777" spans="1:45" ht="15.75" thickBot="1">
      <c r="A777" s="23" t="s">
        <v>2232</v>
      </c>
      <c r="B777" s="24" t="s">
        <v>2233</v>
      </c>
      <c r="C777" s="39" t="s">
        <v>15</v>
      </c>
      <c r="D777" s="49" t="s">
        <v>17</v>
      </c>
      <c r="E777" s="17" t="s">
        <v>3632</v>
      </c>
      <c r="F777" s="16" t="s">
        <v>3633</v>
      </c>
      <c r="G777" s="19">
        <v>300</v>
      </c>
      <c r="H777" s="20" t="s">
        <v>3674</v>
      </c>
      <c r="I777" s="21" t="s">
        <v>3675</v>
      </c>
      <c r="J777" s="21"/>
      <c r="K777" s="29" t="s">
        <v>3699</v>
      </c>
      <c r="L777" s="29" t="s">
        <v>3699</v>
      </c>
      <c r="M777" s="29" t="s">
        <v>3699</v>
      </c>
      <c r="N777" s="29" t="s">
        <v>3699</v>
      </c>
      <c r="O777" s="29" t="s">
        <v>3699</v>
      </c>
      <c r="P777" s="29" t="s">
        <v>3699</v>
      </c>
      <c r="Q777" s="29" t="s">
        <v>3699</v>
      </c>
      <c r="R777" s="29" t="s">
        <v>3699</v>
      </c>
      <c r="S777" s="29" t="s">
        <v>3699</v>
      </c>
      <c r="T777" s="29" t="s">
        <v>3699</v>
      </c>
      <c r="U777" s="29" t="s">
        <v>3699</v>
      </c>
      <c r="V777" s="29" t="s">
        <v>3699</v>
      </c>
      <c r="W777" s="29" t="s">
        <v>3699</v>
      </c>
      <c r="X777" s="29" t="s">
        <v>3699</v>
      </c>
      <c r="Y777" s="29" t="s">
        <v>3699</v>
      </c>
      <c r="Z777" s="29" t="s">
        <v>3699</v>
      </c>
      <c r="AA777" s="29" t="s">
        <v>3699</v>
      </c>
      <c r="AB777" s="29" t="s">
        <v>3699</v>
      </c>
      <c r="AC777" s="29" t="s">
        <v>3699</v>
      </c>
      <c r="AD777" s="29" t="s">
        <v>3699</v>
      </c>
      <c r="AE777" s="29" t="s">
        <v>3699</v>
      </c>
      <c r="AF777" s="29" t="s">
        <v>3699</v>
      </c>
      <c r="AG777" s="29"/>
      <c r="AH777" s="29" t="s">
        <v>3699</v>
      </c>
      <c r="AI777" s="29" t="s">
        <v>3699</v>
      </c>
      <c r="AJ777" s="29" t="s">
        <v>3699</v>
      </c>
      <c r="AK777" s="29" t="s">
        <v>3699</v>
      </c>
      <c r="AL777" s="29" t="s">
        <v>3699</v>
      </c>
      <c r="AM777" s="29" t="s">
        <v>3699</v>
      </c>
      <c r="AN777" s="29" t="s">
        <v>3699</v>
      </c>
      <c r="AO777" s="29" t="s">
        <v>3699</v>
      </c>
      <c r="AP777" s="29" t="s">
        <v>3699</v>
      </c>
      <c r="AQ777" s="29" t="s">
        <v>3699</v>
      </c>
      <c r="AR777" s="29" t="s">
        <v>3699</v>
      </c>
      <c r="AS777" s="29" t="s">
        <v>3699</v>
      </c>
    </row>
    <row r="778" spans="1:45" ht="15" thickBot="1">
      <c r="A778" s="41" t="s">
        <v>150</v>
      </c>
      <c r="B778" s="41" t="s">
        <v>2234</v>
      </c>
      <c r="C778" s="16" t="s">
        <v>14</v>
      </c>
      <c r="D778" s="17" t="s">
        <v>12</v>
      </c>
      <c r="E778" s="42" t="s">
        <v>3632</v>
      </c>
      <c r="F778" s="19" t="s">
        <v>12</v>
      </c>
      <c r="G778" s="20" t="s">
        <v>12</v>
      </c>
      <c r="H778" s="21" t="s">
        <v>12</v>
      </c>
      <c r="I778" s="21" t="s">
        <v>12</v>
      </c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  <c r="AP778" s="21"/>
      <c r="AQ778" s="21"/>
      <c r="AR778" s="21"/>
      <c r="AS778" s="21"/>
    </row>
    <row r="779" spans="1:45" ht="15.75" thickBot="1">
      <c r="A779" s="23" t="s">
        <v>2235</v>
      </c>
      <c r="B779" s="24" t="s">
        <v>1458</v>
      </c>
      <c r="C779" s="39" t="s">
        <v>15</v>
      </c>
      <c r="D779" s="49" t="s">
        <v>17</v>
      </c>
      <c r="E779" s="17" t="s">
        <v>3632</v>
      </c>
      <c r="F779" s="16" t="s">
        <v>3633</v>
      </c>
      <c r="G779" s="19">
        <v>300</v>
      </c>
      <c r="H779" s="20" t="s">
        <v>3674</v>
      </c>
      <c r="I779" s="21" t="s">
        <v>3675</v>
      </c>
      <c r="J779" s="21"/>
      <c r="K779" s="29" t="s">
        <v>3699</v>
      </c>
      <c r="L779" s="29" t="s">
        <v>3699</v>
      </c>
      <c r="M779" s="29" t="s">
        <v>3699</v>
      </c>
      <c r="N779" s="29" t="s">
        <v>3699</v>
      </c>
      <c r="O779" s="29" t="s">
        <v>3699</v>
      </c>
      <c r="P779" s="29" t="s">
        <v>3699</v>
      </c>
      <c r="Q779" s="29" t="s">
        <v>3699</v>
      </c>
      <c r="R779" s="29" t="s">
        <v>3699</v>
      </c>
      <c r="S779" s="29" t="s">
        <v>3699</v>
      </c>
      <c r="T779" s="29" t="s">
        <v>3699</v>
      </c>
      <c r="U779" s="29" t="s">
        <v>3699</v>
      </c>
      <c r="V779" s="29" t="s">
        <v>3699</v>
      </c>
      <c r="W779" s="29" t="s">
        <v>3699</v>
      </c>
      <c r="X779" s="29" t="s">
        <v>3699</v>
      </c>
      <c r="Y779" s="29" t="s">
        <v>3699</v>
      </c>
      <c r="Z779" s="29" t="s">
        <v>3699</v>
      </c>
      <c r="AA779" s="29" t="s">
        <v>3699</v>
      </c>
      <c r="AB779" s="29" t="s">
        <v>3699</v>
      </c>
      <c r="AC779" s="29" t="s">
        <v>3699</v>
      </c>
      <c r="AD779" s="29" t="s">
        <v>3699</v>
      </c>
      <c r="AE779" s="29" t="s">
        <v>3699</v>
      </c>
      <c r="AF779" s="29" t="s">
        <v>3699</v>
      </c>
      <c r="AG779" s="29"/>
      <c r="AH779" s="29" t="s">
        <v>3699</v>
      </c>
      <c r="AI779" s="29" t="s">
        <v>3699</v>
      </c>
      <c r="AJ779" s="29" t="s">
        <v>3699</v>
      </c>
      <c r="AK779" s="29" t="s">
        <v>3699</v>
      </c>
      <c r="AL779" s="29" t="s">
        <v>3699</v>
      </c>
      <c r="AM779" s="29" t="s">
        <v>3699</v>
      </c>
      <c r="AN779" s="29" t="s">
        <v>3699</v>
      </c>
      <c r="AO779" s="29" t="s">
        <v>3699</v>
      </c>
      <c r="AP779" s="29" t="s">
        <v>3699</v>
      </c>
      <c r="AQ779" s="29" t="s">
        <v>3699</v>
      </c>
      <c r="AR779" s="29" t="s">
        <v>3699</v>
      </c>
      <c r="AS779" s="29" t="s">
        <v>3699</v>
      </c>
    </row>
    <row r="780" spans="1:45" ht="15.75" thickBot="1">
      <c r="A780" s="23" t="s">
        <v>2236</v>
      </c>
      <c r="B780" s="24" t="s">
        <v>1459</v>
      </c>
      <c r="C780" s="39" t="s">
        <v>15</v>
      </c>
      <c r="D780" s="49" t="s">
        <v>17</v>
      </c>
      <c r="E780" s="17" t="s">
        <v>3632</v>
      </c>
      <c r="F780" s="16" t="s">
        <v>3633</v>
      </c>
      <c r="G780" s="19">
        <v>300</v>
      </c>
      <c r="H780" s="20" t="s">
        <v>3674</v>
      </c>
      <c r="I780" s="21" t="s">
        <v>3675</v>
      </c>
      <c r="J780" s="21"/>
      <c r="K780" s="29" t="s">
        <v>3699</v>
      </c>
      <c r="L780" s="29" t="s">
        <v>3699</v>
      </c>
      <c r="M780" s="29" t="s">
        <v>3699</v>
      </c>
      <c r="N780" s="29" t="s">
        <v>3699</v>
      </c>
      <c r="O780" s="29" t="s">
        <v>3699</v>
      </c>
      <c r="P780" s="29" t="s">
        <v>3699</v>
      </c>
      <c r="Q780" s="29" t="s">
        <v>3699</v>
      </c>
      <c r="R780" s="29" t="s">
        <v>3699</v>
      </c>
      <c r="S780" s="29" t="s">
        <v>3699</v>
      </c>
      <c r="T780" s="29" t="s">
        <v>3699</v>
      </c>
      <c r="U780" s="29" t="s">
        <v>3699</v>
      </c>
      <c r="V780" s="29" t="s">
        <v>3699</v>
      </c>
      <c r="W780" s="29" t="s">
        <v>3699</v>
      </c>
      <c r="X780" s="29" t="s">
        <v>3699</v>
      </c>
      <c r="Y780" s="29" t="s">
        <v>3699</v>
      </c>
      <c r="Z780" s="29" t="s">
        <v>3699</v>
      </c>
      <c r="AA780" s="29" t="s">
        <v>3699</v>
      </c>
      <c r="AB780" s="29" t="s">
        <v>3699</v>
      </c>
      <c r="AC780" s="29" t="s">
        <v>3699</v>
      </c>
      <c r="AD780" s="29" t="s">
        <v>3699</v>
      </c>
      <c r="AE780" s="29" t="s">
        <v>3699</v>
      </c>
      <c r="AF780" s="29" t="s">
        <v>3699</v>
      </c>
      <c r="AG780" s="29"/>
      <c r="AH780" s="29" t="s">
        <v>3699</v>
      </c>
      <c r="AI780" s="29" t="s">
        <v>3699</v>
      </c>
      <c r="AJ780" s="29" t="s">
        <v>3699</v>
      </c>
      <c r="AK780" s="29" t="s">
        <v>3699</v>
      </c>
      <c r="AL780" s="29" t="s">
        <v>3699</v>
      </c>
      <c r="AM780" s="29" t="s">
        <v>3699</v>
      </c>
      <c r="AN780" s="29" t="s">
        <v>3699</v>
      </c>
      <c r="AO780" s="29" t="s">
        <v>3699</v>
      </c>
      <c r="AP780" s="29" t="s">
        <v>3699</v>
      </c>
      <c r="AQ780" s="29" t="s">
        <v>3699</v>
      </c>
      <c r="AR780" s="29" t="s">
        <v>3699</v>
      </c>
      <c r="AS780" s="29" t="s">
        <v>3699</v>
      </c>
    </row>
    <row r="781" spans="1:45" ht="15.75" thickBot="1">
      <c r="A781" s="23" t="s">
        <v>151</v>
      </c>
      <c r="B781" s="24" t="s">
        <v>1460</v>
      </c>
      <c r="C781" s="39" t="s">
        <v>15</v>
      </c>
      <c r="D781" s="49" t="s">
        <v>17</v>
      </c>
      <c r="E781" s="17" t="s">
        <v>3632</v>
      </c>
      <c r="F781" s="16" t="s">
        <v>3633</v>
      </c>
      <c r="G781" s="19">
        <v>300</v>
      </c>
      <c r="H781" s="20" t="s">
        <v>3674</v>
      </c>
      <c r="I781" s="21" t="s">
        <v>3675</v>
      </c>
      <c r="J781" s="21"/>
      <c r="K781" s="29" t="s">
        <v>3699</v>
      </c>
      <c r="L781" s="29" t="s">
        <v>3699</v>
      </c>
      <c r="M781" s="29" t="s">
        <v>3699</v>
      </c>
      <c r="N781" s="29" t="s">
        <v>3699</v>
      </c>
      <c r="O781" s="29" t="s">
        <v>3699</v>
      </c>
      <c r="P781" s="29" t="s">
        <v>3699</v>
      </c>
      <c r="Q781" s="29" t="s">
        <v>3699</v>
      </c>
      <c r="R781" s="29" t="s">
        <v>3699</v>
      </c>
      <c r="S781" s="29" t="s">
        <v>3699</v>
      </c>
      <c r="T781" s="29" t="s">
        <v>3699</v>
      </c>
      <c r="U781" s="29" t="s">
        <v>3699</v>
      </c>
      <c r="V781" s="29" t="s">
        <v>3699</v>
      </c>
      <c r="W781" s="29" t="s">
        <v>3699</v>
      </c>
      <c r="X781" s="29" t="s">
        <v>3699</v>
      </c>
      <c r="Y781" s="29" t="s">
        <v>3699</v>
      </c>
      <c r="Z781" s="29" t="s">
        <v>3699</v>
      </c>
      <c r="AA781" s="29" t="s">
        <v>3699</v>
      </c>
      <c r="AB781" s="29" t="s">
        <v>3699</v>
      </c>
      <c r="AC781" s="29" t="s">
        <v>3699</v>
      </c>
      <c r="AD781" s="29" t="s">
        <v>3699</v>
      </c>
      <c r="AE781" s="29" t="s">
        <v>3699</v>
      </c>
      <c r="AF781" s="29" t="s">
        <v>3699</v>
      </c>
      <c r="AG781" s="29"/>
      <c r="AH781" s="29" t="s">
        <v>3699</v>
      </c>
      <c r="AI781" s="29" t="s">
        <v>3699</v>
      </c>
      <c r="AJ781" s="29" t="s">
        <v>3699</v>
      </c>
      <c r="AK781" s="29" t="s">
        <v>3699</v>
      </c>
      <c r="AL781" s="29" t="s">
        <v>3699</v>
      </c>
      <c r="AM781" s="29" t="s">
        <v>3699</v>
      </c>
      <c r="AN781" s="29" t="s">
        <v>3699</v>
      </c>
      <c r="AO781" s="29" t="s">
        <v>3699</v>
      </c>
      <c r="AP781" s="29" t="s">
        <v>3699</v>
      </c>
      <c r="AQ781" s="29" t="s">
        <v>3699</v>
      </c>
      <c r="AR781" s="29" t="s">
        <v>3699</v>
      </c>
      <c r="AS781" s="29" t="s">
        <v>3699</v>
      </c>
    </row>
    <row r="782" spans="1:45" ht="15.75" thickBot="1">
      <c r="A782" s="23" t="s">
        <v>2237</v>
      </c>
      <c r="B782" s="24" t="s">
        <v>2238</v>
      </c>
      <c r="C782" s="39" t="s">
        <v>15</v>
      </c>
      <c r="D782" s="49" t="s">
        <v>17</v>
      </c>
      <c r="E782" s="17" t="s">
        <v>3632</v>
      </c>
      <c r="F782" s="16" t="s">
        <v>3633</v>
      </c>
      <c r="G782" s="19">
        <v>300</v>
      </c>
      <c r="H782" s="20" t="s">
        <v>3674</v>
      </c>
      <c r="I782" s="21" t="s">
        <v>3675</v>
      </c>
      <c r="J782" s="21"/>
      <c r="K782" s="29" t="s">
        <v>3699</v>
      </c>
      <c r="L782" s="29" t="s">
        <v>3699</v>
      </c>
      <c r="M782" s="29" t="s">
        <v>3699</v>
      </c>
      <c r="N782" s="29" t="s">
        <v>3699</v>
      </c>
      <c r="O782" s="29" t="s">
        <v>3699</v>
      </c>
      <c r="P782" s="29" t="s">
        <v>3699</v>
      </c>
      <c r="Q782" s="29" t="s">
        <v>3699</v>
      </c>
      <c r="R782" s="29" t="s">
        <v>3699</v>
      </c>
      <c r="S782" s="29" t="s">
        <v>3699</v>
      </c>
      <c r="T782" s="29" t="s">
        <v>3699</v>
      </c>
      <c r="U782" s="29" t="s">
        <v>3699</v>
      </c>
      <c r="V782" s="29" t="s">
        <v>3699</v>
      </c>
      <c r="W782" s="29" t="s">
        <v>3699</v>
      </c>
      <c r="X782" s="29" t="s">
        <v>3699</v>
      </c>
      <c r="Y782" s="29" t="s">
        <v>3699</v>
      </c>
      <c r="Z782" s="29" t="s">
        <v>3699</v>
      </c>
      <c r="AA782" s="29" t="s">
        <v>3699</v>
      </c>
      <c r="AB782" s="29" t="s">
        <v>3699</v>
      </c>
      <c r="AC782" s="29" t="s">
        <v>3699</v>
      </c>
      <c r="AD782" s="29" t="s">
        <v>3699</v>
      </c>
      <c r="AE782" s="29" t="s">
        <v>3699</v>
      </c>
      <c r="AF782" s="29" t="s">
        <v>3699</v>
      </c>
      <c r="AG782" s="29"/>
      <c r="AH782" s="29" t="s">
        <v>3699</v>
      </c>
      <c r="AI782" s="29" t="s">
        <v>3699</v>
      </c>
      <c r="AJ782" s="29" t="s">
        <v>3699</v>
      </c>
      <c r="AK782" s="29" t="s">
        <v>3699</v>
      </c>
      <c r="AL782" s="29" t="s">
        <v>3699</v>
      </c>
      <c r="AM782" s="29" t="s">
        <v>3699</v>
      </c>
      <c r="AN782" s="29" t="s">
        <v>3699</v>
      </c>
      <c r="AO782" s="29" t="s">
        <v>3699</v>
      </c>
      <c r="AP782" s="29" t="s">
        <v>3699</v>
      </c>
      <c r="AQ782" s="29" t="s">
        <v>3699</v>
      </c>
      <c r="AR782" s="29" t="s">
        <v>3699</v>
      </c>
      <c r="AS782" s="29" t="s">
        <v>3699</v>
      </c>
    </row>
    <row r="783" spans="1:45" ht="15.75" thickBot="1">
      <c r="A783" s="23" t="s">
        <v>2239</v>
      </c>
      <c r="B783" s="24" t="s">
        <v>1462</v>
      </c>
      <c r="C783" s="39" t="s">
        <v>15</v>
      </c>
      <c r="D783" s="49" t="s">
        <v>17</v>
      </c>
      <c r="E783" s="17" t="s">
        <v>3632</v>
      </c>
      <c r="F783" s="16" t="s">
        <v>3633</v>
      </c>
      <c r="G783" s="19">
        <v>300</v>
      </c>
      <c r="H783" s="20" t="s">
        <v>3674</v>
      </c>
      <c r="I783" s="21" t="s">
        <v>3675</v>
      </c>
      <c r="J783" s="21"/>
      <c r="K783" s="29" t="s">
        <v>3699</v>
      </c>
      <c r="L783" s="29" t="s">
        <v>3699</v>
      </c>
      <c r="M783" s="29" t="s">
        <v>3699</v>
      </c>
      <c r="N783" s="29" t="s">
        <v>3699</v>
      </c>
      <c r="O783" s="29" t="s">
        <v>3699</v>
      </c>
      <c r="P783" s="29" t="s">
        <v>3699</v>
      </c>
      <c r="Q783" s="29" t="s">
        <v>3699</v>
      </c>
      <c r="R783" s="29" t="s">
        <v>3699</v>
      </c>
      <c r="S783" s="29" t="s">
        <v>3699</v>
      </c>
      <c r="T783" s="29" t="s">
        <v>3699</v>
      </c>
      <c r="U783" s="29" t="s">
        <v>3699</v>
      </c>
      <c r="V783" s="29" t="s">
        <v>3699</v>
      </c>
      <c r="W783" s="29" t="s">
        <v>3699</v>
      </c>
      <c r="X783" s="29" t="s">
        <v>3699</v>
      </c>
      <c r="Y783" s="29" t="s">
        <v>3699</v>
      </c>
      <c r="Z783" s="29" t="s">
        <v>3699</v>
      </c>
      <c r="AA783" s="29" t="s">
        <v>3699</v>
      </c>
      <c r="AB783" s="29" t="s">
        <v>3699</v>
      </c>
      <c r="AC783" s="29" t="s">
        <v>3699</v>
      </c>
      <c r="AD783" s="29" t="s">
        <v>3699</v>
      </c>
      <c r="AE783" s="29" t="s">
        <v>3699</v>
      </c>
      <c r="AF783" s="29" t="s">
        <v>3699</v>
      </c>
      <c r="AG783" s="29"/>
      <c r="AH783" s="29" t="s">
        <v>3699</v>
      </c>
      <c r="AI783" s="29" t="s">
        <v>3699</v>
      </c>
      <c r="AJ783" s="29" t="s">
        <v>3699</v>
      </c>
      <c r="AK783" s="29" t="s">
        <v>3699</v>
      </c>
      <c r="AL783" s="29" t="s">
        <v>3699</v>
      </c>
      <c r="AM783" s="29" t="s">
        <v>3699</v>
      </c>
      <c r="AN783" s="29" t="s">
        <v>3699</v>
      </c>
      <c r="AO783" s="29" t="s">
        <v>3699</v>
      </c>
      <c r="AP783" s="29" t="s">
        <v>3699</v>
      </c>
      <c r="AQ783" s="29" t="s">
        <v>3699</v>
      </c>
      <c r="AR783" s="29" t="s">
        <v>3699</v>
      </c>
      <c r="AS783" s="29" t="s">
        <v>3699</v>
      </c>
    </row>
    <row r="784" spans="1:45" ht="15.75" thickBot="1">
      <c r="A784" s="23" t="s">
        <v>2240</v>
      </c>
      <c r="B784" s="24" t="s">
        <v>2241</v>
      </c>
      <c r="C784" s="39" t="s">
        <v>15</v>
      </c>
      <c r="D784" s="49" t="s">
        <v>17</v>
      </c>
      <c r="E784" s="17" t="s">
        <v>3632</v>
      </c>
      <c r="F784" s="16" t="s">
        <v>3633</v>
      </c>
      <c r="G784" s="19">
        <v>300</v>
      </c>
      <c r="H784" s="20" t="s">
        <v>3674</v>
      </c>
      <c r="I784" s="21" t="s">
        <v>3675</v>
      </c>
      <c r="J784" s="21"/>
      <c r="K784" s="29" t="s">
        <v>3699</v>
      </c>
      <c r="L784" s="29" t="s">
        <v>3699</v>
      </c>
      <c r="M784" s="29" t="s">
        <v>3699</v>
      </c>
      <c r="N784" s="29" t="s">
        <v>3699</v>
      </c>
      <c r="O784" s="29" t="s">
        <v>3699</v>
      </c>
      <c r="P784" s="29" t="s">
        <v>3699</v>
      </c>
      <c r="Q784" s="29" t="s">
        <v>3699</v>
      </c>
      <c r="R784" s="29" t="s">
        <v>3699</v>
      </c>
      <c r="S784" s="29" t="s">
        <v>3699</v>
      </c>
      <c r="T784" s="29" t="s">
        <v>3699</v>
      </c>
      <c r="U784" s="29" t="s">
        <v>3699</v>
      </c>
      <c r="V784" s="29" t="s">
        <v>3699</v>
      </c>
      <c r="W784" s="29" t="s">
        <v>3699</v>
      </c>
      <c r="X784" s="29" t="s">
        <v>3699</v>
      </c>
      <c r="Y784" s="29" t="s">
        <v>3699</v>
      </c>
      <c r="Z784" s="29" t="s">
        <v>3699</v>
      </c>
      <c r="AA784" s="29" t="s">
        <v>3699</v>
      </c>
      <c r="AB784" s="29" t="s">
        <v>3699</v>
      </c>
      <c r="AC784" s="29" t="s">
        <v>3699</v>
      </c>
      <c r="AD784" s="29" t="s">
        <v>3699</v>
      </c>
      <c r="AE784" s="29" t="s">
        <v>3699</v>
      </c>
      <c r="AF784" s="29" t="s">
        <v>3699</v>
      </c>
      <c r="AG784" s="29"/>
      <c r="AH784" s="29" t="s">
        <v>3699</v>
      </c>
      <c r="AI784" s="29" t="s">
        <v>3699</v>
      </c>
      <c r="AJ784" s="29" t="s">
        <v>3699</v>
      </c>
      <c r="AK784" s="29" t="s">
        <v>3699</v>
      </c>
      <c r="AL784" s="29" t="s">
        <v>3699</v>
      </c>
      <c r="AM784" s="29" t="s">
        <v>3699</v>
      </c>
      <c r="AN784" s="29" t="s">
        <v>3699</v>
      </c>
      <c r="AO784" s="29" t="s">
        <v>3699</v>
      </c>
      <c r="AP784" s="29" t="s">
        <v>3699</v>
      </c>
      <c r="AQ784" s="29" t="s">
        <v>3699</v>
      </c>
      <c r="AR784" s="29" t="s">
        <v>3699</v>
      </c>
      <c r="AS784" s="29" t="s">
        <v>3699</v>
      </c>
    </row>
    <row r="785" spans="1:45" ht="15" thickBot="1">
      <c r="A785" s="41" t="s">
        <v>152</v>
      </c>
      <c r="B785" s="41" t="s">
        <v>1461</v>
      </c>
      <c r="C785" s="16" t="s">
        <v>14</v>
      </c>
      <c r="D785" s="17" t="s">
        <v>12</v>
      </c>
      <c r="E785" s="42" t="s">
        <v>3632</v>
      </c>
      <c r="F785" s="19" t="s">
        <v>12</v>
      </c>
      <c r="G785" s="20" t="s">
        <v>12</v>
      </c>
      <c r="H785" s="21" t="s">
        <v>12</v>
      </c>
      <c r="I785" s="21" t="s">
        <v>12</v>
      </c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  <c r="AP785" s="21"/>
      <c r="AQ785" s="21"/>
      <c r="AR785" s="21"/>
      <c r="AS785" s="21"/>
    </row>
    <row r="786" spans="1:45" ht="15.75" thickBot="1">
      <c r="A786" s="23" t="s">
        <v>1463</v>
      </c>
      <c r="B786" s="24" t="s">
        <v>1464</v>
      </c>
      <c r="C786" s="39" t="s">
        <v>15</v>
      </c>
      <c r="D786" s="49" t="s">
        <v>17</v>
      </c>
      <c r="E786" s="17" t="s">
        <v>3632</v>
      </c>
      <c r="F786" s="16" t="s">
        <v>3633</v>
      </c>
      <c r="G786" s="19">
        <v>300</v>
      </c>
      <c r="H786" s="20" t="s">
        <v>3674</v>
      </c>
      <c r="I786" s="21" t="s">
        <v>3675</v>
      </c>
      <c r="J786" s="21"/>
      <c r="K786" s="29" t="s">
        <v>3699</v>
      </c>
      <c r="L786" s="29" t="s">
        <v>3699</v>
      </c>
      <c r="M786" s="29" t="s">
        <v>3699</v>
      </c>
      <c r="N786" s="29" t="s">
        <v>3699</v>
      </c>
      <c r="O786" s="29" t="s">
        <v>3699</v>
      </c>
      <c r="P786" s="29" t="s">
        <v>3699</v>
      </c>
      <c r="Q786" s="29" t="s">
        <v>3699</v>
      </c>
      <c r="R786" s="29" t="s">
        <v>3699</v>
      </c>
      <c r="S786" s="29" t="s">
        <v>3699</v>
      </c>
      <c r="T786" s="29" t="s">
        <v>3699</v>
      </c>
      <c r="U786" s="29" t="s">
        <v>3699</v>
      </c>
      <c r="V786" s="29" t="s">
        <v>3699</v>
      </c>
      <c r="W786" s="29" t="s">
        <v>3699</v>
      </c>
      <c r="X786" s="29" t="s">
        <v>3699</v>
      </c>
      <c r="Y786" s="29" t="s">
        <v>3699</v>
      </c>
      <c r="Z786" s="29" t="s">
        <v>3699</v>
      </c>
      <c r="AA786" s="29" t="s">
        <v>3699</v>
      </c>
      <c r="AB786" s="29" t="s">
        <v>3699</v>
      </c>
      <c r="AC786" s="29" t="s">
        <v>3699</v>
      </c>
      <c r="AD786" s="29" t="s">
        <v>3699</v>
      </c>
      <c r="AE786" s="29" t="s">
        <v>3699</v>
      </c>
      <c r="AF786" s="29" t="s">
        <v>3699</v>
      </c>
      <c r="AG786" s="29"/>
      <c r="AH786" s="29" t="s">
        <v>3699</v>
      </c>
      <c r="AI786" s="29" t="s">
        <v>3699</v>
      </c>
      <c r="AJ786" s="29" t="s">
        <v>3699</v>
      </c>
      <c r="AK786" s="29" t="s">
        <v>3699</v>
      </c>
      <c r="AL786" s="29" t="s">
        <v>3699</v>
      </c>
      <c r="AM786" s="29" t="s">
        <v>3699</v>
      </c>
      <c r="AN786" s="29" t="s">
        <v>3699</v>
      </c>
      <c r="AO786" s="29" t="s">
        <v>3699</v>
      </c>
      <c r="AP786" s="29" t="s">
        <v>3699</v>
      </c>
      <c r="AQ786" s="29" t="s">
        <v>3699</v>
      </c>
      <c r="AR786" s="29" t="s">
        <v>3699</v>
      </c>
      <c r="AS786" s="29" t="s">
        <v>3699</v>
      </c>
    </row>
    <row r="787" spans="1:45" ht="15.75" thickBot="1">
      <c r="A787" s="23" t="s">
        <v>1465</v>
      </c>
      <c r="B787" s="24" t="s">
        <v>1466</v>
      </c>
      <c r="C787" s="39" t="s">
        <v>15</v>
      </c>
      <c r="D787" s="49" t="s">
        <v>17</v>
      </c>
      <c r="E787" s="17" t="s">
        <v>3632</v>
      </c>
      <c r="F787" s="16" t="s">
        <v>3633</v>
      </c>
      <c r="G787" s="19">
        <v>300</v>
      </c>
      <c r="H787" s="20" t="s">
        <v>3674</v>
      </c>
      <c r="I787" s="21" t="s">
        <v>3675</v>
      </c>
      <c r="J787" s="21"/>
      <c r="K787" s="29" t="s">
        <v>3699</v>
      </c>
      <c r="L787" s="29" t="s">
        <v>3699</v>
      </c>
      <c r="M787" s="29" t="s">
        <v>3699</v>
      </c>
      <c r="N787" s="29" t="s">
        <v>3699</v>
      </c>
      <c r="O787" s="29" t="s">
        <v>3699</v>
      </c>
      <c r="P787" s="29" t="s">
        <v>3699</v>
      </c>
      <c r="Q787" s="29" t="s">
        <v>3699</v>
      </c>
      <c r="R787" s="29" t="s">
        <v>3699</v>
      </c>
      <c r="S787" s="29" t="s">
        <v>3699</v>
      </c>
      <c r="T787" s="29" t="s">
        <v>3699</v>
      </c>
      <c r="U787" s="29" t="s">
        <v>3699</v>
      </c>
      <c r="V787" s="29" t="s">
        <v>3699</v>
      </c>
      <c r="W787" s="29" t="s">
        <v>3699</v>
      </c>
      <c r="X787" s="29" t="s">
        <v>3699</v>
      </c>
      <c r="Y787" s="29" t="s">
        <v>3699</v>
      </c>
      <c r="Z787" s="29" t="s">
        <v>3699</v>
      </c>
      <c r="AA787" s="29" t="s">
        <v>3699</v>
      </c>
      <c r="AB787" s="29" t="s">
        <v>3699</v>
      </c>
      <c r="AC787" s="29" t="s">
        <v>3699</v>
      </c>
      <c r="AD787" s="29" t="s">
        <v>3699</v>
      </c>
      <c r="AE787" s="29" t="s">
        <v>3699</v>
      </c>
      <c r="AF787" s="29" t="s">
        <v>3699</v>
      </c>
      <c r="AG787" s="29"/>
      <c r="AH787" s="29" t="s">
        <v>3699</v>
      </c>
      <c r="AI787" s="29" t="s">
        <v>3699</v>
      </c>
      <c r="AJ787" s="29" t="s">
        <v>3699</v>
      </c>
      <c r="AK787" s="29" t="s">
        <v>3699</v>
      </c>
      <c r="AL787" s="29" t="s">
        <v>3699</v>
      </c>
      <c r="AM787" s="29" t="s">
        <v>3699</v>
      </c>
      <c r="AN787" s="29" t="s">
        <v>3699</v>
      </c>
      <c r="AO787" s="29" t="s">
        <v>3699</v>
      </c>
      <c r="AP787" s="29" t="s">
        <v>3699</v>
      </c>
      <c r="AQ787" s="29" t="s">
        <v>3699</v>
      </c>
      <c r="AR787" s="29" t="s">
        <v>3699</v>
      </c>
      <c r="AS787" s="29" t="s">
        <v>3699</v>
      </c>
    </row>
    <row r="788" spans="1:45" ht="15.75" thickBot="1">
      <c r="A788" s="23" t="s">
        <v>1467</v>
      </c>
      <c r="B788" s="24" t="s">
        <v>1468</v>
      </c>
      <c r="C788" s="39" t="s">
        <v>15</v>
      </c>
      <c r="D788" s="49" t="s">
        <v>17</v>
      </c>
      <c r="E788" s="17" t="s">
        <v>3632</v>
      </c>
      <c r="F788" s="16" t="s">
        <v>3633</v>
      </c>
      <c r="G788" s="19">
        <v>300</v>
      </c>
      <c r="H788" s="20" t="s">
        <v>3674</v>
      </c>
      <c r="I788" s="21" t="s">
        <v>3675</v>
      </c>
      <c r="J788" s="21"/>
      <c r="K788" s="29" t="s">
        <v>3699</v>
      </c>
      <c r="L788" s="29" t="s">
        <v>3699</v>
      </c>
      <c r="M788" s="29" t="s">
        <v>3699</v>
      </c>
      <c r="N788" s="29" t="s">
        <v>3699</v>
      </c>
      <c r="O788" s="29" t="s">
        <v>3699</v>
      </c>
      <c r="P788" s="29" t="s">
        <v>3699</v>
      </c>
      <c r="Q788" s="29" t="s">
        <v>3699</v>
      </c>
      <c r="R788" s="29" t="s">
        <v>3699</v>
      </c>
      <c r="S788" s="29" t="s">
        <v>3699</v>
      </c>
      <c r="T788" s="29" t="s">
        <v>3699</v>
      </c>
      <c r="U788" s="29" t="s">
        <v>3699</v>
      </c>
      <c r="V788" s="29" t="s">
        <v>3699</v>
      </c>
      <c r="W788" s="29" t="s">
        <v>3699</v>
      </c>
      <c r="X788" s="29" t="s">
        <v>3699</v>
      </c>
      <c r="Y788" s="29" t="s">
        <v>3699</v>
      </c>
      <c r="Z788" s="29" t="s">
        <v>3699</v>
      </c>
      <c r="AA788" s="29" t="s">
        <v>3699</v>
      </c>
      <c r="AB788" s="29" t="s">
        <v>3699</v>
      </c>
      <c r="AC788" s="29" t="s">
        <v>3699</v>
      </c>
      <c r="AD788" s="29" t="s">
        <v>3699</v>
      </c>
      <c r="AE788" s="29" t="s">
        <v>3699</v>
      </c>
      <c r="AF788" s="29" t="s">
        <v>3699</v>
      </c>
      <c r="AG788" s="29"/>
      <c r="AH788" s="29" t="s">
        <v>3699</v>
      </c>
      <c r="AI788" s="29" t="s">
        <v>3699</v>
      </c>
      <c r="AJ788" s="29" t="s">
        <v>3699</v>
      </c>
      <c r="AK788" s="29" t="s">
        <v>3699</v>
      </c>
      <c r="AL788" s="29" t="s">
        <v>3699</v>
      </c>
      <c r="AM788" s="29" t="s">
        <v>3699</v>
      </c>
      <c r="AN788" s="29" t="s">
        <v>3699</v>
      </c>
      <c r="AO788" s="29" t="s">
        <v>3699</v>
      </c>
      <c r="AP788" s="29" t="s">
        <v>3699</v>
      </c>
      <c r="AQ788" s="29" t="s">
        <v>3699</v>
      </c>
      <c r="AR788" s="29" t="s">
        <v>3699</v>
      </c>
      <c r="AS788" s="29" t="s">
        <v>3699</v>
      </c>
    </row>
    <row r="789" spans="1:45" ht="15.75" thickBot="1">
      <c r="A789" s="23" t="s">
        <v>1469</v>
      </c>
      <c r="B789" s="24" t="s">
        <v>1470</v>
      </c>
      <c r="C789" s="39" t="s">
        <v>15</v>
      </c>
      <c r="D789" s="49" t="s">
        <v>17</v>
      </c>
      <c r="E789" s="17" t="s">
        <v>3632</v>
      </c>
      <c r="F789" s="16" t="s">
        <v>3633</v>
      </c>
      <c r="G789" s="19">
        <v>300</v>
      </c>
      <c r="H789" s="20" t="s">
        <v>3674</v>
      </c>
      <c r="I789" s="21" t="s">
        <v>3675</v>
      </c>
      <c r="J789" s="21"/>
      <c r="K789" s="29" t="s">
        <v>3699</v>
      </c>
      <c r="L789" s="29" t="s">
        <v>3699</v>
      </c>
      <c r="M789" s="29" t="s">
        <v>3699</v>
      </c>
      <c r="N789" s="29" t="s">
        <v>3699</v>
      </c>
      <c r="O789" s="29" t="s">
        <v>3699</v>
      </c>
      <c r="P789" s="29" t="s">
        <v>3699</v>
      </c>
      <c r="Q789" s="29" t="s">
        <v>3699</v>
      </c>
      <c r="R789" s="29" t="s">
        <v>3699</v>
      </c>
      <c r="S789" s="29" t="s">
        <v>3699</v>
      </c>
      <c r="T789" s="29" t="s">
        <v>3699</v>
      </c>
      <c r="U789" s="29" t="s">
        <v>3699</v>
      </c>
      <c r="V789" s="29" t="s">
        <v>3699</v>
      </c>
      <c r="W789" s="29" t="s">
        <v>3699</v>
      </c>
      <c r="X789" s="29" t="s">
        <v>3699</v>
      </c>
      <c r="Y789" s="29" t="s">
        <v>3699</v>
      </c>
      <c r="Z789" s="29" t="s">
        <v>3699</v>
      </c>
      <c r="AA789" s="29" t="s">
        <v>3699</v>
      </c>
      <c r="AB789" s="29" t="s">
        <v>3699</v>
      </c>
      <c r="AC789" s="29" t="s">
        <v>3699</v>
      </c>
      <c r="AD789" s="29" t="s">
        <v>3699</v>
      </c>
      <c r="AE789" s="29" t="s">
        <v>3699</v>
      </c>
      <c r="AF789" s="29" t="s">
        <v>3699</v>
      </c>
      <c r="AG789" s="29"/>
      <c r="AH789" s="29" t="s">
        <v>3699</v>
      </c>
      <c r="AI789" s="29" t="s">
        <v>3699</v>
      </c>
      <c r="AJ789" s="29" t="s">
        <v>3699</v>
      </c>
      <c r="AK789" s="29" t="s">
        <v>3699</v>
      </c>
      <c r="AL789" s="29" t="s">
        <v>3699</v>
      </c>
      <c r="AM789" s="29" t="s">
        <v>3699</v>
      </c>
      <c r="AN789" s="29" t="s">
        <v>3699</v>
      </c>
      <c r="AO789" s="29" t="s">
        <v>3699</v>
      </c>
      <c r="AP789" s="29" t="s">
        <v>3699</v>
      </c>
      <c r="AQ789" s="29" t="s">
        <v>3699</v>
      </c>
      <c r="AR789" s="29" t="s">
        <v>3699</v>
      </c>
      <c r="AS789" s="29" t="s">
        <v>3699</v>
      </c>
    </row>
    <row r="790" spans="1:45" ht="15.75" thickBot="1">
      <c r="A790" s="23" t="s">
        <v>1471</v>
      </c>
      <c r="B790" s="24" t="s">
        <v>1472</v>
      </c>
      <c r="C790" s="39" t="s">
        <v>15</v>
      </c>
      <c r="D790" s="49" t="s">
        <v>17</v>
      </c>
      <c r="E790" s="17" t="s">
        <v>3632</v>
      </c>
      <c r="F790" s="16" t="s">
        <v>3633</v>
      </c>
      <c r="G790" s="19">
        <v>300</v>
      </c>
      <c r="H790" s="20" t="s">
        <v>3674</v>
      </c>
      <c r="I790" s="21" t="s">
        <v>3675</v>
      </c>
      <c r="J790" s="21"/>
      <c r="K790" s="29" t="s">
        <v>3699</v>
      </c>
      <c r="L790" s="29" t="s">
        <v>3699</v>
      </c>
      <c r="M790" s="29" t="s">
        <v>3699</v>
      </c>
      <c r="N790" s="29" t="s">
        <v>3699</v>
      </c>
      <c r="O790" s="29" t="s">
        <v>3699</v>
      </c>
      <c r="P790" s="29" t="s">
        <v>3699</v>
      </c>
      <c r="Q790" s="29" t="s">
        <v>3699</v>
      </c>
      <c r="R790" s="29" t="s">
        <v>3699</v>
      </c>
      <c r="S790" s="29" t="s">
        <v>3699</v>
      </c>
      <c r="T790" s="29" t="s">
        <v>3699</v>
      </c>
      <c r="U790" s="29" t="s">
        <v>3699</v>
      </c>
      <c r="V790" s="29" t="s">
        <v>3699</v>
      </c>
      <c r="W790" s="29" t="s">
        <v>3699</v>
      </c>
      <c r="X790" s="29" t="s">
        <v>3699</v>
      </c>
      <c r="Y790" s="29" t="s">
        <v>3699</v>
      </c>
      <c r="Z790" s="29" t="s">
        <v>3699</v>
      </c>
      <c r="AA790" s="29" t="s">
        <v>3699</v>
      </c>
      <c r="AB790" s="29" t="s">
        <v>3699</v>
      </c>
      <c r="AC790" s="29" t="s">
        <v>3699</v>
      </c>
      <c r="AD790" s="29" t="s">
        <v>3699</v>
      </c>
      <c r="AE790" s="29" t="s">
        <v>3699</v>
      </c>
      <c r="AF790" s="29" t="s">
        <v>3699</v>
      </c>
      <c r="AG790" s="29"/>
      <c r="AH790" s="29" t="s">
        <v>3699</v>
      </c>
      <c r="AI790" s="29" t="s">
        <v>3699</v>
      </c>
      <c r="AJ790" s="29" t="s">
        <v>3699</v>
      </c>
      <c r="AK790" s="29" t="s">
        <v>3699</v>
      </c>
      <c r="AL790" s="29" t="s">
        <v>3699</v>
      </c>
      <c r="AM790" s="29" t="s">
        <v>3699</v>
      </c>
      <c r="AN790" s="29" t="s">
        <v>3699</v>
      </c>
      <c r="AO790" s="29" t="s">
        <v>3699</v>
      </c>
      <c r="AP790" s="29" t="s">
        <v>3699</v>
      </c>
      <c r="AQ790" s="29" t="s">
        <v>3699</v>
      </c>
      <c r="AR790" s="29" t="s">
        <v>3699</v>
      </c>
      <c r="AS790" s="29" t="s">
        <v>3699</v>
      </c>
    </row>
    <row r="791" spans="1:45" ht="15" thickBot="1">
      <c r="A791" s="41" t="s">
        <v>153</v>
      </c>
      <c r="B791" s="41" t="s">
        <v>1473</v>
      </c>
      <c r="C791" s="16" t="s">
        <v>14</v>
      </c>
      <c r="D791" s="17" t="s">
        <v>12</v>
      </c>
      <c r="E791" s="42" t="s">
        <v>3632</v>
      </c>
      <c r="F791" s="19" t="s">
        <v>12</v>
      </c>
      <c r="G791" s="20" t="s">
        <v>12</v>
      </c>
      <c r="H791" s="21" t="s">
        <v>12</v>
      </c>
      <c r="I791" s="21" t="s">
        <v>12</v>
      </c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  <c r="AP791" s="21"/>
      <c r="AQ791" s="21"/>
      <c r="AR791" s="21"/>
      <c r="AS791" s="21"/>
    </row>
    <row r="792" spans="1:45" ht="15.75" thickBot="1">
      <c r="A792" s="23" t="s">
        <v>1474</v>
      </c>
      <c r="B792" s="24" t="s">
        <v>1475</v>
      </c>
      <c r="C792" s="39" t="s">
        <v>15</v>
      </c>
      <c r="D792" s="49" t="s">
        <v>17</v>
      </c>
      <c r="E792" s="17" t="s">
        <v>3632</v>
      </c>
      <c r="F792" s="16" t="s">
        <v>3633</v>
      </c>
      <c r="G792" s="19">
        <v>300</v>
      </c>
      <c r="H792" s="20" t="s">
        <v>3674</v>
      </c>
      <c r="I792" s="21" t="s">
        <v>3675</v>
      </c>
      <c r="J792" s="21"/>
      <c r="K792" s="29" t="s">
        <v>3699</v>
      </c>
      <c r="L792" s="29" t="s">
        <v>3699</v>
      </c>
      <c r="M792" s="29" t="s">
        <v>3699</v>
      </c>
      <c r="N792" s="29" t="s">
        <v>3699</v>
      </c>
      <c r="O792" s="29" t="s">
        <v>3699</v>
      </c>
      <c r="P792" s="29" t="s">
        <v>3699</v>
      </c>
      <c r="Q792" s="29" t="s">
        <v>3699</v>
      </c>
      <c r="R792" s="29" t="s">
        <v>3699</v>
      </c>
      <c r="S792" s="29" t="s">
        <v>3699</v>
      </c>
      <c r="T792" s="29" t="s">
        <v>3699</v>
      </c>
      <c r="U792" s="29" t="s">
        <v>3699</v>
      </c>
      <c r="V792" s="29" t="s">
        <v>3699</v>
      </c>
      <c r="W792" s="29" t="s">
        <v>3699</v>
      </c>
      <c r="X792" s="29" t="s">
        <v>3699</v>
      </c>
      <c r="Y792" s="29" t="s">
        <v>3699</v>
      </c>
      <c r="Z792" s="29" t="s">
        <v>3699</v>
      </c>
      <c r="AA792" s="29" t="s">
        <v>3699</v>
      </c>
      <c r="AB792" s="29" t="s">
        <v>3699</v>
      </c>
      <c r="AC792" s="29" t="s">
        <v>3699</v>
      </c>
      <c r="AD792" s="29" t="s">
        <v>3699</v>
      </c>
      <c r="AE792" s="29" t="s">
        <v>3699</v>
      </c>
      <c r="AF792" s="29" t="s">
        <v>3699</v>
      </c>
      <c r="AG792" s="29"/>
      <c r="AH792" s="29" t="s">
        <v>3699</v>
      </c>
      <c r="AI792" s="29" t="s">
        <v>3699</v>
      </c>
      <c r="AJ792" s="29" t="s">
        <v>3699</v>
      </c>
      <c r="AK792" s="29" t="s">
        <v>3699</v>
      </c>
      <c r="AL792" s="29" t="s">
        <v>3699</v>
      </c>
      <c r="AM792" s="29" t="s">
        <v>3699</v>
      </c>
      <c r="AN792" s="29" t="s">
        <v>3699</v>
      </c>
      <c r="AO792" s="29" t="s">
        <v>3699</v>
      </c>
      <c r="AP792" s="29" t="s">
        <v>3699</v>
      </c>
      <c r="AQ792" s="29" t="s">
        <v>3699</v>
      </c>
      <c r="AR792" s="29" t="s">
        <v>3699</v>
      </c>
      <c r="AS792" s="29" t="s">
        <v>3699</v>
      </c>
    </row>
    <row r="793" spans="1:45" ht="15" thickBot="1">
      <c r="A793" s="41" t="s">
        <v>154</v>
      </c>
      <c r="B793" s="41" t="s">
        <v>1476</v>
      </c>
      <c r="C793" s="16" t="s">
        <v>14</v>
      </c>
      <c r="D793" s="17" t="s">
        <v>12</v>
      </c>
      <c r="E793" s="42" t="s">
        <v>3632</v>
      </c>
      <c r="F793" s="19" t="s">
        <v>12</v>
      </c>
      <c r="G793" s="20" t="s">
        <v>12</v>
      </c>
      <c r="H793" s="21" t="s">
        <v>12</v>
      </c>
      <c r="I793" s="21" t="s">
        <v>12</v>
      </c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  <c r="AP793" s="21"/>
      <c r="AQ793" s="21"/>
      <c r="AR793" s="21"/>
      <c r="AS793" s="21"/>
    </row>
    <row r="794" spans="1:45" ht="15.75" thickBot="1">
      <c r="A794" s="23" t="s">
        <v>1477</v>
      </c>
      <c r="B794" s="24" t="s">
        <v>1478</v>
      </c>
      <c r="C794" s="39" t="s">
        <v>15</v>
      </c>
      <c r="D794" s="49" t="s">
        <v>17</v>
      </c>
      <c r="E794" s="17" t="s">
        <v>3632</v>
      </c>
      <c r="F794" s="16" t="s">
        <v>3633</v>
      </c>
      <c r="G794" s="19">
        <v>300</v>
      </c>
      <c r="H794" s="20" t="s">
        <v>3674</v>
      </c>
      <c r="I794" s="21" t="s">
        <v>3675</v>
      </c>
      <c r="J794" s="21"/>
      <c r="K794" s="29" t="s">
        <v>3699</v>
      </c>
      <c r="L794" s="29" t="s">
        <v>3699</v>
      </c>
      <c r="M794" s="29" t="s">
        <v>3699</v>
      </c>
      <c r="N794" s="29" t="s">
        <v>3699</v>
      </c>
      <c r="O794" s="29" t="s">
        <v>3699</v>
      </c>
      <c r="P794" s="29" t="s">
        <v>3699</v>
      </c>
      <c r="Q794" s="29" t="s">
        <v>3699</v>
      </c>
      <c r="R794" s="29" t="s">
        <v>3699</v>
      </c>
      <c r="S794" s="29" t="s">
        <v>3699</v>
      </c>
      <c r="T794" s="29" t="s">
        <v>3699</v>
      </c>
      <c r="U794" s="29" t="s">
        <v>3699</v>
      </c>
      <c r="V794" s="29" t="s">
        <v>3699</v>
      </c>
      <c r="W794" s="29" t="s">
        <v>3699</v>
      </c>
      <c r="X794" s="29" t="s">
        <v>3699</v>
      </c>
      <c r="Y794" s="29" t="s">
        <v>3699</v>
      </c>
      <c r="Z794" s="29" t="s">
        <v>3699</v>
      </c>
      <c r="AA794" s="29" t="s">
        <v>3699</v>
      </c>
      <c r="AB794" s="29" t="s">
        <v>3699</v>
      </c>
      <c r="AC794" s="29" t="s">
        <v>3699</v>
      </c>
      <c r="AD794" s="29" t="s">
        <v>3699</v>
      </c>
      <c r="AE794" s="29" t="s">
        <v>3699</v>
      </c>
      <c r="AF794" s="29" t="s">
        <v>3699</v>
      </c>
      <c r="AG794" s="29"/>
      <c r="AH794" s="29" t="s">
        <v>3699</v>
      </c>
      <c r="AI794" s="29" t="s">
        <v>3699</v>
      </c>
      <c r="AJ794" s="29" t="s">
        <v>3699</v>
      </c>
      <c r="AK794" s="29" t="s">
        <v>3699</v>
      </c>
      <c r="AL794" s="29" t="s">
        <v>3699</v>
      </c>
      <c r="AM794" s="29" t="s">
        <v>3699</v>
      </c>
      <c r="AN794" s="29" t="s">
        <v>3699</v>
      </c>
      <c r="AO794" s="29" t="s">
        <v>3699</v>
      </c>
      <c r="AP794" s="29" t="s">
        <v>3699</v>
      </c>
      <c r="AQ794" s="29" t="s">
        <v>3699</v>
      </c>
      <c r="AR794" s="29" t="s">
        <v>3699</v>
      </c>
      <c r="AS794" s="29" t="s">
        <v>3699</v>
      </c>
    </row>
    <row r="795" spans="1:45" ht="15" thickBot="1">
      <c r="A795" s="14" t="s">
        <v>155</v>
      </c>
      <c r="B795" s="15" t="s">
        <v>2242</v>
      </c>
      <c r="C795" s="15" t="s">
        <v>11</v>
      </c>
      <c r="D795" s="16" t="s">
        <v>12</v>
      </c>
      <c r="E795" s="17" t="s">
        <v>3632</v>
      </c>
      <c r="F795" s="18" t="s">
        <v>12</v>
      </c>
      <c r="G795" s="19" t="s">
        <v>12</v>
      </c>
      <c r="H795" s="20" t="s">
        <v>12</v>
      </c>
      <c r="I795" s="21" t="s">
        <v>12</v>
      </c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  <c r="AP795" s="21"/>
      <c r="AQ795" s="21"/>
      <c r="AR795" s="21"/>
      <c r="AS795" s="21"/>
    </row>
    <row r="796" spans="1:45" ht="15" thickBot="1">
      <c r="A796" s="41" t="s">
        <v>156</v>
      </c>
      <c r="B796" s="41" t="s">
        <v>2243</v>
      </c>
      <c r="C796" s="16" t="s">
        <v>14</v>
      </c>
      <c r="D796" s="17" t="s">
        <v>12</v>
      </c>
      <c r="E796" s="42" t="s">
        <v>3632</v>
      </c>
      <c r="F796" s="19" t="s">
        <v>12</v>
      </c>
      <c r="G796" s="20" t="s">
        <v>12</v>
      </c>
      <c r="H796" s="21" t="s">
        <v>12</v>
      </c>
      <c r="I796" s="21" t="s">
        <v>12</v>
      </c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  <c r="AP796" s="21"/>
      <c r="AQ796" s="21"/>
      <c r="AR796" s="21"/>
      <c r="AS796" s="21"/>
    </row>
    <row r="797" spans="1:45" ht="15.75" thickBot="1">
      <c r="A797" s="23" t="s">
        <v>157</v>
      </c>
      <c r="B797" s="24" t="s">
        <v>2244</v>
      </c>
      <c r="C797" s="39" t="s">
        <v>15</v>
      </c>
      <c r="D797" s="49" t="s">
        <v>17</v>
      </c>
      <c r="E797" s="17" t="s">
        <v>3632</v>
      </c>
      <c r="F797" s="16" t="s">
        <v>3633</v>
      </c>
      <c r="G797" s="19">
        <v>300</v>
      </c>
      <c r="H797" s="20" t="s">
        <v>3674</v>
      </c>
      <c r="I797" s="21" t="s">
        <v>3675</v>
      </c>
      <c r="J797" s="21"/>
      <c r="K797" s="29" t="s">
        <v>3699</v>
      </c>
      <c r="L797" s="29" t="s">
        <v>3699</v>
      </c>
      <c r="M797" s="29" t="s">
        <v>3699</v>
      </c>
      <c r="N797" s="29" t="s">
        <v>3699</v>
      </c>
      <c r="O797" s="29" t="s">
        <v>3699</v>
      </c>
      <c r="P797" s="29" t="s">
        <v>3699</v>
      </c>
      <c r="Q797" s="29" t="s">
        <v>3699</v>
      </c>
      <c r="R797" s="29" t="s">
        <v>3699</v>
      </c>
      <c r="S797" s="29" t="s">
        <v>3699</v>
      </c>
      <c r="T797" s="29" t="s">
        <v>3699</v>
      </c>
      <c r="U797" s="29" t="s">
        <v>3699</v>
      </c>
      <c r="V797" s="29" t="s">
        <v>3699</v>
      </c>
      <c r="W797" s="29" t="s">
        <v>3699</v>
      </c>
      <c r="X797" s="29" t="s">
        <v>3699</v>
      </c>
      <c r="Y797" s="29" t="s">
        <v>3699</v>
      </c>
      <c r="Z797" s="29" t="s">
        <v>3699</v>
      </c>
      <c r="AA797" s="29" t="s">
        <v>3699</v>
      </c>
      <c r="AB797" s="29" t="s">
        <v>3699</v>
      </c>
      <c r="AC797" s="29" t="s">
        <v>3699</v>
      </c>
      <c r="AD797" s="29" t="s">
        <v>3699</v>
      </c>
      <c r="AE797" s="29" t="s">
        <v>3699</v>
      </c>
      <c r="AF797" s="29" t="s">
        <v>3699</v>
      </c>
      <c r="AG797" s="29"/>
      <c r="AH797" s="29" t="s">
        <v>3699</v>
      </c>
      <c r="AI797" s="29" t="s">
        <v>3699</v>
      </c>
      <c r="AJ797" s="29" t="s">
        <v>3699</v>
      </c>
      <c r="AK797" s="29" t="s">
        <v>3699</v>
      </c>
      <c r="AL797" s="29" t="s">
        <v>3699</v>
      </c>
      <c r="AM797" s="29" t="s">
        <v>3699</v>
      </c>
      <c r="AN797" s="29" t="s">
        <v>3699</v>
      </c>
      <c r="AO797" s="29" t="s">
        <v>3699</v>
      </c>
      <c r="AP797" s="29" t="s">
        <v>3699</v>
      </c>
      <c r="AQ797" s="29" t="s">
        <v>3699</v>
      </c>
      <c r="AR797" s="29" t="s">
        <v>3699</v>
      </c>
      <c r="AS797" s="29" t="s">
        <v>3699</v>
      </c>
    </row>
    <row r="798" spans="1:45" ht="15.75" thickBot="1">
      <c r="A798" s="23" t="s">
        <v>158</v>
      </c>
      <c r="B798" s="24" t="s">
        <v>2245</v>
      </c>
      <c r="C798" s="39" t="s">
        <v>15</v>
      </c>
      <c r="D798" s="49" t="s">
        <v>17</v>
      </c>
      <c r="E798" s="17" t="s">
        <v>3632</v>
      </c>
      <c r="F798" s="16" t="s">
        <v>3633</v>
      </c>
      <c r="G798" s="19">
        <v>300</v>
      </c>
      <c r="H798" s="20" t="s">
        <v>3674</v>
      </c>
      <c r="I798" s="21" t="s">
        <v>3675</v>
      </c>
      <c r="J798" s="21"/>
      <c r="K798" s="29" t="s">
        <v>3699</v>
      </c>
      <c r="L798" s="29" t="s">
        <v>3699</v>
      </c>
      <c r="M798" s="29" t="s">
        <v>3699</v>
      </c>
      <c r="N798" s="29" t="s">
        <v>3699</v>
      </c>
      <c r="O798" s="29" t="s">
        <v>3699</v>
      </c>
      <c r="P798" s="29" t="s">
        <v>3699</v>
      </c>
      <c r="Q798" s="29" t="s">
        <v>3699</v>
      </c>
      <c r="R798" s="29" t="s">
        <v>3699</v>
      </c>
      <c r="S798" s="29" t="s">
        <v>3699</v>
      </c>
      <c r="T798" s="29" t="s">
        <v>3699</v>
      </c>
      <c r="U798" s="29" t="s">
        <v>3699</v>
      </c>
      <c r="V798" s="29" t="s">
        <v>3699</v>
      </c>
      <c r="W798" s="29" t="s">
        <v>3699</v>
      </c>
      <c r="X798" s="29" t="s">
        <v>3699</v>
      </c>
      <c r="Y798" s="29" t="s">
        <v>3699</v>
      </c>
      <c r="Z798" s="29" t="s">
        <v>3699</v>
      </c>
      <c r="AA798" s="29" t="s">
        <v>3699</v>
      </c>
      <c r="AB798" s="29" t="s">
        <v>3699</v>
      </c>
      <c r="AC798" s="29" t="s">
        <v>3699</v>
      </c>
      <c r="AD798" s="29" t="s">
        <v>3699</v>
      </c>
      <c r="AE798" s="29" t="s">
        <v>3699</v>
      </c>
      <c r="AF798" s="29" t="s">
        <v>3699</v>
      </c>
      <c r="AG798" s="29"/>
      <c r="AH798" s="29" t="s">
        <v>3699</v>
      </c>
      <c r="AI798" s="29" t="s">
        <v>3699</v>
      </c>
      <c r="AJ798" s="29" t="s">
        <v>3699</v>
      </c>
      <c r="AK798" s="29" t="s">
        <v>3699</v>
      </c>
      <c r="AL798" s="29" t="s">
        <v>3699</v>
      </c>
      <c r="AM798" s="29" t="s">
        <v>3699</v>
      </c>
      <c r="AN798" s="29" t="s">
        <v>3699</v>
      </c>
      <c r="AO798" s="29" t="s">
        <v>3699</v>
      </c>
      <c r="AP798" s="29" t="s">
        <v>3699</v>
      </c>
      <c r="AQ798" s="29" t="s">
        <v>3699</v>
      </c>
      <c r="AR798" s="29" t="s">
        <v>3699</v>
      </c>
      <c r="AS798" s="29" t="s">
        <v>3699</v>
      </c>
    </row>
    <row r="799" spans="1:45" ht="15.75" thickBot="1">
      <c r="A799" s="23" t="s">
        <v>159</v>
      </c>
      <c r="B799" s="24" t="s">
        <v>2246</v>
      </c>
      <c r="C799" s="39" t="s">
        <v>15</v>
      </c>
      <c r="D799" s="49" t="s">
        <v>17</v>
      </c>
      <c r="E799" s="17" t="s">
        <v>3632</v>
      </c>
      <c r="F799" s="16" t="s">
        <v>3633</v>
      </c>
      <c r="G799" s="19">
        <v>300</v>
      </c>
      <c r="H799" s="20" t="s">
        <v>3674</v>
      </c>
      <c r="I799" s="21" t="s">
        <v>3675</v>
      </c>
      <c r="J799" s="21"/>
      <c r="K799" s="29" t="s">
        <v>3699</v>
      </c>
      <c r="L799" s="29" t="s">
        <v>3699</v>
      </c>
      <c r="M799" s="29" t="s">
        <v>3699</v>
      </c>
      <c r="N799" s="29" t="s">
        <v>3699</v>
      </c>
      <c r="O799" s="29" t="s">
        <v>3699</v>
      </c>
      <c r="P799" s="29" t="s">
        <v>3699</v>
      </c>
      <c r="Q799" s="29" t="s">
        <v>3699</v>
      </c>
      <c r="R799" s="29" t="s">
        <v>3699</v>
      </c>
      <c r="S799" s="29" t="s">
        <v>3699</v>
      </c>
      <c r="T799" s="29" t="s">
        <v>3699</v>
      </c>
      <c r="U799" s="29" t="s">
        <v>3699</v>
      </c>
      <c r="V799" s="29" t="s">
        <v>3699</v>
      </c>
      <c r="W799" s="29" t="s">
        <v>3699</v>
      </c>
      <c r="X799" s="29" t="s">
        <v>3699</v>
      </c>
      <c r="Y799" s="29" t="s">
        <v>3699</v>
      </c>
      <c r="Z799" s="29" t="s">
        <v>3699</v>
      </c>
      <c r="AA799" s="29" t="s">
        <v>3699</v>
      </c>
      <c r="AB799" s="29" t="s">
        <v>3699</v>
      </c>
      <c r="AC799" s="29" t="s">
        <v>3699</v>
      </c>
      <c r="AD799" s="29" t="s">
        <v>3699</v>
      </c>
      <c r="AE799" s="29" t="s">
        <v>3699</v>
      </c>
      <c r="AF799" s="29" t="s">
        <v>3699</v>
      </c>
      <c r="AG799" s="29"/>
      <c r="AH799" s="29" t="s">
        <v>3699</v>
      </c>
      <c r="AI799" s="29" t="s">
        <v>3699</v>
      </c>
      <c r="AJ799" s="29" t="s">
        <v>3699</v>
      </c>
      <c r="AK799" s="29" t="s">
        <v>3699</v>
      </c>
      <c r="AL799" s="29" t="s">
        <v>3699</v>
      </c>
      <c r="AM799" s="29" t="s">
        <v>3699</v>
      </c>
      <c r="AN799" s="29" t="s">
        <v>3699</v>
      </c>
      <c r="AO799" s="29" t="s">
        <v>3699</v>
      </c>
      <c r="AP799" s="29" t="s">
        <v>3699</v>
      </c>
      <c r="AQ799" s="29" t="s">
        <v>3699</v>
      </c>
      <c r="AR799" s="29" t="s">
        <v>3699</v>
      </c>
      <c r="AS799" s="29" t="s">
        <v>3699</v>
      </c>
    </row>
    <row r="800" spans="1:45" ht="15.75" thickBot="1">
      <c r="A800" s="23" t="s">
        <v>160</v>
      </c>
      <c r="B800" s="24" t="s">
        <v>2247</v>
      </c>
      <c r="C800" s="39" t="s">
        <v>15</v>
      </c>
      <c r="D800" s="49" t="s">
        <v>17</v>
      </c>
      <c r="E800" s="17" t="s">
        <v>3632</v>
      </c>
      <c r="F800" s="16" t="s">
        <v>3633</v>
      </c>
      <c r="G800" s="19">
        <v>300</v>
      </c>
      <c r="H800" s="20" t="s">
        <v>3674</v>
      </c>
      <c r="I800" s="21" t="s">
        <v>3675</v>
      </c>
      <c r="J800" s="21"/>
      <c r="K800" s="29" t="s">
        <v>3699</v>
      </c>
      <c r="L800" s="29" t="s">
        <v>3699</v>
      </c>
      <c r="M800" s="29" t="s">
        <v>3699</v>
      </c>
      <c r="N800" s="29" t="s">
        <v>3699</v>
      </c>
      <c r="O800" s="29" t="s">
        <v>3699</v>
      </c>
      <c r="P800" s="29" t="s">
        <v>3699</v>
      </c>
      <c r="Q800" s="29" t="s">
        <v>3699</v>
      </c>
      <c r="R800" s="29" t="s">
        <v>3699</v>
      </c>
      <c r="S800" s="29" t="s">
        <v>3699</v>
      </c>
      <c r="T800" s="29" t="s">
        <v>3699</v>
      </c>
      <c r="U800" s="29" t="s">
        <v>3699</v>
      </c>
      <c r="V800" s="29" t="s">
        <v>3699</v>
      </c>
      <c r="W800" s="29" t="s">
        <v>3699</v>
      </c>
      <c r="X800" s="29" t="s">
        <v>3699</v>
      </c>
      <c r="Y800" s="29" t="s">
        <v>3699</v>
      </c>
      <c r="Z800" s="29" t="s">
        <v>3699</v>
      </c>
      <c r="AA800" s="29" t="s">
        <v>3699</v>
      </c>
      <c r="AB800" s="29" t="s">
        <v>3699</v>
      </c>
      <c r="AC800" s="29" t="s">
        <v>3699</v>
      </c>
      <c r="AD800" s="29" t="s">
        <v>3699</v>
      </c>
      <c r="AE800" s="29" t="s">
        <v>3699</v>
      </c>
      <c r="AF800" s="29" t="s">
        <v>3699</v>
      </c>
      <c r="AG800" s="29"/>
      <c r="AH800" s="29" t="s">
        <v>3699</v>
      </c>
      <c r="AI800" s="29" t="s">
        <v>3699</v>
      </c>
      <c r="AJ800" s="29" t="s">
        <v>3699</v>
      </c>
      <c r="AK800" s="29" t="s">
        <v>3699</v>
      </c>
      <c r="AL800" s="29" t="s">
        <v>3699</v>
      </c>
      <c r="AM800" s="29" t="s">
        <v>3699</v>
      </c>
      <c r="AN800" s="29" t="s">
        <v>3699</v>
      </c>
      <c r="AO800" s="29" t="s">
        <v>3699</v>
      </c>
      <c r="AP800" s="29" t="s">
        <v>3699</v>
      </c>
      <c r="AQ800" s="29" t="s">
        <v>3699</v>
      </c>
      <c r="AR800" s="29" t="s">
        <v>3699</v>
      </c>
      <c r="AS800" s="29" t="s">
        <v>3699</v>
      </c>
    </row>
    <row r="801" spans="1:45" ht="15.75" thickBot="1">
      <c r="A801" s="23" t="s">
        <v>161</v>
      </c>
      <c r="B801" s="24" t="s">
        <v>2248</v>
      </c>
      <c r="C801" s="39" t="s">
        <v>15</v>
      </c>
      <c r="D801" s="49" t="s">
        <v>17</v>
      </c>
      <c r="E801" s="17" t="s">
        <v>3632</v>
      </c>
      <c r="F801" s="16" t="s">
        <v>3633</v>
      </c>
      <c r="G801" s="19">
        <v>300</v>
      </c>
      <c r="H801" s="20" t="s">
        <v>3674</v>
      </c>
      <c r="I801" s="21" t="s">
        <v>3675</v>
      </c>
      <c r="J801" s="21"/>
      <c r="K801" s="29" t="s">
        <v>3699</v>
      </c>
      <c r="L801" s="29" t="s">
        <v>3699</v>
      </c>
      <c r="M801" s="29" t="s">
        <v>3699</v>
      </c>
      <c r="N801" s="29" t="s">
        <v>3699</v>
      </c>
      <c r="O801" s="29" t="s">
        <v>3699</v>
      </c>
      <c r="P801" s="29" t="s">
        <v>3699</v>
      </c>
      <c r="Q801" s="29" t="s">
        <v>3699</v>
      </c>
      <c r="R801" s="29" t="s">
        <v>3699</v>
      </c>
      <c r="S801" s="29" t="s">
        <v>3699</v>
      </c>
      <c r="T801" s="29" t="s">
        <v>3699</v>
      </c>
      <c r="U801" s="29" t="s">
        <v>3699</v>
      </c>
      <c r="V801" s="29" t="s">
        <v>3699</v>
      </c>
      <c r="W801" s="29" t="s">
        <v>3699</v>
      </c>
      <c r="X801" s="29" t="s">
        <v>3699</v>
      </c>
      <c r="Y801" s="29" t="s">
        <v>3699</v>
      </c>
      <c r="Z801" s="29" t="s">
        <v>3699</v>
      </c>
      <c r="AA801" s="29" t="s">
        <v>3699</v>
      </c>
      <c r="AB801" s="29" t="s">
        <v>3699</v>
      </c>
      <c r="AC801" s="29" t="s">
        <v>3699</v>
      </c>
      <c r="AD801" s="29" t="s">
        <v>3699</v>
      </c>
      <c r="AE801" s="29" t="s">
        <v>3699</v>
      </c>
      <c r="AF801" s="29" t="s">
        <v>3699</v>
      </c>
      <c r="AG801" s="29"/>
      <c r="AH801" s="29" t="s">
        <v>3699</v>
      </c>
      <c r="AI801" s="29" t="s">
        <v>3699</v>
      </c>
      <c r="AJ801" s="29" t="s">
        <v>3699</v>
      </c>
      <c r="AK801" s="29" t="s">
        <v>3699</v>
      </c>
      <c r="AL801" s="29" t="s">
        <v>3699</v>
      </c>
      <c r="AM801" s="29" t="s">
        <v>3699</v>
      </c>
      <c r="AN801" s="29" t="s">
        <v>3699</v>
      </c>
      <c r="AO801" s="29" t="s">
        <v>3699</v>
      </c>
      <c r="AP801" s="29" t="s">
        <v>3699</v>
      </c>
      <c r="AQ801" s="29" t="s">
        <v>3699</v>
      </c>
      <c r="AR801" s="29" t="s">
        <v>3699</v>
      </c>
      <c r="AS801" s="29" t="s">
        <v>3699</v>
      </c>
    </row>
    <row r="802" spans="1:45" ht="15.75" thickBot="1">
      <c r="A802" s="23" t="s">
        <v>2249</v>
      </c>
      <c r="B802" s="24" t="s">
        <v>2250</v>
      </c>
      <c r="C802" s="39" t="s">
        <v>15</v>
      </c>
      <c r="D802" s="49" t="s">
        <v>17</v>
      </c>
      <c r="E802" s="17" t="s">
        <v>3632</v>
      </c>
      <c r="F802" s="16" t="s">
        <v>3633</v>
      </c>
      <c r="G802" s="19">
        <v>300</v>
      </c>
      <c r="H802" s="20" t="s">
        <v>3674</v>
      </c>
      <c r="I802" s="21" t="s">
        <v>3675</v>
      </c>
      <c r="J802" s="21"/>
      <c r="K802" s="29" t="s">
        <v>3699</v>
      </c>
      <c r="L802" s="29" t="s">
        <v>3699</v>
      </c>
      <c r="M802" s="29" t="s">
        <v>3699</v>
      </c>
      <c r="N802" s="29" t="s">
        <v>3699</v>
      </c>
      <c r="O802" s="29" t="s">
        <v>3699</v>
      </c>
      <c r="P802" s="29" t="s">
        <v>3699</v>
      </c>
      <c r="Q802" s="29" t="s">
        <v>3699</v>
      </c>
      <c r="R802" s="29" t="s">
        <v>3699</v>
      </c>
      <c r="S802" s="29" t="s">
        <v>3699</v>
      </c>
      <c r="T802" s="29" t="s">
        <v>3699</v>
      </c>
      <c r="U802" s="29" t="s">
        <v>3699</v>
      </c>
      <c r="V802" s="29" t="s">
        <v>3699</v>
      </c>
      <c r="W802" s="29" t="s">
        <v>3699</v>
      </c>
      <c r="X802" s="29" t="s">
        <v>3699</v>
      </c>
      <c r="Y802" s="29" t="s">
        <v>3699</v>
      </c>
      <c r="Z802" s="29" t="s">
        <v>3699</v>
      </c>
      <c r="AA802" s="29" t="s">
        <v>3699</v>
      </c>
      <c r="AB802" s="29" t="s">
        <v>3699</v>
      </c>
      <c r="AC802" s="29" t="s">
        <v>3699</v>
      </c>
      <c r="AD802" s="29" t="s">
        <v>3699</v>
      </c>
      <c r="AE802" s="29" t="s">
        <v>3699</v>
      </c>
      <c r="AF802" s="29" t="s">
        <v>3699</v>
      </c>
      <c r="AG802" s="29"/>
      <c r="AH802" s="29" t="s">
        <v>3699</v>
      </c>
      <c r="AI802" s="29" t="s">
        <v>3699</v>
      </c>
      <c r="AJ802" s="29" t="s">
        <v>3699</v>
      </c>
      <c r="AK802" s="29" t="s">
        <v>3699</v>
      </c>
      <c r="AL802" s="29" t="s">
        <v>3699</v>
      </c>
      <c r="AM802" s="29" t="s">
        <v>3699</v>
      </c>
      <c r="AN802" s="29" t="s">
        <v>3699</v>
      </c>
      <c r="AO802" s="29" t="s">
        <v>3699</v>
      </c>
      <c r="AP802" s="29" t="s">
        <v>3699</v>
      </c>
      <c r="AQ802" s="29" t="s">
        <v>3699</v>
      </c>
      <c r="AR802" s="29" t="s">
        <v>3699</v>
      </c>
      <c r="AS802" s="29" t="s">
        <v>3699</v>
      </c>
    </row>
    <row r="803" spans="1:45" ht="15.75" thickBot="1">
      <c r="A803" s="23" t="s">
        <v>2251</v>
      </c>
      <c r="B803" s="24" t="s">
        <v>2252</v>
      </c>
      <c r="C803" s="39" t="s">
        <v>15</v>
      </c>
      <c r="D803" s="49" t="s">
        <v>17</v>
      </c>
      <c r="E803" s="17" t="s">
        <v>3632</v>
      </c>
      <c r="F803" s="16" t="s">
        <v>3633</v>
      </c>
      <c r="G803" s="19">
        <v>300</v>
      </c>
      <c r="H803" s="20" t="s">
        <v>3674</v>
      </c>
      <c r="I803" s="21" t="s">
        <v>3675</v>
      </c>
      <c r="J803" s="21"/>
      <c r="K803" s="29" t="s">
        <v>3699</v>
      </c>
      <c r="L803" s="29" t="s">
        <v>3699</v>
      </c>
      <c r="M803" s="29" t="s">
        <v>3699</v>
      </c>
      <c r="N803" s="29" t="s">
        <v>3699</v>
      </c>
      <c r="O803" s="29" t="s">
        <v>3699</v>
      </c>
      <c r="P803" s="29" t="s">
        <v>3699</v>
      </c>
      <c r="Q803" s="29" t="s">
        <v>3699</v>
      </c>
      <c r="R803" s="29" t="s">
        <v>3699</v>
      </c>
      <c r="S803" s="29" t="s">
        <v>3699</v>
      </c>
      <c r="T803" s="29" t="s">
        <v>3699</v>
      </c>
      <c r="U803" s="29" t="s">
        <v>3699</v>
      </c>
      <c r="V803" s="29" t="s">
        <v>3699</v>
      </c>
      <c r="W803" s="29" t="s">
        <v>3699</v>
      </c>
      <c r="X803" s="29" t="s">
        <v>3699</v>
      </c>
      <c r="Y803" s="29" t="s">
        <v>3699</v>
      </c>
      <c r="Z803" s="29" t="s">
        <v>3699</v>
      </c>
      <c r="AA803" s="29" t="s">
        <v>3699</v>
      </c>
      <c r="AB803" s="29" t="s">
        <v>3699</v>
      </c>
      <c r="AC803" s="29" t="s">
        <v>3699</v>
      </c>
      <c r="AD803" s="29" t="s">
        <v>3699</v>
      </c>
      <c r="AE803" s="29" t="s">
        <v>3699</v>
      </c>
      <c r="AF803" s="29" t="s">
        <v>3699</v>
      </c>
      <c r="AG803" s="29"/>
      <c r="AH803" s="29" t="s">
        <v>3699</v>
      </c>
      <c r="AI803" s="29" t="s">
        <v>3699</v>
      </c>
      <c r="AJ803" s="29" t="s">
        <v>3699</v>
      </c>
      <c r="AK803" s="29" t="s">
        <v>3699</v>
      </c>
      <c r="AL803" s="29" t="s">
        <v>3699</v>
      </c>
      <c r="AM803" s="29" t="s">
        <v>3699</v>
      </c>
      <c r="AN803" s="29" t="s">
        <v>3699</v>
      </c>
      <c r="AO803" s="29" t="s">
        <v>3699</v>
      </c>
      <c r="AP803" s="29" t="s">
        <v>3699</v>
      </c>
      <c r="AQ803" s="29" t="s">
        <v>3699</v>
      </c>
      <c r="AR803" s="29" t="s">
        <v>3699</v>
      </c>
      <c r="AS803" s="29" t="s">
        <v>3699</v>
      </c>
    </row>
    <row r="804" spans="1:45" ht="15.75" thickBot="1">
      <c r="A804" s="23" t="s">
        <v>2253</v>
      </c>
      <c r="B804" s="24" t="s">
        <v>2254</v>
      </c>
      <c r="C804" s="39" t="s">
        <v>15</v>
      </c>
      <c r="D804" s="49" t="s">
        <v>17</v>
      </c>
      <c r="E804" s="17" t="s">
        <v>3632</v>
      </c>
      <c r="F804" s="16" t="s">
        <v>3633</v>
      </c>
      <c r="G804" s="19">
        <v>300</v>
      </c>
      <c r="H804" s="20" t="s">
        <v>3674</v>
      </c>
      <c r="I804" s="21" t="s">
        <v>3675</v>
      </c>
      <c r="J804" s="21"/>
      <c r="K804" s="29" t="s">
        <v>3699</v>
      </c>
      <c r="L804" s="29" t="s">
        <v>3699</v>
      </c>
      <c r="M804" s="29" t="s">
        <v>3699</v>
      </c>
      <c r="N804" s="29" t="s">
        <v>3699</v>
      </c>
      <c r="O804" s="29" t="s">
        <v>3699</v>
      </c>
      <c r="P804" s="29" t="s">
        <v>3699</v>
      </c>
      <c r="Q804" s="29" t="s">
        <v>3699</v>
      </c>
      <c r="R804" s="29" t="s">
        <v>3699</v>
      </c>
      <c r="S804" s="29" t="s">
        <v>3699</v>
      </c>
      <c r="T804" s="29" t="s">
        <v>3699</v>
      </c>
      <c r="U804" s="29" t="s">
        <v>3699</v>
      </c>
      <c r="V804" s="29" t="s">
        <v>3699</v>
      </c>
      <c r="W804" s="29" t="s">
        <v>3699</v>
      </c>
      <c r="X804" s="29" t="s">
        <v>3699</v>
      </c>
      <c r="Y804" s="29" t="s">
        <v>3699</v>
      </c>
      <c r="Z804" s="29" t="s">
        <v>3699</v>
      </c>
      <c r="AA804" s="29" t="s">
        <v>3699</v>
      </c>
      <c r="AB804" s="29" t="s">
        <v>3699</v>
      </c>
      <c r="AC804" s="29" t="s">
        <v>3699</v>
      </c>
      <c r="AD804" s="29" t="s">
        <v>3699</v>
      </c>
      <c r="AE804" s="29" t="s">
        <v>3699</v>
      </c>
      <c r="AF804" s="29" t="s">
        <v>3699</v>
      </c>
      <c r="AG804" s="29"/>
      <c r="AH804" s="29" t="s">
        <v>3699</v>
      </c>
      <c r="AI804" s="29" t="s">
        <v>3699</v>
      </c>
      <c r="AJ804" s="29" t="s">
        <v>3699</v>
      </c>
      <c r="AK804" s="29" t="s">
        <v>3699</v>
      </c>
      <c r="AL804" s="29" t="s">
        <v>3699</v>
      </c>
      <c r="AM804" s="29" t="s">
        <v>3699</v>
      </c>
      <c r="AN804" s="29" t="s">
        <v>3699</v>
      </c>
      <c r="AO804" s="29" t="s">
        <v>3699</v>
      </c>
      <c r="AP804" s="29" t="s">
        <v>3699</v>
      </c>
      <c r="AQ804" s="29" t="s">
        <v>3699</v>
      </c>
      <c r="AR804" s="29" t="s">
        <v>3699</v>
      </c>
      <c r="AS804" s="29" t="s">
        <v>3699</v>
      </c>
    </row>
    <row r="805" spans="1:45" ht="15.75" thickBot="1">
      <c r="A805" s="23" t="s">
        <v>2255</v>
      </c>
      <c r="B805" s="24" t="s">
        <v>2256</v>
      </c>
      <c r="C805" s="39" t="s">
        <v>15</v>
      </c>
      <c r="D805" s="49" t="s">
        <v>17</v>
      </c>
      <c r="E805" s="17" t="s">
        <v>3632</v>
      </c>
      <c r="F805" s="16" t="s">
        <v>3633</v>
      </c>
      <c r="G805" s="19">
        <v>300</v>
      </c>
      <c r="H805" s="20" t="s">
        <v>3674</v>
      </c>
      <c r="I805" s="21" t="s">
        <v>3675</v>
      </c>
      <c r="J805" s="21"/>
      <c r="K805" s="29" t="s">
        <v>3699</v>
      </c>
      <c r="L805" s="29" t="s">
        <v>3699</v>
      </c>
      <c r="M805" s="29" t="s">
        <v>3699</v>
      </c>
      <c r="N805" s="29" t="s">
        <v>3699</v>
      </c>
      <c r="O805" s="29" t="s">
        <v>3699</v>
      </c>
      <c r="P805" s="29" t="s">
        <v>3699</v>
      </c>
      <c r="Q805" s="29" t="s">
        <v>3699</v>
      </c>
      <c r="R805" s="29" t="s">
        <v>3699</v>
      </c>
      <c r="S805" s="29" t="s">
        <v>3699</v>
      </c>
      <c r="T805" s="29" t="s">
        <v>3699</v>
      </c>
      <c r="U805" s="29" t="s">
        <v>3699</v>
      </c>
      <c r="V805" s="29" t="s">
        <v>3699</v>
      </c>
      <c r="W805" s="29" t="s">
        <v>3699</v>
      </c>
      <c r="X805" s="29" t="s">
        <v>3699</v>
      </c>
      <c r="Y805" s="29" t="s">
        <v>3699</v>
      </c>
      <c r="Z805" s="29" t="s">
        <v>3699</v>
      </c>
      <c r="AA805" s="29" t="s">
        <v>3699</v>
      </c>
      <c r="AB805" s="29" t="s">
        <v>3699</v>
      </c>
      <c r="AC805" s="29" t="s">
        <v>3699</v>
      </c>
      <c r="AD805" s="29" t="s">
        <v>3699</v>
      </c>
      <c r="AE805" s="29" t="s">
        <v>3699</v>
      </c>
      <c r="AF805" s="29" t="s">
        <v>3699</v>
      </c>
      <c r="AG805" s="29"/>
      <c r="AH805" s="29" t="s">
        <v>3699</v>
      </c>
      <c r="AI805" s="29" t="s">
        <v>3699</v>
      </c>
      <c r="AJ805" s="29" t="s">
        <v>3699</v>
      </c>
      <c r="AK805" s="29" t="s">
        <v>3699</v>
      </c>
      <c r="AL805" s="29" t="s">
        <v>3699</v>
      </c>
      <c r="AM805" s="29" t="s">
        <v>3699</v>
      </c>
      <c r="AN805" s="29" t="s">
        <v>3699</v>
      </c>
      <c r="AO805" s="29" t="s">
        <v>3699</v>
      </c>
      <c r="AP805" s="29" t="s">
        <v>3699</v>
      </c>
      <c r="AQ805" s="29" t="s">
        <v>3699</v>
      </c>
      <c r="AR805" s="29" t="s">
        <v>3699</v>
      </c>
      <c r="AS805" s="29" t="s">
        <v>3699</v>
      </c>
    </row>
    <row r="806" spans="1:45" ht="15.75" thickBot="1">
      <c r="A806" s="23" t="s">
        <v>2257</v>
      </c>
      <c r="B806" s="24" t="s">
        <v>2258</v>
      </c>
      <c r="C806" s="39" t="s">
        <v>15</v>
      </c>
      <c r="D806" s="49" t="s">
        <v>17</v>
      </c>
      <c r="E806" s="17" t="s">
        <v>3632</v>
      </c>
      <c r="F806" s="16" t="s">
        <v>3633</v>
      </c>
      <c r="G806" s="19">
        <v>300</v>
      </c>
      <c r="H806" s="20" t="s">
        <v>3674</v>
      </c>
      <c r="I806" s="21" t="s">
        <v>3675</v>
      </c>
      <c r="J806" s="21"/>
      <c r="K806" s="29" t="s">
        <v>3699</v>
      </c>
      <c r="L806" s="29" t="s">
        <v>3699</v>
      </c>
      <c r="M806" s="29" t="s">
        <v>3699</v>
      </c>
      <c r="N806" s="29" t="s">
        <v>3699</v>
      </c>
      <c r="O806" s="29" t="s">
        <v>3699</v>
      </c>
      <c r="P806" s="29" t="s">
        <v>3699</v>
      </c>
      <c r="Q806" s="29" t="s">
        <v>3699</v>
      </c>
      <c r="R806" s="29" t="s">
        <v>3699</v>
      </c>
      <c r="S806" s="29" t="s">
        <v>3699</v>
      </c>
      <c r="T806" s="29" t="s">
        <v>3699</v>
      </c>
      <c r="U806" s="29" t="s">
        <v>3699</v>
      </c>
      <c r="V806" s="29" t="s">
        <v>3699</v>
      </c>
      <c r="W806" s="29" t="s">
        <v>3699</v>
      </c>
      <c r="X806" s="29" t="s">
        <v>3699</v>
      </c>
      <c r="Y806" s="29" t="s">
        <v>3699</v>
      </c>
      <c r="Z806" s="29" t="s">
        <v>3699</v>
      </c>
      <c r="AA806" s="29" t="s">
        <v>3699</v>
      </c>
      <c r="AB806" s="29" t="s">
        <v>3699</v>
      </c>
      <c r="AC806" s="29" t="s">
        <v>3699</v>
      </c>
      <c r="AD806" s="29" t="s">
        <v>3699</v>
      </c>
      <c r="AE806" s="29" t="s">
        <v>3699</v>
      </c>
      <c r="AF806" s="29" t="s">
        <v>3699</v>
      </c>
      <c r="AG806" s="29"/>
      <c r="AH806" s="29" t="s">
        <v>3699</v>
      </c>
      <c r="AI806" s="29" t="s">
        <v>3699</v>
      </c>
      <c r="AJ806" s="29" t="s">
        <v>3699</v>
      </c>
      <c r="AK806" s="29" t="s">
        <v>3699</v>
      </c>
      <c r="AL806" s="29" t="s">
        <v>3699</v>
      </c>
      <c r="AM806" s="29" t="s">
        <v>3699</v>
      </c>
      <c r="AN806" s="29" t="s">
        <v>3699</v>
      </c>
      <c r="AO806" s="29" t="s">
        <v>3699</v>
      </c>
      <c r="AP806" s="29" t="s">
        <v>3699</v>
      </c>
      <c r="AQ806" s="29" t="s">
        <v>3699</v>
      </c>
      <c r="AR806" s="29" t="s">
        <v>3699</v>
      </c>
      <c r="AS806" s="29" t="s">
        <v>3699</v>
      </c>
    </row>
    <row r="807" spans="1:45" ht="15.75" thickBot="1">
      <c r="A807" s="23" t="s">
        <v>2259</v>
      </c>
      <c r="B807" s="24" t="s">
        <v>2260</v>
      </c>
      <c r="C807" s="39" t="s">
        <v>15</v>
      </c>
      <c r="D807" s="49" t="s">
        <v>17</v>
      </c>
      <c r="E807" s="17" t="s">
        <v>3632</v>
      </c>
      <c r="F807" s="16" t="s">
        <v>3633</v>
      </c>
      <c r="G807" s="19">
        <v>300</v>
      </c>
      <c r="H807" s="20" t="s">
        <v>3674</v>
      </c>
      <c r="I807" s="21" t="s">
        <v>3675</v>
      </c>
      <c r="J807" s="21"/>
      <c r="K807" s="29" t="s">
        <v>3699</v>
      </c>
      <c r="L807" s="29" t="s">
        <v>3699</v>
      </c>
      <c r="M807" s="29" t="s">
        <v>3699</v>
      </c>
      <c r="N807" s="29" t="s">
        <v>3699</v>
      </c>
      <c r="O807" s="29" t="s">
        <v>3699</v>
      </c>
      <c r="P807" s="29" t="s">
        <v>3699</v>
      </c>
      <c r="Q807" s="29" t="s">
        <v>3699</v>
      </c>
      <c r="R807" s="29" t="s">
        <v>3699</v>
      </c>
      <c r="S807" s="29" t="s">
        <v>3699</v>
      </c>
      <c r="T807" s="29" t="s">
        <v>3699</v>
      </c>
      <c r="U807" s="29" t="s">
        <v>3699</v>
      </c>
      <c r="V807" s="29" t="s">
        <v>3699</v>
      </c>
      <c r="W807" s="29" t="s">
        <v>3699</v>
      </c>
      <c r="X807" s="29" t="s">
        <v>3699</v>
      </c>
      <c r="Y807" s="29" t="s">
        <v>3699</v>
      </c>
      <c r="Z807" s="29" t="s">
        <v>3699</v>
      </c>
      <c r="AA807" s="29" t="s">
        <v>3699</v>
      </c>
      <c r="AB807" s="29" t="s">
        <v>3699</v>
      </c>
      <c r="AC807" s="29" t="s">
        <v>3699</v>
      </c>
      <c r="AD807" s="29" t="s">
        <v>3699</v>
      </c>
      <c r="AE807" s="29" t="s">
        <v>3699</v>
      </c>
      <c r="AF807" s="29" t="s">
        <v>3699</v>
      </c>
      <c r="AG807" s="29"/>
      <c r="AH807" s="29" t="s">
        <v>3699</v>
      </c>
      <c r="AI807" s="29" t="s">
        <v>3699</v>
      </c>
      <c r="AJ807" s="29" t="s">
        <v>3699</v>
      </c>
      <c r="AK807" s="29" t="s">
        <v>3699</v>
      </c>
      <c r="AL807" s="29" t="s">
        <v>3699</v>
      </c>
      <c r="AM807" s="29" t="s">
        <v>3699</v>
      </c>
      <c r="AN807" s="29" t="s">
        <v>3699</v>
      </c>
      <c r="AO807" s="29" t="s">
        <v>3699</v>
      </c>
      <c r="AP807" s="29" t="s">
        <v>3699</v>
      </c>
      <c r="AQ807" s="29" t="s">
        <v>3699</v>
      </c>
      <c r="AR807" s="29" t="s">
        <v>3699</v>
      </c>
      <c r="AS807" s="29" t="s">
        <v>3699</v>
      </c>
    </row>
    <row r="808" spans="1:45" ht="15.75" thickBot="1">
      <c r="A808" s="23" t="s">
        <v>2261</v>
      </c>
      <c r="B808" s="24" t="s">
        <v>2262</v>
      </c>
      <c r="C808" s="39" t="s">
        <v>15</v>
      </c>
      <c r="D808" s="49" t="s">
        <v>17</v>
      </c>
      <c r="E808" s="17" t="s">
        <v>3632</v>
      </c>
      <c r="F808" s="16" t="s">
        <v>3633</v>
      </c>
      <c r="G808" s="19">
        <v>300</v>
      </c>
      <c r="H808" s="20" t="s">
        <v>3674</v>
      </c>
      <c r="I808" s="21" t="s">
        <v>3675</v>
      </c>
      <c r="J808" s="21"/>
      <c r="K808" s="29" t="s">
        <v>3699</v>
      </c>
      <c r="L808" s="29" t="s">
        <v>3699</v>
      </c>
      <c r="M808" s="29" t="s">
        <v>3699</v>
      </c>
      <c r="N808" s="29" t="s">
        <v>3699</v>
      </c>
      <c r="O808" s="29" t="s">
        <v>3699</v>
      </c>
      <c r="P808" s="29" t="s">
        <v>3699</v>
      </c>
      <c r="Q808" s="29" t="s">
        <v>3699</v>
      </c>
      <c r="R808" s="29" t="s">
        <v>3699</v>
      </c>
      <c r="S808" s="29" t="s">
        <v>3699</v>
      </c>
      <c r="T808" s="29" t="s">
        <v>3699</v>
      </c>
      <c r="U808" s="29" t="s">
        <v>3699</v>
      </c>
      <c r="V808" s="29" t="s">
        <v>3699</v>
      </c>
      <c r="W808" s="29" t="s">
        <v>3699</v>
      </c>
      <c r="X808" s="29" t="s">
        <v>3699</v>
      </c>
      <c r="Y808" s="29" t="s">
        <v>3699</v>
      </c>
      <c r="Z808" s="29" t="s">
        <v>3699</v>
      </c>
      <c r="AA808" s="29" t="s">
        <v>3699</v>
      </c>
      <c r="AB808" s="29" t="s">
        <v>3699</v>
      </c>
      <c r="AC808" s="29" t="s">
        <v>3699</v>
      </c>
      <c r="AD808" s="29" t="s">
        <v>3699</v>
      </c>
      <c r="AE808" s="29" t="s">
        <v>3699</v>
      </c>
      <c r="AF808" s="29" t="s">
        <v>3699</v>
      </c>
      <c r="AG808" s="29"/>
      <c r="AH808" s="29" t="s">
        <v>3699</v>
      </c>
      <c r="AI808" s="29" t="s">
        <v>3699</v>
      </c>
      <c r="AJ808" s="29" t="s">
        <v>3699</v>
      </c>
      <c r="AK808" s="29" t="s">
        <v>3699</v>
      </c>
      <c r="AL808" s="29" t="s">
        <v>3699</v>
      </c>
      <c r="AM808" s="29" t="s">
        <v>3699</v>
      </c>
      <c r="AN808" s="29" t="s">
        <v>3699</v>
      </c>
      <c r="AO808" s="29" t="s">
        <v>3699</v>
      </c>
      <c r="AP808" s="29" t="s">
        <v>3699</v>
      </c>
      <c r="AQ808" s="29" t="s">
        <v>3699</v>
      </c>
      <c r="AR808" s="29" t="s">
        <v>3699</v>
      </c>
      <c r="AS808" s="29" t="s">
        <v>3699</v>
      </c>
    </row>
    <row r="809" spans="1:45" ht="15.75" thickBot="1">
      <c r="A809" s="23" t="s">
        <v>2263</v>
      </c>
      <c r="B809" s="24" t="s">
        <v>2264</v>
      </c>
      <c r="C809" s="39" t="s">
        <v>15</v>
      </c>
      <c r="D809" s="49" t="s">
        <v>17</v>
      </c>
      <c r="E809" s="17" t="s">
        <v>3632</v>
      </c>
      <c r="F809" s="16" t="s">
        <v>3633</v>
      </c>
      <c r="G809" s="19">
        <v>300</v>
      </c>
      <c r="H809" s="20" t="s">
        <v>3674</v>
      </c>
      <c r="I809" s="21" t="s">
        <v>3675</v>
      </c>
      <c r="J809" s="21"/>
      <c r="K809" s="29" t="s">
        <v>3699</v>
      </c>
      <c r="L809" s="29" t="s">
        <v>3699</v>
      </c>
      <c r="M809" s="29" t="s">
        <v>3699</v>
      </c>
      <c r="N809" s="29" t="s">
        <v>3699</v>
      </c>
      <c r="O809" s="29" t="s">
        <v>3699</v>
      </c>
      <c r="P809" s="29" t="s">
        <v>3699</v>
      </c>
      <c r="Q809" s="29" t="s">
        <v>3699</v>
      </c>
      <c r="R809" s="29" t="s">
        <v>3699</v>
      </c>
      <c r="S809" s="29" t="s">
        <v>3699</v>
      </c>
      <c r="T809" s="29" t="s">
        <v>3699</v>
      </c>
      <c r="U809" s="29" t="s">
        <v>3699</v>
      </c>
      <c r="V809" s="29" t="s">
        <v>3699</v>
      </c>
      <c r="W809" s="29" t="s">
        <v>3699</v>
      </c>
      <c r="X809" s="29" t="s">
        <v>3699</v>
      </c>
      <c r="Y809" s="29" t="s">
        <v>3699</v>
      </c>
      <c r="Z809" s="29" t="s">
        <v>3699</v>
      </c>
      <c r="AA809" s="29" t="s">
        <v>3699</v>
      </c>
      <c r="AB809" s="29" t="s">
        <v>3699</v>
      </c>
      <c r="AC809" s="29" t="s">
        <v>3699</v>
      </c>
      <c r="AD809" s="29" t="s">
        <v>3699</v>
      </c>
      <c r="AE809" s="29" t="s">
        <v>3699</v>
      </c>
      <c r="AF809" s="29" t="s">
        <v>3699</v>
      </c>
      <c r="AG809" s="29"/>
      <c r="AH809" s="29" t="s">
        <v>3699</v>
      </c>
      <c r="AI809" s="29" t="s">
        <v>3699</v>
      </c>
      <c r="AJ809" s="29" t="s">
        <v>3699</v>
      </c>
      <c r="AK809" s="29" t="s">
        <v>3699</v>
      </c>
      <c r="AL809" s="29" t="s">
        <v>3699</v>
      </c>
      <c r="AM809" s="29" t="s">
        <v>3699</v>
      </c>
      <c r="AN809" s="29" t="s">
        <v>3699</v>
      </c>
      <c r="AO809" s="29" t="s">
        <v>3699</v>
      </c>
      <c r="AP809" s="29" t="s">
        <v>3699</v>
      </c>
      <c r="AQ809" s="29" t="s">
        <v>3699</v>
      </c>
      <c r="AR809" s="29" t="s">
        <v>3699</v>
      </c>
      <c r="AS809" s="29" t="s">
        <v>3699</v>
      </c>
    </row>
    <row r="810" spans="1:45" ht="15.75" thickBot="1">
      <c r="A810" s="23" t="s">
        <v>2265</v>
      </c>
      <c r="B810" s="24" t="s">
        <v>2266</v>
      </c>
      <c r="C810" s="39" t="s">
        <v>15</v>
      </c>
      <c r="D810" s="49" t="s">
        <v>17</v>
      </c>
      <c r="E810" s="17" t="s">
        <v>3632</v>
      </c>
      <c r="F810" s="16" t="s">
        <v>3633</v>
      </c>
      <c r="G810" s="19">
        <v>300</v>
      </c>
      <c r="H810" s="20" t="s">
        <v>3674</v>
      </c>
      <c r="I810" s="21" t="s">
        <v>3675</v>
      </c>
      <c r="J810" s="21"/>
      <c r="K810" s="29" t="s">
        <v>3699</v>
      </c>
      <c r="L810" s="29" t="s">
        <v>3699</v>
      </c>
      <c r="M810" s="29" t="s">
        <v>3699</v>
      </c>
      <c r="N810" s="29" t="s">
        <v>3699</v>
      </c>
      <c r="O810" s="29" t="s">
        <v>3699</v>
      </c>
      <c r="P810" s="29" t="s">
        <v>3699</v>
      </c>
      <c r="Q810" s="29" t="s">
        <v>3699</v>
      </c>
      <c r="R810" s="29" t="s">
        <v>3699</v>
      </c>
      <c r="S810" s="29" t="s">
        <v>3699</v>
      </c>
      <c r="T810" s="29" t="s">
        <v>3699</v>
      </c>
      <c r="U810" s="29" t="s">
        <v>3699</v>
      </c>
      <c r="V810" s="29" t="s">
        <v>3699</v>
      </c>
      <c r="W810" s="29" t="s">
        <v>3699</v>
      </c>
      <c r="X810" s="29" t="s">
        <v>3699</v>
      </c>
      <c r="Y810" s="29" t="s">
        <v>3699</v>
      </c>
      <c r="Z810" s="29" t="s">
        <v>3699</v>
      </c>
      <c r="AA810" s="29" t="s">
        <v>3699</v>
      </c>
      <c r="AB810" s="29" t="s">
        <v>3699</v>
      </c>
      <c r="AC810" s="29" t="s">
        <v>3699</v>
      </c>
      <c r="AD810" s="29" t="s">
        <v>3699</v>
      </c>
      <c r="AE810" s="29" t="s">
        <v>3699</v>
      </c>
      <c r="AF810" s="29" t="s">
        <v>3699</v>
      </c>
      <c r="AG810" s="29"/>
      <c r="AH810" s="29" t="s">
        <v>3699</v>
      </c>
      <c r="AI810" s="29" t="s">
        <v>3699</v>
      </c>
      <c r="AJ810" s="29" t="s">
        <v>3699</v>
      </c>
      <c r="AK810" s="29" t="s">
        <v>3699</v>
      </c>
      <c r="AL810" s="29" t="s">
        <v>3699</v>
      </c>
      <c r="AM810" s="29" t="s">
        <v>3699</v>
      </c>
      <c r="AN810" s="29" t="s">
        <v>3699</v>
      </c>
      <c r="AO810" s="29" t="s">
        <v>3699</v>
      </c>
      <c r="AP810" s="29" t="s">
        <v>3699</v>
      </c>
      <c r="AQ810" s="29" t="s">
        <v>3699</v>
      </c>
      <c r="AR810" s="29" t="s">
        <v>3699</v>
      </c>
      <c r="AS810" s="29" t="s">
        <v>3699</v>
      </c>
    </row>
    <row r="811" spans="1:45" ht="15.75" thickBot="1">
      <c r="A811" s="23" t="s">
        <v>2267</v>
      </c>
      <c r="B811" s="24" t="s">
        <v>2268</v>
      </c>
      <c r="C811" s="39" t="s">
        <v>15</v>
      </c>
      <c r="D811" s="49" t="s">
        <v>17</v>
      </c>
      <c r="E811" s="17" t="s">
        <v>3632</v>
      </c>
      <c r="F811" s="16" t="s">
        <v>3633</v>
      </c>
      <c r="G811" s="19">
        <v>300</v>
      </c>
      <c r="H811" s="20" t="s">
        <v>3674</v>
      </c>
      <c r="I811" s="21" t="s">
        <v>3675</v>
      </c>
      <c r="J811" s="21"/>
      <c r="K811" s="29" t="s">
        <v>3699</v>
      </c>
      <c r="L811" s="29" t="s">
        <v>3699</v>
      </c>
      <c r="M811" s="29" t="s">
        <v>3699</v>
      </c>
      <c r="N811" s="29" t="s">
        <v>3699</v>
      </c>
      <c r="O811" s="29" t="s">
        <v>3699</v>
      </c>
      <c r="P811" s="29" t="s">
        <v>3699</v>
      </c>
      <c r="Q811" s="29" t="s">
        <v>3699</v>
      </c>
      <c r="R811" s="29" t="s">
        <v>3699</v>
      </c>
      <c r="S811" s="29" t="s">
        <v>3699</v>
      </c>
      <c r="T811" s="29" t="s">
        <v>3699</v>
      </c>
      <c r="U811" s="29" t="s">
        <v>3699</v>
      </c>
      <c r="V811" s="29" t="s">
        <v>3699</v>
      </c>
      <c r="W811" s="29" t="s">
        <v>3699</v>
      </c>
      <c r="X811" s="29" t="s">
        <v>3699</v>
      </c>
      <c r="Y811" s="29" t="s">
        <v>3699</v>
      </c>
      <c r="Z811" s="29" t="s">
        <v>3699</v>
      </c>
      <c r="AA811" s="29" t="s">
        <v>3699</v>
      </c>
      <c r="AB811" s="29" t="s">
        <v>3699</v>
      </c>
      <c r="AC811" s="29" t="s">
        <v>3699</v>
      </c>
      <c r="AD811" s="29" t="s">
        <v>3699</v>
      </c>
      <c r="AE811" s="29" t="s">
        <v>3699</v>
      </c>
      <c r="AF811" s="29" t="s">
        <v>3699</v>
      </c>
      <c r="AG811" s="29"/>
      <c r="AH811" s="29" t="s">
        <v>3699</v>
      </c>
      <c r="AI811" s="29" t="s">
        <v>3699</v>
      </c>
      <c r="AJ811" s="29" t="s">
        <v>3699</v>
      </c>
      <c r="AK811" s="29" t="s">
        <v>3699</v>
      </c>
      <c r="AL811" s="29" t="s">
        <v>3699</v>
      </c>
      <c r="AM811" s="29" t="s">
        <v>3699</v>
      </c>
      <c r="AN811" s="29" t="s">
        <v>3699</v>
      </c>
      <c r="AO811" s="29" t="s">
        <v>3699</v>
      </c>
      <c r="AP811" s="29" t="s">
        <v>3699</v>
      </c>
      <c r="AQ811" s="29" t="s">
        <v>3699</v>
      </c>
      <c r="AR811" s="29" t="s">
        <v>3699</v>
      </c>
      <c r="AS811" s="29" t="s">
        <v>3699</v>
      </c>
    </row>
    <row r="812" spans="1:45" ht="15.75" thickBot="1">
      <c r="A812" s="23" t="s">
        <v>2269</v>
      </c>
      <c r="B812" s="24" t="s">
        <v>2270</v>
      </c>
      <c r="C812" s="39" t="s">
        <v>15</v>
      </c>
      <c r="D812" s="49" t="s">
        <v>17</v>
      </c>
      <c r="E812" s="17" t="s">
        <v>3632</v>
      </c>
      <c r="F812" s="16" t="s">
        <v>3633</v>
      </c>
      <c r="G812" s="19">
        <v>300</v>
      </c>
      <c r="H812" s="20" t="s">
        <v>3674</v>
      </c>
      <c r="I812" s="21" t="s">
        <v>3675</v>
      </c>
      <c r="J812" s="21"/>
      <c r="K812" s="29" t="s">
        <v>3699</v>
      </c>
      <c r="L812" s="29" t="s">
        <v>3699</v>
      </c>
      <c r="M812" s="29" t="s">
        <v>3699</v>
      </c>
      <c r="N812" s="29" t="s">
        <v>3699</v>
      </c>
      <c r="O812" s="29" t="s">
        <v>3699</v>
      </c>
      <c r="P812" s="29" t="s">
        <v>3699</v>
      </c>
      <c r="Q812" s="29" t="s">
        <v>3699</v>
      </c>
      <c r="R812" s="29" t="s">
        <v>3699</v>
      </c>
      <c r="S812" s="29" t="s">
        <v>3699</v>
      </c>
      <c r="T812" s="29" t="s">
        <v>3699</v>
      </c>
      <c r="U812" s="29" t="s">
        <v>3699</v>
      </c>
      <c r="V812" s="29" t="s">
        <v>3699</v>
      </c>
      <c r="W812" s="29" t="s">
        <v>3699</v>
      </c>
      <c r="X812" s="29" t="s">
        <v>3699</v>
      </c>
      <c r="Y812" s="29" t="s">
        <v>3699</v>
      </c>
      <c r="Z812" s="29" t="s">
        <v>3699</v>
      </c>
      <c r="AA812" s="29" t="s">
        <v>3699</v>
      </c>
      <c r="AB812" s="29" t="s">
        <v>3699</v>
      </c>
      <c r="AC812" s="29" t="s">
        <v>3699</v>
      </c>
      <c r="AD812" s="29" t="s">
        <v>3699</v>
      </c>
      <c r="AE812" s="29" t="s">
        <v>3699</v>
      </c>
      <c r="AF812" s="29" t="s">
        <v>3699</v>
      </c>
      <c r="AG812" s="29"/>
      <c r="AH812" s="29" t="s">
        <v>3699</v>
      </c>
      <c r="AI812" s="29" t="s">
        <v>3699</v>
      </c>
      <c r="AJ812" s="29" t="s">
        <v>3699</v>
      </c>
      <c r="AK812" s="29" t="s">
        <v>3699</v>
      </c>
      <c r="AL812" s="29" t="s">
        <v>3699</v>
      </c>
      <c r="AM812" s="29" t="s">
        <v>3699</v>
      </c>
      <c r="AN812" s="29" t="s">
        <v>3699</v>
      </c>
      <c r="AO812" s="29" t="s">
        <v>3699</v>
      </c>
      <c r="AP812" s="29" t="s">
        <v>3699</v>
      </c>
      <c r="AQ812" s="29" t="s">
        <v>3699</v>
      </c>
      <c r="AR812" s="29" t="s">
        <v>3699</v>
      </c>
      <c r="AS812" s="29" t="s">
        <v>3699</v>
      </c>
    </row>
    <row r="813" spans="1:45" ht="15.75" thickBot="1">
      <c r="A813" s="23" t="s">
        <v>2271</v>
      </c>
      <c r="B813" s="24" t="s">
        <v>2272</v>
      </c>
      <c r="C813" s="39" t="s">
        <v>15</v>
      </c>
      <c r="D813" s="49" t="s">
        <v>17</v>
      </c>
      <c r="E813" s="17" t="s">
        <v>3632</v>
      </c>
      <c r="F813" s="16" t="s">
        <v>3633</v>
      </c>
      <c r="G813" s="19">
        <v>300</v>
      </c>
      <c r="H813" s="20" t="s">
        <v>3674</v>
      </c>
      <c r="I813" s="21" t="s">
        <v>3675</v>
      </c>
      <c r="J813" s="21"/>
      <c r="K813" s="29" t="s">
        <v>3699</v>
      </c>
      <c r="L813" s="29" t="s">
        <v>3699</v>
      </c>
      <c r="M813" s="29" t="s">
        <v>3699</v>
      </c>
      <c r="N813" s="29" t="s">
        <v>3699</v>
      </c>
      <c r="O813" s="29" t="s">
        <v>3699</v>
      </c>
      <c r="P813" s="29" t="s">
        <v>3699</v>
      </c>
      <c r="Q813" s="29" t="s">
        <v>3699</v>
      </c>
      <c r="R813" s="29" t="s">
        <v>3699</v>
      </c>
      <c r="S813" s="29" t="s">
        <v>3699</v>
      </c>
      <c r="T813" s="29" t="s">
        <v>3699</v>
      </c>
      <c r="U813" s="29" t="s">
        <v>3699</v>
      </c>
      <c r="V813" s="29" t="s">
        <v>3699</v>
      </c>
      <c r="W813" s="29" t="s">
        <v>3699</v>
      </c>
      <c r="X813" s="29" t="s">
        <v>3699</v>
      </c>
      <c r="Y813" s="29" t="s">
        <v>3699</v>
      </c>
      <c r="Z813" s="29" t="s">
        <v>3699</v>
      </c>
      <c r="AA813" s="29" t="s">
        <v>3699</v>
      </c>
      <c r="AB813" s="29" t="s">
        <v>3699</v>
      </c>
      <c r="AC813" s="29" t="s">
        <v>3699</v>
      </c>
      <c r="AD813" s="29" t="s">
        <v>3699</v>
      </c>
      <c r="AE813" s="29" t="s">
        <v>3699</v>
      </c>
      <c r="AF813" s="29" t="s">
        <v>3699</v>
      </c>
      <c r="AG813" s="29"/>
      <c r="AH813" s="29" t="s">
        <v>3699</v>
      </c>
      <c r="AI813" s="29" t="s">
        <v>3699</v>
      </c>
      <c r="AJ813" s="29" t="s">
        <v>3699</v>
      </c>
      <c r="AK813" s="29" t="s">
        <v>3699</v>
      </c>
      <c r="AL813" s="29" t="s">
        <v>3699</v>
      </c>
      <c r="AM813" s="29" t="s">
        <v>3699</v>
      </c>
      <c r="AN813" s="29" t="s">
        <v>3699</v>
      </c>
      <c r="AO813" s="29" t="s">
        <v>3699</v>
      </c>
      <c r="AP813" s="29" t="s">
        <v>3699</v>
      </c>
      <c r="AQ813" s="29" t="s">
        <v>3699</v>
      </c>
      <c r="AR813" s="29" t="s">
        <v>3699</v>
      </c>
      <c r="AS813" s="29" t="s">
        <v>3699</v>
      </c>
    </row>
    <row r="814" spans="1:45" ht="15.75" thickBot="1">
      <c r="A814" s="23" t="s">
        <v>2273</v>
      </c>
      <c r="B814" s="24" t="s">
        <v>2274</v>
      </c>
      <c r="C814" s="39" t="s">
        <v>15</v>
      </c>
      <c r="D814" s="49" t="s">
        <v>17</v>
      </c>
      <c r="E814" s="17" t="s">
        <v>3632</v>
      </c>
      <c r="F814" s="16" t="s">
        <v>3633</v>
      </c>
      <c r="G814" s="19">
        <v>300</v>
      </c>
      <c r="H814" s="20" t="s">
        <v>3674</v>
      </c>
      <c r="I814" s="21" t="s">
        <v>3675</v>
      </c>
      <c r="J814" s="21"/>
      <c r="K814" s="29" t="s">
        <v>3699</v>
      </c>
      <c r="L814" s="29" t="s">
        <v>3699</v>
      </c>
      <c r="M814" s="29" t="s">
        <v>3699</v>
      </c>
      <c r="N814" s="29" t="s">
        <v>3699</v>
      </c>
      <c r="O814" s="29" t="s">
        <v>3699</v>
      </c>
      <c r="P814" s="29" t="s">
        <v>3699</v>
      </c>
      <c r="Q814" s="29" t="s">
        <v>3699</v>
      </c>
      <c r="R814" s="29" t="s">
        <v>3699</v>
      </c>
      <c r="S814" s="29" t="s">
        <v>3699</v>
      </c>
      <c r="T814" s="29" t="s">
        <v>3699</v>
      </c>
      <c r="U814" s="29" t="s">
        <v>3699</v>
      </c>
      <c r="V814" s="29" t="s">
        <v>3699</v>
      </c>
      <c r="W814" s="29" t="s">
        <v>3699</v>
      </c>
      <c r="X814" s="29" t="s">
        <v>3699</v>
      </c>
      <c r="Y814" s="29" t="s">
        <v>3699</v>
      </c>
      <c r="Z814" s="29" t="s">
        <v>3699</v>
      </c>
      <c r="AA814" s="29" t="s">
        <v>3699</v>
      </c>
      <c r="AB814" s="29" t="s">
        <v>3699</v>
      </c>
      <c r="AC814" s="29" t="s">
        <v>3699</v>
      </c>
      <c r="AD814" s="29" t="s">
        <v>3699</v>
      </c>
      <c r="AE814" s="29" t="s">
        <v>3699</v>
      </c>
      <c r="AF814" s="29" t="s">
        <v>3699</v>
      </c>
      <c r="AG814" s="29"/>
      <c r="AH814" s="29" t="s">
        <v>3699</v>
      </c>
      <c r="AI814" s="29" t="s">
        <v>3699</v>
      </c>
      <c r="AJ814" s="29" t="s">
        <v>3699</v>
      </c>
      <c r="AK814" s="29" t="s">
        <v>3699</v>
      </c>
      <c r="AL814" s="29" t="s">
        <v>3699</v>
      </c>
      <c r="AM814" s="29" t="s">
        <v>3699</v>
      </c>
      <c r="AN814" s="29" t="s">
        <v>3699</v>
      </c>
      <c r="AO814" s="29" t="s">
        <v>3699</v>
      </c>
      <c r="AP814" s="29" t="s">
        <v>3699</v>
      </c>
      <c r="AQ814" s="29" t="s">
        <v>3699</v>
      </c>
      <c r="AR814" s="29" t="s">
        <v>3699</v>
      </c>
      <c r="AS814" s="29" t="s">
        <v>3699</v>
      </c>
    </row>
    <row r="815" spans="1:45" ht="15.75" thickBot="1">
      <c r="A815" s="23" t="s">
        <v>2275</v>
      </c>
      <c r="B815" s="24" t="s">
        <v>2276</v>
      </c>
      <c r="C815" s="39" t="s">
        <v>15</v>
      </c>
      <c r="D815" s="49" t="s">
        <v>17</v>
      </c>
      <c r="E815" s="17" t="s">
        <v>3632</v>
      </c>
      <c r="F815" s="16" t="s">
        <v>3633</v>
      </c>
      <c r="G815" s="19">
        <v>300</v>
      </c>
      <c r="H815" s="20" t="s">
        <v>3674</v>
      </c>
      <c r="I815" s="21" t="s">
        <v>3675</v>
      </c>
      <c r="J815" s="21"/>
      <c r="K815" s="29" t="s">
        <v>3699</v>
      </c>
      <c r="L815" s="29" t="s">
        <v>3699</v>
      </c>
      <c r="M815" s="29" t="s">
        <v>3699</v>
      </c>
      <c r="N815" s="29" t="s">
        <v>3699</v>
      </c>
      <c r="O815" s="29" t="s">
        <v>3699</v>
      </c>
      <c r="P815" s="29" t="s">
        <v>3699</v>
      </c>
      <c r="Q815" s="29" t="s">
        <v>3699</v>
      </c>
      <c r="R815" s="29" t="s">
        <v>3699</v>
      </c>
      <c r="S815" s="29" t="s">
        <v>3699</v>
      </c>
      <c r="T815" s="29" t="s">
        <v>3699</v>
      </c>
      <c r="U815" s="29" t="s">
        <v>3699</v>
      </c>
      <c r="V815" s="29" t="s">
        <v>3699</v>
      </c>
      <c r="W815" s="29" t="s">
        <v>3699</v>
      </c>
      <c r="X815" s="29" t="s">
        <v>3699</v>
      </c>
      <c r="Y815" s="29" t="s">
        <v>3699</v>
      </c>
      <c r="Z815" s="29" t="s">
        <v>3699</v>
      </c>
      <c r="AA815" s="29" t="s">
        <v>3699</v>
      </c>
      <c r="AB815" s="29" t="s">
        <v>3699</v>
      </c>
      <c r="AC815" s="29" t="s">
        <v>3699</v>
      </c>
      <c r="AD815" s="29" t="s">
        <v>3699</v>
      </c>
      <c r="AE815" s="29" t="s">
        <v>3699</v>
      </c>
      <c r="AF815" s="29" t="s">
        <v>3699</v>
      </c>
      <c r="AG815" s="29"/>
      <c r="AH815" s="29" t="s">
        <v>3699</v>
      </c>
      <c r="AI815" s="29" t="s">
        <v>3699</v>
      </c>
      <c r="AJ815" s="29" t="s">
        <v>3699</v>
      </c>
      <c r="AK815" s="29" t="s">
        <v>3699</v>
      </c>
      <c r="AL815" s="29" t="s">
        <v>3699</v>
      </c>
      <c r="AM815" s="29" t="s">
        <v>3699</v>
      </c>
      <c r="AN815" s="29" t="s">
        <v>3699</v>
      </c>
      <c r="AO815" s="29" t="s">
        <v>3699</v>
      </c>
      <c r="AP815" s="29" t="s">
        <v>3699</v>
      </c>
      <c r="AQ815" s="29" t="s">
        <v>3699</v>
      </c>
      <c r="AR815" s="29" t="s">
        <v>3699</v>
      </c>
      <c r="AS815" s="29" t="s">
        <v>3699</v>
      </c>
    </row>
    <row r="816" spans="1:45" ht="15.75" thickBot="1">
      <c r="A816" s="23" t="s">
        <v>2277</v>
      </c>
      <c r="B816" s="24" t="s">
        <v>2278</v>
      </c>
      <c r="C816" s="39" t="s">
        <v>15</v>
      </c>
      <c r="D816" s="49" t="s">
        <v>17</v>
      </c>
      <c r="E816" s="17" t="s">
        <v>3632</v>
      </c>
      <c r="F816" s="16" t="s">
        <v>3633</v>
      </c>
      <c r="G816" s="19">
        <v>300</v>
      </c>
      <c r="H816" s="20" t="s">
        <v>3674</v>
      </c>
      <c r="I816" s="21" t="s">
        <v>3675</v>
      </c>
      <c r="J816" s="21"/>
      <c r="K816" s="29" t="s">
        <v>3699</v>
      </c>
      <c r="L816" s="29" t="s">
        <v>3699</v>
      </c>
      <c r="M816" s="29" t="s">
        <v>3699</v>
      </c>
      <c r="N816" s="29" t="s">
        <v>3699</v>
      </c>
      <c r="O816" s="29" t="s">
        <v>3699</v>
      </c>
      <c r="P816" s="29" t="s">
        <v>3699</v>
      </c>
      <c r="Q816" s="29" t="s">
        <v>3699</v>
      </c>
      <c r="R816" s="29" t="s">
        <v>3699</v>
      </c>
      <c r="S816" s="29" t="s">
        <v>3699</v>
      </c>
      <c r="T816" s="29" t="s">
        <v>3699</v>
      </c>
      <c r="U816" s="29" t="s">
        <v>3699</v>
      </c>
      <c r="V816" s="29" t="s">
        <v>3699</v>
      </c>
      <c r="W816" s="29" t="s">
        <v>3699</v>
      </c>
      <c r="X816" s="29" t="s">
        <v>3699</v>
      </c>
      <c r="Y816" s="29" t="s">
        <v>3699</v>
      </c>
      <c r="Z816" s="29" t="s">
        <v>3699</v>
      </c>
      <c r="AA816" s="29" t="s">
        <v>3699</v>
      </c>
      <c r="AB816" s="29" t="s">
        <v>3699</v>
      </c>
      <c r="AC816" s="29" t="s">
        <v>3699</v>
      </c>
      <c r="AD816" s="29" t="s">
        <v>3699</v>
      </c>
      <c r="AE816" s="29" t="s">
        <v>3699</v>
      </c>
      <c r="AF816" s="29" t="s">
        <v>3699</v>
      </c>
      <c r="AG816" s="29"/>
      <c r="AH816" s="29" t="s">
        <v>3699</v>
      </c>
      <c r="AI816" s="29" t="s">
        <v>3699</v>
      </c>
      <c r="AJ816" s="29" t="s">
        <v>3699</v>
      </c>
      <c r="AK816" s="29" t="s">
        <v>3699</v>
      </c>
      <c r="AL816" s="29" t="s">
        <v>3699</v>
      </c>
      <c r="AM816" s="29" t="s">
        <v>3699</v>
      </c>
      <c r="AN816" s="29" t="s">
        <v>3699</v>
      </c>
      <c r="AO816" s="29" t="s">
        <v>3699</v>
      </c>
      <c r="AP816" s="29" t="s">
        <v>3699</v>
      </c>
      <c r="AQ816" s="29" t="s">
        <v>3699</v>
      </c>
      <c r="AR816" s="29" t="s">
        <v>3699</v>
      </c>
      <c r="AS816" s="29" t="s">
        <v>3699</v>
      </c>
    </row>
    <row r="817" spans="1:45" ht="15" thickBot="1">
      <c r="A817" s="41" t="s">
        <v>2279</v>
      </c>
      <c r="B817" s="41" t="s">
        <v>2280</v>
      </c>
      <c r="C817" s="16" t="s">
        <v>14</v>
      </c>
      <c r="D817" s="17" t="s">
        <v>12</v>
      </c>
      <c r="E817" s="42" t="s">
        <v>3632</v>
      </c>
      <c r="F817" s="19" t="s">
        <v>12</v>
      </c>
      <c r="G817" s="20" t="s">
        <v>12</v>
      </c>
      <c r="H817" s="21" t="s">
        <v>12</v>
      </c>
      <c r="I817" s="21" t="s">
        <v>12</v>
      </c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  <c r="AP817" s="21"/>
      <c r="AQ817" s="21"/>
      <c r="AR817" s="21"/>
      <c r="AS817" s="21"/>
    </row>
    <row r="818" spans="1:45" ht="15.75" thickBot="1">
      <c r="A818" s="23" t="s">
        <v>2281</v>
      </c>
      <c r="B818" s="24" t="s">
        <v>2282</v>
      </c>
      <c r="C818" s="39" t="s">
        <v>15</v>
      </c>
      <c r="D818" s="49" t="s">
        <v>17</v>
      </c>
      <c r="E818" s="17" t="s">
        <v>3632</v>
      </c>
      <c r="F818" s="16" t="s">
        <v>3633</v>
      </c>
      <c r="G818" s="19">
        <v>300</v>
      </c>
      <c r="H818" s="20" t="s">
        <v>3674</v>
      </c>
      <c r="I818" s="21" t="s">
        <v>3675</v>
      </c>
      <c r="J818" s="21"/>
      <c r="K818" s="29" t="s">
        <v>3699</v>
      </c>
      <c r="L818" s="29" t="s">
        <v>3699</v>
      </c>
      <c r="M818" s="29" t="s">
        <v>3699</v>
      </c>
      <c r="N818" s="29" t="s">
        <v>3699</v>
      </c>
      <c r="O818" s="29" t="s">
        <v>3699</v>
      </c>
      <c r="P818" s="29" t="s">
        <v>3699</v>
      </c>
      <c r="Q818" s="29" t="s">
        <v>3699</v>
      </c>
      <c r="R818" s="29" t="s">
        <v>3699</v>
      </c>
      <c r="S818" s="29" t="s">
        <v>3699</v>
      </c>
      <c r="T818" s="29" t="s">
        <v>3699</v>
      </c>
      <c r="U818" s="29" t="s">
        <v>3699</v>
      </c>
      <c r="V818" s="29" t="s">
        <v>3699</v>
      </c>
      <c r="W818" s="29" t="s">
        <v>3699</v>
      </c>
      <c r="X818" s="29" t="s">
        <v>3699</v>
      </c>
      <c r="Y818" s="29" t="s">
        <v>3699</v>
      </c>
      <c r="Z818" s="29" t="s">
        <v>3699</v>
      </c>
      <c r="AA818" s="29" t="s">
        <v>3699</v>
      </c>
      <c r="AB818" s="29" t="s">
        <v>3699</v>
      </c>
      <c r="AC818" s="29" t="s">
        <v>3699</v>
      </c>
      <c r="AD818" s="29" t="s">
        <v>3699</v>
      </c>
      <c r="AE818" s="29" t="s">
        <v>3699</v>
      </c>
      <c r="AF818" s="29" t="s">
        <v>3699</v>
      </c>
      <c r="AG818" s="29"/>
      <c r="AH818" s="29" t="s">
        <v>3699</v>
      </c>
      <c r="AI818" s="29" t="s">
        <v>3699</v>
      </c>
      <c r="AJ818" s="29" t="s">
        <v>3699</v>
      </c>
      <c r="AK818" s="29" t="s">
        <v>3699</v>
      </c>
      <c r="AL818" s="29" t="s">
        <v>3699</v>
      </c>
      <c r="AM818" s="29" t="s">
        <v>3699</v>
      </c>
      <c r="AN818" s="29" t="s">
        <v>3699</v>
      </c>
      <c r="AO818" s="29" t="s">
        <v>3699</v>
      </c>
      <c r="AP818" s="29" t="s">
        <v>3699</v>
      </c>
      <c r="AQ818" s="29" t="s">
        <v>3699</v>
      </c>
      <c r="AR818" s="29" t="s">
        <v>3699</v>
      </c>
      <c r="AS818" s="29" t="s">
        <v>3699</v>
      </c>
    </row>
    <row r="819" spans="1:45" ht="15.75" thickBot="1">
      <c r="A819" s="23" t="s">
        <v>2283</v>
      </c>
      <c r="B819" s="24" t="s">
        <v>2284</v>
      </c>
      <c r="C819" s="39" t="s">
        <v>15</v>
      </c>
      <c r="D819" s="49" t="s">
        <v>17</v>
      </c>
      <c r="E819" s="17" t="s">
        <v>3632</v>
      </c>
      <c r="F819" s="16" t="s">
        <v>3633</v>
      </c>
      <c r="G819" s="19">
        <v>300</v>
      </c>
      <c r="H819" s="20" t="s">
        <v>3674</v>
      </c>
      <c r="I819" s="21" t="s">
        <v>3675</v>
      </c>
      <c r="J819" s="21"/>
      <c r="K819" s="29" t="s">
        <v>3699</v>
      </c>
      <c r="L819" s="29" t="s">
        <v>3699</v>
      </c>
      <c r="M819" s="29" t="s">
        <v>3699</v>
      </c>
      <c r="N819" s="29" t="s">
        <v>3699</v>
      </c>
      <c r="O819" s="29" t="s">
        <v>3699</v>
      </c>
      <c r="P819" s="29" t="s">
        <v>3699</v>
      </c>
      <c r="Q819" s="29" t="s">
        <v>3699</v>
      </c>
      <c r="R819" s="29" t="s">
        <v>3699</v>
      </c>
      <c r="S819" s="29" t="s">
        <v>3699</v>
      </c>
      <c r="T819" s="29" t="s">
        <v>3699</v>
      </c>
      <c r="U819" s="29" t="s">
        <v>3699</v>
      </c>
      <c r="V819" s="29" t="s">
        <v>3699</v>
      </c>
      <c r="W819" s="29" t="s">
        <v>3699</v>
      </c>
      <c r="X819" s="29" t="s">
        <v>3699</v>
      </c>
      <c r="Y819" s="29" t="s">
        <v>3699</v>
      </c>
      <c r="Z819" s="29" t="s">
        <v>3699</v>
      </c>
      <c r="AA819" s="29" t="s">
        <v>3699</v>
      </c>
      <c r="AB819" s="29" t="s">
        <v>3699</v>
      </c>
      <c r="AC819" s="29" t="s">
        <v>3699</v>
      </c>
      <c r="AD819" s="29" t="s">
        <v>3699</v>
      </c>
      <c r="AE819" s="29" t="s">
        <v>3699</v>
      </c>
      <c r="AF819" s="29" t="s">
        <v>3699</v>
      </c>
      <c r="AG819" s="29"/>
      <c r="AH819" s="29" t="s">
        <v>3699</v>
      </c>
      <c r="AI819" s="29" t="s">
        <v>3699</v>
      </c>
      <c r="AJ819" s="29" t="s">
        <v>3699</v>
      </c>
      <c r="AK819" s="29" t="s">
        <v>3699</v>
      </c>
      <c r="AL819" s="29" t="s">
        <v>3699</v>
      </c>
      <c r="AM819" s="29" t="s">
        <v>3699</v>
      </c>
      <c r="AN819" s="29" t="s">
        <v>3699</v>
      </c>
      <c r="AO819" s="29" t="s">
        <v>3699</v>
      </c>
      <c r="AP819" s="29" t="s">
        <v>3699</v>
      </c>
      <c r="AQ819" s="29" t="s">
        <v>3699</v>
      </c>
      <c r="AR819" s="29" t="s">
        <v>3699</v>
      </c>
      <c r="AS819" s="29" t="s">
        <v>3699</v>
      </c>
    </row>
    <row r="820" spans="1:45" ht="15.75" thickBot="1">
      <c r="A820" s="23" t="s">
        <v>2285</v>
      </c>
      <c r="B820" s="24" t="s">
        <v>2286</v>
      </c>
      <c r="C820" s="39" t="s">
        <v>15</v>
      </c>
      <c r="D820" s="49" t="s">
        <v>17</v>
      </c>
      <c r="E820" s="17" t="s">
        <v>3632</v>
      </c>
      <c r="F820" s="16" t="s">
        <v>3633</v>
      </c>
      <c r="G820" s="19">
        <v>300</v>
      </c>
      <c r="H820" s="20" t="s">
        <v>3674</v>
      </c>
      <c r="I820" s="21" t="s">
        <v>3675</v>
      </c>
      <c r="J820" s="21"/>
      <c r="K820" s="29" t="s">
        <v>3699</v>
      </c>
      <c r="L820" s="29" t="s">
        <v>3699</v>
      </c>
      <c r="M820" s="29" t="s">
        <v>3699</v>
      </c>
      <c r="N820" s="29" t="s">
        <v>3699</v>
      </c>
      <c r="O820" s="29" t="s">
        <v>3699</v>
      </c>
      <c r="P820" s="29" t="s">
        <v>3699</v>
      </c>
      <c r="Q820" s="29" t="s">
        <v>3699</v>
      </c>
      <c r="R820" s="29" t="s">
        <v>3699</v>
      </c>
      <c r="S820" s="29" t="s">
        <v>3699</v>
      </c>
      <c r="T820" s="29" t="s">
        <v>3699</v>
      </c>
      <c r="U820" s="29" t="s">
        <v>3699</v>
      </c>
      <c r="V820" s="29" t="s">
        <v>3699</v>
      </c>
      <c r="W820" s="29" t="s">
        <v>3699</v>
      </c>
      <c r="X820" s="29" t="s">
        <v>3699</v>
      </c>
      <c r="Y820" s="29" t="s">
        <v>3699</v>
      </c>
      <c r="Z820" s="29" t="s">
        <v>3699</v>
      </c>
      <c r="AA820" s="29" t="s">
        <v>3699</v>
      </c>
      <c r="AB820" s="29" t="s">
        <v>3699</v>
      </c>
      <c r="AC820" s="29" t="s">
        <v>3699</v>
      </c>
      <c r="AD820" s="29" t="s">
        <v>3699</v>
      </c>
      <c r="AE820" s="29" t="s">
        <v>3699</v>
      </c>
      <c r="AF820" s="29" t="s">
        <v>3699</v>
      </c>
      <c r="AG820" s="29"/>
      <c r="AH820" s="29" t="s">
        <v>3699</v>
      </c>
      <c r="AI820" s="29" t="s">
        <v>3699</v>
      </c>
      <c r="AJ820" s="29" t="s">
        <v>3699</v>
      </c>
      <c r="AK820" s="29" t="s">
        <v>3699</v>
      </c>
      <c r="AL820" s="29" t="s">
        <v>3699</v>
      </c>
      <c r="AM820" s="29" t="s">
        <v>3699</v>
      </c>
      <c r="AN820" s="29" t="s">
        <v>3699</v>
      </c>
      <c r="AO820" s="29" t="s">
        <v>3699</v>
      </c>
      <c r="AP820" s="29" t="s">
        <v>3699</v>
      </c>
      <c r="AQ820" s="29" t="s">
        <v>3699</v>
      </c>
      <c r="AR820" s="29" t="s">
        <v>3699</v>
      </c>
      <c r="AS820" s="29" t="s">
        <v>3699</v>
      </c>
    </row>
    <row r="821" spans="1:45" ht="15.75" thickBot="1">
      <c r="A821" s="23" t="s">
        <v>2287</v>
      </c>
      <c r="B821" s="24" t="s">
        <v>2288</v>
      </c>
      <c r="C821" s="39" t="s">
        <v>15</v>
      </c>
      <c r="D821" s="49" t="s">
        <v>17</v>
      </c>
      <c r="E821" s="17" t="s">
        <v>3632</v>
      </c>
      <c r="F821" s="16" t="s">
        <v>3633</v>
      </c>
      <c r="G821" s="19">
        <v>300</v>
      </c>
      <c r="H821" s="20" t="s">
        <v>3674</v>
      </c>
      <c r="I821" s="21" t="s">
        <v>3675</v>
      </c>
      <c r="J821" s="21"/>
      <c r="K821" s="29" t="s">
        <v>3699</v>
      </c>
      <c r="L821" s="29" t="s">
        <v>3699</v>
      </c>
      <c r="M821" s="29" t="s">
        <v>3699</v>
      </c>
      <c r="N821" s="29" t="s">
        <v>3699</v>
      </c>
      <c r="O821" s="29" t="s">
        <v>3699</v>
      </c>
      <c r="P821" s="29" t="s">
        <v>3699</v>
      </c>
      <c r="Q821" s="29" t="s">
        <v>3699</v>
      </c>
      <c r="R821" s="29" t="s">
        <v>3699</v>
      </c>
      <c r="S821" s="29" t="s">
        <v>3699</v>
      </c>
      <c r="T821" s="29" t="s">
        <v>3699</v>
      </c>
      <c r="U821" s="29" t="s">
        <v>3699</v>
      </c>
      <c r="V821" s="29" t="s">
        <v>3699</v>
      </c>
      <c r="W821" s="29" t="s">
        <v>3699</v>
      </c>
      <c r="X821" s="29" t="s">
        <v>3699</v>
      </c>
      <c r="Y821" s="29" t="s">
        <v>3699</v>
      </c>
      <c r="Z821" s="29" t="s">
        <v>3699</v>
      </c>
      <c r="AA821" s="29" t="s">
        <v>3699</v>
      </c>
      <c r="AB821" s="29" t="s">
        <v>3699</v>
      </c>
      <c r="AC821" s="29" t="s">
        <v>3699</v>
      </c>
      <c r="AD821" s="29" t="s">
        <v>3699</v>
      </c>
      <c r="AE821" s="29" t="s">
        <v>3699</v>
      </c>
      <c r="AF821" s="29" t="s">
        <v>3699</v>
      </c>
      <c r="AG821" s="29"/>
      <c r="AH821" s="29" t="s">
        <v>3699</v>
      </c>
      <c r="AI821" s="29" t="s">
        <v>3699</v>
      </c>
      <c r="AJ821" s="29" t="s">
        <v>3699</v>
      </c>
      <c r="AK821" s="29" t="s">
        <v>3699</v>
      </c>
      <c r="AL821" s="29" t="s">
        <v>3699</v>
      </c>
      <c r="AM821" s="29" t="s">
        <v>3699</v>
      </c>
      <c r="AN821" s="29" t="s">
        <v>3699</v>
      </c>
      <c r="AO821" s="29" t="s">
        <v>3699</v>
      </c>
      <c r="AP821" s="29" t="s">
        <v>3699</v>
      </c>
      <c r="AQ821" s="29" t="s">
        <v>3699</v>
      </c>
      <c r="AR821" s="29" t="s">
        <v>3699</v>
      </c>
      <c r="AS821" s="29" t="s">
        <v>3699</v>
      </c>
    </row>
    <row r="822" spans="1:45" ht="15.75" thickBot="1">
      <c r="A822" s="23" t="s">
        <v>2289</v>
      </c>
      <c r="B822" s="24" t="s">
        <v>2290</v>
      </c>
      <c r="C822" s="39" t="s">
        <v>15</v>
      </c>
      <c r="D822" s="49" t="s">
        <v>17</v>
      </c>
      <c r="E822" s="17" t="s">
        <v>3632</v>
      </c>
      <c r="F822" s="16" t="s">
        <v>3633</v>
      </c>
      <c r="G822" s="19">
        <v>300</v>
      </c>
      <c r="H822" s="20" t="s">
        <v>3674</v>
      </c>
      <c r="I822" s="21" t="s">
        <v>3675</v>
      </c>
      <c r="J822" s="21"/>
      <c r="K822" s="29" t="s">
        <v>3699</v>
      </c>
      <c r="L822" s="29" t="s">
        <v>3699</v>
      </c>
      <c r="M822" s="29" t="s">
        <v>3699</v>
      </c>
      <c r="N822" s="29" t="s">
        <v>3699</v>
      </c>
      <c r="O822" s="29" t="s">
        <v>3699</v>
      </c>
      <c r="P822" s="29" t="s">
        <v>3699</v>
      </c>
      <c r="Q822" s="29" t="s">
        <v>3699</v>
      </c>
      <c r="R822" s="29" t="s">
        <v>3699</v>
      </c>
      <c r="S822" s="29" t="s">
        <v>3699</v>
      </c>
      <c r="T822" s="29" t="s">
        <v>3699</v>
      </c>
      <c r="U822" s="29" t="s">
        <v>3699</v>
      </c>
      <c r="V822" s="29" t="s">
        <v>3699</v>
      </c>
      <c r="W822" s="29" t="s">
        <v>3699</v>
      </c>
      <c r="X822" s="29" t="s">
        <v>3699</v>
      </c>
      <c r="Y822" s="29" t="s">
        <v>3699</v>
      </c>
      <c r="Z822" s="29" t="s">
        <v>3699</v>
      </c>
      <c r="AA822" s="29" t="s">
        <v>3699</v>
      </c>
      <c r="AB822" s="29" t="s">
        <v>3699</v>
      </c>
      <c r="AC822" s="29" t="s">
        <v>3699</v>
      </c>
      <c r="AD822" s="29" t="s">
        <v>3699</v>
      </c>
      <c r="AE822" s="29" t="s">
        <v>3699</v>
      </c>
      <c r="AF822" s="29" t="s">
        <v>3699</v>
      </c>
      <c r="AG822" s="29"/>
      <c r="AH822" s="29" t="s">
        <v>3699</v>
      </c>
      <c r="AI822" s="29" t="s">
        <v>3699</v>
      </c>
      <c r="AJ822" s="29" t="s">
        <v>3699</v>
      </c>
      <c r="AK822" s="29" t="s">
        <v>3699</v>
      </c>
      <c r="AL822" s="29" t="s">
        <v>3699</v>
      </c>
      <c r="AM822" s="29" t="s">
        <v>3699</v>
      </c>
      <c r="AN822" s="29" t="s">
        <v>3699</v>
      </c>
      <c r="AO822" s="29" t="s">
        <v>3699</v>
      </c>
      <c r="AP822" s="29" t="s">
        <v>3699</v>
      </c>
      <c r="AQ822" s="29" t="s">
        <v>3699</v>
      </c>
      <c r="AR822" s="29" t="s">
        <v>3699</v>
      </c>
      <c r="AS822" s="29" t="s">
        <v>3699</v>
      </c>
    </row>
    <row r="823" spans="1:45" ht="15.75" thickBot="1">
      <c r="A823" s="23" t="s">
        <v>2291</v>
      </c>
      <c r="B823" s="24" t="s">
        <v>2292</v>
      </c>
      <c r="C823" s="39" t="s">
        <v>15</v>
      </c>
      <c r="D823" s="49" t="s">
        <v>17</v>
      </c>
      <c r="E823" s="17" t="s">
        <v>3632</v>
      </c>
      <c r="F823" s="16" t="s">
        <v>3633</v>
      </c>
      <c r="G823" s="19">
        <v>300</v>
      </c>
      <c r="H823" s="20" t="s">
        <v>3674</v>
      </c>
      <c r="I823" s="21" t="s">
        <v>3675</v>
      </c>
      <c r="J823" s="21"/>
      <c r="K823" s="29" t="s">
        <v>3699</v>
      </c>
      <c r="L823" s="29" t="s">
        <v>3699</v>
      </c>
      <c r="M823" s="29" t="s">
        <v>3699</v>
      </c>
      <c r="N823" s="29" t="s">
        <v>3699</v>
      </c>
      <c r="O823" s="29" t="s">
        <v>3699</v>
      </c>
      <c r="P823" s="29" t="s">
        <v>3699</v>
      </c>
      <c r="Q823" s="29" t="s">
        <v>3699</v>
      </c>
      <c r="R823" s="29" t="s">
        <v>3699</v>
      </c>
      <c r="S823" s="29" t="s">
        <v>3699</v>
      </c>
      <c r="T823" s="29" t="s">
        <v>3699</v>
      </c>
      <c r="U823" s="29" t="s">
        <v>3699</v>
      </c>
      <c r="V823" s="29" t="s">
        <v>3699</v>
      </c>
      <c r="W823" s="29" t="s">
        <v>3699</v>
      </c>
      <c r="X823" s="29" t="s">
        <v>3699</v>
      </c>
      <c r="Y823" s="29" t="s">
        <v>3699</v>
      </c>
      <c r="Z823" s="29" t="s">
        <v>3699</v>
      </c>
      <c r="AA823" s="29" t="s">
        <v>3699</v>
      </c>
      <c r="AB823" s="29" t="s">
        <v>3699</v>
      </c>
      <c r="AC823" s="29" t="s">
        <v>3699</v>
      </c>
      <c r="AD823" s="29" t="s">
        <v>3699</v>
      </c>
      <c r="AE823" s="29" t="s">
        <v>3699</v>
      </c>
      <c r="AF823" s="29" t="s">
        <v>3699</v>
      </c>
      <c r="AG823" s="29"/>
      <c r="AH823" s="29" t="s">
        <v>3699</v>
      </c>
      <c r="AI823" s="29" t="s">
        <v>3699</v>
      </c>
      <c r="AJ823" s="29" t="s">
        <v>3699</v>
      </c>
      <c r="AK823" s="29" t="s">
        <v>3699</v>
      </c>
      <c r="AL823" s="29" t="s">
        <v>3699</v>
      </c>
      <c r="AM823" s="29" t="s">
        <v>3699</v>
      </c>
      <c r="AN823" s="29" t="s">
        <v>3699</v>
      </c>
      <c r="AO823" s="29" t="s">
        <v>3699</v>
      </c>
      <c r="AP823" s="29" t="s">
        <v>3699</v>
      </c>
      <c r="AQ823" s="29" t="s">
        <v>3699</v>
      </c>
      <c r="AR823" s="29" t="s">
        <v>3699</v>
      </c>
      <c r="AS823" s="29" t="s">
        <v>3699</v>
      </c>
    </row>
    <row r="824" spans="1:45" ht="15.75" thickBot="1">
      <c r="A824" s="23" t="s">
        <v>2293</v>
      </c>
      <c r="B824" s="24" t="s">
        <v>2294</v>
      </c>
      <c r="C824" s="39" t="s">
        <v>15</v>
      </c>
      <c r="D824" s="49" t="s">
        <v>17</v>
      </c>
      <c r="E824" s="17" t="s">
        <v>3632</v>
      </c>
      <c r="F824" s="16" t="s">
        <v>3633</v>
      </c>
      <c r="G824" s="19">
        <v>300</v>
      </c>
      <c r="H824" s="20" t="s">
        <v>3674</v>
      </c>
      <c r="I824" s="21" t="s">
        <v>3675</v>
      </c>
      <c r="J824" s="21"/>
      <c r="K824" s="29" t="s">
        <v>3699</v>
      </c>
      <c r="L824" s="29" t="s">
        <v>3699</v>
      </c>
      <c r="M824" s="29" t="s">
        <v>3699</v>
      </c>
      <c r="N824" s="29" t="s">
        <v>3699</v>
      </c>
      <c r="O824" s="29" t="s">
        <v>3699</v>
      </c>
      <c r="P824" s="29" t="s">
        <v>3699</v>
      </c>
      <c r="Q824" s="29" t="s">
        <v>3699</v>
      </c>
      <c r="R824" s="29" t="s">
        <v>3699</v>
      </c>
      <c r="S824" s="29" t="s">
        <v>3699</v>
      </c>
      <c r="T824" s="29" t="s">
        <v>3699</v>
      </c>
      <c r="U824" s="29" t="s">
        <v>3699</v>
      </c>
      <c r="V824" s="29" t="s">
        <v>3699</v>
      </c>
      <c r="W824" s="29" t="s">
        <v>3699</v>
      </c>
      <c r="X824" s="29" t="s">
        <v>3699</v>
      </c>
      <c r="Y824" s="29" t="s">
        <v>3699</v>
      </c>
      <c r="Z824" s="29" t="s">
        <v>3699</v>
      </c>
      <c r="AA824" s="29" t="s">
        <v>3699</v>
      </c>
      <c r="AB824" s="29" t="s">
        <v>3699</v>
      </c>
      <c r="AC824" s="29" t="s">
        <v>3699</v>
      </c>
      <c r="AD824" s="29" t="s">
        <v>3699</v>
      </c>
      <c r="AE824" s="29" t="s">
        <v>3699</v>
      </c>
      <c r="AF824" s="29" t="s">
        <v>3699</v>
      </c>
      <c r="AG824" s="29"/>
      <c r="AH824" s="29" t="s">
        <v>3699</v>
      </c>
      <c r="AI824" s="29" t="s">
        <v>3699</v>
      </c>
      <c r="AJ824" s="29" t="s">
        <v>3699</v>
      </c>
      <c r="AK824" s="29" t="s">
        <v>3699</v>
      </c>
      <c r="AL824" s="29" t="s">
        <v>3699</v>
      </c>
      <c r="AM824" s="29" t="s">
        <v>3699</v>
      </c>
      <c r="AN824" s="29" t="s">
        <v>3699</v>
      </c>
      <c r="AO824" s="29" t="s">
        <v>3699</v>
      </c>
      <c r="AP824" s="29" t="s">
        <v>3699</v>
      </c>
      <c r="AQ824" s="29" t="s">
        <v>3699</v>
      </c>
      <c r="AR824" s="29" t="s">
        <v>3699</v>
      </c>
      <c r="AS824" s="29" t="s">
        <v>3699</v>
      </c>
    </row>
    <row r="825" spans="1:45" ht="15.75" thickBot="1">
      <c r="A825" s="23" t="s">
        <v>2295</v>
      </c>
      <c r="B825" s="24" t="s">
        <v>2296</v>
      </c>
      <c r="C825" s="39" t="s">
        <v>15</v>
      </c>
      <c r="D825" s="49" t="s">
        <v>17</v>
      </c>
      <c r="E825" s="17" t="s">
        <v>3632</v>
      </c>
      <c r="F825" s="16" t="s">
        <v>3633</v>
      </c>
      <c r="G825" s="19">
        <v>300</v>
      </c>
      <c r="H825" s="20" t="s">
        <v>3674</v>
      </c>
      <c r="I825" s="21" t="s">
        <v>3675</v>
      </c>
      <c r="J825" s="21"/>
      <c r="K825" s="29" t="s">
        <v>3699</v>
      </c>
      <c r="L825" s="29" t="s">
        <v>3699</v>
      </c>
      <c r="M825" s="29" t="s">
        <v>3699</v>
      </c>
      <c r="N825" s="29" t="s">
        <v>3699</v>
      </c>
      <c r="O825" s="29" t="s">
        <v>3699</v>
      </c>
      <c r="P825" s="29" t="s">
        <v>3699</v>
      </c>
      <c r="Q825" s="29" t="s">
        <v>3699</v>
      </c>
      <c r="R825" s="29" t="s">
        <v>3699</v>
      </c>
      <c r="S825" s="29" t="s">
        <v>3699</v>
      </c>
      <c r="T825" s="29" t="s">
        <v>3699</v>
      </c>
      <c r="U825" s="29" t="s">
        <v>3699</v>
      </c>
      <c r="V825" s="29" t="s">
        <v>3699</v>
      </c>
      <c r="W825" s="29" t="s">
        <v>3699</v>
      </c>
      <c r="X825" s="29" t="s">
        <v>3699</v>
      </c>
      <c r="Y825" s="29" t="s">
        <v>3699</v>
      </c>
      <c r="Z825" s="29" t="s">
        <v>3699</v>
      </c>
      <c r="AA825" s="29" t="s">
        <v>3699</v>
      </c>
      <c r="AB825" s="29" t="s">
        <v>3699</v>
      </c>
      <c r="AC825" s="29" t="s">
        <v>3699</v>
      </c>
      <c r="AD825" s="29" t="s">
        <v>3699</v>
      </c>
      <c r="AE825" s="29" t="s">
        <v>3699</v>
      </c>
      <c r="AF825" s="29" t="s">
        <v>3699</v>
      </c>
      <c r="AG825" s="29"/>
      <c r="AH825" s="29" t="s">
        <v>3699</v>
      </c>
      <c r="AI825" s="29" t="s">
        <v>3699</v>
      </c>
      <c r="AJ825" s="29" t="s">
        <v>3699</v>
      </c>
      <c r="AK825" s="29" t="s">
        <v>3699</v>
      </c>
      <c r="AL825" s="29" t="s">
        <v>3699</v>
      </c>
      <c r="AM825" s="29" t="s">
        <v>3699</v>
      </c>
      <c r="AN825" s="29" t="s">
        <v>3699</v>
      </c>
      <c r="AO825" s="29" t="s">
        <v>3699</v>
      </c>
      <c r="AP825" s="29" t="s">
        <v>3699</v>
      </c>
      <c r="AQ825" s="29" t="s">
        <v>3699</v>
      </c>
      <c r="AR825" s="29" t="s">
        <v>3699</v>
      </c>
      <c r="AS825" s="29" t="s">
        <v>3699</v>
      </c>
    </row>
    <row r="826" spans="1:45" ht="15.75" thickBot="1">
      <c r="A826" s="23" t="s">
        <v>2297</v>
      </c>
      <c r="B826" s="24" t="s">
        <v>2298</v>
      </c>
      <c r="C826" s="39" t="s">
        <v>15</v>
      </c>
      <c r="D826" s="49" t="s">
        <v>17</v>
      </c>
      <c r="E826" s="17" t="s">
        <v>3632</v>
      </c>
      <c r="F826" s="16" t="s">
        <v>3633</v>
      </c>
      <c r="G826" s="19">
        <v>300</v>
      </c>
      <c r="H826" s="20" t="s">
        <v>3674</v>
      </c>
      <c r="I826" s="21" t="s">
        <v>3675</v>
      </c>
      <c r="J826" s="21"/>
      <c r="K826" s="29" t="s">
        <v>3699</v>
      </c>
      <c r="L826" s="29" t="s">
        <v>3699</v>
      </c>
      <c r="M826" s="29" t="s">
        <v>3699</v>
      </c>
      <c r="N826" s="29" t="s">
        <v>3699</v>
      </c>
      <c r="O826" s="29" t="s">
        <v>3699</v>
      </c>
      <c r="P826" s="29" t="s">
        <v>3699</v>
      </c>
      <c r="Q826" s="29" t="s">
        <v>3699</v>
      </c>
      <c r="R826" s="29" t="s">
        <v>3699</v>
      </c>
      <c r="S826" s="29" t="s">
        <v>3699</v>
      </c>
      <c r="T826" s="29" t="s">
        <v>3699</v>
      </c>
      <c r="U826" s="29" t="s">
        <v>3699</v>
      </c>
      <c r="V826" s="29" t="s">
        <v>3699</v>
      </c>
      <c r="W826" s="29" t="s">
        <v>3699</v>
      </c>
      <c r="X826" s="29" t="s">
        <v>3699</v>
      </c>
      <c r="Y826" s="29" t="s">
        <v>3699</v>
      </c>
      <c r="Z826" s="29" t="s">
        <v>3699</v>
      </c>
      <c r="AA826" s="29" t="s">
        <v>3699</v>
      </c>
      <c r="AB826" s="29" t="s">
        <v>3699</v>
      </c>
      <c r="AC826" s="29" t="s">
        <v>3699</v>
      </c>
      <c r="AD826" s="29" t="s">
        <v>3699</v>
      </c>
      <c r="AE826" s="29" t="s">
        <v>3699</v>
      </c>
      <c r="AF826" s="29" t="s">
        <v>3699</v>
      </c>
      <c r="AG826" s="29"/>
      <c r="AH826" s="29" t="s">
        <v>3699</v>
      </c>
      <c r="AI826" s="29" t="s">
        <v>3699</v>
      </c>
      <c r="AJ826" s="29" t="s">
        <v>3699</v>
      </c>
      <c r="AK826" s="29" t="s">
        <v>3699</v>
      </c>
      <c r="AL826" s="29" t="s">
        <v>3699</v>
      </c>
      <c r="AM826" s="29" t="s">
        <v>3699</v>
      </c>
      <c r="AN826" s="29" t="s">
        <v>3699</v>
      </c>
      <c r="AO826" s="29" t="s">
        <v>3699</v>
      </c>
      <c r="AP826" s="29" t="s">
        <v>3699</v>
      </c>
      <c r="AQ826" s="29" t="s">
        <v>3699</v>
      </c>
      <c r="AR826" s="29" t="s">
        <v>3699</v>
      </c>
      <c r="AS826" s="29" t="s">
        <v>3699</v>
      </c>
    </row>
    <row r="827" spans="1:45" ht="15.75" thickBot="1">
      <c r="A827" s="23" t="s">
        <v>2299</v>
      </c>
      <c r="B827" s="24" t="s">
        <v>2300</v>
      </c>
      <c r="C827" s="39" t="s">
        <v>15</v>
      </c>
      <c r="D827" s="49" t="s">
        <v>17</v>
      </c>
      <c r="E827" s="17" t="s">
        <v>3632</v>
      </c>
      <c r="F827" s="16" t="s">
        <v>3633</v>
      </c>
      <c r="G827" s="19">
        <v>300</v>
      </c>
      <c r="H827" s="20" t="s">
        <v>3674</v>
      </c>
      <c r="I827" s="21" t="s">
        <v>3675</v>
      </c>
      <c r="J827" s="21"/>
      <c r="K827" s="29" t="s">
        <v>3699</v>
      </c>
      <c r="L827" s="29" t="s">
        <v>3699</v>
      </c>
      <c r="M827" s="29" t="s">
        <v>3699</v>
      </c>
      <c r="N827" s="29" t="s">
        <v>3699</v>
      </c>
      <c r="O827" s="29" t="s">
        <v>3699</v>
      </c>
      <c r="P827" s="29" t="s">
        <v>3699</v>
      </c>
      <c r="Q827" s="29" t="s">
        <v>3699</v>
      </c>
      <c r="R827" s="29" t="s">
        <v>3699</v>
      </c>
      <c r="S827" s="29" t="s">
        <v>3699</v>
      </c>
      <c r="T827" s="29" t="s">
        <v>3699</v>
      </c>
      <c r="U827" s="29" t="s">
        <v>3699</v>
      </c>
      <c r="V827" s="29" t="s">
        <v>3699</v>
      </c>
      <c r="W827" s="29" t="s">
        <v>3699</v>
      </c>
      <c r="X827" s="29" t="s">
        <v>3699</v>
      </c>
      <c r="Y827" s="29" t="s">
        <v>3699</v>
      </c>
      <c r="Z827" s="29" t="s">
        <v>3699</v>
      </c>
      <c r="AA827" s="29" t="s">
        <v>3699</v>
      </c>
      <c r="AB827" s="29" t="s">
        <v>3699</v>
      </c>
      <c r="AC827" s="29" t="s">
        <v>3699</v>
      </c>
      <c r="AD827" s="29" t="s">
        <v>3699</v>
      </c>
      <c r="AE827" s="29" t="s">
        <v>3699</v>
      </c>
      <c r="AF827" s="29" t="s">
        <v>3699</v>
      </c>
      <c r="AG827" s="29"/>
      <c r="AH827" s="29" t="s">
        <v>3699</v>
      </c>
      <c r="AI827" s="29" t="s">
        <v>3699</v>
      </c>
      <c r="AJ827" s="29" t="s">
        <v>3699</v>
      </c>
      <c r="AK827" s="29" t="s">
        <v>3699</v>
      </c>
      <c r="AL827" s="29" t="s">
        <v>3699</v>
      </c>
      <c r="AM827" s="29" t="s">
        <v>3699</v>
      </c>
      <c r="AN827" s="29" t="s">
        <v>3699</v>
      </c>
      <c r="AO827" s="29" t="s">
        <v>3699</v>
      </c>
      <c r="AP827" s="29" t="s">
        <v>3699</v>
      </c>
      <c r="AQ827" s="29" t="s">
        <v>3699</v>
      </c>
      <c r="AR827" s="29" t="s">
        <v>3699</v>
      </c>
      <c r="AS827" s="29" t="s">
        <v>3699</v>
      </c>
    </row>
    <row r="828" spans="1:45" ht="15.75" thickBot="1">
      <c r="A828" s="23" t="s">
        <v>2301</v>
      </c>
      <c r="B828" s="24" t="s">
        <v>2302</v>
      </c>
      <c r="C828" s="39" t="s">
        <v>15</v>
      </c>
      <c r="D828" s="49" t="s">
        <v>17</v>
      </c>
      <c r="E828" s="17" t="s">
        <v>3632</v>
      </c>
      <c r="F828" s="16" t="s">
        <v>3633</v>
      </c>
      <c r="G828" s="19">
        <v>300</v>
      </c>
      <c r="H828" s="20" t="s">
        <v>3674</v>
      </c>
      <c r="I828" s="21" t="s">
        <v>3675</v>
      </c>
      <c r="J828" s="21"/>
      <c r="K828" s="29" t="s">
        <v>3699</v>
      </c>
      <c r="L828" s="29" t="s">
        <v>3699</v>
      </c>
      <c r="M828" s="29" t="s">
        <v>3699</v>
      </c>
      <c r="N828" s="29" t="s">
        <v>3699</v>
      </c>
      <c r="O828" s="29" t="s">
        <v>3699</v>
      </c>
      <c r="P828" s="29" t="s">
        <v>3699</v>
      </c>
      <c r="Q828" s="29" t="s">
        <v>3699</v>
      </c>
      <c r="R828" s="29" t="s">
        <v>3699</v>
      </c>
      <c r="S828" s="29" t="s">
        <v>3699</v>
      </c>
      <c r="T828" s="29" t="s">
        <v>3699</v>
      </c>
      <c r="U828" s="29" t="s">
        <v>3699</v>
      </c>
      <c r="V828" s="29" t="s">
        <v>3699</v>
      </c>
      <c r="W828" s="29" t="s">
        <v>3699</v>
      </c>
      <c r="X828" s="29" t="s">
        <v>3699</v>
      </c>
      <c r="Y828" s="29" t="s">
        <v>3699</v>
      </c>
      <c r="Z828" s="29" t="s">
        <v>3699</v>
      </c>
      <c r="AA828" s="29" t="s">
        <v>3699</v>
      </c>
      <c r="AB828" s="29" t="s">
        <v>3699</v>
      </c>
      <c r="AC828" s="29" t="s">
        <v>3699</v>
      </c>
      <c r="AD828" s="29" t="s">
        <v>3699</v>
      </c>
      <c r="AE828" s="29" t="s">
        <v>3699</v>
      </c>
      <c r="AF828" s="29" t="s">
        <v>3699</v>
      </c>
      <c r="AG828" s="29"/>
      <c r="AH828" s="29" t="s">
        <v>3699</v>
      </c>
      <c r="AI828" s="29" t="s">
        <v>3699</v>
      </c>
      <c r="AJ828" s="29" t="s">
        <v>3699</v>
      </c>
      <c r="AK828" s="29" t="s">
        <v>3699</v>
      </c>
      <c r="AL828" s="29" t="s">
        <v>3699</v>
      </c>
      <c r="AM828" s="29" t="s">
        <v>3699</v>
      </c>
      <c r="AN828" s="29" t="s">
        <v>3699</v>
      </c>
      <c r="AO828" s="29" t="s">
        <v>3699</v>
      </c>
      <c r="AP828" s="29" t="s">
        <v>3699</v>
      </c>
      <c r="AQ828" s="29" t="s">
        <v>3699</v>
      </c>
      <c r="AR828" s="29" t="s">
        <v>3699</v>
      </c>
      <c r="AS828" s="29" t="s">
        <v>3699</v>
      </c>
    </row>
    <row r="829" spans="1:45" ht="15.75" thickBot="1">
      <c r="A829" s="23" t="s">
        <v>2303</v>
      </c>
      <c r="B829" s="24" t="s">
        <v>2304</v>
      </c>
      <c r="C829" s="39" t="s">
        <v>15</v>
      </c>
      <c r="D829" s="49" t="s">
        <v>17</v>
      </c>
      <c r="E829" s="17" t="s">
        <v>3632</v>
      </c>
      <c r="F829" s="16" t="s">
        <v>3633</v>
      </c>
      <c r="G829" s="19">
        <v>300</v>
      </c>
      <c r="H829" s="20" t="s">
        <v>3674</v>
      </c>
      <c r="I829" s="21" t="s">
        <v>3675</v>
      </c>
      <c r="J829" s="21"/>
      <c r="K829" s="29" t="s">
        <v>3699</v>
      </c>
      <c r="L829" s="29" t="s">
        <v>3699</v>
      </c>
      <c r="M829" s="29" t="s">
        <v>3699</v>
      </c>
      <c r="N829" s="29" t="s">
        <v>3699</v>
      </c>
      <c r="O829" s="29" t="s">
        <v>3699</v>
      </c>
      <c r="P829" s="29" t="s">
        <v>3699</v>
      </c>
      <c r="Q829" s="29" t="s">
        <v>3699</v>
      </c>
      <c r="R829" s="29" t="s">
        <v>3699</v>
      </c>
      <c r="S829" s="29" t="s">
        <v>3699</v>
      </c>
      <c r="T829" s="29" t="s">
        <v>3699</v>
      </c>
      <c r="U829" s="29" t="s">
        <v>3699</v>
      </c>
      <c r="V829" s="29" t="s">
        <v>3699</v>
      </c>
      <c r="W829" s="29" t="s">
        <v>3699</v>
      </c>
      <c r="X829" s="29" t="s">
        <v>3699</v>
      </c>
      <c r="Y829" s="29" t="s">
        <v>3699</v>
      </c>
      <c r="Z829" s="29" t="s">
        <v>3699</v>
      </c>
      <c r="AA829" s="29" t="s">
        <v>3699</v>
      </c>
      <c r="AB829" s="29" t="s">
        <v>3699</v>
      </c>
      <c r="AC829" s="29" t="s">
        <v>3699</v>
      </c>
      <c r="AD829" s="29" t="s">
        <v>3699</v>
      </c>
      <c r="AE829" s="29" t="s">
        <v>3699</v>
      </c>
      <c r="AF829" s="29" t="s">
        <v>3699</v>
      </c>
      <c r="AG829" s="29"/>
      <c r="AH829" s="29" t="s">
        <v>3699</v>
      </c>
      <c r="AI829" s="29" t="s">
        <v>3699</v>
      </c>
      <c r="AJ829" s="29" t="s">
        <v>3699</v>
      </c>
      <c r="AK829" s="29" t="s">
        <v>3699</v>
      </c>
      <c r="AL829" s="29" t="s">
        <v>3699</v>
      </c>
      <c r="AM829" s="29" t="s">
        <v>3699</v>
      </c>
      <c r="AN829" s="29" t="s">
        <v>3699</v>
      </c>
      <c r="AO829" s="29" t="s">
        <v>3699</v>
      </c>
      <c r="AP829" s="29" t="s">
        <v>3699</v>
      </c>
      <c r="AQ829" s="29" t="s">
        <v>3699</v>
      </c>
      <c r="AR829" s="29" t="s">
        <v>3699</v>
      </c>
      <c r="AS829" s="29" t="s">
        <v>3699</v>
      </c>
    </row>
    <row r="830" spans="1:45" ht="15.75" thickBot="1">
      <c r="A830" s="23" t="s">
        <v>2305</v>
      </c>
      <c r="B830" s="24" t="s">
        <v>2306</v>
      </c>
      <c r="C830" s="39" t="s">
        <v>15</v>
      </c>
      <c r="D830" s="49" t="s">
        <v>17</v>
      </c>
      <c r="E830" s="17" t="s">
        <v>3632</v>
      </c>
      <c r="F830" s="16" t="s">
        <v>3633</v>
      </c>
      <c r="G830" s="19">
        <v>300</v>
      </c>
      <c r="H830" s="20" t="s">
        <v>3674</v>
      </c>
      <c r="I830" s="21" t="s">
        <v>3675</v>
      </c>
      <c r="J830" s="21"/>
      <c r="K830" s="29" t="s">
        <v>3699</v>
      </c>
      <c r="L830" s="29" t="s">
        <v>3699</v>
      </c>
      <c r="M830" s="29" t="s">
        <v>3699</v>
      </c>
      <c r="N830" s="29" t="s">
        <v>3699</v>
      </c>
      <c r="O830" s="29" t="s">
        <v>3699</v>
      </c>
      <c r="P830" s="29" t="s">
        <v>3699</v>
      </c>
      <c r="Q830" s="29" t="s">
        <v>3699</v>
      </c>
      <c r="R830" s="29" t="s">
        <v>3699</v>
      </c>
      <c r="S830" s="29" t="s">
        <v>3699</v>
      </c>
      <c r="T830" s="29" t="s">
        <v>3699</v>
      </c>
      <c r="U830" s="29" t="s">
        <v>3699</v>
      </c>
      <c r="V830" s="29" t="s">
        <v>3699</v>
      </c>
      <c r="W830" s="29" t="s">
        <v>3699</v>
      </c>
      <c r="X830" s="29" t="s">
        <v>3699</v>
      </c>
      <c r="Y830" s="29" t="s">
        <v>3699</v>
      </c>
      <c r="Z830" s="29" t="s">
        <v>3699</v>
      </c>
      <c r="AA830" s="29" t="s">
        <v>3699</v>
      </c>
      <c r="AB830" s="29" t="s">
        <v>3699</v>
      </c>
      <c r="AC830" s="29" t="s">
        <v>3699</v>
      </c>
      <c r="AD830" s="29" t="s">
        <v>3699</v>
      </c>
      <c r="AE830" s="29" t="s">
        <v>3699</v>
      </c>
      <c r="AF830" s="29" t="s">
        <v>3699</v>
      </c>
      <c r="AG830" s="29"/>
      <c r="AH830" s="29" t="s">
        <v>3699</v>
      </c>
      <c r="AI830" s="29" t="s">
        <v>3699</v>
      </c>
      <c r="AJ830" s="29" t="s">
        <v>3699</v>
      </c>
      <c r="AK830" s="29" t="s">
        <v>3699</v>
      </c>
      <c r="AL830" s="29" t="s">
        <v>3699</v>
      </c>
      <c r="AM830" s="29" t="s">
        <v>3699</v>
      </c>
      <c r="AN830" s="29" t="s">
        <v>3699</v>
      </c>
      <c r="AO830" s="29" t="s">
        <v>3699</v>
      </c>
      <c r="AP830" s="29" t="s">
        <v>3699</v>
      </c>
      <c r="AQ830" s="29" t="s">
        <v>3699</v>
      </c>
      <c r="AR830" s="29" t="s">
        <v>3699</v>
      </c>
      <c r="AS830" s="29" t="s">
        <v>3699</v>
      </c>
    </row>
    <row r="831" spans="1:45" ht="15.75" thickBot="1">
      <c r="A831" s="23" t="s">
        <v>2307</v>
      </c>
      <c r="B831" s="24" t="s">
        <v>2308</v>
      </c>
      <c r="C831" s="39" t="s">
        <v>15</v>
      </c>
      <c r="D831" s="49" t="s">
        <v>17</v>
      </c>
      <c r="E831" s="17" t="s">
        <v>3632</v>
      </c>
      <c r="F831" s="16" t="s">
        <v>3633</v>
      </c>
      <c r="G831" s="19">
        <v>300</v>
      </c>
      <c r="H831" s="20" t="s">
        <v>3674</v>
      </c>
      <c r="I831" s="21" t="s">
        <v>3675</v>
      </c>
      <c r="J831" s="21"/>
      <c r="K831" s="29" t="s">
        <v>3699</v>
      </c>
      <c r="L831" s="29" t="s">
        <v>3699</v>
      </c>
      <c r="M831" s="29" t="s">
        <v>3699</v>
      </c>
      <c r="N831" s="29" t="s">
        <v>3699</v>
      </c>
      <c r="O831" s="29" t="s">
        <v>3699</v>
      </c>
      <c r="P831" s="29" t="s">
        <v>3699</v>
      </c>
      <c r="Q831" s="29" t="s">
        <v>3699</v>
      </c>
      <c r="R831" s="29" t="s">
        <v>3699</v>
      </c>
      <c r="S831" s="29" t="s">
        <v>3699</v>
      </c>
      <c r="T831" s="29" t="s">
        <v>3699</v>
      </c>
      <c r="U831" s="29" t="s">
        <v>3699</v>
      </c>
      <c r="V831" s="29" t="s">
        <v>3699</v>
      </c>
      <c r="W831" s="29" t="s">
        <v>3699</v>
      </c>
      <c r="X831" s="29" t="s">
        <v>3699</v>
      </c>
      <c r="Y831" s="29" t="s">
        <v>3699</v>
      </c>
      <c r="Z831" s="29" t="s">
        <v>3699</v>
      </c>
      <c r="AA831" s="29" t="s">
        <v>3699</v>
      </c>
      <c r="AB831" s="29" t="s">
        <v>3699</v>
      </c>
      <c r="AC831" s="29" t="s">
        <v>3699</v>
      </c>
      <c r="AD831" s="29" t="s">
        <v>3699</v>
      </c>
      <c r="AE831" s="29" t="s">
        <v>3699</v>
      </c>
      <c r="AF831" s="29" t="s">
        <v>3699</v>
      </c>
      <c r="AG831" s="29"/>
      <c r="AH831" s="29" t="s">
        <v>3699</v>
      </c>
      <c r="AI831" s="29" t="s">
        <v>3699</v>
      </c>
      <c r="AJ831" s="29" t="s">
        <v>3699</v>
      </c>
      <c r="AK831" s="29" t="s">
        <v>3699</v>
      </c>
      <c r="AL831" s="29" t="s">
        <v>3699</v>
      </c>
      <c r="AM831" s="29" t="s">
        <v>3699</v>
      </c>
      <c r="AN831" s="29" t="s">
        <v>3699</v>
      </c>
      <c r="AO831" s="29" t="s">
        <v>3699</v>
      </c>
      <c r="AP831" s="29" t="s">
        <v>3699</v>
      </c>
      <c r="AQ831" s="29" t="s">
        <v>3699</v>
      </c>
      <c r="AR831" s="29" t="s">
        <v>3699</v>
      </c>
      <c r="AS831" s="29" t="s">
        <v>3699</v>
      </c>
    </row>
    <row r="832" spans="1:45" ht="15.75" thickBot="1">
      <c r="A832" s="23" t="s">
        <v>2309</v>
      </c>
      <c r="B832" s="24" t="s">
        <v>2310</v>
      </c>
      <c r="C832" s="39" t="s">
        <v>15</v>
      </c>
      <c r="D832" s="49" t="s">
        <v>17</v>
      </c>
      <c r="E832" s="17" t="s">
        <v>3632</v>
      </c>
      <c r="F832" s="16" t="s">
        <v>3633</v>
      </c>
      <c r="G832" s="19">
        <v>300</v>
      </c>
      <c r="H832" s="20" t="s">
        <v>3674</v>
      </c>
      <c r="I832" s="21" t="s">
        <v>3675</v>
      </c>
      <c r="J832" s="21"/>
      <c r="K832" s="29" t="s">
        <v>3699</v>
      </c>
      <c r="L832" s="29" t="s">
        <v>3699</v>
      </c>
      <c r="M832" s="29" t="s">
        <v>3699</v>
      </c>
      <c r="N832" s="29" t="s">
        <v>3699</v>
      </c>
      <c r="O832" s="29" t="s">
        <v>3699</v>
      </c>
      <c r="P832" s="29" t="s">
        <v>3699</v>
      </c>
      <c r="Q832" s="29" t="s">
        <v>3699</v>
      </c>
      <c r="R832" s="29" t="s">
        <v>3699</v>
      </c>
      <c r="S832" s="29" t="s">
        <v>3699</v>
      </c>
      <c r="T832" s="29" t="s">
        <v>3699</v>
      </c>
      <c r="U832" s="29" t="s">
        <v>3699</v>
      </c>
      <c r="V832" s="29" t="s">
        <v>3699</v>
      </c>
      <c r="W832" s="29" t="s">
        <v>3699</v>
      </c>
      <c r="X832" s="29" t="s">
        <v>3699</v>
      </c>
      <c r="Y832" s="29" t="s">
        <v>3699</v>
      </c>
      <c r="Z832" s="29" t="s">
        <v>3699</v>
      </c>
      <c r="AA832" s="29" t="s">
        <v>3699</v>
      </c>
      <c r="AB832" s="29" t="s">
        <v>3699</v>
      </c>
      <c r="AC832" s="29" t="s">
        <v>3699</v>
      </c>
      <c r="AD832" s="29" t="s">
        <v>3699</v>
      </c>
      <c r="AE832" s="29" t="s">
        <v>3699</v>
      </c>
      <c r="AF832" s="29" t="s">
        <v>3699</v>
      </c>
      <c r="AG832" s="29"/>
      <c r="AH832" s="29" t="s">
        <v>3699</v>
      </c>
      <c r="AI832" s="29" t="s">
        <v>3699</v>
      </c>
      <c r="AJ832" s="29" t="s">
        <v>3699</v>
      </c>
      <c r="AK832" s="29" t="s">
        <v>3699</v>
      </c>
      <c r="AL832" s="29" t="s">
        <v>3699</v>
      </c>
      <c r="AM832" s="29" t="s">
        <v>3699</v>
      </c>
      <c r="AN832" s="29" t="s">
        <v>3699</v>
      </c>
      <c r="AO832" s="29" t="s">
        <v>3699</v>
      </c>
      <c r="AP832" s="29" t="s">
        <v>3699</v>
      </c>
      <c r="AQ832" s="29" t="s">
        <v>3699</v>
      </c>
      <c r="AR832" s="29" t="s">
        <v>3699</v>
      </c>
      <c r="AS832" s="29" t="s">
        <v>3699</v>
      </c>
    </row>
    <row r="833" spans="1:45" ht="15" thickBot="1">
      <c r="A833" s="41" t="s">
        <v>2311</v>
      </c>
      <c r="B833" s="41" t="s">
        <v>2312</v>
      </c>
      <c r="C833" s="16" t="s">
        <v>14</v>
      </c>
      <c r="D833" s="17" t="s">
        <v>12</v>
      </c>
      <c r="E833" s="42" t="s">
        <v>3632</v>
      </c>
      <c r="F833" s="19" t="s">
        <v>12</v>
      </c>
      <c r="G833" s="20" t="s">
        <v>12</v>
      </c>
      <c r="H833" s="21" t="s">
        <v>12</v>
      </c>
      <c r="I833" s="21" t="s">
        <v>12</v>
      </c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  <c r="AP833" s="21"/>
      <c r="AQ833" s="21"/>
      <c r="AR833" s="21"/>
      <c r="AS833" s="21"/>
    </row>
    <row r="834" spans="1:45" ht="15.75" thickBot="1">
      <c r="A834" s="23" t="s">
        <v>2313</v>
      </c>
      <c r="B834" s="24" t="s">
        <v>2314</v>
      </c>
      <c r="C834" s="39" t="s">
        <v>15</v>
      </c>
      <c r="D834" s="49" t="s">
        <v>17</v>
      </c>
      <c r="E834" s="17" t="s">
        <v>3632</v>
      </c>
      <c r="F834" s="16" t="s">
        <v>3680</v>
      </c>
      <c r="G834" s="19">
        <v>300</v>
      </c>
      <c r="H834" s="20" t="s">
        <v>3674</v>
      </c>
      <c r="I834" s="21" t="s">
        <v>3675</v>
      </c>
      <c r="J834" s="21"/>
      <c r="K834" s="29" t="s">
        <v>3699</v>
      </c>
      <c r="L834" s="29" t="s">
        <v>3699</v>
      </c>
      <c r="M834" s="29" t="s">
        <v>3699</v>
      </c>
      <c r="N834" s="29" t="s">
        <v>3699</v>
      </c>
      <c r="O834" s="29" t="s">
        <v>3699</v>
      </c>
      <c r="P834" s="29" t="s">
        <v>3699</v>
      </c>
      <c r="Q834" s="29" t="s">
        <v>3699</v>
      </c>
      <c r="R834" s="29" t="s">
        <v>3699</v>
      </c>
      <c r="S834" s="29" t="s">
        <v>3699</v>
      </c>
      <c r="T834" s="29" t="s">
        <v>3699</v>
      </c>
      <c r="U834" s="29" t="s">
        <v>3699</v>
      </c>
      <c r="V834" s="29" t="s">
        <v>3699</v>
      </c>
      <c r="W834" s="29" t="s">
        <v>3699</v>
      </c>
      <c r="X834" s="29" t="s">
        <v>3699</v>
      </c>
      <c r="Y834" s="29" t="s">
        <v>3699</v>
      </c>
      <c r="Z834" s="29" t="s">
        <v>3699</v>
      </c>
      <c r="AA834" s="29" t="s">
        <v>3699</v>
      </c>
      <c r="AB834" s="29" t="s">
        <v>3699</v>
      </c>
      <c r="AC834" s="29" t="s">
        <v>3699</v>
      </c>
      <c r="AD834" s="29" t="s">
        <v>3699</v>
      </c>
      <c r="AE834" s="29" t="s">
        <v>3699</v>
      </c>
      <c r="AF834" s="29" t="s">
        <v>3699</v>
      </c>
      <c r="AG834" s="29"/>
      <c r="AH834" s="29" t="s">
        <v>3699</v>
      </c>
      <c r="AI834" s="29" t="s">
        <v>3699</v>
      </c>
      <c r="AJ834" s="29" t="s">
        <v>3699</v>
      </c>
      <c r="AK834" s="29" t="s">
        <v>3699</v>
      </c>
      <c r="AL834" s="29" t="s">
        <v>3699</v>
      </c>
      <c r="AM834" s="29" t="s">
        <v>3699</v>
      </c>
      <c r="AN834" s="29" t="s">
        <v>3699</v>
      </c>
      <c r="AO834" s="29" t="s">
        <v>3699</v>
      </c>
      <c r="AP834" s="29" t="s">
        <v>3699</v>
      </c>
      <c r="AQ834" s="29" t="s">
        <v>3699</v>
      </c>
      <c r="AR834" s="29" t="s">
        <v>3699</v>
      </c>
      <c r="AS834" s="29" t="s">
        <v>3699</v>
      </c>
    </row>
    <row r="835" spans="1:45" ht="15.75" thickBot="1">
      <c r="A835" s="23" t="s">
        <v>2315</v>
      </c>
      <c r="B835" s="24" t="s">
        <v>2316</v>
      </c>
      <c r="C835" s="39" t="s">
        <v>15</v>
      </c>
      <c r="D835" s="49" t="s">
        <v>17</v>
      </c>
      <c r="E835" s="17" t="s">
        <v>3632</v>
      </c>
      <c r="F835" s="16" t="s">
        <v>3680</v>
      </c>
      <c r="G835" s="19">
        <v>300</v>
      </c>
      <c r="H835" s="20" t="s">
        <v>3674</v>
      </c>
      <c r="I835" s="21" t="s">
        <v>3675</v>
      </c>
      <c r="J835" s="21"/>
      <c r="K835" s="29" t="s">
        <v>3699</v>
      </c>
      <c r="L835" s="29" t="s">
        <v>3699</v>
      </c>
      <c r="M835" s="29" t="s">
        <v>3699</v>
      </c>
      <c r="N835" s="29" t="s">
        <v>3699</v>
      </c>
      <c r="O835" s="29" t="s">
        <v>3699</v>
      </c>
      <c r="P835" s="29" t="s">
        <v>3699</v>
      </c>
      <c r="Q835" s="29" t="s">
        <v>3699</v>
      </c>
      <c r="R835" s="29" t="s">
        <v>3699</v>
      </c>
      <c r="S835" s="29" t="s">
        <v>3699</v>
      </c>
      <c r="T835" s="29" t="s">
        <v>3699</v>
      </c>
      <c r="U835" s="29" t="s">
        <v>3699</v>
      </c>
      <c r="V835" s="29" t="s">
        <v>3699</v>
      </c>
      <c r="W835" s="29" t="s">
        <v>3699</v>
      </c>
      <c r="X835" s="29" t="s">
        <v>3699</v>
      </c>
      <c r="Y835" s="29" t="s">
        <v>3699</v>
      </c>
      <c r="Z835" s="29" t="s">
        <v>3699</v>
      </c>
      <c r="AA835" s="29" t="s">
        <v>3699</v>
      </c>
      <c r="AB835" s="29" t="s">
        <v>3699</v>
      </c>
      <c r="AC835" s="29" t="s">
        <v>3699</v>
      </c>
      <c r="AD835" s="29" t="s">
        <v>3699</v>
      </c>
      <c r="AE835" s="29" t="s">
        <v>3699</v>
      </c>
      <c r="AF835" s="29" t="s">
        <v>3699</v>
      </c>
      <c r="AG835" s="29"/>
      <c r="AH835" s="29" t="s">
        <v>3699</v>
      </c>
      <c r="AI835" s="29" t="s">
        <v>3699</v>
      </c>
      <c r="AJ835" s="29" t="s">
        <v>3699</v>
      </c>
      <c r="AK835" s="29" t="s">
        <v>3699</v>
      </c>
      <c r="AL835" s="29" t="s">
        <v>3699</v>
      </c>
      <c r="AM835" s="29" t="s">
        <v>3699</v>
      </c>
      <c r="AN835" s="29" t="s">
        <v>3699</v>
      </c>
      <c r="AO835" s="29" t="s">
        <v>3699</v>
      </c>
      <c r="AP835" s="29" t="s">
        <v>3699</v>
      </c>
      <c r="AQ835" s="29" t="s">
        <v>3699</v>
      </c>
      <c r="AR835" s="29" t="s">
        <v>3699</v>
      </c>
      <c r="AS835" s="29" t="s">
        <v>3699</v>
      </c>
    </row>
    <row r="836" spans="1:45" ht="15.75" thickBot="1">
      <c r="A836" s="23" t="s">
        <v>2317</v>
      </c>
      <c r="B836" s="24" t="s">
        <v>2318</v>
      </c>
      <c r="C836" s="39" t="s">
        <v>15</v>
      </c>
      <c r="D836" s="49" t="s">
        <v>17</v>
      </c>
      <c r="E836" s="17" t="s">
        <v>3632</v>
      </c>
      <c r="F836" s="16" t="s">
        <v>3680</v>
      </c>
      <c r="G836" s="19">
        <v>300</v>
      </c>
      <c r="H836" s="20" t="s">
        <v>3674</v>
      </c>
      <c r="I836" s="21" t="s">
        <v>3675</v>
      </c>
      <c r="J836" s="21"/>
      <c r="K836" s="29" t="s">
        <v>3699</v>
      </c>
      <c r="L836" s="29" t="s">
        <v>3699</v>
      </c>
      <c r="M836" s="29" t="s">
        <v>3699</v>
      </c>
      <c r="N836" s="29" t="s">
        <v>3699</v>
      </c>
      <c r="O836" s="29" t="s">
        <v>3699</v>
      </c>
      <c r="P836" s="29" t="s">
        <v>3699</v>
      </c>
      <c r="Q836" s="29" t="s">
        <v>3699</v>
      </c>
      <c r="R836" s="29" t="s">
        <v>3699</v>
      </c>
      <c r="S836" s="29" t="s">
        <v>3699</v>
      </c>
      <c r="T836" s="29" t="s">
        <v>3699</v>
      </c>
      <c r="U836" s="29" t="s">
        <v>3699</v>
      </c>
      <c r="V836" s="29" t="s">
        <v>3699</v>
      </c>
      <c r="W836" s="29" t="s">
        <v>3699</v>
      </c>
      <c r="X836" s="29" t="s">
        <v>3699</v>
      </c>
      <c r="Y836" s="29" t="s">
        <v>3699</v>
      </c>
      <c r="Z836" s="29" t="s">
        <v>3699</v>
      </c>
      <c r="AA836" s="29" t="s">
        <v>3699</v>
      </c>
      <c r="AB836" s="29" t="s">
        <v>3699</v>
      </c>
      <c r="AC836" s="29" t="s">
        <v>3699</v>
      </c>
      <c r="AD836" s="29" t="s">
        <v>3699</v>
      </c>
      <c r="AE836" s="29" t="s">
        <v>3699</v>
      </c>
      <c r="AF836" s="29" t="s">
        <v>3699</v>
      </c>
      <c r="AG836" s="29"/>
      <c r="AH836" s="29" t="s">
        <v>3699</v>
      </c>
      <c r="AI836" s="29" t="s">
        <v>3699</v>
      </c>
      <c r="AJ836" s="29" t="s">
        <v>3699</v>
      </c>
      <c r="AK836" s="29" t="s">
        <v>3699</v>
      </c>
      <c r="AL836" s="29" t="s">
        <v>3699</v>
      </c>
      <c r="AM836" s="29" t="s">
        <v>3699</v>
      </c>
      <c r="AN836" s="29" t="s">
        <v>3699</v>
      </c>
      <c r="AO836" s="29" t="s">
        <v>3699</v>
      </c>
      <c r="AP836" s="29" t="s">
        <v>3699</v>
      </c>
      <c r="AQ836" s="29" t="s">
        <v>3699</v>
      </c>
      <c r="AR836" s="29" t="s">
        <v>3699</v>
      </c>
      <c r="AS836" s="29" t="s">
        <v>3699</v>
      </c>
    </row>
    <row r="837" spans="1:45" ht="15.75" thickBot="1">
      <c r="A837" s="23" t="s">
        <v>2319</v>
      </c>
      <c r="B837" s="24" t="s">
        <v>2320</v>
      </c>
      <c r="C837" s="39" t="s">
        <v>15</v>
      </c>
      <c r="D837" s="49" t="s">
        <v>17</v>
      </c>
      <c r="E837" s="17" t="s">
        <v>3632</v>
      </c>
      <c r="F837" s="16" t="s">
        <v>3680</v>
      </c>
      <c r="G837" s="19">
        <v>300</v>
      </c>
      <c r="H837" s="20" t="s">
        <v>3674</v>
      </c>
      <c r="I837" s="21" t="s">
        <v>3675</v>
      </c>
      <c r="J837" s="21"/>
      <c r="K837" s="29" t="s">
        <v>3699</v>
      </c>
      <c r="L837" s="29" t="s">
        <v>3699</v>
      </c>
      <c r="M837" s="29" t="s">
        <v>3699</v>
      </c>
      <c r="N837" s="29" t="s">
        <v>3699</v>
      </c>
      <c r="O837" s="29" t="s">
        <v>3699</v>
      </c>
      <c r="P837" s="29" t="s">
        <v>3699</v>
      </c>
      <c r="Q837" s="29" t="s">
        <v>3699</v>
      </c>
      <c r="R837" s="29" t="s">
        <v>3699</v>
      </c>
      <c r="S837" s="29" t="s">
        <v>3699</v>
      </c>
      <c r="T837" s="29" t="s">
        <v>3699</v>
      </c>
      <c r="U837" s="29" t="s">
        <v>3699</v>
      </c>
      <c r="V837" s="29" t="s">
        <v>3699</v>
      </c>
      <c r="W837" s="29" t="s">
        <v>3699</v>
      </c>
      <c r="X837" s="29" t="s">
        <v>3699</v>
      </c>
      <c r="Y837" s="29" t="s">
        <v>3699</v>
      </c>
      <c r="Z837" s="29" t="s">
        <v>3699</v>
      </c>
      <c r="AA837" s="29" t="s">
        <v>3699</v>
      </c>
      <c r="AB837" s="29" t="s">
        <v>3699</v>
      </c>
      <c r="AC837" s="29" t="s">
        <v>3699</v>
      </c>
      <c r="AD837" s="29" t="s">
        <v>3699</v>
      </c>
      <c r="AE837" s="29" t="s">
        <v>3699</v>
      </c>
      <c r="AF837" s="29" t="s">
        <v>3699</v>
      </c>
      <c r="AG837" s="29"/>
      <c r="AH837" s="29" t="s">
        <v>3699</v>
      </c>
      <c r="AI837" s="29" t="s">
        <v>3699</v>
      </c>
      <c r="AJ837" s="29" t="s">
        <v>3699</v>
      </c>
      <c r="AK837" s="29" t="s">
        <v>3699</v>
      </c>
      <c r="AL837" s="29" t="s">
        <v>3699</v>
      </c>
      <c r="AM837" s="29" t="s">
        <v>3699</v>
      </c>
      <c r="AN837" s="29" t="s">
        <v>3699</v>
      </c>
      <c r="AO837" s="29" t="s">
        <v>3699</v>
      </c>
      <c r="AP837" s="29" t="s">
        <v>3699</v>
      </c>
      <c r="AQ837" s="29" t="s">
        <v>3699</v>
      </c>
      <c r="AR837" s="29" t="s">
        <v>3699</v>
      </c>
      <c r="AS837" s="29" t="s">
        <v>3699</v>
      </c>
    </row>
    <row r="838" spans="1:45" ht="15.75" thickBot="1">
      <c r="A838" s="23" t="s">
        <v>2321</v>
      </c>
      <c r="B838" s="24" t="s">
        <v>2322</v>
      </c>
      <c r="C838" s="39" t="s">
        <v>15</v>
      </c>
      <c r="D838" s="49" t="s">
        <v>17</v>
      </c>
      <c r="E838" s="17" t="s">
        <v>3632</v>
      </c>
      <c r="F838" s="16" t="s">
        <v>3680</v>
      </c>
      <c r="G838" s="19">
        <v>300</v>
      </c>
      <c r="H838" s="20" t="s">
        <v>3674</v>
      </c>
      <c r="I838" s="21" t="s">
        <v>3675</v>
      </c>
      <c r="J838" s="21"/>
      <c r="K838" s="29" t="s">
        <v>3699</v>
      </c>
      <c r="L838" s="29" t="s">
        <v>3699</v>
      </c>
      <c r="M838" s="29" t="s">
        <v>3699</v>
      </c>
      <c r="N838" s="29" t="s">
        <v>3699</v>
      </c>
      <c r="O838" s="29" t="s">
        <v>3699</v>
      </c>
      <c r="P838" s="29" t="s">
        <v>3699</v>
      </c>
      <c r="Q838" s="29" t="s">
        <v>3699</v>
      </c>
      <c r="R838" s="29" t="s">
        <v>3699</v>
      </c>
      <c r="S838" s="29" t="s">
        <v>3699</v>
      </c>
      <c r="T838" s="29" t="s">
        <v>3699</v>
      </c>
      <c r="U838" s="29" t="s">
        <v>3699</v>
      </c>
      <c r="V838" s="29" t="s">
        <v>3699</v>
      </c>
      <c r="W838" s="29" t="s">
        <v>3699</v>
      </c>
      <c r="X838" s="29" t="s">
        <v>3699</v>
      </c>
      <c r="Y838" s="29" t="s">
        <v>3699</v>
      </c>
      <c r="Z838" s="29" t="s">
        <v>3699</v>
      </c>
      <c r="AA838" s="29" t="s">
        <v>3699</v>
      </c>
      <c r="AB838" s="29" t="s">
        <v>3699</v>
      </c>
      <c r="AC838" s="29" t="s">
        <v>3699</v>
      </c>
      <c r="AD838" s="29" t="s">
        <v>3699</v>
      </c>
      <c r="AE838" s="29" t="s">
        <v>3699</v>
      </c>
      <c r="AF838" s="29" t="s">
        <v>3699</v>
      </c>
      <c r="AG838" s="29"/>
      <c r="AH838" s="29" t="s">
        <v>3699</v>
      </c>
      <c r="AI838" s="29" t="s">
        <v>3699</v>
      </c>
      <c r="AJ838" s="29" t="s">
        <v>3699</v>
      </c>
      <c r="AK838" s="29" t="s">
        <v>3699</v>
      </c>
      <c r="AL838" s="29" t="s">
        <v>3699</v>
      </c>
      <c r="AM838" s="29" t="s">
        <v>3699</v>
      </c>
      <c r="AN838" s="29" t="s">
        <v>3699</v>
      </c>
      <c r="AO838" s="29" t="s">
        <v>3699</v>
      </c>
      <c r="AP838" s="29" t="s">
        <v>3699</v>
      </c>
      <c r="AQ838" s="29" t="s">
        <v>3699</v>
      </c>
      <c r="AR838" s="29" t="s">
        <v>3699</v>
      </c>
      <c r="AS838" s="29" t="s">
        <v>3699</v>
      </c>
    </row>
    <row r="839" spans="1:45" ht="15.75" thickBot="1">
      <c r="A839" s="23" t="s">
        <v>2323</v>
      </c>
      <c r="B839" s="24" t="s">
        <v>2324</v>
      </c>
      <c r="C839" s="39" t="s">
        <v>15</v>
      </c>
      <c r="D839" s="49" t="s">
        <v>17</v>
      </c>
      <c r="E839" s="17" t="s">
        <v>3632</v>
      </c>
      <c r="F839" s="16" t="s">
        <v>3680</v>
      </c>
      <c r="G839" s="19">
        <v>300</v>
      </c>
      <c r="H839" s="20" t="s">
        <v>3674</v>
      </c>
      <c r="I839" s="21" t="s">
        <v>3675</v>
      </c>
      <c r="J839" s="21"/>
      <c r="K839" s="29" t="s">
        <v>3699</v>
      </c>
      <c r="L839" s="29" t="s">
        <v>3699</v>
      </c>
      <c r="M839" s="29" t="s">
        <v>3699</v>
      </c>
      <c r="N839" s="29" t="s">
        <v>3699</v>
      </c>
      <c r="O839" s="29" t="s">
        <v>3699</v>
      </c>
      <c r="P839" s="29" t="s">
        <v>3699</v>
      </c>
      <c r="Q839" s="29" t="s">
        <v>3699</v>
      </c>
      <c r="R839" s="29" t="s">
        <v>3699</v>
      </c>
      <c r="S839" s="29" t="s">
        <v>3699</v>
      </c>
      <c r="T839" s="29" t="s">
        <v>3699</v>
      </c>
      <c r="U839" s="29" t="s">
        <v>3699</v>
      </c>
      <c r="V839" s="29" t="s">
        <v>3699</v>
      </c>
      <c r="W839" s="29" t="s">
        <v>3699</v>
      </c>
      <c r="X839" s="29" t="s">
        <v>3699</v>
      </c>
      <c r="Y839" s="29" t="s">
        <v>3699</v>
      </c>
      <c r="Z839" s="29" t="s">
        <v>3699</v>
      </c>
      <c r="AA839" s="29" t="s">
        <v>3699</v>
      </c>
      <c r="AB839" s="29" t="s">
        <v>3699</v>
      </c>
      <c r="AC839" s="29" t="s">
        <v>3699</v>
      </c>
      <c r="AD839" s="29" t="s">
        <v>3699</v>
      </c>
      <c r="AE839" s="29" t="s">
        <v>3699</v>
      </c>
      <c r="AF839" s="29" t="s">
        <v>3699</v>
      </c>
      <c r="AG839" s="29"/>
      <c r="AH839" s="29" t="s">
        <v>3699</v>
      </c>
      <c r="AI839" s="29" t="s">
        <v>3699</v>
      </c>
      <c r="AJ839" s="29" t="s">
        <v>3699</v>
      </c>
      <c r="AK839" s="29" t="s">
        <v>3699</v>
      </c>
      <c r="AL839" s="29" t="s">
        <v>3699</v>
      </c>
      <c r="AM839" s="29" t="s">
        <v>3699</v>
      </c>
      <c r="AN839" s="29" t="s">
        <v>3699</v>
      </c>
      <c r="AO839" s="29" t="s">
        <v>3699</v>
      </c>
      <c r="AP839" s="29" t="s">
        <v>3699</v>
      </c>
      <c r="AQ839" s="29" t="s">
        <v>3699</v>
      </c>
      <c r="AR839" s="29" t="s">
        <v>3699</v>
      </c>
      <c r="AS839" s="29" t="s">
        <v>3699</v>
      </c>
    </row>
    <row r="840" spans="1:45" ht="15.75" thickBot="1">
      <c r="A840" s="23" t="s">
        <v>2325</v>
      </c>
      <c r="B840" s="24" t="s">
        <v>2326</v>
      </c>
      <c r="C840" s="39" t="s">
        <v>15</v>
      </c>
      <c r="D840" s="49" t="s">
        <v>17</v>
      </c>
      <c r="E840" s="17" t="s">
        <v>3632</v>
      </c>
      <c r="F840" s="16" t="s">
        <v>3680</v>
      </c>
      <c r="G840" s="19">
        <v>300</v>
      </c>
      <c r="H840" s="20" t="s">
        <v>3674</v>
      </c>
      <c r="I840" s="21" t="s">
        <v>3675</v>
      </c>
      <c r="J840" s="21"/>
      <c r="K840" s="29" t="s">
        <v>3699</v>
      </c>
      <c r="L840" s="29" t="s">
        <v>3699</v>
      </c>
      <c r="M840" s="29" t="s">
        <v>3699</v>
      </c>
      <c r="N840" s="29" t="s">
        <v>3699</v>
      </c>
      <c r="O840" s="29" t="s">
        <v>3699</v>
      </c>
      <c r="P840" s="29" t="s">
        <v>3699</v>
      </c>
      <c r="Q840" s="29" t="s">
        <v>3699</v>
      </c>
      <c r="R840" s="29" t="s">
        <v>3699</v>
      </c>
      <c r="S840" s="29" t="s">
        <v>3699</v>
      </c>
      <c r="T840" s="29" t="s">
        <v>3699</v>
      </c>
      <c r="U840" s="29" t="s">
        <v>3699</v>
      </c>
      <c r="V840" s="29" t="s">
        <v>3699</v>
      </c>
      <c r="W840" s="29" t="s">
        <v>3699</v>
      </c>
      <c r="X840" s="29" t="s">
        <v>3699</v>
      </c>
      <c r="Y840" s="29" t="s">
        <v>3699</v>
      </c>
      <c r="Z840" s="29" t="s">
        <v>3699</v>
      </c>
      <c r="AA840" s="29" t="s">
        <v>3699</v>
      </c>
      <c r="AB840" s="29" t="s">
        <v>3699</v>
      </c>
      <c r="AC840" s="29" t="s">
        <v>3699</v>
      </c>
      <c r="AD840" s="29" t="s">
        <v>3699</v>
      </c>
      <c r="AE840" s="29" t="s">
        <v>3699</v>
      </c>
      <c r="AF840" s="29" t="s">
        <v>3699</v>
      </c>
      <c r="AG840" s="29"/>
      <c r="AH840" s="29" t="s">
        <v>3699</v>
      </c>
      <c r="AI840" s="29" t="s">
        <v>3699</v>
      </c>
      <c r="AJ840" s="29" t="s">
        <v>3699</v>
      </c>
      <c r="AK840" s="29" t="s">
        <v>3699</v>
      </c>
      <c r="AL840" s="29" t="s">
        <v>3699</v>
      </c>
      <c r="AM840" s="29" t="s">
        <v>3699</v>
      </c>
      <c r="AN840" s="29" t="s">
        <v>3699</v>
      </c>
      <c r="AO840" s="29" t="s">
        <v>3699</v>
      </c>
      <c r="AP840" s="29" t="s">
        <v>3699</v>
      </c>
      <c r="AQ840" s="29" t="s">
        <v>3699</v>
      </c>
      <c r="AR840" s="29" t="s">
        <v>3699</v>
      </c>
      <c r="AS840" s="29" t="s">
        <v>3699</v>
      </c>
    </row>
    <row r="841" spans="1:45" ht="15.75" thickBot="1">
      <c r="A841" s="23" t="s">
        <v>2327</v>
      </c>
      <c r="B841" s="24" t="s">
        <v>2328</v>
      </c>
      <c r="C841" s="39" t="s">
        <v>15</v>
      </c>
      <c r="D841" s="49" t="s">
        <v>17</v>
      </c>
      <c r="E841" s="17" t="s">
        <v>3632</v>
      </c>
      <c r="F841" s="16" t="s">
        <v>3680</v>
      </c>
      <c r="G841" s="19">
        <v>300</v>
      </c>
      <c r="H841" s="20" t="s">
        <v>3674</v>
      </c>
      <c r="I841" s="21" t="s">
        <v>3675</v>
      </c>
      <c r="J841" s="21"/>
      <c r="K841" s="29" t="s">
        <v>3699</v>
      </c>
      <c r="L841" s="29" t="s">
        <v>3699</v>
      </c>
      <c r="M841" s="29" t="s">
        <v>3699</v>
      </c>
      <c r="N841" s="29" t="s">
        <v>3699</v>
      </c>
      <c r="O841" s="29" t="s">
        <v>3699</v>
      </c>
      <c r="P841" s="29" t="s">
        <v>3699</v>
      </c>
      <c r="Q841" s="29" t="s">
        <v>3699</v>
      </c>
      <c r="R841" s="29" t="s">
        <v>3699</v>
      </c>
      <c r="S841" s="29" t="s">
        <v>3699</v>
      </c>
      <c r="T841" s="29" t="s">
        <v>3699</v>
      </c>
      <c r="U841" s="29" t="s">
        <v>3699</v>
      </c>
      <c r="V841" s="29" t="s">
        <v>3699</v>
      </c>
      <c r="W841" s="29" t="s">
        <v>3699</v>
      </c>
      <c r="X841" s="29" t="s">
        <v>3699</v>
      </c>
      <c r="Y841" s="29" t="s">
        <v>3699</v>
      </c>
      <c r="Z841" s="29" t="s">
        <v>3699</v>
      </c>
      <c r="AA841" s="29" t="s">
        <v>3699</v>
      </c>
      <c r="AB841" s="29" t="s">
        <v>3699</v>
      </c>
      <c r="AC841" s="29" t="s">
        <v>3699</v>
      </c>
      <c r="AD841" s="29" t="s">
        <v>3699</v>
      </c>
      <c r="AE841" s="29" t="s">
        <v>3699</v>
      </c>
      <c r="AF841" s="29" t="s">
        <v>3699</v>
      </c>
      <c r="AG841" s="29"/>
      <c r="AH841" s="29" t="s">
        <v>3699</v>
      </c>
      <c r="AI841" s="29" t="s">
        <v>3699</v>
      </c>
      <c r="AJ841" s="29" t="s">
        <v>3699</v>
      </c>
      <c r="AK841" s="29" t="s">
        <v>3699</v>
      </c>
      <c r="AL841" s="29" t="s">
        <v>3699</v>
      </c>
      <c r="AM841" s="29" t="s">
        <v>3699</v>
      </c>
      <c r="AN841" s="29" t="s">
        <v>3699</v>
      </c>
      <c r="AO841" s="29" t="s">
        <v>3699</v>
      </c>
      <c r="AP841" s="29" t="s">
        <v>3699</v>
      </c>
      <c r="AQ841" s="29" t="s">
        <v>3699</v>
      </c>
      <c r="AR841" s="29" t="s">
        <v>3699</v>
      </c>
      <c r="AS841" s="29" t="s">
        <v>3699</v>
      </c>
    </row>
    <row r="842" spans="1:45" ht="15.75" thickBot="1">
      <c r="A842" s="23" t="s">
        <v>2329</v>
      </c>
      <c r="B842" s="24" t="s">
        <v>2330</v>
      </c>
      <c r="C842" s="39" t="s">
        <v>15</v>
      </c>
      <c r="D842" s="49" t="s">
        <v>17</v>
      </c>
      <c r="E842" s="17" t="s">
        <v>3632</v>
      </c>
      <c r="F842" s="16" t="s">
        <v>3680</v>
      </c>
      <c r="G842" s="19">
        <v>300</v>
      </c>
      <c r="H842" s="20" t="s">
        <v>3674</v>
      </c>
      <c r="I842" s="21" t="s">
        <v>3675</v>
      </c>
      <c r="J842" s="21"/>
      <c r="K842" s="29" t="s">
        <v>3699</v>
      </c>
      <c r="L842" s="29" t="s">
        <v>3699</v>
      </c>
      <c r="M842" s="29" t="s">
        <v>3699</v>
      </c>
      <c r="N842" s="29" t="s">
        <v>3699</v>
      </c>
      <c r="O842" s="29" t="s">
        <v>3699</v>
      </c>
      <c r="P842" s="29" t="s">
        <v>3699</v>
      </c>
      <c r="Q842" s="29" t="s">
        <v>3699</v>
      </c>
      <c r="R842" s="29" t="s">
        <v>3699</v>
      </c>
      <c r="S842" s="29" t="s">
        <v>3699</v>
      </c>
      <c r="T842" s="29" t="s">
        <v>3699</v>
      </c>
      <c r="U842" s="29" t="s">
        <v>3699</v>
      </c>
      <c r="V842" s="29" t="s">
        <v>3699</v>
      </c>
      <c r="W842" s="29" t="s">
        <v>3699</v>
      </c>
      <c r="X842" s="29" t="s">
        <v>3699</v>
      </c>
      <c r="Y842" s="29" t="s">
        <v>3699</v>
      </c>
      <c r="Z842" s="29" t="s">
        <v>3699</v>
      </c>
      <c r="AA842" s="29" t="s">
        <v>3699</v>
      </c>
      <c r="AB842" s="29" t="s">
        <v>3699</v>
      </c>
      <c r="AC842" s="29" t="s">
        <v>3699</v>
      </c>
      <c r="AD842" s="29" t="s">
        <v>3699</v>
      </c>
      <c r="AE842" s="29" t="s">
        <v>3699</v>
      </c>
      <c r="AF842" s="29" t="s">
        <v>3699</v>
      </c>
      <c r="AG842" s="29"/>
      <c r="AH842" s="29" t="s">
        <v>3699</v>
      </c>
      <c r="AI842" s="29" t="s">
        <v>3699</v>
      </c>
      <c r="AJ842" s="29" t="s">
        <v>3699</v>
      </c>
      <c r="AK842" s="29" t="s">
        <v>3699</v>
      </c>
      <c r="AL842" s="29" t="s">
        <v>3699</v>
      </c>
      <c r="AM842" s="29" t="s">
        <v>3699</v>
      </c>
      <c r="AN842" s="29" t="s">
        <v>3699</v>
      </c>
      <c r="AO842" s="29" t="s">
        <v>3699</v>
      </c>
      <c r="AP842" s="29" t="s">
        <v>3699</v>
      </c>
      <c r="AQ842" s="29" t="s">
        <v>3699</v>
      </c>
      <c r="AR842" s="29" t="s">
        <v>3699</v>
      </c>
      <c r="AS842" s="29" t="s">
        <v>3699</v>
      </c>
    </row>
    <row r="843" spans="1:45" ht="15.75" thickBot="1">
      <c r="A843" s="23" t="s">
        <v>2331</v>
      </c>
      <c r="B843" s="24" t="s">
        <v>2332</v>
      </c>
      <c r="C843" s="39" t="s">
        <v>15</v>
      </c>
      <c r="D843" s="49" t="s">
        <v>17</v>
      </c>
      <c r="E843" s="17" t="s">
        <v>3632</v>
      </c>
      <c r="F843" s="16" t="s">
        <v>3680</v>
      </c>
      <c r="G843" s="19">
        <v>300</v>
      </c>
      <c r="H843" s="20" t="s">
        <v>3674</v>
      </c>
      <c r="I843" s="21" t="s">
        <v>3675</v>
      </c>
      <c r="J843" s="21"/>
      <c r="K843" s="29" t="s">
        <v>3699</v>
      </c>
      <c r="L843" s="29" t="s">
        <v>3699</v>
      </c>
      <c r="M843" s="29" t="s">
        <v>3699</v>
      </c>
      <c r="N843" s="29" t="s">
        <v>3699</v>
      </c>
      <c r="O843" s="29" t="s">
        <v>3699</v>
      </c>
      <c r="P843" s="29" t="s">
        <v>3699</v>
      </c>
      <c r="Q843" s="29" t="s">
        <v>3699</v>
      </c>
      <c r="R843" s="29" t="s">
        <v>3699</v>
      </c>
      <c r="S843" s="29" t="s">
        <v>3699</v>
      </c>
      <c r="T843" s="29" t="s">
        <v>3699</v>
      </c>
      <c r="U843" s="29" t="s">
        <v>3699</v>
      </c>
      <c r="V843" s="29" t="s">
        <v>3699</v>
      </c>
      <c r="W843" s="29" t="s">
        <v>3699</v>
      </c>
      <c r="X843" s="29" t="s">
        <v>3699</v>
      </c>
      <c r="Y843" s="29" t="s">
        <v>3699</v>
      </c>
      <c r="Z843" s="29" t="s">
        <v>3699</v>
      </c>
      <c r="AA843" s="29" t="s">
        <v>3699</v>
      </c>
      <c r="AB843" s="29" t="s">
        <v>3699</v>
      </c>
      <c r="AC843" s="29" t="s">
        <v>3699</v>
      </c>
      <c r="AD843" s="29" t="s">
        <v>3699</v>
      </c>
      <c r="AE843" s="29" t="s">
        <v>3699</v>
      </c>
      <c r="AF843" s="29" t="s">
        <v>3699</v>
      </c>
      <c r="AG843" s="29"/>
      <c r="AH843" s="29" t="s">
        <v>3699</v>
      </c>
      <c r="AI843" s="29" t="s">
        <v>3699</v>
      </c>
      <c r="AJ843" s="29" t="s">
        <v>3699</v>
      </c>
      <c r="AK843" s="29" t="s">
        <v>3699</v>
      </c>
      <c r="AL843" s="29" t="s">
        <v>3699</v>
      </c>
      <c r="AM843" s="29" t="s">
        <v>3699</v>
      </c>
      <c r="AN843" s="29" t="s">
        <v>3699</v>
      </c>
      <c r="AO843" s="29" t="s">
        <v>3699</v>
      </c>
      <c r="AP843" s="29" t="s">
        <v>3699</v>
      </c>
      <c r="AQ843" s="29" t="s">
        <v>3699</v>
      </c>
      <c r="AR843" s="29" t="s">
        <v>3699</v>
      </c>
      <c r="AS843" s="29" t="s">
        <v>3699</v>
      </c>
    </row>
    <row r="844" spans="1:45" ht="15.75" thickBot="1">
      <c r="A844" s="23" t="s">
        <v>2333</v>
      </c>
      <c r="B844" s="24" t="s">
        <v>2334</v>
      </c>
      <c r="C844" s="39" t="s">
        <v>15</v>
      </c>
      <c r="D844" s="49" t="s">
        <v>17</v>
      </c>
      <c r="E844" s="17" t="s">
        <v>3632</v>
      </c>
      <c r="F844" s="16" t="s">
        <v>3680</v>
      </c>
      <c r="G844" s="19">
        <v>300</v>
      </c>
      <c r="H844" s="20" t="s">
        <v>3674</v>
      </c>
      <c r="I844" s="21" t="s">
        <v>3675</v>
      </c>
      <c r="J844" s="21"/>
      <c r="K844" s="29" t="s">
        <v>3699</v>
      </c>
      <c r="L844" s="29" t="s">
        <v>3699</v>
      </c>
      <c r="M844" s="29" t="s">
        <v>3699</v>
      </c>
      <c r="N844" s="29" t="s">
        <v>3699</v>
      </c>
      <c r="O844" s="29" t="s">
        <v>3699</v>
      </c>
      <c r="P844" s="29" t="s">
        <v>3699</v>
      </c>
      <c r="Q844" s="29" t="s">
        <v>3699</v>
      </c>
      <c r="R844" s="29" t="s">
        <v>3699</v>
      </c>
      <c r="S844" s="29" t="s">
        <v>3699</v>
      </c>
      <c r="T844" s="29" t="s">
        <v>3699</v>
      </c>
      <c r="U844" s="29" t="s">
        <v>3699</v>
      </c>
      <c r="V844" s="29" t="s">
        <v>3699</v>
      </c>
      <c r="W844" s="29" t="s">
        <v>3699</v>
      </c>
      <c r="X844" s="29" t="s">
        <v>3699</v>
      </c>
      <c r="Y844" s="29" t="s">
        <v>3699</v>
      </c>
      <c r="Z844" s="29" t="s">
        <v>3699</v>
      </c>
      <c r="AA844" s="29" t="s">
        <v>3699</v>
      </c>
      <c r="AB844" s="29" t="s">
        <v>3699</v>
      </c>
      <c r="AC844" s="29" t="s">
        <v>3699</v>
      </c>
      <c r="AD844" s="29" t="s">
        <v>3699</v>
      </c>
      <c r="AE844" s="29" t="s">
        <v>3699</v>
      </c>
      <c r="AF844" s="29" t="s">
        <v>3699</v>
      </c>
      <c r="AG844" s="29"/>
      <c r="AH844" s="29" t="s">
        <v>3699</v>
      </c>
      <c r="AI844" s="29" t="s">
        <v>3699</v>
      </c>
      <c r="AJ844" s="29" t="s">
        <v>3699</v>
      </c>
      <c r="AK844" s="29" t="s">
        <v>3699</v>
      </c>
      <c r="AL844" s="29" t="s">
        <v>3699</v>
      </c>
      <c r="AM844" s="29" t="s">
        <v>3699</v>
      </c>
      <c r="AN844" s="29" t="s">
        <v>3699</v>
      </c>
      <c r="AO844" s="29" t="s">
        <v>3699</v>
      </c>
      <c r="AP844" s="29" t="s">
        <v>3699</v>
      </c>
      <c r="AQ844" s="29" t="s">
        <v>3699</v>
      </c>
      <c r="AR844" s="29" t="s">
        <v>3699</v>
      </c>
      <c r="AS844" s="29" t="s">
        <v>3699</v>
      </c>
    </row>
    <row r="845" spans="1:45" ht="15.75" thickBot="1">
      <c r="A845" s="23" t="s">
        <v>2335</v>
      </c>
      <c r="B845" s="24" t="s">
        <v>2336</v>
      </c>
      <c r="C845" s="39" t="s">
        <v>15</v>
      </c>
      <c r="D845" s="49" t="s">
        <v>17</v>
      </c>
      <c r="E845" s="17" t="s">
        <v>3632</v>
      </c>
      <c r="F845" s="16" t="s">
        <v>3680</v>
      </c>
      <c r="G845" s="19">
        <v>300</v>
      </c>
      <c r="H845" s="20" t="s">
        <v>3674</v>
      </c>
      <c r="I845" s="21" t="s">
        <v>3675</v>
      </c>
      <c r="J845" s="21"/>
      <c r="K845" s="29" t="s">
        <v>3699</v>
      </c>
      <c r="L845" s="29" t="s">
        <v>3699</v>
      </c>
      <c r="M845" s="29" t="s">
        <v>3699</v>
      </c>
      <c r="N845" s="29" t="s">
        <v>3699</v>
      </c>
      <c r="O845" s="29" t="s">
        <v>3699</v>
      </c>
      <c r="P845" s="29" t="s">
        <v>3699</v>
      </c>
      <c r="Q845" s="29" t="s">
        <v>3699</v>
      </c>
      <c r="R845" s="29" t="s">
        <v>3699</v>
      </c>
      <c r="S845" s="29" t="s">
        <v>3699</v>
      </c>
      <c r="T845" s="29" t="s">
        <v>3699</v>
      </c>
      <c r="U845" s="29" t="s">
        <v>3699</v>
      </c>
      <c r="V845" s="29" t="s">
        <v>3699</v>
      </c>
      <c r="W845" s="29" t="s">
        <v>3699</v>
      </c>
      <c r="X845" s="29" t="s">
        <v>3699</v>
      </c>
      <c r="Y845" s="29" t="s">
        <v>3699</v>
      </c>
      <c r="Z845" s="29" t="s">
        <v>3699</v>
      </c>
      <c r="AA845" s="29" t="s">
        <v>3699</v>
      </c>
      <c r="AB845" s="29" t="s">
        <v>3699</v>
      </c>
      <c r="AC845" s="29" t="s">
        <v>3699</v>
      </c>
      <c r="AD845" s="29" t="s">
        <v>3699</v>
      </c>
      <c r="AE845" s="29" t="s">
        <v>3699</v>
      </c>
      <c r="AF845" s="29" t="s">
        <v>3699</v>
      </c>
      <c r="AG845" s="29"/>
      <c r="AH845" s="29" t="s">
        <v>3699</v>
      </c>
      <c r="AI845" s="29" t="s">
        <v>3699</v>
      </c>
      <c r="AJ845" s="29" t="s">
        <v>3699</v>
      </c>
      <c r="AK845" s="29" t="s">
        <v>3699</v>
      </c>
      <c r="AL845" s="29" t="s">
        <v>3699</v>
      </c>
      <c r="AM845" s="29" t="s">
        <v>3699</v>
      </c>
      <c r="AN845" s="29" t="s">
        <v>3699</v>
      </c>
      <c r="AO845" s="29" t="s">
        <v>3699</v>
      </c>
      <c r="AP845" s="29" t="s">
        <v>3699</v>
      </c>
      <c r="AQ845" s="29" t="s">
        <v>3699</v>
      </c>
      <c r="AR845" s="29" t="s">
        <v>3699</v>
      </c>
      <c r="AS845" s="29" t="s">
        <v>3699</v>
      </c>
    </row>
    <row r="846" spans="1:45" ht="15.75" thickBot="1">
      <c r="A846" s="23" t="s">
        <v>2337</v>
      </c>
      <c r="B846" s="24" t="s">
        <v>2338</v>
      </c>
      <c r="C846" s="39" t="s">
        <v>15</v>
      </c>
      <c r="D846" s="49" t="s">
        <v>17</v>
      </c>
      <c r="E846" s="17" t="s">
        <v>3632</v>
      </c>
      <c r="F846" s="16" t="s">
        <v>3680</v>
      </c>
      <c r="G846" s="19">
        <v>300</v>
      </c>
      <c r="H846" s="20" t="s">
        <v>3674</v>
      </c>
      <c r="I846" s="21" t="s">
        <v>3675</v>
      </c>
      <c r="J846" s="21"/>
      <c r="K846" s="29" t="s">
        <v>3699</v>
      </c>
      <c r="L846" s="29" t="s">
        <v>3699</v>
      </c>
      <c r="M846" s="29" t="s">
        <v>3699</v>
      </c>
      <c r="N846" s="29" t="s">
        <v>3699</v>
      </c>
      <c r="O846" s="29" t="s">
        <v>3699</v>
      </c>
      <c r="P846" s="29" t="s">
        <v>3699</v>
      </c>
      <c r="Q846" s="29" t="s">
        <v>3699</v>
      </c>
      <c r="R846" s="29" t="s">
        <v>3699</v>
      </c>
      <c r="S846" s="29" t="s">
        <v>3699</v>
      </c>
      <c r="T846" s="29" t="s">
        <v>3699</v>
      </c>
      <c r="U846" s="29" t="s">
        <v>3699</v>
      </c>
      <c r="V846" s="29" t="s">
        <v>3699</v>
      </c>
      <c r="W846" s="29" t="s">
        <v>3699</v>
      </c>
      <c r="X846" s="29" t="s">
        <v>3699</v>
      </c>
      <c r="Y846" s="29" t="s">
        <v>3699</v>
      </c>
      <c r="Z846" s="29" t="s">
        <v>3699</v>
      </c>
      <c r="AA846" s="29" t="s">
        <v>3699</v>
      </c>
      <c r="AB846" s="29" t="s">
        <v>3699</v>
      </c>
      <c r="AC846" s="29" t="s">
        <v>3699</v>
      </c>
      <c r="AD846" s="29" t="s">
        <v>3699</v>
      </c>
      <c r="AE846" s="29" t="s">
        <v>3699</v>
      </c>
      <c r="AF846" s="29" t="s">
        <v>3699</v>
      </c>
      <c r="AG846" s="29"/>
      <c r="AH846" s="29" t="s">
        <v>3699</v>
      </c>
      <c r="AI846" s="29" t="s">
        <v>3699</v>
      </c>
      <c r="AJ846" s="29" t="s">
        <v>3699</v>
      </c>
      <c r="AK846" s="29" t="s">
        <v>3699</v>
      </c>
      <c r="AL846" s="29" t="s">
        <v>3699</v>
      </c>
      <c r="AM846" s="29" t="s">
        <v>3699</v>
      </c>
      <c r="AN846" s="29" t="s">
        <v>3699</v>
      </c>
      <c r="AO846" s="29" t="s">
        <v>3699</v>
      </c>
      <c r="AP846" s="29" t="s">
        <v>3699</v>
      </c>
      <c r="AQ846" s="29" t="s">
        <v>3699</v>
      </c>
      <c r="AR846" s="29" t="s">
        <v>3699</v>
      </c>
      <c r="AS846" s="29" t="s">
        <v>3699</v>
      </c>
    </row>
    <row r="847" spans="1:45" ht="15" thickBot="1">
      <c r="A847" s="41" t="s">
        <v>2339</v>
      </c>
      <c r="B847" s="41" t="s">
        <v>2340</v>
      </c>
      <c r="C847" s="16" t="s">
        <v>14</v>
      </c>
      <c r="D847" s="17" t="s">
        <v>12</v>
      </c>
      <c r="E847" s="42" t="s">
        <v>3632</v>
      </c>
      <c r="F847" s="19" t="s">
        <v>12</v>
      </c>
      <c r="G847" s="20" t="s">
        <v>12</v>
      </c>
      <c r="H847" s="21" t="s">
        <v>12</v>
      </c>
      <c r="I847" s="21" t="s">
        <v>12</v>
      </c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  <c r="AP847" s="21"/>
      <c r="AQ847" s="21"/>
      <c r="AR847" s="21"/>
      <c r="AS847" s="21"/>
    </row>
    <row r="848" spans="1:45" ht="15.75" thickBot="1">
      <c r="A848" s="23" t="s">
        <v>2341</v>
      </c>
      <c r="B848" s="24" t="s">
        <v>2342</v>
      </c>
      <c r="C848" s="39" t="s">
        <v>15</v>
      </c>
      <c r="D848" s="49" t="s">
        <v>17</v>
      </c>
      <c r="E848" s="17" t="s">
        <v>3632</v>
      </c>
      <c r="F848" s="16" t="s">
        <v>3681</v>
      </c>
      <c r="G848" s="19">
        <v>300</v>
      </c>
      <c r="H848" s="20" t="s">
        <v>3674</v>
      </c>
      <c r="I848" s="21" t="s">
        <v>3675</v>
      </c>
      <c r="J848" s="21"/>
      <c r="K848" s="29" t="s">
        <v>3699</v>
      </c>
      <c r="L848" s="29" t="s">
        <v>3699</v>
      </c>
      <c r="M848" s="29" t="s">
        <v>3699</v>
      </c>
      <c r="N848" s="29" t="s">
        <v>3699</v>
      </c>
      <c r="O848" s="29" t="s">
        <v>3699</v>
      </c>
      <c r="P848" s="29" t="s">
        <v>3699</v>
      </c>
      <c r="Q848" s="29" t="s">
        <v>3699</v>
      </c>
      <c r="R848" s="29" t="s">
        <v>3699</v>
      </c>
      <c r="S848" s="29" t="s">
        <v>3699</v>
      </c>
      <c r="T848" s="29" t="s">
        <v>3699</v>
      </c>
      <c r="U848" s="29" t="s">
        <v>3699</v>
      </c>
      <c r="V848" s="29" t="s">
        <v>3699</v>
      </c>
      <c r="W848" s="29" t="s">
        <v>3699</v>
      </c>
      <c r="X848" s="29" t="s">
        <v>3699</v>
      </c>
      <c r="Y848" s="29" t="s">
        <v>3699</v>
      </c>
      <c r="Z848" s="29" t="s">
        <v>3699</v>
      </c>
      <c r="AA848" s="29" t="s">
        <v>3699</v>
      </c>
      <c r="AB848" s="29" t="s">
        <v>3699</v>
      </c>
      <c r="AC848" s="29" t="s">
        <v>3699</v>
      </c>
      <c r="AD848" s="29" t="s">
        <v>3699</v>
      </c>
      <c r="AE848" s="29" t="s">
        <v>3699</v>
      </c>
      <c r="AF848" s="29" t="s">
        <v>3699</v>
      </c>
      <c r="AG848" s="29"/>
      <c r="AH848" s="29" t="s">
        <v>3699</v>
      </c>
      <c r="AI848" s="29" t="s">
        <v>3699</v>
      </c>
      <c r="AJ848" s="29" t="s">
        <v>3699</v>
      </c>
      <c r="AK848" s="29" t="s">
        <v>3699</v>
      </c>
      <c r="AL848" s="29" t="s">
        <v>3699</v>
      </c>
      <c r="AM848" s="29" t="s">
        <v>3699</v>
      </c>
      <c r="AN848" s="29" t="s">
        <v>3699</v>
      </c>
      <c r="AO848" s="29" t="s">
        <v>3699</v>
      </c>
      <c r="AP848" s="29" t="s">
        <v>3699</v>
      </c>
      <c r="AQ848" s="29" t="s">
        <v>3699</v>
      </c>
      <c r="AR848" s="29" t="s">
        <v>3699</v>
      </c>
      <c r="AS848" s="29" t="s">
        <v>3699</v>
      </c>
    </row>
    <row r="849" spans="1:45" ht="15.75" thickBot="1">
      <c r="A849" s="23" t="s">
        <v>2343</v>
      </c>
      <c r="B849" s="24" t="s">
        <v>2344</v>
      </c>
      <c r="C849" s="39" t="s">
        <v>15</v>
      </c>
      <c r="D849" s="49" t="s">
        <v>17</v>
      </c>
      <c r="E849" s="17" t="s">
        <v>3632</v>
      </c>
      <c r="F849" s="16" t="s">
        <v>3681</v>
      </c>
      <c r="G849" s="19">
        <v>300</v>
      </c>
      <c r="H849" s="20" t="s">
        <v>3674</v>
      </c>
      <c r="I849" s="21" t="s">
        <v>3675</v>
      </c>
      <c r="J849" s="21"/>
      <c r="K849" s="29" t="s">
        <v>3699</v>
      </c>
      <c r="L849" s="29" t="s">
        <v>3699</v>
      </c>
      <c r="M849" s="29" t="s">
        <v>3699</v>
      </c>
      <c r="N849" s="29" t="s">
        <v>3699</v>
      </c>
      <c r="O849" s="29" t="s">
        <v>3699</v>
      </c>
      <c r="P849" s="29" t="s">
        <v>3699</v>
      </c>
      <c r="Q849" s="29" t="s">
        <v>3699</v>
      </c>
      <c r="R849" s="29" t="s">
        <v>3699</v>
      </c>
      <c r="S849" s="29" t="s">
        <v>3699</v>
      </c>
      <c r="T849" s="29" t="s">
        <v>3699</v>
      </c>
      <c r="U849" s="29" t="s">
        <v>3699</v>
      </c>
      <c r="V849" s="29" t="s">
        <v>3699</v>
      </c>
      <c r="W849" s="29" t="s">
        <v>3699</v>
      </c>
      <c r="X849" s="29" t="s">
        <v>3699</v>
      </c>
      <c r="Y849" s="29" t="s">
        <v>3699</v>
      </c>
      <c r="Z849" s="29" t="s">
        <v>3699</v>
      </c>
      <c r="AA849" s="29" t="s">
        <v>3699</v>
      </c>
      <c r="AB849" s="29" t="s">
        <v>3699</v>
      </c>
      <c r="AC849" s="29" t="s">
        <v>3699</v>
      </c>
      <c r="AD849" s="29" t="s">
        <v>3699</v>
      </c>
      <c r="AE849" s="29" t="s">
        <v>3699</v>
      </c>
      <c r="AF849" s="29" t="s">
        <v>3699</v>
      </c>
      <c r="AG849" s="29"/>
      <c r="AH849" s="29" t="s">
        <v>3699</v>
      </c>
      <c r="AI849" s="29" t="s">
        <v>3699</v>
      </c>
      <c r="AJ849" s="29" t="s">
        <v>3699</v>
      </c>
      <c r="AK849" s="29" t="s">
        <v>3699</v>
      </c>
      <c r="AL849" s="29" t="s">
        <v>3699</v>
      </c>
      <c r="AM849" s="29" t="s">
        <v>3699</v>
      </c>
      <c r="AN849" s="29" t="s">
        <v>3699</v>
      </c>
      <c r="AO849" s="29" t="s">
        <v>3699</v>
      </c>
      <c r="AP849" s="29" t="s">
        <v>3699</v>
      </c>
      <c r="AQ849" s="29" t="s">
        <v>3699</v>
      </c>
      <c r="AR849" s="29" t="s">
        <v>3699</v>
      </c>
      <c r="AS849" s="29" t="s">
        <v>3699</v>
      </c>
    </row>
    <row r="850" spans="1:45" ht="15.75" thickBot="1">
      <c r="A850" s="23" t="s">
        <v>2345</v>
      </c>
      <c r="B850" s="24" t="s">
        <v>2346</v>
      </c>
      <c r="C850" s="39" t="s">
        <v>15</v>
      </c>
      <c r="D850" s="49" t="s">
        <v>17</v>
      </c>
      <c r="E850" s="17" t="s">
        <v>3632</v>
      </c>
      <c r="F850" s="16" t="s">
        <v>3681</v>
      </c>
      <c r="G850" s="19">
        <v>300</v>
      </c>
      <c r="H850" s="20" t="s">
        <v>3674</v>
      </c>
      <c r="I850" s="21" t="s">
        <v>3675</v>
      </c>
      <c r="J850" s="21"/>
      <c r="K850" s="29" t="s">
        <v>3699</v>
      </c>
      <c r="L850" s="29" t="s">
        <v>3699</v>
      </c>
      <c r="M850" s="29" t="s">
        <v>3699</v>
      </c>
      <c r="N850" s="29" t="s">
        <v>3699</v>
      </c>
      <c r="O850" s="29" t="s">
        <v>3699</v>
      </c>
      <c r="P850" s="29" t="s">
        <v>3699</v>
      </c>
      <c r="Q850" s="29" t="s">
        <v>3699</v>
      </c>
      <c r="R850" s="29" t="s">
        <v>3699</v>
      </c>
      <c r="S850" s="29" t="s">
        <v>3699</v>
      </c>
      <c r="T850" s="29" t="s">
        <v>3699</v>
      </c>
      <c r="U850" s="29" t="s">
        <v>3699</v>
      </c>
      <c r="V850" s="29" t="s">
        <v>3699</v>
      </c>
      <c r="W850" s="29" t="s">
        <v>3699</v>
      </c>
      <c r="X850" s="29" t="s">
        <v>3699</v>
      </c>
      <c r="Y850" s="29" t="s">
        <v>3699</v>
      </c>
      <c r="Z850" s="29" t="s">
        <v>3699</v>
      </c>
      <c r="AA850" s="29" t="s">
        <v>3699</v>
      </c>
      <c r="AB850" s="29" t="s">
        <v>3699</v>
      </c>
      <c r="AC850" s="29" t="s">
        <v>3699</v>
      </c>
      <c r="AD850" s="29" t="s">
        <v>3699</v>
      </c>
      <c r="AE850" s="29" t="s">
        <v>3699</v>
      </c>
      <c r="AF850" s="29" t="s">
        <v>3699</v>
      </c>
      <c r="AG850" s="29"/>
      <c r="AH850" s="29" t="s">
        <v>3699</v>
      </c>
      <c r="AI850" s="29" t="s">
        <v>3699</v>
      </c>
      <c r="AJ850" s="29" t="s">
        <v>3699</v>
      </c>
      <c r="AK850" s="29" t="s">
        <v>3699</v>
      </c>
      <c r="AL850" s="29" t="s">
        <v>3699</v>
      </c>
      <c r="AM850" s="29" t="s">
        <v>3699</v>
      </c>
      <c r="AN850" s="29" t="s">
        <v>3699</v>
      </c>
      <c r="AO850" s="29" t="s">
        <v>3699</v>
      </c>
      <c r="AP850" s="29" t="s">
        <v>3699</v>
      </c>
      <c r="AQ850" s="29" t="s">
        <v>3699</v>
      </c>
      <c r="AR850" s="29" t="s">
        <v>3699</v>
      </c>
      <c r="AS850" s="29" t="s">
        <v>3699</v>
      </c>
    </row>
    <row r="851" spans="1:45" ht="15.75" thickBot="1">
      <c r="A851" s="23" t="s">
        <v>2347</v>
      </c>
      <c r="B851" s="24" t="s">
        <v>2348</v>
      </c>
      <c r="C851" s="39" t="s">
        <v>15</v>
      </c>
      <c r="D851" s="49" t="s">
        <v>17</v>
      </c>
      <c r="E851" s="17" t="s">
        <v>3632</v>
      </c>
      <c r="F851" s="16" t="s">
        <v>3681</v>
      </c>
      <c r="G851" s="19">
        <v>300</v>
      </c>
      <c r="H851" s="20" t="s">
        <v>3674</v>
      </c>
      <c r="I851" s="21" t="s">
        <v>3675</v>
      </c>
      <c r="J851" s="21"/>
      <c r="K851" s="29" t="s">
        <v>3699</v>
      </c>
      <c r="L851" s="29" t="s">
        <v>3699</v>
      </c>
      <c r="M851" s="29" t="s">
        <v>3699</v>
      </c>
      <c r="N851" s="29" t="s">
        <v>3699</v>
      </c>
      <c r="O851" s="29" t="s">
        <v>3699</v>
      </c>
      <c r="P851" s="29" t="s">
        <v>3699</v>
      </c>
      <c r="Q851" s="29" t="s">
        <v>3699</v>
      </c>
      <c r="R851" s="29" t="s">
        <v>3699</v>
      </c>
      <c r="S851" s="29" t="s">
        <v>3699</v>
      </c>
      <c r="T851" s="29" t="s">
        <v>3699</v>
      </c>
      <c r="U851" s="29" t="s">
        <v>3699</v>
      </c>
      <c r="V851" s="29" t="s">
        <v>3699</v>
      </c>
      <c r="W851" s="29" t="s">
        <v>3699</v>
      </c>
      <c r="X851" s="29" t="s">
        <v>3699</v>
      </c>
      <c r="Y851" s="29" t="s">
        <v>3699</v>
      </c>
      <c r="Z851" s="29" t="s">
        <v>3699</v>
      </c>
      <c r="AA851" s="29" t="s">
        <v>3699</v>
      </c>
      <c r="AB851" s="29" t="s">
        <v>3699</v>
      </c>
      <c r="AC851" s="29" t="s">
        <v>3699</v>
      </c>
      <c r="AD851" s="29" t="s">
        <v>3699</v>
      </c>
      <c r="AE851" s="29" t="s">
        <v>3699</v>
      </c>
      <c r="AF851" s="29" t="s">
        <v>3699</v>
      </c>
      <c r="AG851" s="29"/>
      <c r="AH851" s="29" t="s">
        <v>3699</v>
      </c>
      <c r="AI851" s="29" t="s">
        <v>3699</v>
      </c>
      <c r="AJ851" s="29" t="s">
        <v>3699</v>
      </c>
      <c r="AK851" s="29" t="s">
        <v>3699</v>
      </c>
      <c r="AL851" s="29" t="s">
        <v>3699</v>
      </c>
      <c r="AM851" s="29" t="s">
        <v>3699</v>
      </c>
      <c r="AN851" s="29" t="s">
        <v>3699</v>
      </c>
      <c r="AO851" s="29" t="s">
        <v>3699</v>
      </c>
      <c r="AP851" s="29" t="s">
        <v>3699</v>
      </c>
      <c r="AQ851" s="29" t="s">
        <v>3699</v>
      </c>
      <c r="AR851" s="29" t="s">
        <v>3699</v>
      </c>
      <c r="AS851" s="29" t="s">
        <v>3699</v>
      </c>
    </row>
    <row r="852" spans="1:45" ht="15.75" thickBot="1">
      <c r="A852" s="23" t="s">
        <v>2349</v>
      </c>
      <c r="B852" s="24" t="s">
        <v>2350</v>
      </c>
      <c r="C852" s="39" t="s">
        <v>15</v>
      </c>
      <c r="D852" s="49" t="s">
        <v>17</v>
      </c>
      <c r="E852" s="17" t="s">
        <v>3632</v>
      </c>
      <c r="F852" s="16" t="s">
        <v>3681</v>
      </c>
      <c r="G852" s="19">
        <v>300</v>
      </c>
      <c r="H852" s="20" t="s">
        <v>3674</v>
      </c>
      <c r="I852" s="21" t="s">
        <v>3675</v>
      </c>
      <c r="J852" s="21"/>
      <c r="K852" s="29" t="s">
        <v>3699</v>
      </c>
      <c r="L852" s="29" t="s">
        <v>3699</v>
      </c>
      <c r="M852" s="29" t="s">
        <v>3699</v>
      </c>
      <c r="N852" s="29" t="s">
        <v>3699</v>
      </c>
      <c r="O852" s="29" t="s">
        <v>3699</v>
      </c>
      <c r="P852" s="29" t="s">
        <v>3699</v>
      </c>
      <c r="Q852" s="29" t="s">
        <v>3699</v>
      </c>
      <c r="R852" s="29" t="s">
        <v>3699</v>
      </c>
      <c r="S852" s="29" t="s">
        <v>3699</v>
      </c>
      <c r="T852" s="29" t="s">
        <v>3699</v>
      </c>
      <c r="U852" s="29" t="s">
        <v>3699</v>
      </c>
      <c r="V852" s="29" t="s">
        <v>3699</v>
      </c>
      <c r="W852" s="29" t="s">
        <v>3699</v>
      </c>
      <c r="X852" s="29" t="s">
        <v>3699</v>
      </c>
      <c r="Y852" s="29" t="s">
        <v>3699</v>
      </c>
      <c r="Z852" s="29" t="s">
        <v>3699</v>
      </c>
      <c r="AA852" s="29" t="s">
        <v>3699</v>
      </c>
      <c r="AB852" s="29" t="s">
        <v>3699</v>
      </c>
      <c r="AC852" s="29" t="s">
        <v>3699</v>
      </c>
      <c r="AD852" s="29" t="s">
        <v>3699</v>
      </c>
      <c r="AE852" s="29" t="s">
        <v>3699</v>
      </c>
      <c r="AF852" s="29" t="s">
        <v>3699</v>
      </c>
      <c r="AG852" s="29"/>
      <c r="AH852" s="29" t="s">
        <v>3699</v>
      </c>
      <c r="AI852" s="29" t="s">
        <v>3699</v>
      </c>
      <c r="AJ852" s="29" t="s">
        <v>3699</v>
      </c>
      <c r="AK852" s="29" t="s">
        <v>3699</v>
      </c>
      <c r="AL852" s="29" t="s">
        <v>3699</v>
      </c>
      <c r="AM852" s="29" t="s">
        <v>3699</v>
      </c>
      <c r="AN852" s="29" t="s">
        <v>3699</v>
      </c>
      <c r="AO852" s="29" t="s">
        <v>3699</v>
      </c>
      <c r="AP852" s="29" t="s">
        <v>3699</v>
      </c>
      <c r="AQ852" s="29" t="s">
        <v>3699</v>
      </c>
      <c r="AR852" s="29" t="s">
        <v>3699</v>
      </c>
      <c r="AS852" s="29" t="s">
        <v>3699</v>
      </c>
    </row>
    <row r="853" spans="1:45" ht="15.75" thickBot="1">
      <c r="A853" s="23" t="s">
        <v>2351</v>
      </c>
      <c r="B853" s="24" t="s">
        <v>2352</v>
      </c>
      <c r="C853" s="39" t="s">
        <v>15</v>
      </c>
      <c r="D853" s="49" t="s">
        <v>17</v>
      </c>
      <c r="E853" s="17" t="s">
        <v>3632</v>
      </c>
      <c r="F853" s="16" t="s">
        <v>3681</v>
      </c>
      <c r="G853" s="19">
        <v>300</v>
      </c>
      <c r="H853" s="20" t="s">
        <v>3674</v>
      </c>
      <c r="I853" s="21" t="s">
        <v>3675</v>
      </c>
      <c r="J853" s="21"/>
      <c r="K853" s="29" t="s">
        <v>3699</v>
      </c>
      <c r="L853" s="29" t="s">
        <v>3699</v>
      </c>
      <c r="M853" s="29" t="s">
        <v>3699</v>
      </c>
      <c r="N853" s="29" t="s">
        <v>3699</v>
      </c>
      <c r="O853" s="29" t="s">
        <v>3699</v>
      </c>
      <c r="P853" s="29" t="s">
        <v>3699</v>
      </c>
      <c r="Q853" s="29" t="s">
        <v>3699</v>
      </c>
      <c r="R853" s="29" t="s">
        <v>3699</v>
      </c>
      <c r="S853" s="29" t="s">
        <v>3699</v>
      </c>
      <c r="T853" s="29" t="s">
        <v>3699</v>
      </c>
      <c r="U853" s="29" t="s">
        <v>3699</v>
      </c>
      <c r="V853" s="29" t="s">
        <v>3699</v>
      </c>
      <c r="W853" s="29" t="s">
        <v>3699</v>
      </c>
      <c r="X853" s="29" t="s">
        <v>3699</v>
      </c>
      <c r="Y853" s="29" t="s">
        <v>3699</v>
      </c>
      <c r="Z853" s="29" t="s">
        <v>3699</v>
      </c>
      <c r="AA853" s="29" t="s">
        <v>3699</v>
      </c>
      <c r="AB853" s="29" t="s">
        <v>3699</v>
      </c>
      <c r="AC853" s="29" t="s">
        <v>3699</v>
      </c>
      <c r="AD853" s="29" t="s">
        <v>3699</v>
      </c>
      <c r="AE853" s="29" t="s">
        <v>3699</v>
      </c>
      <c r="AF853" s="29" t="s">
        <v>3699</v>
      </c>
      <c r="AG853" s="29"/>
      <c r="AH853" s="29" t="s">
        <v>3699</v>
      </c>
      <c r="AI853" s="29" t="s">
        <v>3699</v>
      </c>
      <c r="AJ853" s="29" t="s">
        <v>3699</v>
      </c>
      <c r="AK853" s="29" t="s">
        <v>3699</v>
      </c>
      <c r="AL853" s="29" t="s">
        <v>3699</v>
      </c>
      <c r="AM853" s="29" t="s">
        <v>3699</v>
      </c>
      <c r="AN853" s="29" t="s">
        <v>3699</v>
      </c>
      <c r="AO853" s="29" t="s">
        <v>3699</v>
      </c>
      <c r="AP853" s="29" t="s">
        <v>3699</v>
      </c>
      <c r="AQ853" s="29" t="s">
        <v>3699</v>
      </c>
      <c r="AR853" s="29" t="s">
        <v>3699</v>
      </c>
      <c r="AS853" s="29" t="s">
        <v>3699</v>
      </c>
    </row>
    <row r="854" spans="1:45" ht="15" thickBot="1">
      <c r="A854" s="41" t="s">
        <v>162</v>
      </c>
      <c r="B854" s="41" t="s">
        <v>2353</v>
      </c>
      <c r="C854" s="16" t="s">
        <v>14</v>
      </c>
      <c r="D854" s="17" t="s">
        <v>12</v>
      </c>
      <c r="E854" s="42" t="s">
        <v>3632</v>
      </c>
      <c r="F854" s="19" t="s">
        <v>12</v>
      </c>
      <c r="G854" s="20" t="s">
        <v>12</v>
      </c>
      <c r="H854" s="21" t="s">
        <v>12</v>
      </c>
      <c r="I854" s="21" t="s">
        <v>12</v>
      </c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  <c r="AO854" s="21"/>
      <c r="AP854" s="21"/>
      <c r="AQ854" s="21"/>
      <c r="AR854" s="21"/>
      <c r="AS854" s="21"/>
    </row>
    <row r="855" spans="1:45" ht="15.75" thickBot="1">
      <c r="A855" s="23" t="s">
        <v>163</v>
      </c>
      <c r="B855" s="24" t="s">
        <v>2354</v>
      </c>
      <c r="C855" s="39" t="s">
        <v>15</v>
      </c>
      <c r="D855" s="49" t="s">
        <v>17</v>
      </c>
      <c r="E855" s="17" t="s">
        <v>3632</v>
      </c>
      <c r="F855" s="16" t="s">
        <v>3633</v>
      </c>
      <c r="G855" s="19">
        <v>300</v>
      </c>
      <c r="H855" s="20" t="s">
        <v>3674</v>
      </c>
      <c r="I855" s="21" t="s">
        <v>3675</v>
      </c>
      <c r="J855" s="21"/>
      <c r="K855" s="29" t="s">
        <v>3699</v>
      </c>
      <c r="L855" s="29" t="s">
        <v>3699</v>
      </c>
      <c r="M855" s="29" t="s">
        <v>3699</v>
      </c>
      <c r="N855" s="29" t="s">
        <v>3699</v>
      </c>
      <c r="O855" s="29" t="s">
        <v>3699</v>
      </c>
      <c r="P855" s="29" t="s">
        <v>3699</v>
      </c>
      <c r="Q855" s="29" t="s">
        <v>3699</v>
      </c>
      <c r="R855" s="29" t="s">
        <v>3699</v>
      </c>
      <c r="S855" s="29" t="s">
        <v>3699</v>
      </c>
      <c r="T855" s="29" t="s">
        <v>3699</v>
      </c>
      <c r="U855" s="29" t="s">
        <v>3699</v>
      </c>
      <c r="V855" s="29" t="s">
        <v>3699</v>
      </c>
      <c r="W855" s="29" t="s">
        <v>3699</v>
      </c>
      <c r="X855" s="29" t="s">
        <v>3699</v>
      </c>
      <c r="Y855" s="29" t="s">
        <v>3699</v>
      </c>
      <c r="Z855" s="29" t="s">
        <v>3699</v>
      </c>
      <c r="AA855" s="29" t="s">
        <v>3699</v>
      </c>
      <c r="AB855" s="29" t="s">
        <v>3699</v>
      </c>
      <c r="AC855" s="29" t="s">
        <v>3699</v>
      </c>
      <c r="AD855" s="29" t="s">
        <v>3699</v>
      </c>
      <c r="AE855" s="29" t="s">
        <v>3699</v>
      </c>
      <c r="AF855" s="29" t="s">
        <v>3699</v>
      </c>
      <c r="AG855" s="29"/>
      <c r="AH855" s="29" t="s">
        <v>3699</v>
      </c>
      <c r="AI855" s="29" t="s">
        <v>3699</v>
      </c>
      <c r="AJ855" s="29" t="s">
        <v>3699</v>
      </c>
      <c r="AK855" s="29" t="s">
        <v>3699</v>
      </c>
      <c r="AL855" s="29" t="s">
        <v>3699</v>
      </c>
      <c r="AM855" s="29" t="s">
        <v>3699</v>
      </c>
      <c r="AN855" s="29" t="s">
        <v>3699</v>
      </c>
      <c r="AO855" s="29" t="s">
        <v>3699</v>
      </c>
      <c r="AP855" s="29" t="s">
        <v>3699</v>
      </c>
      <c r="AQ855" s="29" t="s">
        <v>3699</v>
      </c>
      <c r="AR855" s="29" t="s">
        <v>3699</v>
      </c>
      <c r="AS855" s="29" t="s">
        <v>3699</v>
      </c>
    </row>
    <row r="856" spans="1:45" ht="15.75" thickBot="1">
      <c r="A856" s="23" t="s">
        <v>164</v>
      </c>
      <c r="B856" s="24" t="s">
        <v>2355</v>
      </c>
      <c r="C856" s="39" t="s">
        <v>15</v>
      </c>
      <c r="D856" s="49" t="s">
        <v>17</v>
      </c>
      <c r="E856" s="17" t="s">
        <v>3632</v>
      </c>
      <c r="F856" s="16" t="s">
        <v>3633</v>
      </c>
      <c r="G856" s="19">
        <v>300</v>
      </c>
      <c r="H856" s="20" t="s">
        <v>3674</v>
      </c>
      <c r="I856" s="21" t="s">
        <v>3675</v>
      </c>
      <c r="J856" s="21"/>
      <c r="K856" s="29" t="s">
        <v>3699</v>
      </c>
      <c r="L856" s="29" t="s">
        <v>3699</v>
      </c>
      <c r="M856" s="29" t="s">
        <v>3699</v>
      </c>
      <c r="N856" s="29" t="s">
        <v>3699</v>
      </c>
      <c r="O856" s="29" t="s">
        <v>3699</v>
      </c>
      <c r="P856" s="29" t="s">
        <v>3699</v>
      </c>
      <c r="Q856" s="29" t="s">
        <v>3699</v>
      </c>
      <c r="R856" s="29" t="s">
        <v>3699</v>
      </c>
      <c r="S856" s="29" t="s">
        <v>3699</v>
      </c>
      <c r="T856" s="29" t="s">
        <v>3699</v>
      </c>
      <c r="U856" s="29" t="s">
        <v>3699</v>
      </c>
      <c r="V856" s="29" t="s">
        <v>3699</v>
      </c>
      <c r="W856" s="29" t="s">
        <v>3699</v>
      </c>
      <c r="X856" s="29" t="s">
        <v>3699</v>
      </c>
      <c r="Y856" s="29" t="s">
        <v>3699</v>
      </c>
      <c r="Z856" s="29" t="s">
        <v>3699</v>
      </c>
      <c r="AA856" s="29" t="s">
        <v>3699</v>
      </c>
      <c r="AB856" s="29" t="s">
        <v>3699</v>
      </c>
      <c r="AC856" s="29" t="s">
        <v>3699</v>
      </c>
      <c r="AD856" s="29" t="s">
        <v>3699</v>
      </c>
      <c r="AE856" s="29" t="s">
        <v>3699</v>
      </c>
      <c r="AF856" s="29" t="s">
        <v>3699</v>
      </c>
      <c r="AG856" s="29"/>
      <c r="AH856" s="29" t="s">
        <v>3699</v>
      </c>
      <c r="AI856" s="29" t="s">
        <v>3699</v>
      </c>
      <c r="AJ856" s="29" t="s">
        <v>3699</v>
      </c>
      <c r="AK856" s="29" t="s">
        <v>3699</v>
      </c>
      <c r="AL856" s="29" t="s">
        <v>3699</v>
      </c>
      <c r="AM856" s="29" t="s">
        <v>3699</v>
      </c>
      <c r="AN856" s="29" t="s">
        <v>3699</v>
      </c>
      <c r="AO856" s="29" t="s">
        <v>3699</v>
      </c>
      <c r="AP856" s="29" t="s">
        <v>3699</v>
      </c>
      <c r="AQ856" s="29" t="s">
        <v>3699</v>
      </c>
      <c r="AR856" s="29" t="s">
        <v>3699</v>
      </c>
      <c r="AS856" s="29" t="s">
        <v>3699</v>
      </c>
    </row>
    <row r="857" spans="1:45" ht="15.75" thickBot="1">
      <c r="A857" s="23" t="s">
        <v>165</v>
      </c>
      <c r="B857" s="24" t="s">
        <v>2356</v>
      </c>
      <c r="C857" s="39" t="s">
        <v>15</v>
      </c>
      <c r="D857" s="49" t="s">
        <v>17</v>
      </c>
      <c r="E857" s="17" t="s">
        <v>3632</v>
      </c>
      <c r="F857" s="16" t="s">
        <v>3633</v>
      </c>
      <c r="G857" s="19">
        <v>300</v>
      </c>
      <c r="H857" s="20" t="s">
        <v>3674</v>
      </c>
      <c r="I857" s="21" t="s">
        <v>3675</v>
      </c>
      <c r="J857" s="21"/>
      <c r="K857" s="29" t="s">
        <v>3699</v>
      </c>
      <c r="L857" s="29" t="s">
        <v>3699</v>
      </c>
      <c r="M857" s="29" t="s">
        <v>3699</v>
      </c>
      <c r="N857" s="29" t="s">
        <v>3699</v>
      </c>
      <c r="O857" s="29" t="s">
        <v>3699</v>
      </c>
      <c r="P857" s="29" t="s">
        <v>3699</v>
      </c>
      <c r="Q857" s="29" t="s">
        <v>3699</v>
      </c>
      <c r="R857" s="29" t="s">
        <v>3699</v>
      </c>
      <c r="S857" s="29" t="s">
        <v>3699</v>
      </c>
      <c r="T857" s="29" t="s">
        <v>3699</v>
      </c>
      <c r="U857" s="29" t="s">
        <v>3699</v>
      </c>
      <c r="V857" s="29" t="s">
        <v>3699</v>
      </c>
      <c r="W857" s="29" t="s">
        <v>3699</v>
      </c>
      <c r="X857" s="29" t="s">
        <v>3699</v>
      </c>
      <c r="Y857" s="29" t="s">
        <v>3699</v>
      </c>
      <c r="Z857" s="29" t="s">
        <v>3699</v>
      </c>
      <c r="AA857" s="29" t="s">
        <v>3699</v>
      </c>
      <c r="AB857" s="29" t="s">
        <v>3699</v>
      </c>
      <c r="AC857" s="29" t="s">
        <v>3699</v>
      </c>
      <c r="AD857" s="29" t="s">
        <v>3699</v>
      </c>
      <c r="AE857" s="29" t="s">
        <v>3699</v>
      </c>
      <c r="AF857" s="29" t="s">
        <v>3699</v>
      </c>
      <c r="AG857" s="29"/>
      <c r="AH857" s="29" t="s">
        <v>3699</v>
      </c>
      <c r="AI857" s="29" t="s">
        <v>3699</v>
      </c>
      <c r="AJ857" s="29" t="s">
        <v>3699</v>
      </c>
      <c r="AK857" s="29" t="s">
        <v>3699</v>
      </c>
      <c r="AL857" s="29" t="s">
        <v>3699</v>
      </c>
      <c r="AM857" s="29" t="s">
        <v>3699</v>
      </c>
      <c r="AN857" s="29" t="s">
        <v>3699</v>
      </c>
      <c r="AO857" s="29" t="s">
        <v>3699</v>
      </c>
      <c r="AP857" s="29" t="s">
        <v>3699</v>
      </c>
      <c r="AQ857" s="29" t="s">
        <v>3699</v>
      </c>
      <c r="AR857" s="29" t="s">
        <v>3699</v>
      </c>
      <c r="AS857" s="29" t="s">
        <v>3699</v>
      </c>
    </row>
    <row r="858" spans="1:45" ht="15.75" thickBot="1">
      <c r="A858" s="23" t="s">
        <v>2357</v>
      </c>
      <c r="B858" s="24" t="s">
        <v>2358</v>
      </c>
      <c r="C858" s="39" t="s">
        <v>15</v>
      </c>
      <c r="D858" s="49" t="s">
        <v>17</v>
      </c>
      <c r="E858" s="17" t="s">
        <v>3632</v>
      </c>
      <c r="F858" s="16" t="s">
        <v>3633</v>
      </c>
      <c r="G858" s="19">
        <v>300</v>
      </c>
      <c r="H858" s="20" t="s">
        <v>3674</v>
      </c>
      <c r="I858" s="21" t="s">
        <v>3675</v>
      </c>
      <c r="J858" s="21"/>
      <c r="K858" s="29" t="s">
        <v>3699</v>
      </c>
      <c r="L858" s="29" t="s">
        <v>3699</v>
      </c>
      <c r="M858" s="29" t="s">
        <v>3699</v>
      </c>
      <c r="N858" s="29" t="s">
        <v>3699</v>
      </c>
      <c r="O858" s="29" t="s">
        <v>3699</v>
      </c>
      <c r="P858" s="29" t="s">
        <v>3699</v>
      </c>
      <c r="Q858" s="29" t="s">
        <v>3699</v>
      </c>
      <c r="R858" s="29" t="s">
        <v>3699</v>
      </c>
      <c r="S858" s="29" t="s">
        <v>3699</v>
      </c>
      <c r="T858" s="29" t="s">
        <v>3699</v>
      </c>
      <c r="U858" s="29" t="s">
        <v>3699</v>
      </c>
      <c r="V858" s="29" t="s">
        <v>3699</v>
      </c>
      <c r="W858" s="29" t="s">
        <v>3699</v>
      </c>
      <c r="X858" s="29" t="s">
        <v>3699</v>
      </c>
      <c r="Y858" s="29" t="s">
        <v>3699</v>
      </c>
      <c r="Z858" s="29" t="s">
        <v>3699</v>
      </c>
      <c r="AA858" s="29" t="s">
        <v>3699</v>
      </c>
      <c r="AB858" s="29" t="s">
        <v>3699</v>
      </c>
      <c r="AC858" s="29" t="s">
        <v>3699</v>
      </c>
      <c r="AD858" s="29" t="s">
        <v>3699</v>
      </c>
      <c r="AE858" s="29" t="s">
        <v>3699</v>
      </c>
      <c r="AF858" s="29" t="s">
        <v>3699</v>
      </c>
      <c r="AG858" s="29"/>
      <c r="AH858" s="29" t="s">
        <v>3699</v>
      </c>
      <c r="AI858" s="29" t="s">
        <v>3699</v>
      </c>
      <c r="AJ858" s="29" t="s">
        <v>3699</v>
      </c>
      <c r="AK858" s="29" t="s">
        <v>3699</v>
      </c>
      <c r="AL858" s="29" t="s">
        <v>3699</v>
      </c>
      <c r="AM858" s="29" t="s">
        <v>3699</v>
      </c>
      <c r="AN858" s="29" t="s">
        <v>3699</v>
      </c>
      <c r="AO858" s="29" t="s">
        <v>3699</v>
      </c>
      <c r="AP858" s="29" t="s">
        <v>3699</v>
      </c>
      <c r="AQ858" s="29" t="s">
        <v>3699</v>
      </c>
      <c r="AR858" s="29" t="s">
        <v>3699</v>
      </c>
      <c r="AS858" s="29" t="s">
        <v>3699</v>
      </c>
    </row>
    <row r="859" spans="1:45" ht="15.75" thickBot="1">
      <c r="A859" s="23" t="s">
        <v>2359</v>
      </c>
      <c r="B859" s="24" t="s">
        <v>2360</v>
      </c>
      <c r="C859" s="39" t="s">
        <v>15</v>
      </c>
      <c r="D859" s="49" t="s">
        <v>17</v>
      </c>
      <c r="E859" s="17" t="s">
        <v>3632</v>
      </c>
      <c r="F859" s="16" t="s">
        <v>3633</v>
      </c>
      <c r="G859" s="19">
        <v>300</v>
      </c>
      <c r="H859" s="20" t="s">
        <v>3674</v>
      </c>
      <c r="I859" s="21" t="s">
        <v>3675</v>
      </c>
      <c r="J859" s="21"/>
      <c r="K859" s="29" t="s">
        <v>3699</v>
      </c>
      <c r="L859" s="29" t="s">
        <v>3699</v>
      </c>
      <c r="M859" s="29" t="s">
        <v>3699</v>
      </c>
      <c r="N859" s="29" t="s">
        <v>3699</v>
      </c>
      <c r="O859" s="29" t="s">
        <v>3699</v>
      </c>
      <c r="P859" s="29" t="s">
        <v>3699</v>
      </c>
      <c r="Q859" s="29" t="s">
        <v>3699</v>
      </c>
      <c r="R859" s="29" t="s">
        <v>3699</v>
      </c>
      <c r="S859" s="29" t="s">
        <v>3699</v>
      </c>
      <c r="T859" s="29" t="s">
        <v>3699</v>
      </c>
      <c r="U859" s="29" t="s">
        <v>3699</v>
      </c>
      <c r="V859" s="29" t="s">
        <v>3699</v>
      </c>
      <c r="W859" s="29" t="s">
        <v>3699</v>
      </c>
      <c r="X859" s="29" t="s">
        <v>3699</v>
      </c>
      <c r="Y859" s="29" t="s">
        <v>3699</v>
      </c>
      <c r="Z859" s="29" t="s">
        <v>3699</v>
      </c>
      <c r="AA859" s="29" t="s">
        <v>3699</v>
      </c>
      <c r="AB859" s="29" t="s">
        <v>3699</v>
      </c>
      <c r="AC859" s="29" t="s">
        <v>3699</v>
      </c>
      <c r="AD859" s="29" t="s">
        <v>3699</v>
      </c>
      <c r="AE859" s="29" t="s">
        <v>3699</v>
      </c>
      <c r="AF859" s="29" t="s">
        <v>3699</v>
      </c>
      <c r="AG859" s="29"/>
      <c r="AH859" s="29" t="s">
        <v>3699</v>
      </c>
      <c r="AI859" s="29" t="s">
        <v>3699</v>
      </c>
      <c r="AJ859" s="29" t="s">
        <v>3699</v>
      </c>
      <c r="AK859" s="29" t="s">
        <v>3699</v>
      </c>
      <c r="AL859" s="29" t="s">
        <v>3699</v>
      </c>
      <c r="AM859" s="29" t="s">
        <v>3699</v>
      </c>
      <c r="AN859" s="29" t="s">
        <v>3699</v>
      </c>
      <c r="AO859" s="29" t="s">
        <v>3699</v>
      </c>
      <c r="AP859" s="29" t="s">
        <v>3699</v>
      </c>
      <c r="AQ859" s="29" t="s">
        <v>3699</v>
      </c>
      <c r="AR859" s="29" t="s">
        <v>3699</v>
      </c>
      <c r="AS859" s="29" t="s">
        <v>3699</v>
      </c>
    </row>
    <row r="860" spans="1:45" ht="15.75" thickBot="1">
      <c r="A860" s="23" t="s">
        <v>2361</v>
      </c>
      <c r="B860" s="24" t="s">
        <v>2362</v>
      </c>
      <c r="C860" s="39" t="s">
        <v>15</v>
      </c>
      <c r="D860" s="49" t="s">
        <v>17</v>
      </c>
      <c r="E860" s="17" t="s">
        <v>3632</v>
      </c>
      <c r="F860" s="16" t="s">
        <v>3633</v>
      </c>
      <c r="G860" s="19">
        <v>300</v>
      </c>
      <c r="H860" s="20" t="s">
        <v>3674</v>
      </c>
      <c r="I860" s="21" t="s">
        <v>3675</v>
      </c>
      <c r="J860" s="21"/>
      <c r="K860" s="29" t="s">
        <v>3699</v>
      </c>
      <c r="L860" s="29" t="s">
        <v>3699</v>
      </c>
      <c r="M860" s="29" t="s">
        <v>3699</v>
      </c>
      <c r="N860" s="29" t="s">
        <v>3699</v>
      </c>
      <c r="O860" s="29" t="s">
        <v>3699</v>
      </c>
      <c r="P860" s="29" t="s">
        <v>3699</v>
      </c>
      <c r="Q860" s="29" t="s">
        <v>3699</v>
      </c>
      <c r="R860" s="29" t="s">
        <v>3699</v>
      </c>
      <c r="S860" s="29" t="s">
        <v>3699</v>
      </c>
      <c r="T860" s="29" t="s">
        <v>3699</v>
      </c>
      <c r="U860" s="29" t="s">
        <v>3699</v>
      </c>
      <c r="V860" s="29" t="s">
        <v>3699</v>
      </c>
      <c r="W860" s="29" t="s">
        <v>3699</v>
      </c>
      <c r="X860" s="29" t="s">
        <v>3699</v>
      </c>
      <c r="Y860" s="29" t="s">
        <v>3699</v>
      </c>
      <c r="Z860" s="29" t="s">
        <v>3699</v>
      </c>
      <c r="AA860" s="29" t="s">
        <v>3699</v>
      </c>
      <c r="AB860" s="29" t="s">
        <v>3699</v>
      </c>
      <c r="AC860" s="29" t="s">
        <v>3699</v>
      </c>
      <c r="AD860" s="29" t="s">
        <v>3699</v>
      </c>
      <c r="AE860" s="29" t="s">
        <v>3699</v>
      </c>
      <c r="AF860" s="29" t="s">
        <v>3699</v>
      </c>
      <c r="AG860" s="29"/>
      <c r="AH860" s="29" t="s">
        <v>3699</v>
      </c>
      <c r="AI860" s="29" t="s">
        <v>3699</v>
      </c>
      <c r="AJ860" s="29" t="s">
        <v>3699</v>
      </c>
      <c r="AK860" s="29" t="s">
        <v>3699</v>
      </c>
      <c r="AL860" s="29" t="s">
        <v>3699</v>
      </c>
      <c r="AM860" s="29" t="s">
        <v>3699</v>
      </c>
      <c r="AN860" s="29" t="s">
        <v>3699</v>
      </c>
      <c r="AO860" s="29" t="s">
        <v>3699</v>
      </c>
      <c r="AP860" s="29" t="s">
        <v>3699</v>
      </c>
      <c r="AQ860" s="29" t="s">
        <v>3699</v>
      </c>
      <c r="AR860" s="29" t="s">
        <v>3699</v>
      </c>
      <c r="AS860" s="29" t="s">
        <v>3699</v>
      </c>
    </row>
    <row r="861" spans="1:45" ht="15.75" thickBot="1">
      <c r="A861" s="23" t="s">
        <v>2363</v>
      </c>
      <c r="B861" s="24" t="s">
        <v>2364</v>
      </c>
      <c r="C861" s="39" t="s">
        <v>15</v>
      </c>
      <c r="D861" s="49" t="s">
        <v>17</v>
      </c>
      <c r="E861" s="17" t="s">
        <v>3632</v>
      </c>
      <c r="F861" s="16" t="s">
        <v>3633</v>
      </c>
      <c r="G861" s="19">
        <v>300</v>
      </c>
      <c r="H861" s="20" t="s">
        <v>3674</v>
      </c>
      <c r="I861" s="21" t="s">
        <v>3675</v>
      </c>
      <c r="J861" s="21"/>
      <c r="K861" s="29" t="s">
        <v>3699</v>
      </c>
      <c r="L861" s="29" t="s">
        <v>3699</v>
      </c>
      <c r="M861" s="29" t="s">
        <v>3699</v>
      </c>
      <c r="N861" s="29" t="s">
        <v>3699</v>
      </c>
      <c r="O861" s="29" t="s">
        <v>3699</v>
      </c>
      <c r="P861" s="29" t="s">
        <v>3699</v>
      </c>
      <c r="Q861" s="29" t="s">
        <v>3699</v>
      </c>
      <c r="R861" s="29" t="s">
        <v>3699</v>
      </c>
      <c r="S861" s="29" t="s">
        <v>3699</v>
      </c>
      <c r="T861" s="29" t="s">
        <v>3699</v>
      </c>
      <c r="U861" s="29" t="s">
        <v>3699</v>
      </c>
      <c r="V861" s="29" t="s">
        <v>3699</v>
      </c>
      <c r="W861" s="29" t="s">
        <v>3699</v>
      </c>
      <c r="X861" s="29" t="s">
        <v>3699</v>
      </c>
      <c r="Y861" s="29" t="s">
        <v>3699</v>
      </c>
      <c r="Z861" s="29" t="s">
        <v>3699</v>
      </c>
      <c r="AA861" s="29" t="s">
        <v>3699</v>
      </c>
      <c r="AB861" s="29" t="s">
        <v>3699</v>
      </c>
      <c r="AC861" s="29" t="s">
        <v>3699</v>
      </c>
      <c r="AD861" s="29" t="s">
        <v>3699</v>
      </c>
      <c r="AE861" s="29" t="s">
        <v>3699</v>
      </c>
      <c r="AF861" s="29" t="s">
        <v>3699</v>
      </c>
      <c r="AG861" s="29"/>
      <c r="AH861" s="29" t="s">
        <v>3699</v>
      </c>
      <c r="AI861" s="29" t="s">
        <v>3699</v>
      </c>
      <c r="AJ861" s="29" t="s">
        <v>3699</v>
      </c>
      <c r="AK861" s="29" t="s">
        <v>3699</v>
      </c>
      <c r="AL861" s="29" t="s">
        <v>3699</v>
      </c>
      <c r="AM861" s="29" t="s">
        <v>3699</v>
      </c>
      <c r="AN861" s="29" t="s">
        <v>3699</v>
      </c>
      <c r="AO861" s="29" t="s">
        <v>3699</v>
      </c>
      <c r="AP861" s="29" t="s">
        <v>3699</v>
      </c>
      <c r="AQ861" s="29" t="s">
        <v>3699</v>
      </c>
      <c r="AR861" s="29" t="s">
        <v>3699</v>
      </c>
      <c r="AS861" s="29" t="s">
        <v>3699</v>
      </c>
    </row>
    <row r="862" spans="1:45" ht="15.75" thickBot="1">
      <c r="A862" s="23" t="s">
        <v>2365</v>
      </c>
      <c r="B862" s="24" t="s">
        <v>2366</v>
      </c>
      <c r="C862" s="39" t="s">
        <v>15</v>
      </c>
      <c r="D862" s="49" t="s">
        <v>17</v>
      </c>
      <c r="E862" s="17" t="s">
        <v>3632</v>
      </c>
      <c r="F862" s="16" t="s">
        <v>3633</v>
      </c>
      <c r="G862" s="19">
        <v>300</v>
      </c>
      <c r="H862" s="20" t="s">
        <v>3674</v>
      </c>
      <c r="I862" s="21" t="s">
        <v>3675</v>
      </c>
      <c r="J862" s="21"/>
      <c r="K862" s="29" t="s">
        <v>3699</v>
      </c>
      <c r="L862" s="29" t="s">
        <v>3699</v>
      </c>
      <c r="M862" s="29" t="s">
        <v>3699</v>
      </c>
      <c r="N862" s="29" t="s">
        <v>3699</v>
      </c>
      <c r="O862" s="29" t="s">
        <v>3699</v>
      </c>
      <c r="P862" s="29" t="s">
        <v>3699</v>
      </c>
      <c r="Q862" s="29" t="s">
        <v>3699</v>
      </c>
      <c r="R862" s="29" t="s">
        <v>3699</v>
      </c>
      <c r="S862" s="29" t="s">
        <v>3699</v>
      </c>
      <c r="T862" s="29" t="s">
        <v>3699</v>
      </c>
      <c r="U862" s="29" t="s">
        <v>3699</v>
      </c>
      <c r="V862" s="29" t="s">
        <v>3699</v>
      </c>
      <c r="W862" s="29" t="s">
        <v>3699</v>
      </c>
      <c r="X862" s="29" t="s">
        <v>3699</v>
      </c>
      <c r="Y862" s="29" t="s">
        <v>3699</v>
      </c>
      <c r="Z862" s="29" t="s">
        <v>3699</v>
      </c>
      <c r="AA862" s="29" t="s">
        <v>3699</v>
      </c>
      <c r="AB862" s="29" t="s">
        <v>3699</v>
      </c>
      <c r="AC862" s="29" t="s">
        <v>3699</v>
      </c>
      <c r="AD862" s="29" t="s">
        <v>3699</v>
      </c>
      <c r="AE862" s="29" t="s">
        <v>3699</v>
      </c>
      <c r="AF862" s="29" t="s">
        <v>3699</v>
      </c>
      <c r="AG862" s="29"/>
      <c r="AH862" s="29" t="s">
        <v>3699</v>
      </c>
      <c r="AI862" s="29" t="s">
        <v>3699</v>
      </c>
      <c r="AJ862" s="29" t="s">
        <v>3699</v>
      </c>
      <c r="AK862" s="29" t="s">
        <v>3699</v>
      </c>
      <c r="AL862" s="29" t="s">
        <v>3699</v>
      </c>
      <c r="AM862" s="29" t="s">
        <v>3699</v>
      </c>
      <c r="AN862" s="29" t="s">
        <v>3699</v>
      </c>
      <c r="AO862" s="29" t="s">
        <v>3699</v>
      </c>
      <c r="AP862" s="29" t="s">
        <v>3699</v>
      </c>
      <c r="AQ862" s="29" t="s">
        <v>3699</v>
      </c>
      <c r="AR862" s="29" t="s">
        <v>3699</v>
      </c>
      <c r="AS862" s="29" t="s">
        <v>3699</v>
      </c>
    </row>
    <row r="863" spans="1:45" ht="15" thickBot="1">
      <c r="A863" s="41" t="s">
        <v>2367</v>
      </c>
      <c r="B863" s="41" t="s">
        <v>2368</v>
      </c>
      <c r="C863" s="16" t="s">
        <v>14</v>
      </c>
      <c r="D863" s="17" t="s">
        <v>12</v>
      </c>
      <c r="E863" s="42" t="s">
        <v>3632</v>
      </c>
      <c r="F863" s="19" t="s">
        <v>12</v>
      </c>
      <c r="G863" s="20" t="s">
        <v>12</v>
      </c>
      <c r="H863" s="21" t="s">
        <v>12</v>
      </c>
      <c r="I863" s="21" t="s">
        <v>12</v>
      </c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  <c r="AP863" s="21"/>
      <c r="AQ863" s="21"/>
      <c r="AR863" s="21"/>
      <c r="AS863" s="21"/>
    </row>
    <row r="864" spans="1:45" ht="15.75" thickBot="1">
      <c r="A864" s="23" t="s">
        <v>2369</v>
      </c>
      <c r="B864" s="24" t="s">
        <v>2370</v>
      </c>
      <c r="C864" s="39" t="s">
        <v>15</v>
      </c>
      <c r="D864" s="49" t="s">
        <v>17</v>
      </c>
      <c r="E864" s="17" t="s">
        <v>3632</v>
      </c>
      <c r="F864" s="16" t="s">
        <v>3682</v>
      </c>
      <c r="G864" s="19">
        <v>300</v>
      </c>
      <c r="H864" s="20" t="s">
        <v>3674</v>
      </c>
      <c r="I864" s="21" t="s">
        <v>3675</v>
      </c>
      <c r="J864" s="21"/>
      <c r="K864" s="29" t="s">
        <v>3699</v>
      </c>
      <c r="L864" s="29" t="s">
        <v>3699</v>
      </c>
      <c r="M864" s="29" t="s">
        <v>3699</v>
      </c>
      <c r="N864" s="29" t="s">
        <v>3699</v>
      </c>
      <c r="O864" s="29" t="s">
        <v>3699</v>
      </c>
      <c r="P864" s="29" t="s">
        <v>3699</v>
      </c>
      <c r="Q864" s="29" t="s">
        <v>3699</v>
      </c>
      <c r="R864" s="29" t="s">
        <v>3699</v>
      </c>
      <c r="S864" s="29" t="s">
        <v>3699</v>
      </c>
      <c r="T864" s="29" t="s">
        <v>3699</v>
      </c>
      <c r="U864" s="29" t="s">
        <v>3699</v>
      </c>
      <c r="V864" s="29" t="s">
        <v>3699</v>
      </c>
      <c r="W864" s="29" t="s">
        <v>3699</v>
      </c>
      <c r="X864" s="29" t="s">
        <v>3699</v>
      </c>
      <c r="Y864" s="29" t="s">
        <v>3699</v>
      </c>
      <c r="Z864" s="29" t="s">
        <v>3699</v>
      </c>
      <c r="AA864" s="29" t="s">
        <v>3699</v>
      </c>
      <c r="AB864" s="29" t="s">
        <v>3699</v>
      </c>
      <c r="AC864" s="29" t="s">
        <v>3699</v>
      </c>
      <c r="AD864" s="29" t="s">
        <v>3699</v>
      </c>
      <c r="AE864" s="29" t="s">
        <v>3699</v>
      </c>
      <c r="AF864" s="29" t="s">
        <v>3699</v>
      </c>
      <c r="AG864" s="29"/>
      <c r="AH864" s="29" t="s">
        <v>3699</v>
      </c>
      <c r="AI864" s="29" t="s">
        <v>3699</v>
      </c>
      <c r="AJ864" s="29" t="s">
        <v>3699</v>
      </c>
      <c r="AK864" s="29" t="s">
        <v>3699</v>
      </c>
      <c r="AL864" s="29" t="s">
        <v>3699</v>
      </c>
      <c r="AM864" s="29" t="s">
        <v>3699</v>
      </c>
      <c r="AN864" s="29" t="s">
        <v>3699</v>
      </c>
      <c r="AO864" s="29" t="s">
        <v>3699</v>
      </c>
      <c r="AP864" s="29" t="s">
        <v>3699</v>
      </c>
      <c r="AQ864" s="29" t="s">
        <v>3699</v>
      </c>
      <c r="AR864" s="29" t="s">
        <v>3699</v>
      </c>
      <c r="AS864" s="29" t="s">
        <v>3699</v>
      </c>
    </row>
    <row r="865" spans="1:45" ht="15.75" thickBot="1">
      <c r="A865" s="23" t="s">
        <v>2371</v>
      </c>
      <c r="B865" s="24" t="s">
        <v>2372</v>
      </c>
      <c r="C865" s="39" t="s">
        <v>15</v>
      </c>
      <c r="D865" s="49" t="s">
        <v>17</v>
      </c>
      <c r="E865" s="17" t="s">
        <v>3632</v>
      </c>
      <c r="F865" s="16" t="s">
        <v>3682</v>
      </c>
      <c r="G865" s="19">
        <v>300</v>
      </c>
      <c r="H865" s="20" t="s">
        <v>3674</v>
      </c>
      <c r="I865" s="21" t="s">
        <v>3675</v>
      </c>
      <c r="J865" s="21"/>
      <c r="K865" s="29" t="s">
        <v>3699</v>
      </c>
      <c r="L865" s="29" t="s">
        <v>3699</v>
      </c>
      <c r="M865" s="29" t="s">
        <v>3699</v>
      </c>
      <c r="N865" s="29" t="s">
        <v>3699</v>
      </c>
      <c r="O865" s="29" t="s">
        <v>3699</v>
      </c>
      <c r="P865" s="29" t="s">
        <v>3699</v>
      </c>
      <c r="Q865" s="29" t="s">
        <v>3699</v>
      </c>
      <c r="R865" s="29" t="s">
        <v>3699</v>
      </c>
      <c r="S865" s="29" t="s">
        <v>3699</v>
      </c>
      <c r="T865" s="29" t="s">
        <v>3699</v>
      </c>
      <c r="U865" s="29" t="s">
        <v>3699</v>
      </c>
      <c r="V865" s="29" t="s">
        <v>3699</v>
      </c>
      <c r="W865" s="29" t="s">
        <v>3699</v>
      </c>
      <c r="X865" s="29" t="s">
        <v>3699</v>
      </c>
      <c r="Y865" s="29" t="s">
        <v>3699</v>
      </c>
      <c r="Z865" s="29" t="s">
        <v>3699</v>
      </c>
      <c r="AA865" s="29" t="s">
        <v>3699</v>
      </c>
      <c r="AB865" s="29" t="s">
        <v>3699</v>
      </c>
      <c r="AC865" s="29" t="s">
        <v>3699</v>
      </c>
      <c r="AD865" s="29" t="s">
        <v>3699</v>
      </c>
      <c r="AE865" s="29" t="s">
        <v>3699</v>
      </c>
      <c r="AF865" s="29" t="s">
        <v>3699</v>
      </c>
      <c r="AG865" s="29"/>
      <c r="AH865" s="29" t="s">
        <v>3699</v>
      </c>
      <c r="AI865" s="29" t="s">
        <v>3699</v>
      </c>
      <c r="AJ865" s="29" t="s">
        <v>3699</v>
      </c>
      <c r="AK865" s="29" t="s">
        <v>3699</v>
      </c>
      <c r="AL865" s="29" t="s">
        <v>3699</v>
      </c>
      <c r="AM865" s="29" t="s">
        <v>3699</v>
      </c>
      <c r="AN865" s="29" t="s">
        <v>3699</v>
      </c>
      <c r="AO865" s="29" t="s">
        <v>3699</v>
      </c>
      <c r="AP865" s="29" t="s">
        <v>3699</v>
      </c>
      <c r="AQ865" s="29" t="s">
        <v>3699</v>
      </c>
      <c r="AR865" s="29" t="s">
        <v>3699</v>
      </c>
      <c r="AS865" s="29" t="s">
        <v>3699</v>
      </c>
    </row>
    <row r="866" spans="1:45" ht="15.75" thickBot="1">
      <c r="A866" s="23" t="s">
        <v>2373</v>
      </c>
      <c r="B866" s="24" t="s">
        <v>2374</v>
      </c>
      <c r="C866" s="39" t="s">
        <v>15</v>
      </c>
      <c r="D866" s="49" t="s">
        <v>17</v>
      </c>
      <c r="E866" s="17" t="s">
        <v>3632</v>
      </c>
      <c r="F866" s="16" t="s">
        <v>3682</v>
      </c>
      <c r="G866" s="19">
        <v>300</v>
      </c>
      <c r="H866" s="20" t="s">
        <v>3674</v>
      </c>
      <c r="I866" s="21" t="s">
        <v>3675</v>
      </c>
      <c r="J866" s="21"/>
      <c r="K866" s="29" t="s">
        <v>3699</v>
      </c>
      <c r="L866" s="29" t="s">
        <v>3699</v>
      </c>
      <c r="M866" s="29" t="s">
        <v>3699</v>
      </c>
      <c r="N866" s="29" t="s">
        <v>3699</v>
      </c>
      <c r="O866" s="29" t="s">
        <v>3699</v>
      </c>
      <c r="P866" s="29" t="s">
        <v>3699</v>
      </c>
      <c r="Q866" s="29" t="s">
        <v>3699</v>
      </c>
      <c r="R866" s="29" t="s">
        <v>3699</v>
      </c>
      <c r="S866" s="29" t="s">
        <v>3699</v>
      </c>
      <c r="T866" s="29" t="s">
        <v>3699</v>
      </c>
      <c r="U866" s="29" t="s">
        <v>3699</v>
      </c>
      <c r="V866" s="29" t="s">
        <v>3699</v>
      </c>
      <c r="W866" s="29" t="s">
        <v>3699</v>
      </c>
      <c r="X866" s="29" t="s">
        <v>3699</v>
      </c>
      <c r="Y866" s="29" t="s">
        <v>3699</v>
      </c>
      <c r="Z866" s="29" t="s">
        <v>3699</v>
      </c>
      <c r="AA866" s="29" t="s">
        <v>3699</v>
      </c>
      <c r="AB866" s="29" t="s">
        <v>3699</v>
      </c>
      <c r="AC866" s="29" t="s">
        <v>3699</v>
      </c>
      <c r="AD866" s="29" t="s">
        <v>3699</v>
      </c>
      <c r="AE866" s="29" t="s">
        <v>3699</v>
      </c>
      <c r="AF866" s="29" t="s">
        <v>3699</v>
      </c>
      <c r="AG866" s="29"/>
      <c r="AH866" s="29" t="s">
        <v>3699</v>
      </c>
      <c r="AI866" s="29" t="s">
        <v>3699</v>
      </c>
      <c r="AJ866" s="29" t="s">
        <v>3699</v>
      </c>
      <c r="AK866" s="29" t="s">
        <v>3699</v>
      </c>
      <c r="AL866" s="29" t="s">
        <v>3699</v>
      </c>
      <c r="AM866" s="29" t="s">
        <v>3699</v>
      </c>
      <c r="AN866" s="29" t="s">
        <v>3699</v>
      </c>
      <c r="AO866" s="29" t="s">
        <v>3699</v>
      </c>
      <c r="AP866" s="29" t="s">
        <v>3699</v>
      </c>
      <c r="AQ866" s="29" t="s">
        <v>3699</v>
      </c>
      <c r="AR866" s="29" t="s">
        <v>3699</v>
      </c>
      <c r="AS866" s="29" t="s">
        <v>3699</v>
      </c>
    </row>
    <row r="867" spans="1:45" ht="15.75" thickBot="1">
      <c r="A867" s="23" t="s">
        <v>2375</v>
      </c>
      <c r="B867" s="24" t="s">
        <v>2376</v>
      </c>
      <c r="C867" s="39" t="s">
        <v>15</v>
      </c>
      <c r="D867" s="49" t="s">
        <v>17</v>
      </c>
      <c r="E867" s="17" t="s">
        <v>3632</v>
      </c>
      <c r="F867" s="16" t="s">
        <v>3682</v>
      </c>
      <c r="G867" s="19">
        <v>300</v>
      </c>
      <c r="H867" s="20" t="s">
        <v>3674</v>
      </c>
      <c r="I867" s="21" t="s">
        <v>3675</v>
      </c>
      <c r="J867" s="21"/>
      <c r="K867" s="29" t="s">
        <v>3699</v>
      </c>
      <c r="L867" s="29" t="s">
        <v>3699</v>
      </c>
      <c r="M867" s="29" t="s">
        <v>3699</v>
      </c>
      <c r="N867" s="29" t="s">
        <v>3699</v>
      </c>
      <c r="O867" s="29" t="s">
        <v>3699</v>
      </c>
      <c r="P867" s="29" t="s">
        <v>3699</v>
      </c>
      <c r="Q867" s="29" t="s">
        <v>3699</v>
      </c>
      <c r="R867" s="29" t="s">
        <v>3699</v>
      </c>
      <c r="S867" s="29" t="s">
        <v>3699</v>
      </c>
      <c r="T867" s="29" t="s">
        <v>3699</v>
      </c>
      <c r="U867" s="29" t="s">
        <v>3699</v>
      </c>
      <c r="V867" s="29" t="s">
        <v>3699</v>
      </c>
      <c r="W867" s="29" t="s">
        <v>3699</v>
      </c>
      <c r="X867" s="29" t="s">
        <v>3699</v>
      </c>
      <c r="Y867" s="29" t="s">
        <v>3699</v>
      </c>
      <c r="Z867" s="29" t="s">
        <v>3699</v>
      </c>
      <c r="AA867" s="29" t="s">
        <v>3699</v>
      </c>
      <c r="AB867" s="29" t="s">
        <v>3699</v>
      </c>
      <c r="AC867" s="29" t="s">
        <v>3699</v>
      </c>
      <c r="AD867" s="29" t="s">
        <v>3699</v>
      </c>
      <c r="AE867" s="29" t="s">
        <v>3699</v>
      </c>
      <c r="AF867" s="29" t="s">
        <v>3699</v>
      </c>
      <c r="AG867" s="29"/>
      <c r="AH867" s="29" t="s">
        <v>3699</v>
      </c>
      <c r="AI867" s="29" t="s">
        <v>3699</v>
      </c>
      <c r="AJ867" s="29" t="s">
        <v>3699</v>
      </c>
      <c r="AK867" s="29" t="s">
        <v>3699</v>
      </c>
      <c r="AL867" s="29" t="s">
        <v>3699</v>
      </c>
      <c r="AM867" s="29" t="s">
        <v>3699</v>
      </c>
      <c r="AN867" s="29" t="s">
        <v>3699</v>
      </c>
      <c r="AO867" s="29" t="s">
        <v>3699</v>
      </c>
      <c r="AP867" s="29" t="s">
        <v>3699</v>
      </c>
      <c r="AQ867" s="29" t="s">
        <v>3699</v>
      </c>
      <c r="AR867" s="29" t="s">
        <v>3699</v>
      </c>
      <c r="AS867" s="29" t="s">
        <v>3699</v>
      </c>
    </row>
    <row r="868" spans="1:45" ht="15.75" thickBot="1">
      <c r="A868" s="23" t="s">
        <v>2377</v>
      </c>
      <c r="B868" s="24" t="s">
        <v>2378</v>
      </c>
      <c r="C868" s="39" t="s">
        <v>15</v>
      </c>
      <c r="D868" s="49" t="s">
        <v>17</v>
      </c>
      <c r="E868" s="17" t="s">
        <v>3632</v>
      </c>
      <c r="F868" s="16" t="s">
        <v>3682</v>
      </c>
      <c r="G868" s="19">
        <v>300</v>
      </c>
      <c r="H868" s="20" t="s">
        <v>3674</v>
      </c>
      <c r="I868" s="21" t="s">
        <v>3675</v>
      </c>
      <c r="J868" s="21"/>
      <c r="K868" s="29" t="s">
        <v>3699</v>
      </c>
      <c r="L868" s="29" t="s">
        <v>3699</v>
      </c>
      <c r="M868" s="29" t="s">
        <v>3699</v>
      </c>
      <c r="N868" s="29" t="s">
        <v>3699</v>
      </c>
      <c r="O868" s="29" t="s">
        <v>3699</v>
      </c>
      <c r="P868" s="29" t="s">
        <v>3699</v>
      </c>
      <c r="Q868" s="29" t="s">
        <v>3699</v>
      </c>
      <c r="R868" s="29" t="s">
        <v>3699</v>
      </c>
      <c r="S868" s="29" t="s">
        <v>3699</v>
      </c>
      <c r="T868" s="29" t="s">
        <v>3699</v>
      </c>
      <c r="U868" s="29" t="s">
        <v>3699</v>
      </c>
      <c r="V868" s="29" t="s">
        <v>3699</v>
      </c>
      <c r="W868" s="29" t="s">
        <v>3699</v>
      </c>
      <c r="X868" s="29" t="s">
        <v>3699</v>
      </c>
      <c r="Y868" s="29" t="s">
        <v>3699</v>
      </c>
      <c r="Z868" s="29" t="s">
        <v>3699</v>
      </c>
      <c r="AA868" s="29" t="s">
        <v>3699</v>
      </c>
      <c r="AB868" s="29" t="s">
        <v>3699</v>
      </c>
      <c r="AC868" s="29" t="s">
        <v>3699</v>
      </c>
      <c r="AD868" s="29" t="s">
        <v>3699</v>
      </c>
      <c r="AE868" s="29" t="s">
        <v>3699</v>
      </c>
      <c r="AF868" s="29" t="s">
        <v>3699</v>
      </c>
      <c r="AG868" s="29"/>
      <c r="AH868" s="29" t="s">
        <v>3699</v>
      </c>
      <c r="AI868" s="29" t="s">
        <v>3699</v>
      </c>
      <c r="AJ868" s="29" t="s">
        <v>3699</v>
      </c>
      <c r="AK868" s="29" t="s">
        <v>3699</v>
      </c>
      <c r="AL868" s="29" t="s">
        <v>3699</v>
      </c>
      <c r="AM868" s="29" t="s">
        <v>3699</v>
      </c>
      <c r="AN868" s="29" t="s">
        <v>3699</v>
      </c>
      <c r="AO868" s="29" t="s">
        <v>3699</v>
      </c>
      <c r="AP868" s="29" t="s">
        <v>3699</v>
      </c>
      <c r="AQ868" s="29" t="s">
        <v>3699</v>
      </c>
      <c r="AR868" s="29" t="s">
        <v>3699</v>
      </c>
      <c r="AS868" s="29" t="s">
        <v>3699</v>
      </c>
    </row>
    <row r="869" spans="1:45" ht="15.75" thickBot="1">
      <c r="A869" s="23" t="s">
        <v>2379</v>
      </c>
      <c r="B869" s="24" t="s">
        <v>2380</v>
      </c>
      <c r="C869" s="39" t="s">
        <v>15</v>
      </c>
      <c r="D869" s="49" t="s">
        <v>17</v>
      </c>
      <c r="E869" s="17" t="s">
        <v>3632</v>
      </c>
      <c r="F869" s="16" t="s">
        <v>3682</v>
      </c>
      <c r="G869" s="19">
        <v>300</v>
      </c>
      <c r="H869" s="20" t="s">
        <v>3674</v>
      </c>
      <c r="I869" s="21" t="s">
        <v>3675</v>
      </c>
      <c r="J869" s="21"/>
      <c r="K869" s="29" t="s">
        <v>3699</v>
      </c>
      <c r="L869" s="29" t="s">
        <v>3699</v>
      </c>
      <c r="M869" s="29" t="s">
        <v>3699</v>
      </c>
      <c r="N869" s="29" t="s">
        <v>3699</v>
      </c>
      <c r="O869" s="29" t="s">
        <v>3699</v>
      </c>
      <c r="P869" s="29" t="s">
        <v>3699</v>
      </c>
      <c r="Q869" s="29" t="s">
        <v>3699</v>
      </c>
      <c r="R869" s="29" t="s">
        <v>3699</v>
      </c>
      <c r="S869" s="29" t="s">
        <v>3699</v>
      </c>
      <c r="T869" s="29" t="s">
        <v>3699</v>
      </c>
      <c r="U869" s="29" t="s">
        <v>3699</v>
      </c>
      <c r="V869" s="29" t="s">
        <v>3699</v>
      </c>
      <c r="W869" s="29" t="s">
        <v>3699</v>
      </c>
      <c r="X869" s="29" t="s">
        <v>3699</v>
      </c>
      <c r="Y869" s="29" t="s">
        <v>3699</v>
      </c>
      <c r="Z869" s="29" t="s">
        <v>3699</v>
      </c>
      <c r="AA869" s="29" t="s">
        <v>3699</v>
      </c>
      <c r="AB869" s="29" t="s">
        <v>3699</v>
      </c>
      <c r="AC869" s="29" t="s">
        <v>3699</v>
      </c>
      <c r="AD869" s="29" t="s">
        <v>3699</v>
      </c>
      <c r="AE869" s="29" t="s">
        <v>3699</v>
      </c>
      <c r="AF869" s="29" t="s">
        <v>3699</v>
      </c>
      <c r="AG869" s="29"/>
      <c r="AH869" s="29" t="s">
        <v>3699</v>
      </c>
      <c r="AI869" s="29" t="s">
        <v>3699</v>
      </c>
      <c r="AJ869" s="29" t="s">
        <v>3699</v>
      </c>
      <c r="AK869" s="29" t="s">
        <v>3699</v>
      </c>
      <c r="AL869" s="29" t="s">
        <v>3699</v>
      </c>
      <c r="AM869" s="29" t="s">
        <v>3699</v>
      </c>
      <c r="AN869" s="29" t="s">
        <v>3699</v>
      </c>
      <c r="AO869" s="29" t="s">
        <v>3699</v>
      </c>
      <c r="AP869" s="29" t="s">
        <v>3699</v>
      </c>
      <c r="AQ869" s="29" t="s">
        <v>3699</v>
      </c>
      <c r="AR869" s="29" t="s">
        <v>3699</v>
      </c>
      <c r="AS869" s="29" t="s">
        <v>3699</v>
      </c>
    </row>
    <row r="870" spans="1:45" ht="15.75" thickBot="1">
      <c r="A870" s="23" t="s">
        <v>2381</v>
      </c>
      <c r="B870" s="24" t="s">
        <v>2382</v>
      </c>
      <c r="C870" s="39" t="s">
        <v>15</v>
      </c>
      <c r="D870" s="49" t="s">
        <v>17</v>
      </c>
      <c r="E870" s="17" t="s">
        <v>3632</v>
      </c>
      <c r="F870" s="16" t="s">
        <v>3682</v>
      </c>
      <c r="G870" s="19">
        <v>300</v>
      </c>
      <c r="H870" s="20" t="s">
        <v>3674</v>
      </c>
      <c r="I870" s="21" t="s">
        <v>3675</v>
      </c>
      <c r="J870" s="21"/>
      <c r="K870" s="29" t="s">
        <v>3699</v>
      </c>
      <c r="L870" s="29" t="s">
        <v>3699</v>
      </c>
      <c r="M870" s="29" t="s">
        <v>3699</v>
      </c>
      <c r="N870" s="29" t="s">
        <v>3699</v>
      </c>
      <c r="O870" s="29" t="s">
        <v>3699</v>
      </c>
      <c r="P870" s="29" t="s">
        <v>3699</v>
      </c>
      <c r="Q870" s="29" t="s">
        <v>3699</v>
      </c>
      <c r="R870" s="29" t="s">
        <v>3699</v>
      </c>
      <c r="S870" s="29" t="s">
        <v>3699</v>
      </c>
      <c r="T870" s="29" t="s">
        <v>3699</v>
      </c>
      <c r="U870" s="29" t="s">
        <v>3699</v>
      </c>
      <c r="V870" s="29" t="s">
        <v>3699</v>
      </c>
      <c r="W870" s="29" t="s">
        <v>3699</v>
      </c>
      <c r="X870" s="29" t="s">
        <v>3699</v>
      </c>
      <c r="Y870" s="29" t="s">
        <v>3699</v>
      </c>
      <c r="Z870" s="29" t="s">
        <v>3699</v>
      </c>
      <c r="AA870" s="29" t="s">
        <v>3699</v>
      </c>
      <c r="AB870" s="29" t="s">
        <v>3699</v>
      </c>
      <c r="AC870" s="29" t="s">
        <v>3699</v>
      </c>
      <c r="AD870" s="29" t="s">
        <v>3699</v>
      </c>
      <c r="AE870" s="29" t="s">
        <v>3699</v>
      </c>
      <c r="AF870" s="29" t="s">
        <v>3699</v>
      </c>
      <c r="AG870" s="29"/>
      <c r="AH870" s="29" t="s">
        <v>3699</v>
      </c>
      <c r="AI870" s="29" t="s">
        <v>3699</v>
      </c>
      <c r="AJ870" s="29" t="s">
        <v>3699</v>
      </c>
      <c r="AK870" s="29" t="s">
        <v>3699</v>
      </c>
      <c r="AL870" s="29" t="s">
        <v>3699</v>
      </c>
      <c r="AM870" s="29" t="s">
        <v>3699</v>
      </c>
      <c r="AN870" s="29" t="s">
        <v>3699</v>
      </c>
      <c r="AO870" s="29" t="s">
        <v>3699</v>
      </c>
      <c r="AP870" s="29" t="s">
        <v>3699</v>
      </c>
      <c r="AQ870" s="29" t="s">
        <v>3699</v>
      </c>
      <c r="AR870" s="29" t="s">
        <v>3699</v>
      </c>
      <c r="AS870" s="29" t="s">
        <v>3699</v>
      </c>
    </row>
    <row r="871" spans="1:45" ht="15.75" thickBot="1">
      <c r="A871" s="23" t="s">
        <v>2383</v>
      </c>
      <c r="B871" s="24" t="s">
        <v>2384</v>
      </c>
      <c r="C871" s="39" t="s">
        <v>15</v>
      </c>
      <c r="D871" s="49" t="s">
        <v>17</v>
      </c>
      <c r="E871" s="17" t="s">
        <v>3632</v>
      </c>
      <c r="F871" s="16" t="s">
        <v>3682</v>
      </c>
      <c r="G871" s="19">
        <v>300</v>
      </c>
      <c r="H871" s="20" t="s">
        <v>3674</v>
      </c>
      <c r="I871" s="21" t="s">
        <v>3675</v>
      </c>
      <c r="J871" s="21"/>
      <c r="K871" s="29" t="s">
        <v>3699</v>
      </c>
      <c r="L871" s="29" t="s">
        <v>3699</v>
      </c>
      <c r="M871" s="29" t="s">
        <v>3699</v>
      </c>
      <c r="N871" s="29" t="s">
        <v>3699</v>
      </c>
      <c r="O871" s="29" t="s">
        <v>3699</v>
      </c>
      <c r="P871" s="29" t="s">
        <v>3699</v>
      </c>
      <c r="Q871" s="29" t="s">
        <v>3699</v>
      </c>
      <c r="R871" s="29" t="s">
        <v>3699</v>
      </c>
      <c r="S871" s="29" t="s">
        <v>3699</v>
      </c>
      <c r="T871" s="29" t="s">
        <v>3699</v>
      </c>
      <c r="U871" s="29" t="s">
        <v>3699</v>
      </c>
      <c r="V871" s="29" t="s">
        <v>3699</v>
      </c>
      <c r="W871" s="29" t="s">
        <v>3699</v>
      </c>
      <c r="X871" s="29" t="s">
        <v>3699</v>
      </c>
      <c r="Y871" s="29" t="s">
        <v>3699</v>
      </c>
      <c r="Z871" s="29" t="s">
        <v>3699</v>
      </c>
      <c r="AA871" s="29" t="s">
        <v>3699</v>
      </c>
      <c r="AB871" s="29" t="s">
        <v>3699</v>
      </c>
      <c r="AC871" s="29" t="s">
        <v>3699</v>
      </c>
      <c r="AD871" s="29" t="s">
        <v>3699</v>
      </c>
      <c r="AE871" s="29" t="s">
        <v>3699</v>
      </c>
      <c r="AF871" s="29" t="s">
        <v>3699</v>
      </c>
      <c r="AG871" s="29"/>
      <c r="AH871" s="29" t="s">
        <v>3699</v>
      </c>
      <c r="AI871" s="29" t="s">
        <v>3699</v>
      </c>
      <c r="AJ871" s="29" t="s">
        <v>3699</v>
      </c>
      <c r="AK871" s="29" t="s">
        <v>3699</v>
      </c>
      <c r="AL871" s="29" t="s">
        <v>3699</v>
      </c>
      <c r="AM871" s="29" t="s">
        <v>3699</v>
      </c>
      <c r="AN871" s="29" t="s">
        <v>3699</v>
      </c>
      <c r="AO871" s="29" t="s">
        <v>3699</v>
      </c>
      <c r="AP871" s="29" t="s">
        <v>3699</v>
      </c>
      <c r="AQ871" s="29" t="s">
        <v>3699</v>
      </c>
      <c r="AR871" s="29" t="s">
        <v>3699</v>
      </c>
      <c r="AS871" s="29" t="s">
        <v>3699</v>
      </c>
    </row>
    <row r="872" spans="1:45" ht="15.75" thickBot="1">
      <c r="A872" s="23" t="s">
        <v>2385</v>
      </c>
      <c r="B872" s="24" t="s">
        <v>2386</v>
      </c>
      <c r="C872" s="39" t="s">
        <v>15</v>
      </c>
      <c r="D872" s="49" t="s">
        <v>17</v>
      </c>
      <c r="E872" s="17" t="s">
        <v>3632</v>
      </c>
      <c r="F872" s="16" t="s">
        <v>3682</v>
      </c>
      <c r="G872" s="19">
        <v>300</v>
      </c>
      <c r="H872" s="20" t="s">
        <v>3674</v>
      </c>
      <c r="I872" s="21" t="s">
        <v>3675</v>
      </c>
      <c r="J872" s="21"/>
      <c r="K872" s="29" t="s">
        <v>3699</v>
      </c>
      <c r="L872" s="29" t="s">
        <v>3699</v>
      </c>
      <c r="M872" s="29" t="s">
        <v>3699</v>
      </c>
      <c r="N872" s="29" t="s">
        <v>3699</v>
      </c>
      <c r="O872" s="29" t="s">
        <v>3699</v>
      </c>
      <c r="P872" s="29" t="s">
        <v>3699</v>
      </c>
      <c r="Q872" s="29" t="s">
        <v>3699</v>
      </c>
      <c r="R872" s="29" t="s">
        <v>3699</v>
      </c>
      <c r="S872" s="29" t="s">
        <v>3699</v>
      </c>
      <c r="T872" s="29" t="s">
        <v>3699</v>
      </c>
      <c r="U872" s="29" t="s">
        <v>3699</v>
      </c>
      <c r="V872" s="29" t="s">
        <v>3699</v>
      </c>
      <c r="W872" s="29" t="s">
        <v>3699</v>
      </c>
      <c r="X872" s="29" t="s">
        <v>3699</v>
      </c>
      <c r="Y872" s="29" t="s">
        <v>3699</v>
      </c>
      <c r="Z872" s="29" t="s">
        <v>3699</v>
      </c>
      <c r="AA872" s="29" t="s">
        <v>3699</v>
      </c>
      <c r="AB872" s="29" t="s">
        <v>3699</v>
      </c>
      <c r="AC872" s="29" t="s">
        <v>3699</v>
      </c>
      <c r="AD872" s="29" t="s">
        <v>3699</v>
      </c>
      <c r="AE872" s="29" t="s">
        <v>3699</v>
      </c>
      <c r="AF872" s="29" t="s">
        <v>3699</v>
      </c>
      <c r="AG872" s="29"/>
      <c r="AH872" s="29" t="s">
        <v>3699</v>
      </c>
      <c r="AI872" s="29" t="s">
        <v>3699</v>
      </c>
      <c r="AJ872" s="29" t="s">
        <v>3699</v>
      </c>
      <c r="AK872" s="29" t="s">
        <v>3699</v>
      </c>
      <c r="AL872" s="29" t="s">
        <v>3699</v>
      </c>
      <c r="AM872" s="29" t="s">
        <v>3699</v>
      </c>
      <c r="AN872" s="29" t="s">
        <v>3699</v>
      </c>
      <c r="AO872" s="29" t="s">
        <v>3699</v>
      </c>
      <c r="AP872" s="29" t="s">
        <v>3699</v>
      </c>
      <c r="AQ872" s="29" t="s">
        <v>3699</v>
      </c>
      <c r="AR872" s="29" t="s">
        <v>3699</v>
      </c>
      <c r="AS872" s="29" t="s">
        <v>3699</v>
      </c>
    </row>
    <row r="873" spans="1:45" ht="15.75" thickBot="1">
      <c r="A873" s="23" t="s">
        <v>2387</v>
      </c>
      <c r="B873" s="24" t="s">
        <v>2388</v>
      </c>
      <c r="C873" s="39" t="s">
        <v>15</v>
      </c>
      <c r="D873" s="49" t="s">
        <v>17</v>
      </c>
      <c r="E873" s="17" t="s">
        <v>3632</v>
      </c>
      <c r="F873" s="16" t="s">
        <v>3682</v>
      </c>
      <c r="G873" s="19">
        <v>300</v>
      </c>
      <c r="H873" s="20" t="s">
        <v>3674</v>
      </c>
      <c r="I873" s="21" t="s">
        <v>3675</v>
      </c>
      <c r="J873" s="21"/>
      <c r="K873" s="29" t="s">
        <v>3699</v>
      </c>
      <c r="L873" s="29" t="s">
        <v>3699</v>
      </c>
      <c r="M873" s="29" t="s">
        <v>3699</v>
      </c>
      <c r="N873" s="29" t="s">
        <v>3699</v>
      </c>
      <c r="O873" s="29" t="s">
        <v>3699</v>
      </c>
      <c r="P873" s="29" t="s">
        <v>3699</v>
      </c>
      <c r="Q873" s="29" t="s">
        <v>3699</v>
      </c>
      <c r="R873" s="29" t="s">
        <v>3699</v>
      </c>
      <c r="S873" s="29" t="s">
        <v>3699</v>
      </c>
      <c r="T873" s="29" t="s">
        <v>3699</v>
      </c>
      <c r="U873" s="29" t="s">
        <v>3699</v>
      </c>
      <c r="V873" s="29" t="s">
        <v>3699</v>
      </c>
      <c r="W873" s="29" t="s">
        <v>3699</v>
      </c>
      <c r="X873" s="29" t="s">
        <v>3699</v>
      </c>
      <c r="Y873" s="29" t="s">
        <v>3699</v>
      </c>
      <c r="Z873" s="29" t="s">
        <v>3699</v>
      </c>
      <c r="AA873" s="29" t="s">
        <v>3699</v>
      </c>
      <c r="AB873" s="29" t="s">
        <v>3699</v>
      </c>
      <c r="AC873" s="29" t="s">
        <v>3699</v>
      </c>
      <c r="AD873" s="29" t="s">
        <v>3699</v>
      </c>
      <c r="AE873" s="29" t="s">
        <v>3699</v>
      </c>
      <c r="AF873" s="29" t="s">
        <v>3699</v>
      </c>
      <c r="AG873" s="29"/>
      <c r="AH873" s="29" t="s">
        <v>3699</v>
      </c>
      <c r="AI873" s="29" t="s">
        <v>3699</v>
      </c>
      <c r="AJ873" s="29" t="s">
        <v>3699</v>
      </c>
      <c r="AK873" s="29" t="s">
        <v>3699</v>
      </c>
      <c r="AL873" s="29" t="s">
        <v>3699</v>
      </c>
      <c r="AM873" s="29" t="s">
        <v>3699</v>
      </c>
      <c r="AN873" s="29" t="s">
        <v>3699</v>
      </c>
      <c r="AO873" s="29" t="s">
        <v>3699</v>
      </c>
      <c r="AP873" s="29" t="s">
        <v>3699</v>
      </c>
      <c r="AQ873" s="29" t="s">
        <v>3699</v>
      </c>
      <c r="AR873" s="29" t="s">
        <v>3699</v>
      </c>
      <c r="AS873" s="29" t="s">
        <v>3699</v>
      </c>
    </row>
    <row r="874" spans="1:45" ht="15.75" thickBot="1">
      <c r="A874" s="23" t="s">
        <v>2389</v>
      </c>
      <c r="B874" s="24" t="s">
        <v>2390</v>
      </c>
      <c r="C874" s="39" t="s">
        <v>15</v>
      </c>
      <c r="D874" s="49" t="s">
        <v>17</v>
      </c>
      <c r="E874" s="17" t="s">
        <v>3632</v>
      </c>
      <c r="F874" s="16" t="s">
        <v>3682</v>
      </c>
      <c r="G874" s="19">
        <v>300</v>
      </c>
      <c r="H874" s="20" t="s">
        <v>3674</v>
      </c>
      <c r="I874" s="21" t="s">
        <v>3675</v>
      </c>
      <c r="J874" s="21"/>
      <c r="K874" s="29" t="s">
        <v>3699</v>
      </c>
      <c r="L874" s="29" t="s">
        <v>3699</v>
      </c>
      <c r="M874" s="29" t="s">
        <v>3699</v>
      </c>
      <c r="N874" s="29" t="s">
        <v>3699</v>
      </c>
      <c r="O874" s="29" t="s">
        <v>3699</v>
      </c>
      <c r="P874" s="29" t="s">
        <v>3699</v>
      </c>
      <c r="Q874" s="29" t="s">
        <v>3699</v>
      </c>
      <c r="R874" s="29" t="s">
        <v>3699</v>
      </c>
      <c r="S874" s="29" t="s">
        <v>3699</v>
      </c>
      <c r="T874" s="29" t="s">
        <v>3699</v>
      </c>
      <c r="U874" s="29" t="s">
        <v>3699</v>
      </c>
      <c r="V874" s="29" t="s">
        <v>3699</v>
      </c>
      <c r="W874" s="29" t="s">
        <v>3699</v>
      </c>
      <c r="X874" s="29" t="s">
        <v>3699</v>
      </c>
      <c r="Y874" s="29" t="s">
        <v>3699</v>
      </c>
      <c r="Z874" s="29" t="s">
        <v>3699</v>
      </c>
      <c r="AA874" s="29" t="s">
        <v>3699</v>
      </c>
      <c r="AB874" s="29" t="s">
        <v>3699</v>
      </c>
      <c r="AC874" s="29" t="s">
        <v>3699</v>
      </c>
      <c r="AD874" s="29" t="s">
        <v>3699</v>
      </c>
      <c r="AE874" s="29" t="s">
        <v>3699</v>
      </c>
      <c r="AF874" s="29" t="s">
        <v>3699</v>
      </c>
      <c r="AG874" s="29"/>
      <c r="AH874" s="29" t="s">
        <v>3699</v>
      </c>
      <c r="AI874" s="29" t="s">
        <v>3699</v>
      </c>
      <c r="AJ874" s="29" t="s">
        <v>3699</v>
      </c>
      <c r="AK874" s="29" t="s">
        <v>3699</v>
      </c>
      <c r="AL874" s="29" t="s">
        <v>3699</v>
      </c>
      <c r="AM874" s="29" t="s">
        <v>3699</v>
      </c>
      <c r="AN874" s="29" t="s">
        <v>3699</v>
      </c>
      <c r="AO874" s="29" t="s">
        <v>3699</v>
      </c>
      <c r="AP874" s="29" t="s">
        <v>3699</v>
      </c>
      <c r="AQ874" s="29" t="s">
        <v>3699</v>
      </c>
      <c r="AR874" s="29" t="s">
        <v>3699</v>
      </c>
      <c r="AS874" s="29" t="s">
        <v>3699</v>
      </c>
    </row>
    <row r="875" spans="1:45" ht="15.75" thickBot="1">
      <c r="A875" s="23" t="s">
        <v>2391</v>
      </c>
      <c r="B875" s="24" t="s">
        <v>2392</v>
      </c>
      <c r="C875" s="39" t="s">
        <v>15</v>
      </c>
      <c r="D875" s="49" t="s">
        <v>17</v>
      </c>
      <c r="E875" s="17" t="s">
        <v>3632</v>
      </c>
      <c r="F875" s="16" t="s">
        <v>3682</v>
      </c>
      <c r="G875" s="19">
        <v>300</v>
      </c>
      <c r="H875" s="20" t="s">
        <v>3674</v>
      </c>
      <c r="I875" s="21" t="s">
        <v>3675</v>
      </c>
      <c r="J875" s="21"/>
      <c r="K875" s="29" t="s">
        <v>3699</v>
      </c>
      <c r="L875" s="29" t="s">
        <v>3699</v>
      </c>
      <c r="M875" s="29" t="s">
        <v>3699</v>
      </c>
      <c r="N875" s="29" t="s">
        <v>3699</v>
      </c>
      <c r="O875" s="29" t="s">
        <v>3699</v>
      </c>
      <c r="P875" s="29" t="s">
        <v>3699</v>
      </c>
      <c r="Q875" s="29" t="s">
        <v>3699</v>
      </c>
      <c r="R875" s="29" t="s">
        <v>3699</v>
      </c>
      <c r="S875" s="29" t="s">
        <v>3699</v>
      </c>
      <c r="T875" s="29" t="s">
        <v>3699</v>
      </c>
      <c r="U875" s="29" t="s">
        <v>3699</v>
      </c>
      <c r="V875" s="29" t="s">
        <v>3699</v>
      </c>
      <c r="W875" s="29" t="s">
        <v>3699</v>
      </c>
      <c r="X875" s="29" t="s">
        <v>3699</v>
      </c>
      <c r="Y875" s="29" t="s">
        <v>3699</v>
      </c>
      <c r="Z875" s="29" t="s">
        <v>3699</v>
      </c>
      <c r="AA875" s="29" t="s">
        <v>3699</v>
      </c>
      <c r="AB875" s="29" t="s">
        <v>3699</v>
      </c>
      <c r="AC875" s="29" t="s">
        <v>3699</v>
      </c>
      <c r="AD875" s="29" t="s">
        <v>3699</v>
      </c>
      <c r="AE875" s="29" t="s">
        <v>3699</v>
      </c>
      <c r="AF875" s="29" t="s">
        <v>3699</v>
      </c>
      <c r="AG875" s="29"/>
      <c r="AH875" s="29" t="s">
        <v>3699</v>
      </c>
      <c r="AI875" s="29" t="s">
        <v>3699</v>
      </c>
      <c r="AJ875" s="29" t="s">
        <v>3699</v>
      </c>
      <c r="AK875" s="29" t="s">
        <v>3699</v>
      </c>
      <c r="AL875" s="29" t="s">
        <v>3699</v>
      </c>
      <c r="AM875" s="29" t="s">
        <v>3699</v>
      </c>
      <c r="AN875" s="29" t="s">
        <v>3699</v>
      </c>
      <c r="AO875" s="29" t="s">
        <v>3699</v>
      </c>
      <c r="AP875" s="29" t="s">
        <v>3699</v>
      </c>
      <c r="AQ875" s="29" t="s">
        <v>3699</v>
      </c>
      <c r="AR875" s="29" t="s">
        <v>3699</v>
      </c>
      <c r="AS875" s="29" t="s">
        <v>3699</v>
      </c>
    </row>
    <row r="876" spans="1:45" ht="15.75" thickBot="1">
      <c r="A876" s="23" t="s">
        <v>2393</v>
      </c>
      <c r="B876" s="24" t="s">
        <v>2394</v>
      </c>
      <c r="C876" s="39" t="s">
        <v>15</v>
      </c>
      <c r="D876" s="49" t="s">
        <v>17</v>
      </c>
      <c r="E876" s="17" t="s">
        <v>3632</v>
      </c>
      <c r="F876" s="16" t="s">
        <v>3682</v>
      </c>
      <c r="G876" s="19">
        <v>300</v>
      </c>
      <c r="H876" s="20" t="s">
        <v>3674</v>
      </c>
      <c r="I876" s="21" t="s">
        <v>3675</v>
      </c>
      <c r="J876" s="21"/>
      <c r="K876" s="29" t="s">
        <v>3699</v>
      </c>
      <c r="L876" s="29" t="s">
        <v>3699</v>
      </c>
      <c r="M876" s="29" t="s">
        <v>3699</v>
      </c>
      <c r="N876" s="29" t="s">
        <v>3699</v>
      </c>
      <c r="O876" s="29" t="s">
        <v>3699</v>
      </c>
      <c r="P876" s="29" t="s">
        <v>3699</v>
      </c>
      <c r="Q876" s="29" t="s">
        <v>3699</v>
      </c>
      <c r="R876" s="29" t="s">
        <v>3699</v>
      </c>
      <c r="S876" s="29" t="s">
        <v>3699</v>
      </c>
      <c r="T876" s="29" t="s">
        <v>3699</v>
      </c>
      <c r="U876" s="29" t="s">
        <v>3699</v>
      </c>
      <c r="V876" s="29" t="s">
        <v>3699</v>
      </c>
      <c r="W876" s="29" t="s">
        <v>3699</v>
      </c>
      <c r="X876" s="29" t="s">
        <v>3699</v>
      </c>
      <c r="Y876" s="29" t="s">
        <v>3699</v>
      </c>
      <c r="Z876" s="29" t="s">
        <v>3699</v>
      </c>
      <c r="AA876" s="29" t="s">
        <v>3699</v>
      </c>
      <c r="AB876" s="29" t="s">
        <v>3699</v>
      </c>
      <c r="AC876" s="29" t="s">
        <v>3699</v>
      </c>
      <c r="AD876" s="29" t="s">
        <v>3699</v>
      </c>
      <c r="AE876" s="29" t="s">
        <v>3699</v>
      </c>
      <c r="AF876" s="29" t="s">
        <v>3699</v>
      </c>
      <c r="AG876" s="29"/>
      <c r="AH876" s="29" t="s">
        <v>3699</v>
      </c>
      <c r="AI876" s="29" t="s">
        <v>3699</v>
      </c>
      <c r="AJ876" s="29" t="s">
        <v>3699</v>
      </c>
      <c r="AK876" s="29" t="s">
        <v>3699</v>
      </c>
      <c r="AL876" s="29" t="s">
        <v>3699</v>
      </c>
      <c r="AM876" s="29" t="s">
        <v>3699</v>
      </c>
      <c r="AN876" s="29" t="s">
        <v>3699</v>
      </c>
      <c r="AO876" s="29" t="s">
        <v>3699</v>
      </c>
      <c r="AP876" s="29" t="s">
        <v>3699</v>
      </c>
      <c r="AQ876" s="29" t="s">
        <v>3699</v>
      </c>
      <c r="AR876" s="29" t="s">
        <v>3699</v>
      </c>
      <c r="AS876" s="29" t="s">
        <v>3699</v>
      </c>
    </row>
    <row r="877" spans="1:45" ht="15.75" thickBot="1">
      <c r="A877" s="23" t="s">
        <v>2395</v>
      </c>
      <c r="B877" s="24" t="s">
        <v>2396</v>
      </c>
      <c r="C877" s="39" t="s">
        <v>15</v>
      </c>
      <c r="D877" s="49" t="s">
        <v>17</v>
      </c>
      <c r="E877" s="17" t="s">
        <v>3632</v>
      </c>
      <c r="F877" s="16" t="s">
        <v>3682</v>
      </c>
      <c r="G877" s="19">
        <v>300</v>
      </c>
      <c r="H877" s="20" t="s">
        <v>3674</v>
      </c>
      <c r="I877" s="21" t="s">
        <v>3675</v>
      </c>
      <c r="J877" s="21"/>
      <c r="K877" s="29" t="s">
        <v>3699</v>
      </c>
      <c r="L877" s="29" t="s">
        <v>3699</v>
      </c>
      <c r="M877" s="29" t="s">
        <v>3699</v>
      </c>
      <c r="N877" s="29" t="s">
        <v>3699</v>
      </c>
      <c r="O877" s="29" t="s">
        <v>3699</v>
      </c>
      <c r="P877" s="29" t="s">
        <v>3699</v>
      </c>
      <c r="Q877" s="29" t="s">
        <v>3699</v>
      </c>
      <c r="R877" s="29" t="s">
        <v>3699</v>
      </c>
      <c r="S877" s="29" t="s">
        <v>3699</v>
      </c>
      <c r="T877" s="29" t="s">
        <v>3699</v>
      </c>
      <c r="U877" s="29" t="s">
        <v>3699</v>
      </c>
      <c r="V877" s="29" t="s">
        <v>3699</v>
      </c>
      <c r="W877" s="29" t="s">
        <v>3699</v>
      </c>
      <c r="X877" s="29" t="s">
        <v>3699</v>
      </c>
      <c r="Y877" s="29" t="s">
        <v>3699</v>
      </c>
      <c r="Z877" s="29" t="s">
        <v>3699</v>
      </c>
      <c r="AA877" s="29" t="s">
        <v>3699</v>
      </c>
      <c r="AB877" s="29" t="s">
        <v>3699</v>
      </c>
      <c r="AC877" s="29" t="s">
        <v>3699</v>
      </c>
      <c r="AD877" s="29" t="s">
        <v>3699</v>
      </c>
      <c r="AE877" s="29" t="s">
        <v>3699</v>
      </c>
      <c r="AF877" s="29" t="s">
        <v>3699</v>
      </c>
      <c r="AG877" s="29"/>
      <c r="AH877" s="29" t="s">
        <v>3699</v>
      </c>
      <c r="AI877" s="29" t="s">
        <v>3699</v>
      </c>
      <c r="AJ877" s="29" t="s">
        <v>3699</v>
      </c>
      <c r="AK877" s="29" t="s">
        <v>3699</v>
      </c>
      <c r="AL877" s="29" t="s">
        <v>3699</v>
      </c>
      <c r="AM877" s="29" t="s">
        <v>3699</v>
      </c>
      <c r="AN877" s="29" t="s">
        <v>3699</v>
      </c>
      <c r="AO877" s="29" t="s">
        <v>3699</v>
      </c>
      <c r="AP877" s="29" t="s">
        <v>3699</v>
      </c>
      <c r="AQ877" s="29" t="s">
        <v>3699</v>
      </c>
      <c r="AR877" s="29" t="s">
        <v>3699</v>
      </c>
      <c r="AS877" s="29" t="s">
        <v>3699</v>
      </c>
    </row>
    <row r="878" spans="1:45" ht="15.75" thickBot="1">
      <c r="A878" s="23" t="s">
        <v>2397</v>
      </c>
      <c r="B878" s="24" t="s">
        <v>2398</v>
      </c>
      <c r="C878" s="39" t="s">
        <v>15</v>
      </c>
      <c r="D878" s="49" t="s">
        <v>17</v>
      </c>
      <c r="E878" s="17" t="s">
        <v>3632</v>
      </c>
      <c r="F878" s="16" t="s">
        <v>3682</v>
      </c>
      <c r="G878" s="19">
        <v>300</v>
      </c>
      <c r="H878" s="20" t="s">
        <v>3674</v>
      </c>
      <c r="I878" s="21" t="s">
        <v>3675</v>
      </c>
      <c r="J878" s="21"/>
      <c r="K878" s="29" t="s">
        <v>3699</v>
      </c>
      <c r="L878" s="29" t="s">
        <v>3699</v>
      </c>
      <c r="M878" s="29" t="s">
        <v>3699</v>
      </c>
      <c r="N878" s="29" t="s">
        <v>3699</v>
      </c>
      <c r="O878" s="29" t="s">
        <v>3699</v>
      </c>
      <c r="P878" s="29" t="s">
        <v>3699</v>
      </c>
      <c r="Q878" s="29" t="s">
        <v>3699</v>
      </c>
      <c r="R878" s="29" t="s">
        <v>3699</v>
      </c>
      <c r="S878" s="29" t="s">
        <v>3699</v>
      </c>
      <c r="T878" s="29" t="s">
        <v>3699</v>
      </c>
      <c r="U878" s="29" t="s">
        <v>3699</v>
      </c>
      <c r="V878" s="29" t="s">
        <v>3699</v>
      </c>
      <c r="W878" s="29" t="s">
        <v>3699</v>
      </c>
      <c r="X878" s="29" t="s">
        <v>3699</v>
      </c>
      <c r="Y878" s="29" t="s">
        <v>3699</v>
      </c>
      <c r="Z878" s="29" t="s">
        <v>3699</v>
      </c>
      <c r="AA878" s="29" t="s">
        <v>3699</v>
      </c>
      <c r="AB878" s="29" t="s">
        <v>3699</v>
      </c>
      <c r="AC878" s="29" t="s">
        <v>3699</v>
      </c>
      <c r="AD878" s="29" t="s">
        <v>3699</v>
      </c>
      <c r="AE878" s="29" t="s">
        <v>3699</v>
      </c>
      <c r="AF878" s="29" t="s">
        <v>3699</v>
      </c>
      <c r="AG878" s="29"/>
      <c r="AH878" s="29" t="s">
        <v>3699</v>
      </c>
      <c r="AI878" s="29" t="s">
        <v>3699</v>
      </c>
      <c r="AJ878" s="29" t="s">
        <v>3699</v>
      </c>
      <c r="AK878" s="29" t="s">
        <v>3699</v>
      </c>
      <c r="AL878" s="29" t="s">
        <v>3699</v>
      </c>
      <c r="AM878" s="29" t="s">
        <v>3699</v>
      </c>
      <c r="AN878" s="29" t="s">
        <v>3699</v>
      </c>
      <c r="AO878" s="29" t="s">
        <v>3699</v>
      </c>
      <c r="AP878" s="29" t="s">
        <v>3699</v>
      </c>
      <c r="AQ878" s="29" t="s">
        <v>3699</v>
      </c>
      <c r="AR878" s="29" t="s">
        <v>3699</v>
      </c>
      <c r="AS878" s="29" t="s">
        <v>3699</v>
      </c>
    </row>
    <row r="879" spans="1:45" ht="15" thickBot="1">
      <c r="A879" s="41" t="s">
        <v>2399</v>
      </c>
      <c r="B879" s="41" t="s">
        <v>2400</v>
      </c>
      <c r="C879" s="16" t="s">
        <v>14</v>
      </c>
      <c r="D879" s="17" t="s">
        <v>12</v>
      </c>
      <c r="E879" s="42" t="s">
        <v>3632</v>
      </c>
      <c r="F879" s="19" t="s">
        <v>12</v>
      </c>
      <c r="G879" s="20" t="s">
        <v>12</v>
      </c>
      <c r="H879" s="21" t="s">
        <v>12</v>
      </c>
      <c r="I879" s="21" t="s">
        <v>12</v>
      </c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  <c r="AN879" s="21"/>
      <c r="AO879" s="21"/>
      <c r="AP879" s="21"/>
      <c r="AQ879" s="21"/>
      <c r="AR879" s="21"/>
      <c r="AS879" s="21"/>
    </row>
    <row r="880" spans="1:45" ht="15.75" thickBot="1">
      <c r="A880" s="23" t="s">
        <v>2401</v>
      </c>
      <c r="B880" s="24" t="s">
        <v>2402</v>
      </c>
      <c r="C880" s="39" t="s">
        <v>15</v>
      </c>
      <c r="D880" s="49" t="s">
        <v>17</v>
      </c>
      <c r="E880" s="17" t="s">
        <v>3632</v>
      </c>
      <c r="F880" s="16" t="s">
        <v>3680</v>
      </c>
      <c r="G880" s="19">
        <v>300</v>
      </c>
      <c r="H880" s="20" t="s">
        <v>3674</v>
      </c>
      <c r="I880" s="21" t="s">
        <v>3675</v>
      </c>
      <c r="J880" s="21"/>
      <c r="K880" s="29" t="s">
        <v>3699</v>
      </c>
      <c r="L880" s="29" t="s">
        <v>3699</v>
      </c>
      <c r="M880" s="29" t="s">
        <v>3699</v>
      </c>
      <c r="N880" s="29" t="s">
        <v>3699</v>
      </c>
      <c r="O880" s="29" t="s">
        <v>3699</v>
      </c>
      <c r="P880" s="29" t="s">
        <v>3699</v>
      </c>
      <c r="Q880" s="29" t="s">
        <v>3699</v>
      </c>
      <c r="R880" s="29" t="s">
        <v>3699</v>
      </c>
      <c r="S880" s="29" t="s">
        <v>3699</v>
      </c>
      <c r="T880" s="29" t="s">
        <v>3699</v>
      </c>
      <c r="U880" s="29" t="s">
        <v>3699</v>
      </c>
      <c r="V880" s="29" t="s">
        <v>3699</v>
      </c>
      <c r="W880" s="29" t="s">
        <v>3699</v>
      </c>
      <c r="X880" s="29" t="s">
        <v>3699</v>
      </c>
      <c r="Y880" s="29" t="s">
        <v>3699</v>
      </c>
      <c r="Z880" s="29" t="s">
        <v>3699</v>
      </c>
      <c r="AA880" s="29" t="s">
        <v>3699</v>
      </c>
      <c r="AB880" s="29" t="s">
        <v>3699</v>
      </c>
      <c r="AC880" s="29" t="s">
        <v>3699</v>
      </c>
      <c r="AD880" s="29" t="s">
        <v>3699</v>
      </c>
      <c r="AE880" s="29" t="s">
        <v>3699</v>
      </c>
      <c r="AF880" s="29" t="s">
        <v>3699</v>
      </c>
      <c r="AG880" s="29"/>
      <c r="AH880" s="29" t="s">
        <v>3699</v>
      </c>
      <c r="AI880" s="29" t="s">
        <v>3699</v>
      </c>
      <c r="AJ880" s="29" t="s">
        <v>3699</v>
      </c>
      <c r="AK880" s="29" t="s">
        <v>3699</v>
      </c>
      <c r="AL880" s="29" t="s">
        <v>3699</v>
      </c>
      <c r="AM880" s="29" t="s">
        <v>3699</v>
      </c>
      <c r="AN880" s="29" t="s">
        <v>3699</v>
      </c>
      <c r="AO880" s="29" t="s">
        <v>3699</v>
      </c>
      <c r="AP880" s="29" t="s">
        <v>3699</v>
      </c>
      <c r="AQ880" s="29" t="s">
        <v>3699</v>
      </c>
      <c r="AR880" s="29" t="s">
        <v>3699</v>
      </c>
      <c r="AS880" s="29" t="s">
        <v>3699</v>
      </c>
    </row>
    <row r="881" spans="1:45" ht="15.75" thickBot="1">
      <c r="A881" s="23" t="s">
        <v>2403</v>
      </c>
      <c r="B881" s="24" t="s">
        <v>2404</v>
      </c>
      <c r="C881" s="39" t="s">
        <v>15</v>
      </c>
      <c r="D881" s="49" t="s">
        <v>17</v>
      </c>
      <c r="E881" s="17" t="s">
        <v>3632</v>
      </c>
      <c r="F881" s="16" t="s">
        <v>3680</v>
      </c>
      <c r="G881" s="19">
        <v>300</v>
      </c>
      <c r="H881" s="20" t="s">
        <v>3674</v>
      </c>
      <c r="I881" s="21" t="s">
        <v>3675</v>
      </c>
      <c r="J881" s="21"/>
      <c r="K881" s="29" t="s">
        <v>3699</v>
      </c>
      <c r="L881" s="29" t="s">
        <v>3699</v>
      </c>
      <c r="M881" s="29" t="s">
        <v>3699</v>
      </c>
      <c r="N881" s="29" t="s">
        <v>3699</v>
      </c>
      <c r="O881" s="29" t="s">
        <v>3699</v>
      </c>
      <c r="P881" s="29" t="s">
        <v>3699</v>
      </c>
      <c r="Q881" s="29" t="s">
        <v>3699</v>
      </c>
      <c r="R881" s="29" t="s">
        <v>3699</v>
      </c>
      <c r="S881" s="29" t="s">
        <v>3699</v>
      </c>
      <c r="T881" s="29" t="s">
        <v>3699</v>
      </c>
      <c r="U881" s="29" t="s">
        <v>3699</v>
      </c>
      <c r="V881" s="29" t="s">
        <v>3699</v>
      </c>
      <c r="W881" s="29" t="s">
        <v>3699</v>
      </c>
      <c r="X881" s="29" t="s">
        <v>3699</v>
      </c>
      <c r="Y881" s="29" t="s">
        <v>3699</v>
      </c>
      <c r="Z881" s="29" t="s">
        <v>3699</v>
      </c>
      <c r="AA881" s="29" t="s">
        <v>3699</v>
      </c>
      <c r="AB881" s="29" t="s">
        <v>3699</v>
      </c>
      <c r="AC881" s="29" t="s">
        <v>3699</v>
      </c>
      <c r="AD881" s="29" t="s">
        <v>3699</v>
      </c>
      <c r="AE881" s="29" t="s">
        <v>3699</v>
      </c>
      <c r="AF881" s="29" t="s">
        <v>3699</v>
      </c>
      <c r="AG881" s="29"/>
      <c r="AH881" s="29" t="s">
        <v>3699</v>
      </c>
      <c r="AI881" s="29" t="s">
        <v>3699</v>
      </c>
      <c r="AJ881" s="29" t="s">
        <v>3699</v>
      </c>
      <c r="AK881" s="29" t="s">
        <v>3699</v>
      </c>
      <c r="AL881" s="29" t="s">
        <v>3699</v>
      </c>
      <c r="AM881" s="29" t="s">
        <v>3699</v>
      </c>
      <c r="AN881" s="29" t="s">
        <v>3699</v>
      </c>
      <c r="AO881" s="29" t="s">
        <v>3699</v>
      </c>
      <c r="AP881" s="29" t="s">
        <v>3699</v>
      </c>
      <c r="AQ881" s="29" t="s">
        <v>3699</v>
      </c>
      <c r="AR881" s="29" t="s">
        <v>3699</v>
      </c>
      <c r="AS881" s="29" t="s">
        <v>3699</v>
      </c>
    </row>
    <row r="882" spans="1:45" ht="15.75" thickBot="1">
      <c r="A882" s="23" t="s">
        <v>2405</v>
      </c>
      <c r="B882" s="24" t="s">
        <v>2406</v>
      </c>
      <c r="C882" s="39" t="s">
        <v>15</v>
      </c>
      <c r="D882" s="49" t="s">
        <v>17</v>
      </c>
      <c r="E882" s="17" t="s">
        <v>3632</v>
      </c>
      <c r="F882" s="16" t="s">
        <v>3680</v>
      </c>
      <c r="G882" s="19">
        <v>300</v>
      </c>
      <c r="H882" s="20" t="s">
        <v>3674</v>
      </c>
      <c r="I882" s="21" t="s">
        <v>3675</v>
      </c>
      <c r="J882" s="21"/>
      <c r="K882" s="29" t="s">
        <v>3699</v>
      </c>
      <c r="L882" s="29" t="s">
        <v>3699</v>
      </c>
      <c r="M882" s="29" t="s">
        <v>3699</v>
      </c>
      <c r="N882" s="29" t="s">
        <v>3699</v>
      </c>
      <c r="O882" s="29" t="s">
        <v>3699</v>
      </c>
      <c r="P882" s="29" t="s">
        <v>3699</v>
      </c>
      <c r="Q882" s="29" t="s">
        <v>3699</v>
      </c>
      <c r="R882" s="29" t="s">
        <v>3699</v>
      </c>
      <c r="S882" s="29" t="s">
        <v>3699</v>
      </c>
      <c r="T882" s="29" t="s">
        <v>3699</v>
      </c>
      <c r="U882" s="29" t="s">
        <v>3699</v>
      </c>
      <c r="V882" s="29" t="s">
        <v>3699</v>
      </c>
      <c r="W882" s="29" t="s">
        <v>3699</v>
      </c>
      <c r="X882" s="29" t="s">
        <v>3699</v>
      </c>
      <c r="Y882" s="29" t="s">
        <v>3699</v>
      </c>
      <c r="Z882" s="29" t="s">
        <v>3699</v>
      </c>
      <c r="AA882" s="29" t="s">
        <v>3699</v>
      </c>
      <c r="AB882" s="29" t="s">
        <v>3699</v>
      </c>
      <c r="AC882" s="29" t="s">
        <v>3699</v>
      </c>
      <c r="AD882" s="29" t="s">
        <v>3699</v>
      </c>
      <c r="AE882" s="29" t="s">
        <v>3699</v>
      </c>
      <c r="AF882" s="29" t="s">
        <v>3699</v>
      </c>
      <c r="AG882" s="29"/>
      <c r="AH882" s="29" t="s">
        <v>3699</v>
      </c>
      <c r="AI882" s="29" t="s">
        <v>3699</v>
      </c>
      <c r="AJ882" s="29" t="s">
        <v>3699</v>
      </c>
      <c r="AK882" s="29" t="s">
        <v>3699</v>
      </c>
      <c r="AL882" s="29" t="s">
        <v>3699</v>
      </c>
      <c r="AM882" s="29" t="s">
        <v>3699</v>
      </c>
      <c r="AN882" s="29" t="s">
        <v>3699</v>
      </c>
      <c r="AO882" s="29" t="s">
        <v>3699</v>
      </c>
      <c r="AP882" s="29" t="s">
        <v>3699</v>
      </c>
      <c r="AQ882" s="29" t="s">
        <v>3699</v>
      </c>
      <c r="AR882" s="29" t="s">
        <v>3699</v>
      </c>
      <c r="AS882" s="29" t="s">
        <v>3699</v>
      </c>
    </row>
    <row r="883" spans="1:45" ht="15.75" thickBot="1">
      <c r="A883" s="23" t="s">
        <v>2407</v>
      </c>
      <c r="B883" s="24" t="s">
        <v>2408</v>
      </c>
      <c r="C883" s="39" t="s">
        <v>15</v>
      </c>
      <c r="D883" s="49" t="s">
        <v>17</v>
      </c>
      <c r="E883" s="17" t="s">
        <v>3632</v>
      </c>
      <c r="F883" s="16" t="s">
        <v>3680</v>
      </c>
      <c r="G883" s="19">
        <v>300</v>
      </c>
      <c r="H883" s="20" t="s">
        <v>3674</v>
      </c>
      <c r="I883" s="21" t="s">
        <v>3675</v>
      </c>
      <c r="J883" s="21"/>
      <c r="K883" s="29" t="s">
        <v>3699</v>
      </c>
      <c r="L883" s="29" t="s">
        <v>3699</v>
      </c>
      <c r="M883" s="29" t="s">
        <v>3699</v>
      </c>
      <c r="N883" s="29" t="s">
        <v>3699</v>
      </c>
      <c r="O883" s="29" t="s">
        <v>3699</v>
      </c>
      <c r="P883" s="29" t="s">
        <v>3699</v>
      </c>
      <c r="Q883" s="29" t="s">
        <v>3699</v>
      </c>
      <c r="R883" s="29" t="s">
        <v>3699</v>
      </c>
      <c r="S883" s="29" t="s">
        <v>3699</v>
      </c>
      <c r="T883" s="29" t="s">
        <v>3699</v>
      </c>
      <c r="U883" s="29" t="s">
        <v>3699</v>
      </c>
      <c r="V883" s="29" t="s">
        <v>3699</v>
      </c>
      <c r="W883" s="29" t="s">
        <v>3699</v>
      </c>
      <c r="X883" s="29" t="s">
        <v>3699</v>
      </c>
      <c r="Y883" s="29" t="s">
        <v>3699</v>
      </c>
      <c r="Z883" s="29" t="s">
        <v>3699</v>
      </c>
      <c r="AA883" s="29" t="s">
        <v>3699</v>
      </c>
      <c r="AB883" s="29" t="s">
        <v>3699</v>
      </c>
      <c r="AC883" s="29" t="s">
        <v>3699</v>
      </c>
      <c r="AD883" s="29" t="s">
        <v>3699</v>
      </c>
      <c r="AE883" s="29" t="s">
        <v>3699</v>
      </c>
      <c r="AF883" s="29" t="s">
        <v>3699</v>
      </c>
      <c r="AG883" s="29"/>
      <c r="AH883" s="29" t="s">
        <v>3699</v>
      </c>
      <c r="AI883" s="29" t="s">
        <v>3699</v>
      </c>
      <c r="AJ883" s="29" t="s">
        <v>3699</v>
      </c>
      <c r="AK883" s="29" t="s">
        <v>3699</v>
      </c>
      <c r="AL883" s="29" t="s">
        <v>3699</v>
      </c>
      <c r="AM883" s="29" t="s">
        <v>3699</v>
      </c>
      <c r="AN883" s="29" t="s">
        <v>3699</v>
      </c>
      <c r="AO883" s="29" t="s">
        <v>3699</v>
      </c>
      <c r="AP883" s="29" t="s">
        <v>3699</v>
      </c>
      <c r="AQ883" s="29" t="s">
        <v>3699</v>
      </c>
      <c r="AR883" s="29" t="s">
        <v>3699</v>
      </c>
      <c r="AS883" s="29" t="s">
        <v>3699</v>
      </c>
    </row>
    <row r="884" spans="1:45" ht="15.75" thickBot="1">
      <c r="A884" s="23" t="s">
        <v>2409</v>
      </c>
      <c r="B884" s="24" t="s">
        <v>2410</v>
      </c>
      <c r="C884" s="39" t="s">
        <v>15</v>
      </c>
      <c r="D884" s="49" t="s">
        <v>17</v>
      </c>
      <c r="E884" s="17" t="s">
        <v>3632</v>
      </c>
      <c r="F884" s="16" t="s">
        <v>3681</v>
      </c>
      <c r="G884" s="19">
        <v>300</v>
      </c>
      <c r="H884" s="20" t="s">
        <v>3674</v>
      </c>
      <c r="I884" s="21" t="s">
        <v>3675</v>
      </c>
      <c r="J884" s="21"/>
      <c r="K884" s="29" t="s">
        <v>3699</v>
      </c>
      <c r="L884" s="29" t="s">
        <v>3699</v>
      </c>
      <c r="M884" s="29" t="s">
        <v>3699</v>
      </c>
      <c r="N884" s="29" t="s">
        <v>3699</v>
      </c>
      <c r="O884" s="29" t="s">
        <v>3699</v>
      </c>
      <c r="P884" s="29" t="s">
        <v>3699</v>
      </c>
      <c r="Q884" s="29" t="s">
        <v>3699</v>
      </c>
      <c r="R884" s="29" t="s">
        <v>3699</v>
      </c>
      <c r="S884" s="29" t="s">
        <v>3699</v>
      </c>
      <c r="T884" s="29" t="s">
        <v>3699</v>
      </c>
      <c r="U884" s="29" t="s">
        <v>3699</v>
      </c>
      <c r="V884" s="29" t="s">
        <v>3699</v>
      </c>
      <c r="W884" s="29" t="s">
        <v>3699</v>
      </c>
      <c r="X884" s="29" t="s">
        <v>3699</v>
      </c>
      <c r="Y884" s="29" t="s">
        <v>3699</v>
      </c>
      <c r="Z884" s="29" t="s">
        <v>3699</v>
      </c>
      <c r="AA884" s="29" t="s">
        <v>3699</v>
      </c>
      <c r="AB884" s="29" t="s">
        <v>3699</v>
      </c>
      <c r="AC884" s="29" t="s">
        <v>3699</v>
      </c>
      <c r="AD884" s="29" t="s">
        <v>3699</v>
      </c>
      <c r="AE884" s="29" t="s">
        <v>3699</v>
      </c>
      <c r="AF884" s="29" t="s">
        <v>3699</v>
      </c>
      <c r="AG884" s="29"/>
      <c r="AH884" s="29" t="s">
        <v>3699</v>
      </c>
      <c r="AI884" s="29" t="s">
        <v>3699</v>
      </c>
      <c r="AJ884" s="29" t="s">
        <v>3699</v>
      </c>
      <c r="AK884" s="29" t="s">
        <v>3699</v>
      </c>
      <c r="AL884" s="29" t="s">
        <v>3699</v>
      </c>
      <c r="AM884" s="29" t="s">
        <v>3699</v>
      </c>
      <c r="AN884" s="29" t="s">
        <v>3699</v>
      </c>
      <c r="AO884" s="29" t="s">
        <v>3699</v>
      </c>
      <c r="AP884" s="29" t="s">
        <v>3699</v>
      </c>
      <c r="AQ884" s="29" t="s">
        <v>3699</v>
      </c>
      <c r="AR884" s="29" t="s">
        <v>3699</v>
      </c>
      <c r="AS884" s="29" t="s">
        <v>3699</v>
      </c>
    </row>
    <row r="885" spans="1:45" ht="15.75" thickBot="1">
      <c r="A885" s="23" t="s">
        <v>2411</v>
      </c>
      <c r="B885" s="24" t="s">
        <v>2412</v>
      </c>
      <c r="C885" s="39" t="s">
        <v>15</v>
      </c>
      <c r="D885" s="49" t="s">
        <v>17</v>
      </c>
      <c r="E885" s="17" t="s">
        <v>3632</v>
      </c>
      <c r="F885" s="16" t="s">
        <v>3681</v>
      </c>
      <c r="G885" s="19">
        <v>300</v>
      </c>
      <c r="H885" s="20" t="s">
        <v>3674</v>
      </c>
      <c r="I885" s="21" t="s">
        <v>3675</v>
      </c>
      <c r="J885" s="21"/>
      <c r="K885" s="29" t="s">
        <v>3699</v>
      </c>
      <c r="L885" s="29" t="s">
        <v>3699</v>
      </c>
      <c r="M885" s="29" t="s">
        <v>3699</v>
      </c>
      <c r="N885" s="29" t="s">
        <v>3699</v>
      </c>
      <c r="O885" s="29" t="s">
        <v>3699</v>
      </c>
      <c r="P885" s="29" t="s">
        <v>3699</v>
      </c>
      <c r="Q885" s="29" t="s">
        <v>3699</v>
      </c>
      <c r="R885" s="29" t="s">
        <v>3699</v>
      </c>
      <c r="S885" s="29" t="s">
        <v>3699</v>
      </c>
      <c r="T885" s="29" t="s">
        <v>3699</v>
      </c>
      <c r="U885" s="29" t="s">
        <v>3699</v>
      </c>
      <c r="V885" s="29" t="s">
        <v>3699</v>
      </c>
      <c r="W885" s="29" t="s">
        <v>3699</v>
      </c>
      <c r="X885" s="29" t="s">
        <v>3699</v>
      </c>
      <c r="Y885" s="29" t="s">
        <v>3699</v>
      </c>
      <c r="Z885" s="29" t="s">
        <v>3699</v>
      </c>
      <c r="AA885" s="29" t="s">
        <v>3699</v>
      </c>
      <c r="AB885" s="29" t="s">
        <v>3699</v>
      </c>
      <c r="AC885" s="29" t="s">
        <v>3699</v>
      </c>
      <c r="AD885" s="29" t="s">
        <v>3699</v>
      </c>
      <c r="AE885" s="29" t="s">
        <v>3699</v>
      </c>
      <c r="AF885" s="29" t="s">
        <v>3699</v>
      </c>
      <c r="AG885" s="29"/>
      <c r="AH885" s="29" t="s">
        <v>3699</v>
      </c>
      <c r="AI885" s="29" t="s">
        <v>3699</v>
      </c>
      <c r="AJ885" s="29" t="s">
        <v>3699</v>
      </c>
      <c r="AK885" s="29" t="s">
        <v>3699</v>
      </c>
      <c r="AL885" s="29" t="s">
        <v>3699</v>
      </c>
      <c r="AM885" s="29" t="s">
        <v>3699</v>
      </c>
      <c r="AN885" s="29" t="s">
        <v>3699</v>
      </c>
      <c r="AO885" s="29" t="s">
        <v>3699</v>
      </c>
      <c r="AP885" s="29" t="s">
        <v>3699</v>
      </c>
      <c r="AQ885" s="29" t="s">
        <v>3699</v>
      </c>
      <c r="AR885" s="29" t="s">
        <v>3699</v>
      </c>
      <c r="AS885" s="29" t="s">
        <v>3699</v>
      </c>
    </row>
    <row r="886" spans="1:45" ht="15.75" thickBot="1">
      <c r="A886" s="23" t="s">
        <v>2413</v>
      </c>
      <c r="B886" s="24" t="s">
        <v>2414</v>
      </c>
      <c r="C886" s="39" t="s">
        <v>15</v>
      </c>
      <c r="D886" s="49" t="s">
        <v>17</v>
      </c>
      <c r="E886" s="17" t="s">
        <v>3632</v>
      </c>
      <c r="F886" s="16" t="s">
        <v>3680</v>
      </c>
      <c r="G886" s="19">
        <v>300</v>
      </c>
      <c r="H886" s="20" t="s">
        <v>3674</v>
      </c>
      <c r="I886" s="21" t="s">
        <v>3675</v>
      </c>
      <c r="J886" s="21"/>
      <c r="K886" s="29" t="s">
        <v>3699</v>
      </c>
      <c r="L886" s="29" t="s">
        <v>3699</v>
      </c>
      <c r="M886" s="29" t="s">
        <v>3699</v>
      </c>
      <c r="N886" s="29" t="s">
        <v>3699</v>
      </c>
      <c r="O886" s="29" t="s">
        <v>3699</v>
      </c>
      <c r="P886" s="29" t="s">
        <v>3699</v>
      </c>
      <c r="Q886" s="29" t="s">
        <v>3699</v>
      </c>
      <c r="R886" s="29" t="s">
        <v>3699</v>
      </c>
      <c r="S886" s="29" t="s">
        <v>3699</v>
      </c>
      <c r="T886" s="29" t="s">
        <v>3699</v>
      </c>
      <c r="U886" s="29" t="s">
        <v>3699</v>
      </c>
      <c r="V886" s="29" t="s">
        <v>3699</v>
      </c>
      <c r="W886" s="29" t="s">
        <v>3699</v>
      </c>
      <c r="X886" s="29" t="s">
        <v>3699</v>
      </c>
      <c r="Y886" s="29" t="s">
        <v>3699</v>
      </c>
      <c r="Z886" s="29" t="s">
        <v>3699</v>
      </c>
      <c r="AA886" s="29" t="s">
        <v>3699</v>
      </c>
      <c r="AB886" s="29" t="s">
        <v>3699</v>
      </c>
      <c r="AC886" s="29" t="s">
        <v>3699</v>
      </c>
      <c r="AD886" s="29" t="s">
        <v>3699</v>
      </c>
      <c r="AE886" s="29" t="s">
        <v>3699</v>
      </c>
      <c r="AF886" s="29" t="s">
        <v>3699</v>
      </c>
      <c r="AG886" s="29"/>
      <c r="AH886" s="29" t="s">
        <v>3699</v>
      </c>
      <c r="AI886" s="29" t="s">
        <v>3699</v>
      </c>
      <c r="AJ886" s="29" t="s">
        <v>3699</v>
      </c>
      <c r="AK886" s="29" t="s">
        <v>3699</v>
      </c>
      <c r="AL886" s="29" t="s">
        <v>3699</v>
      </c>
      <c r="AM886" s="29" t="s">
        <v>3699</v>
      </c>
      <c r="AN886" s="29" t="s">
        <v>3699</v>
      </c>
      <c r="AO886" s="29" t="s">
        <v>3699</v>
      </c>
      <c r="AP886" s="29" t="s">
        <v>3699</v>
      </c>
      <c r="AQ886" s="29" t="s">
        <v>3699</v>
      </c>
      <c r="AR886" s="29" t="s">
        <v>3699</v>
      </c>
      <c r="AS886" s="29" t="s">
        <v>3699</v>
      </c>
    </row>
    <row r="887" spans="1:45" ht="15.75" thickBot="1">
      <c r="A887" s="23" t="s">
        <v>2415</v>
      </c>
      <c r="B887" s="24" t="s">
        <v>2416</v>
      </c>
      <c r="C887" s="39" t="s">
        <v>15</v>
      </c>
      <c r="D887" s="49" t="s">
        <v>17</v>
      </c>
      <c r="E887" s="17" t="s">
        <v>3632</v>
      </c>
      <c r="F887" s="16" t="s">
        <v>3680</v>
      </c>
      <c r="G887" s="19">
        <v>300</v>
      </c>
      <c r="H887" s="20" t="s">
        <v>3674</v>
      </c>
      <c r="I887" s="21" t="s">
        <v>3675</v>
      </c>
      <c r="J887" s="21"/>
      <c r="K887" s="29" t="s">
        <v>3699</v>
      </c>
      <c r="L887" s="29" t="s">
        <v>3699</v>
      </c>
      <c r="M887" s="29" t="s">
        <v>3699</v>
      </c>
      <c r="N887" s="29" t="s">
        <v>3699</v>
      </c>
      <c r="O887" s="29" t="s">
        <v>3699</v>
      </c>
      <c r="P887" s="29" t="s">
        <v>3699</v>
      </c>
      <c r="Q887" s="29" t="s">
        <v>3699</v>
      </c>
      <c r="R887" s="29" t="s">
        <v>3699</v>
      </c>
      <c r="S887" s="29" t="s">
        <v>3699</v>
      </c>
      <c r="T887" s="29" t="s">
        <v>3699</v>
      </c>
      <c r="U887" s="29" t="s">
        <v>3699</v>
      </c>
      <c r="V887" s="29" t="s">
        <v>3699</v>
      </c>
      <c r="W887" s="29" t="s">
        <v>3699</v>
      </c>
      <c r="X887" s="29" t="s">
        <v>3699</v>
      </c>
      <c r="Y887" s="29" t="s">
        <v>3699</v>
      </c>
      <c r="Z887" s="29" t="s">
        <v>3699</v>
      </c>
      <c r="AA887" s="29" t="s">
        <v>3699</v>
      </c>
      <c r="AB887" s="29" t="s">
        <v>3699</v>
      </c>
      <c r="AC887" s="29" t="s">
        <v>3699</v>
      </c>
      <c r="AD887" s="29" t="s">
        <v>3699</v>
      </c>
      <c r="AE887" s="29" t="s">
        <v>3699</v>
      </c>
      <c r="AF887" s="29" t="s">
        <v>3699</v>
      </c>
      <c r="AG887" s="29"/>
      <c r="AH887" s="29" t="s">
        <v>3699</v>
      </c>
      <c r="AI887" s="29" t="s">
        <v>3699</v>
      </c>
      <c r="AJ887" s="29" t="s">
        <v>3699</v>
      </c>
      <c r="AK887" s="29" t="s">
        <v>3699</v>
      </c>
      <c r="AL887" s="29" t="s">
        <v>3699</v>
      </c>
      <c r="AM887" s="29" t="s">
        <v>3699</v>
      </c>
      <c r="AN887" s="29" t="s">
        <v>3699</v>
      </c>
      <c r="AO887" s="29" t="s">
        <v>3699</v>
      </c>
      <c r="AP887" s="29" t="s">
        <v>3699</v>
      </c>
      <c r="AQ887" s="29" t="s">
        <v>3699</v>
      </c>
      <c r="AR887" s="29" t="s">
        <v>3699</v>
      </c>
      <c r="AS887" s="29" t="s">
        <v>3699</v>
      </c>
    </row>
    <row r="888" spans="1:45" ht="15.75" thickBot="1">
      <c r="A888" s="23" t="s">
        <v>2417</v>
      </c>
      <c r="B888" s="24" t="s">
        <v>2418</v>
      </c>
      <c r="C888" s="39" t="s">
        <v>15</v>
      </c>
      <c r="D888" s="49" t="s">
        <v>17</v>
      </c>
      <c r="E888" s="17" t="s">
        <v>3632</v>
      </c>
      <c r="F888" s="16" t="s">
        <v>3680</v>
      </c>
      <c r="G888" s="19">
        <v>300</v>
      </c>
      <c r="H888" s="20" t="s">
        <v>3674</v>
      </c>
      <c r="I888" s="21" t="s">
        <v>3675</v>
      </c>
      <c r="J888" s="21"/>
      <c r="K888" s="29" t="s">
        <v>3699</v>
      </c>
      <c r="L888" s="29" t="s">
        <v>3699</v>
      </c>
      <c r="M888" s="29" t="s">
        <v>3699</v>
      </c>
      <c r="N888" s="29" t="s">
        <v>3699</v>
      </c>
      <c r="O888" s="29" t="s">
        <v>3699</v>
      </c>
      <c r="P888" s="29" t="s">
        <v>3699</v>
      </c>
      <c r="Q888" s="29" t="s">
        <v>3699</v>
      </c>
      <c r="R888" s="29" t="s">
        <v>3699</v>
      </c>
      <c r="S888" s="29" t="s">
        <v>3699</v>
      </c>
      <c r="T888" s="29" t="s">
        <v>3699</v>
      </c>
      <c r="U888" s="29" t="s">
        <v>3699</v>
      </c>
      <c r="V888" s="29" t="s">
        <v>3699</v>
      </c>
      <c r="W888" s="29" t="s">
        <v>3699</v>
      </c>
      <c r="X888" s="29" t="s">
        <v>3699</v>
      </c>
      <c r="Y888" s="29" t="s">
        <v>3699</v>
      </c>
      <c r="Z888" s="29" t="s">
        <v>3699</v>
      </c>
      <c r="AA888" s="29" t="s">
        <v>3699</v>
      </c>
      <c r="AB888" s="29" t="s">
        <v>3699</v>
      </c>
      <c r="AC888" s="29" t="s">
        <v>3699</v>
      </c>
      <c r="AD888" s="29" t="s">
        <v>3699</v>
      </c>
      <c r="AE888" s="29" t="s">
        <v>3699</v>
      </c>
      <c r="AF888" s="29" t="s">
        <v>3699</v>
      </c>
      <c r="AG888" s="29"/>
      <c r="AH888" s="29" t="s">
        <v>3699</v>
      </c>
      <c r="AI888" s="29" t="s">
        <v>3699</v>
      </c>
      <c r="AJ888" s="29" t="s">
        <v>3699</v>
      </c>
      <c r="AK888" s="29" t="s">
        <v>3699</v>
      </c>
      <c r="AL888" s="29" t="s">
        <v>3699</v>
      </c>
      <c r="AM888" s="29" t="s">
        <v>3699</v>
      </c>
      <c r="AN888" s="29" t="s">
        <v>3699</v>
      </c>
      <c r="AO888" s="29" t="s">
        <v>3699</v>
      </c>
      <c r="AP888" s="29" t="s">
        <v>3699</v>
      </c>
      <c r="AQ888" s="29" t="s">
        <v>3699</v>
      </c>
      <c r="AR888" s="29" t="s">
        <v>3699</v>
      </c>
      <c r="AS888" s="29" t="s">
        <v>3699</v>
      </c>
    </row>
    <row r="889" spans="1:45" ht="15.75" thickBot="1">
      <c r="A889" s="23" t="s">
        <v>2419</v>
      </c>
      <c r="B889" s="24" t="s">
        <v>2420</v>
      </c>
      <c r="C889" s="39" t="s">
        <v>15</v>
      </c>
      <c r="D889" s="49" t="s">
        <v>17</v>
      </c>
      <c r="E889" s="17" t="s">
        <v>3632</v>
      </c>
      <c r="F889" s="16" t="s">
        <v>3680</v>
      </c>
      <c r="G889" s="19">
        <v>300</v>
      </c>
      <c r="H889" s="20" t="s">
        <v>3674</v>
      </c>
      <c r="I889" s="21" t="s">
        <v>3675</v>
      </c>
      <c r="J889" s="21"/>
      <c r="K889" s="29" t="s">
        <v>3699</v>
      </c>
      <c r="L889" s="29" t="s">
        <v>3699</v>
      </c>
      <c r="M889" s="29" t="s">
        <v>3699</v>
      </c>
      <c r="N889" s="29" t="s">
        <v>3699</v>
      </c>
      <c r="O889" s="29" t="s">
        <v>3699</v>
      </c>
      <c r="P889" s="29" t="s">
        <v>3699</v>
      </c>
      <c r="Q889" s="29" t="s">
        <v>3699</v>
      </c>
      <c r="R889" s="29" t="s">
        <v>3699</v>
      </c>
      <c r="S889" s="29" t="s">
        <v>3699</v>
      </c>
      <c r="T889" s="29" t="s">
        <v>3699</v>
      </c>
      <c r="U889" s="29" t="s">
        <v>3699</v>
      </c>
      <c r="V889" s="29" t="s">
        <v>3699</v>
      </c>
      <c r="W889" s="29" t="s">
        <v>3699</v>
      </c>
      <c r="X889" s="29" t="s">
        <v>3699</v>
      </c>
      <c r="Y889" s="29" t="s">
        <v>3699</v>
      </c>
      <c r="Z889" s="29" t="s">
        <v>3699</v>
      </c>
      <c r="AA889" s="29" t="s">
        <v>3699</v>
      </c>
      <c r="AB889" s="29" t="s">
        <v>3699</v>
      </c>
      <c r="AC889" s="29" t="s">
        <v>3699</v>
      </c>
      <c r="AD889" s="29" t="s">
        <v>3699</v>
      </c>
      <c r="AE889" s="29" t="s">
        <v>3699</v>
      </c>
      <c r="AF889" s="29" t="s">
        <v>3699</v>
      </c>
      <c r="AG889" s="29"/>
      <c r="AH889" s="29" t="s">
        <v>3699</v>
      </c>
      <c r="AI889" s="29" t="s">
        <v>3699</v>
      </c>
      <c r="AJ889" s="29" t="s">
        <v>3699</v>
      </c>
      <c r="AK889" s="29" t="s">
        <v>3699</v>
      </c>
      <c r="AL889" s="29" t="s">
        <v>3699</v>
      </c>
      <c r="AM889" s="29" t="s">
        <v>3699</v>
      </c>
      <c r="AN889" s="29" t="s">
        <v>3699</v>
      </c>
      <c r="AO889" s="29" t="s">
        <v>3699</v>
      </c>
      <c r="AP889" s="29" t="s">
        <v>3699</v>
      </c>
      <c r="AQ889" s="29" t="s">
        <v>3699</v>
      </c>
      <c r="AR889" s="29" t="s">
        <v>3699</v>
      </c>
      <c r="AS889" s="29" t="s">
        <v>3699</v>
      </c>
    </row>
    <row r="890" spans="1:45" ht="15" thickBot="1">
      <c r="A890" s="41" t="s">
        <v>2421</v>
      </c>
      <c r="B890" s="41" t="s">
        <v>2422</v>
      </c>
      <c r="C890" s="16" t="s">
        <v>14</v>
      </c>
      <c r="D890" s="17" t="s">
        <v>12</v>
      </c>
      <c r="E890" s="42" t="s">
        <v>3632</v>
      </c>
      <c r="F890" s="19" t="s">
        <v>12</v>
      </c>
      <c r="G890" s="20" t="s">
        <v>12</v>
      </c>
      <c r="H890" s="21" t="s">
        <v>12</v>
      </c>
      <c r="I890" s="21" t="s">
        <v>12</v>
      </c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  <c r="AO890" s="21"/>
      <c r="AP890" s="21"/>
      <c r="AQ890" s="21"/>
      <c r="AR890" s="21"/>
      <c r="AS890" s="21"/>
    </row>
    <row r="891" spans="1:45" ht="15.75" thickBot="1">
      <c r="A891" s="23" t="s">
        <v>2423</v>
      </c>
      <c r="B891" s="24" t="s">
        <v>2424</v>
      </c>
      <c r="C891" s="39" t="s">
        <v>15</v>
      </c>
      <c r="D891" s="49" t="s">
        <v>17</v>
      </c>
      <c r="E891" s="17" t="s">
        <v>3632</v>
      </c>
      <c r="F891" s="16" t="s">
        <v>3680</v>
      </c>
      <c r="G891" s="19">
        <v>300</v>
      </c>
      <c r="H891" s="20" t="s">
        <v>3674</v>
      </c>
      <c r="I891" s="21" t="s">
        <v>3675</v>
      </c>
      <c r="J891" s="21"/>
      <c r="K891" s="29" t="s">
        <v>3699</v>
      </c>
      <c r="L891" s="29" t="s">
        <v>3699</v>
      </c>
      <c r="M891" s="29" t="s">
        <v>3699</v>
      </c>
      <c r="N891" s="29" t="s">
        <v>3699</v>
      </c>
      <c r="O891" s="29" t="s">
        <v>3699</v>
      </c>
      <c r="P891" s="29" t="s">
        <v>3699</v>
      </c>
      <c r="Q891" s="29" t="s">
        <v>3699</v>
      </c>
      <c r="R891" s="29" t="s">
        <v>3699</v>
      </c>
      <c r="S891" s="29" t="s">
        <v>3699</v>
      </c>
      <c r="T891" s="29" t="s">
        <v>3699</v>
      </c>
      <c r="U891" s="29" t="s">
        <v>3699</v>
      </c>
      <c r="V891" s="29" t="s">
        <v>3699</v>
      </c>
      <c r="W891" s="29" t="s">
        <v>3699</v>
      </c>
      <c r="X891" s="29" t="s">
        <v>3699</v>
      </c>
      <c r="Y891" s="29" t="s">
        <v>3699</v>
      </c>
      <c r="Z891" s="29" t="s">
        <v>3699</v>
      </c>
      <c r="AA891" s="29" t="s">
        <v>3699</v>
      </c>
      <c r="AB891" s="29" t="s">
        <v>3699</v>
      </c>
      <c r="AC891" s="29" t="s">
        <v>3699</v>
      </c>
      <c r="AD891" s="29" t="s">
        <v>3699</v>
      </c>
      <c r="AE891" s="29" t="s">
        <v>3699</v>
      </c>
      <c r="AF891" s="29" t="s">
        <v>3699</v>
      </c>
      <c r="AG891" s="29"/>
      <c r="AH891" s="29" t="s">
        <v>3699</v>
      </c>
      <c r="AI891" s="29" t="s">
        <v>3699</v>
      </c>
      <c r="AJ891" s="29" t="s">
        <v>3699</v>
      </c>
      <c r="AK891" s="29" t="s">
        <v>3699</v>
      </c>
      <c r="AL891" s="29" t="s">
        <v>3699</v>
      </c>
      <c r="AM891" s="29" t="s">
        <v>3699</v>
      </c>
      <c r="AN891" s="29" t="s">
        <v>3699</v>
      </c>
      <c r="AO891" s="29" t="s">
        <v>3699</v>
      </c>
      <c r="AP891" s="29" t="s">
        <v>3699</v>
      </c>
      <c r="AQ891" s="29" t="s">
        <v>3699</v>
      </c>
      <c r="AR891" s="29" t="s">
        <v>3699</v>
      </c>
      <c r="AS891" s="29" t="s">
        <v>3699</v>
      </c>
    </row>
    <row r="892" spans="1:45" ht="15.75" thickBot="1">
      <c r="A892" s="23" t="s">
        <v>2425</v>
      </c>
      <c r="B892" s="24" t="s">
        <v>2426</v>
      </c>
      <c r="C892" s="39" t="s">
        <v>15</v>
      </c>
      <c r="D892" s="49" t="s">
        <v>17</v>
      </c>
      <c r="E892" s="17" t="s">
        <v>3632</v>
      </c>
      <c r="F892" s="16" t="s">
        <v>3680</v>
      </c>
      <c r="G892" s="19">
        <v>300</v>
      </c>
      <c r="H892" s="20" t="s">
        <v>3674</v>
      </c>
      <c r="I892" s="21" t="s">
        <v>3675</v>
      </c>
      <c r="J892" s="21"/>
      <c r="K892" s="29" t="s">
        <v>3699</v>
      </c>
      <c r="L892" s="29" t="s">
        <v>3699</v>
      </c>
      <c r="M892" s="29" t="s">
        <v>3699</v>
      </c>
      <c r="N892" s="29" t="s">
        <v>3699</v>
      </c>
      <c r="O892" s="29" t="s">
        <v>3699</v>
      </c>
      <c r="P892" s="29" t="s">
        <v>3699</v>
      </c>
      <c r="Q892" s="29" t="s">
        <v>3699</v>
      </c>
      <c r="R892" s="29" t="s">
        <v>3699</v>
      </c>
      <c r="S892" s="29" t="s">
        <v>3699</v>
      </c>
      <c r="T892" s="29" t="s">
        <v>3699</v>
      </c>
      <c r="U892" s="29" t="s">
        <v>3699</v>
      </c>
      <c r="V892" s="29" t="s">
        <v>3699</v>
      </c>
      <c r="W892" s="29" t="s">
        <v>3699</v>
      </c>
      <c r="X892" s="29" t="s">
        <v>3699</v>
      </c>
      <c r="Y892" s="29" t="s">
        <v>3699</v>
      </c>
      <c r="Z892" s="29" t="s">
        <v>3699</v>
      </c>
      <c r="AA892" s="29" t="s">
        <v>3699</v>
      </c>
      <c r="AB892" s="29" t="s">
        <v>3699</v>
      </c>
      <c r="AC892" s="29" t="s">
        <v>3699</v>
      </c>
      <c r="AD892" s="29" t="s">
        <v>3699</v>
      </c>
      <c r="AE892" s="29" t="s">
        <v>3699</v>
      </c>
      <c r="AF892" s="29" t="s">
        <v>3699</v>
      </c>
      <c r="AG892" s="29"/>
      <c r="AH892" s="29" t="s">
        <v>3699</v>
      </c>
      <c r="AI892" s="29" t="s">
        <v>3699</v>
      </c>
      <c r="AJ892" s="29" t="s">
        <v>3699</v>
      </c>
      <c r="AK892" s="29" t="s">
        <v>3699</v>
      </c>
      <c r="AL892" s="29" t="s">
        <v>3699</v>
      </c>
      <c r="AM892" s="29" t="s">
        <v>3699</v>
      </c>
      <c r="AN892" s="29" t="s">
        <v>3699</v>
      </c>
      <c r="AO892" s="29" t="s">
        <v>3699</v>
      </c>
      <c r="AP892" s="29" t="s">
        <v>3699</v>
      </c>
      <c r="AQ892" s="29" t="s">
        <v>3699</v>
      </c>
      <c r="AR892" s="29" t="s">
        <v>3699</v>
      </c>
      <c r="AS892" s="29" t="s">
        <v>3699</v>
      </c>
    </row>
    <row r="893" spans="1:45" ht="15.75" thickBot="1">
      <c r="A893" s="23" t="s">
        <v>2427</v>
      </c>
      <c r="B893" s="24" t="s">
        <v>2428</v>
      </c>
      <c r="C893" s="39" t="s">
        <v>15</v>
      </c>
      <c r="D893" s="49" t="s">
        <v>17</v>
      </c>
      <c r="E893" s="17" t="s">
        <v>3632</v>
      </c>
      <c r="F893" s="16" t="s">
        <v>3680</v>
      </c>
      <c r="G893" s="19">
        <v>300</v>
      </c>
      <c r="H893" s="20" t="s">
        <v>3674</v>
      </c>
      <c r="I893" s="21" t="s">
        <v>3675</v>
      </c>
      <c r="J893" s="21"/>
      <c r="K893" s="29" t="s">
        <v>3699</v>
      </c>
      <c r="L893" s="29" t="s">
        <v>3699</v>
      </c>
      <c r="M893" s="29" t="s">
        <v>3699</v>
      </c>
      <c r="N893" s="29" t="s">
        <v>3699</v>
      </c>
      <c r="O893" s="29" t="s">
        <v>3699</v>
      </c>
      <c r="P893" s="29" t="s">
        <v>3699</v>
      </c>
      <c r="Q893" s="29" t="s">
        <v>3699</v>
      </c>
      <c r="R893" s="29" t="s">
        <v>3699</v>
      </c>
      <c r="S893" s="29" t="s">
        <v>3699</v>
      </c>
      <c r="T893" s="29" t="s">
        <v>3699</v>
      </c>
      <c r="U893" s="29" t="s">
        <v>3699</v>
      </c>
      <c r="V893" s="29" t="s">
        <v>3699</v>
      </c>
      <c r="W893" s="29" t="s">
        <v>3699</v>
      </c>
      <c r="X893" s="29" t="s">
        <v>3699</v>
      </c>
      <c r="Y893" s="29" t="s">
        <v>3699</v>
      </c>
      <c r="Z893" s="29" t="s">
        <v>3699</v>
      </c>
      <c r="AA893" s="29" t="s">
        <v>3699</v>
      </c>
      <c r="AB893" s="29" t="s">
        <v>3699</v>
      </c>
      <c r="AC893" s="29" t="s">
        <v>3699</v>
      </c>
      <c r="AD893" s="29" t="s">
        <v>3699</v>
      </c>
      <c r="AE893" s="29" t="s">
        <v>3699</v>
      </c>
      <c r="AF893" s="29" t="s">
        <v>3699</v>
      </c>
      <c r="AG893" s="29"/>
      <c r="AH893" s="29" t="s">
        <v>3699</v>
      </c>
      <c r="AI893" s="29" t="s">
        <v>3699</v>
      </c>
      <c r="AJ893" s="29" t="s">
        <v>3699</v>
      </c>
      <c r="AK893" s="29" t="s">
        <v>3699</v>
      </c>
      <c r="AL893" s="29" t="s">
        <v>3699</v>
      </c>
      <c r="AM893" s="29" t="s">
        <v>3699</v>
      </c>
      <c r="AN893" s="29" t="s">
        <v>3699</v>
      </c>
      <c r="AO893" s="29" t="s">
        <v>3699</v>
      </c>
      <c r="AP893" s="29" t="s">
        <v>3699</v>
      </c>
      <c r="AQ893" s="29" t="s">
        <v>3699</v>
      </c>
      <c r="AR893" s="29" t="s">
        <v>3699</v>
      </c>
      <c r="AS893" s="29" t="s">
        <v>3699</v>
      </c>
    </row>
    <row r="894" spans="1:45" ht="15.75" thickBot="1">
      <c r="A894" s="23" t="s">
        <v>2429</v>
      </c>
      <c r="B894" s="24" t="s">
        <v>2430</v>
      </c>
      <c r="C894" s="39" t="s">
        <v>15</v>
      </c>
      <c r="D894" s="49" t="s">
        <v>17</v>
      </c>
      <c r="E894" s="17" t="s">
        <v>3632</v>
      </c>
      <c r="F894" s="16" t="s">
        <v>3680</v>
      </c>
      <c r="G894" s="19">
        <v>300</v>
      </c>
      <c r="H894" s="20" t="s">
        <v>3674</v>
      </c>
      <c r="I894" s="21" t="s">
        <v>3675</v>
      </c>
      <c r="J894" s="21"/>
      <c r="K894" s="29" t="s">
        <v>3699</v>
      </c>
      <c r="L894" s="29" t="s">
        <v>3699</v>
      </c>
      <c r="M894" s="29" t="s">
        <v>3699</v>
      </c>
      <c r="N894" s="29" t="s">
        <v>3699</v>
      </c>
      <c r="O894" s="29" t="s">
        <v>3699</v>
      </c>
      <c r="P894" s="29" t="s">
        <v>3699</v>
      </c>
      <c r="Q894" s="29" t="s">
        <v>3699</v>
      </c>
      <c r="R894" s="29" t="s">
        <v>3699</v>
      </c>
      <c r="S894" s="29" t="s">
        <v>3699</v>
      </c>
      <c r="T894" s="29" t="s">
        <v>3699</v>
      </c>
      <c r="U894" s="29" t="s">
        <v>3699</v>
      </c>
      <c r="V894" s="29" t="s">
        <v>3699</v>
      </c>
      <c r="W894" s="29" t="s">
        <v>3699</v>
      </c>
      <c r="X894" s="29" t="s">
        <v>3699</v>
      </c>
      <c r="Y894" s="29" t="s">
        <v>3699</v>
      </c>
      <c r="Z894" s="29" t="s">
        <v>3699</v>
      </c>
      <c r="AA894" s="29" t="s">
        <v>3699</v>
      </c>
      <c r="AB894" s="29" t="s">
        <v>3699</v>
      </c>
      <c r="AC894" s="29" t="s">
        <v>3699</v>
      </c>
      <c r="AD894" s="29" t="s">
        <v>3699</v>
      </c>
      <c r="AE894" s="29" t="s">
        <v>3699</v>
      </c>
      <c r="AF894" s="29" t="s">
        <v>3699</v>
      </c>
      <c r="AG894" s="29"/>
      <c r="AH894" s="29" t="s">
        <v>3699</v>
      </c>
      <c r="AI894" s="29" t="s">
        <v>3699</v>
      </c>
      <c r="AJ894" s="29" t="s">
        <v>3699</v>
      </c>
      <c r="AK894" s="29" t="s">
        <v>3699</v>
      </c>
      <c r="AL894" s="29" t="s">
        <v>3699</v>
      </c>
      <c r="AM894" s="29" t="s">
        <v>3699</v>
      </c>
      <c r="AN894" s="29" t="s">
        <v>3699</v>
      </c>
      <c r="AO894" s="29" t="s">
        <v>3699</v>
      </c>
      <c r="AP894" s="29" t="s">
        <v>3699</v>
      </c>
      <c r="AQ894" s="29" t="s">
        <v>3699</v>
      </c>
      <c r="AR894" s="29" t="s">
        <v>3699</v>
      </c>
      <c r="AS894" s="29" t="s">
        <v>3699</v>
      </c>
    </row>
    <row r="895" spans="1:45" ht="15.75" thickBot="1">
      <c r="A895" s="23" t="s">
        <v>2431</v>
      </c>
      <c r="B895" s="24" t="s">
        <v>2432</v>
      </c>
      <c r="C895" s="39" t="s">
        <v>15</v>
      </c>
      <c r="D895" s="49" t="s">
        <v>17</v>
      </c>
      <c r="E895" s="17" t="s">
        <v>3632</v>
      </c>
      <c r="F895" s="16" t="s">
        <v>3680</v>
      </c>
      <c r="G895" s="19">
        <v>300</v>
      </c>
      <c r="H895" s="20" t="s">
        <v>3674</v>
      </c>
      <c r="I895" s="21" t="s">
        <v>3675</v>
      </c>
      <c r="J895" s="21"/>
      <c r="K895" s="29" t="s">
        <v>3699</v>
      </c>
      <c r="L895" s="29" t="s">
        <v>3699</v>
      </c>
      <c r="M895" s="29" t="s">
        <v>3699</v>
      </c>
      <c r="N895" s="29" t="s">
        <v>3699</v>
      </c>
      <c r="O895" s="29" t="s">
        <v>3699</v>
      </c>
      <c r="P895" s="29" t="s">
        <v>3699</v>
      </c>
      <c r="Q895" s="29" t="s">
        <v>3699</v>
      </c>
      <c r="R895" s="29" t="s">
        <v>3699</v>
      </c>
      <c r="S895" s="29" t="s">
        <v>3699</v>
      </c>
      <c r="T895" s="29" t="s">
        <v>3699</v>
      </c>
      <c r="U895" s="29" t="s">
        <v>3699</v>
      </c>
      <c r="V895" s="29" t="s">
        <v>3699</v>
      </c>
      <c r="W895" s="29" t="s">
        <v>3699</v>
      </c>
      <c r="X895" s="29" t="s">
        <v>3699</v>
      </c>
      <c r="Y895" s="29" t="s">
        <v>3699</v>
      </c>
      <c r="Z895" s="29" t="s">
        <v>3699</v>
      </c>
      <c r="AA895" s="29" t="s">
        <v>3699</v>
      </c>
      <c r="AB895" s="29" t="s">
        <v>3699</v>
      </c>
      <c r="AC895" s="29" t="s">
        <v>3699</v>
      </c>
      <c r="AD895" s="29" t="s">
        <v>3699</v>
      </c>
      <c r="AE895" s="29" t="s">
        <v>3699</v>
      </c>
      <c r="AF895" s="29" t="s">
        <v>3699</v>
      </c>
      <c r="AG895" s="29"/>
      <c r="AH895" s="29" t="s">
        <v>3699</v>
      </c>
      <c r="AI895" s="29" t="s">
        <v>3699</v>
      </c>
      <c r="AJ895" s="29" t="s">
        <v>3699</v>
      </c>
      <c r="AK895" s="29" t="s">
        <v>3699</v>
      </c>
      <c r="AL895" s="29" t="s">
        <v>3699</v>
      </c>
      <c r="AM895" s="29" t="s">
        <v>3699</v>
      </c>
      <c r="AN895" s="29" t="s">
        <v>3699</v>
      </c>
      <c r="AO895" s="29" t="s">
        <v>3699</v>
      </c>
      <c r="AP895" s="29" t="s">
        <v>3699</v>
      </c>
      <c r="AQ895" s="29" t="s">
        <v>3699</v>
      </c>
      <c r="AR895" s="29" t="s">
        <v>3699</v>
      </c>
      <c r="AS895" s="29" t="s">
        <v>3699</v>
      </c>
    </row>
    <row r="896" spans="1:45" ht="15.75" thickBot="1">
      <c r="A896" s="23" t="s">
        <v>2433</v>
      </c>
      <c r="B896" s="24" t="s">
        <v>2434</v>
      </c>
      <c r="C896" s="39" t="s">
        <v>15</v>
      </c>
      <c r="D896" s="49" t="s">
        <v>17</v>
      </c>
      <c r="E896" s="17" t="s">
        <v>3632</v>
      </c>
      <c r="F896" s="16" t="s">
        <v>3680</v>
      </c>
      <c r="G896" s="19">
        <v>300</v>
      </c>
      <c r="H896" s="20" t="s">
        <v>3674</v>
      </c>
      <c r="I896" s="21" t="s">
        <v>3675</v>
      </c>
      <c r="J896" s="21"/>
      <c r="K896" s="29" t="s">
        <v>3699</v>
      </c>
      <c r="L896" s="29" t="s">
        <v>3699</v>
      </c>
      <c r="M896" s="29" t="s">
        <v>3699</v>
      </c>
      <c r="N896" s="29" t="s">
        <v>3699</v>
      </c>
      <c r="O896" s="29" t="s">
        <v>3699</v>
      </c>
      <c r="P896" s="29" t="s">
        <v>3699</v>
      </c>
      <c r="Q896" s="29" t="s">
        <v>3699</v>
      </c>
      <c r="R896" s="29" t="s">
        <v>3699</v>
      </c>
      <c r="S896" s="29" t="s">
        <v>3699</v>
      </c>
      <c r="T896" s="29" t="s">
        <v>3699</v>
      </c>
      <c r="U896" s="29" t="s">
        <v>3699</v>
      </c>
      <c r="V896" s="29" t="s">
        <v>3699</v>
      </c>
      <c r="W896" s="29" t="s">
        <v>3699</v>
      </c>
      <c r="X896" s="29" t="s">
        <v>3699</v>
      </c>
      <c r="Y896" s="29" t="s">
        <v>3699</v>
      </c>
      <c r="Z896" s="29" t="s">
        <v>3699</v>
      </c>
      <c r="AA896" s="29" t="s">
        <v>3699</v>
      </c>
      <c r="AB896" s="29" t="s">
        <v>3699</v>
      </c>
      <c r="AC896" s="29" t="s">
        <v>3699</v>
      </c>
      <c r="AD896" s="29" t="s">
        <v>3699</v>
      </c>
      <c r="AE896" s="29" t="s">
        <v>3699</v>
      </c>
      <c r="AF896" s="29" t="s">
        <v>3699</v>
      </c>
      <c r="AG896" s="29"/>
      <c r="AH896" s="29" t="s">
        <v>3699</v>
      </c>
      <c r="AI896" s="29" t="s">
        <v>3699</v>
      </c>
      <c r="AJ896" s="29" t="s">
        <v>3699</v>
      </c>
      <c r="AK896" s="29" t="s">
        <v>3699</v>
      </c>
      <c r="AL896" s="29" t="s">
        <v>3699</v>
      </c>
      <c r="AM896" s="29" t="s">
        <v>3699</v>
      </c>
      <c r="AN896" s="29" t="s">
        <v>3699</v>
      </c>
      <c r="AO896" s="29" t="s">
        <v>3699</v>
      </c>
      <c r="AP896" s="29" t="s">
        <v>3699</v>
      </c>
      <c r="AQ896" s="29" t="s">
        <v>3699</v>
      </c>
      <c r="AR896" s="29" t="s">
        <v>3699</v>
      </c>
      <c r="AS896" s="29" t="s">
        <v>3699</v>
      </c>
    </row>
    <row r="897" spans="1:45" ht="15.75" thickBot="1">
      <c r="A897" s="23" t="s">
        <v>2435</v>
      </c>
      <c r="B897" s="24" t="s">
        <v>2436</v>
      </c>
      <c r="C897" s="39" t="s">
        <v>15</v>
      </c>
      <c r="D897" s="49" t="s">
        <v>17</v>
      </c>
      <c r="E897" s="17" t="s">
        <v>3632</v>
      </c>
      <c r="F897" s="16" t="s">
        <v>3680</v>
      </c>
      <c r="G897" s="19">
        <v>300</v>
      </c>
      <c r="H897" s="20" t="s">
        <v>3674</v>
      </c>
      <c r="I897" s="21" t="s">
        <v>3675</v>
      </c>
      <c r="J897" s="21"/>
      <c r="K897" s="29" t="s">
        <v>3699</v>
      </c>
      <c r="L897" s="29" t="s">
        <v>3699</v>
      </c>
      <c r="M897" s="29" t="s">
        <v>3699</v>
      </c>
      <c r="N897" s="29" t="s">
        <v>3699</v>
      </c>
      <c r="O897" s="29" t="s">
        <v>3699</v>
      </c>
      <c r="P897" s="29" t="s">
        <v>3699</v>
      </c>
      <c r="Q897" s="29" t="s">
        <v>3699</v>
      </c>
      <c r="R897" s="29" t="s">
        <v>3699</v>
      </c>
      <c r="S897" s="29" t="s">
        <v>3699</v>
      </c>
      <c r="T897" s="29" t="s">
        <v>3699</v>
      </c>
      <c r="U897" s="29" t="s">
        <v>3699</v>
      </c>
      <c r="V897" s="29" t="s">
        <v>3699</v>
      </c>
      <c r="W897" s="29" t="s">
        <v>3699</v>
      </c>
      <c r="X897" s="29" t="s">
        <v>3699</v>
      </c>
      <c r="Y897" s="29" t="s">
        <v>3699</v>
      </c>
      <c r="Z897" s="29" t="s">
        <v>3699</v>
      </c>
      <c r="AA897" s="29" t="s">
        <v>3699</v>
      </c>
      <c r="AB897" s="29" t="s">
        <v>3699</v>
      </c>
      <c r="AC897" s="29" t="s">
        <v>3699</v>
      </c>
      <c r="AD897" s="29" t="s">
        <v>3699</v>
      </c>
      <c r="AE897" s="29" t="s">
        <v>3699</v>
      </c>
      <c r="AF897" s="29" t="s">
        <v>3699</v>
      </c>
      <c r="AG897" s="29"/>
      <c r="AH897" s="29" t="s">
        <v>3699</v>
      </c>
      <c r="AI897" s="29" t="s">
        <v>3699</v>
      </c>
      <c r="AJ897" s="29" t="s">
        <v>3699</v>
      </c>
      <c r="AK897" s="29" t="s">
        <v>3699</v>
      </c>
      <c r="AL897" s="29" t="s">
        <v>3699</v>
      </c>
      <c r="AM897" s="29" t="s">
        <v>3699</v>
      </c>
      <c r="AN897" s="29" t="s">
        <v>3699</v>
      </c>
      <c r="AO897" s="29" t="s">
        <v>3699</v>
      </c>
      <c r="AP897" s="29" t="s">
        <v>3699</v>
      </c>
      <c r="AQ897" s="29" t="s">
        <v>3699</v>
      </c>
      <c r="AR897" s="29" t="s">
        <v>3699</v>
      </c>
      <c r="AS897" s="29" t="s">
        <v>3699</v>
      </c>
    </row>
    <row r="898" spans="1:45" ht="15.75" thickBot="1">
      <c r="A898" s="23" t="s">
        <v>2437</v>
      </c>
      <c r="B898" s="24" t="s">
        <v>2438</v>
      </c>
      <c r="C898" s="39" t="s">
        <v>15</v>
      </c>
      <c r="D898" s="49" t="s">
        <v>17</v>
      </c>
      <c r="E898" s="17" t="s">
        <v>3632</v>
      </c>
      <c r="F898" s="16" t="s">
        <v>3680</v>
      </c>
      <c r="G898" s="19">
        <v>300</v>
      </c>
      <c r="H898" s="20" t="s">
        <v>3674</v>
      </c>
      <c r="I898" s="21" t="s">
        <v>3675</v>
      </c>
      <c r="J898" s="21"/>
      <c r="K898" s="29" t="s">
        <v>3699</v>
      </c>
      <c r="L898" s="29" t="s">
        <v>3699</v>
      </c>
      <c r="M898" s="29" t="s">
        <v>3699</v>
      </c>
      <c r="N898" s="29" t="s">
        <v>3699</v>
      </c>
      <c r="O898" s="29" t="s">
        <v>3699</v>
      </c>
      <c r="P898" s="29" t="s">
        <v>3699</v>
      </c>
      <c r="Q898" s="29" t="s">
        <v>3699</v>
      </c>
      <c r="R898" s="29" t="s">
        <v>3699</v>
      </c>
      <c r="S898" s="29" t="s">
        <v>3699</v>
      </c>
      <c r="T898" s="29" t="s">
        <v>3699</v>
      </c>
      <c r="U898" s="29" t="s">
        <v>3699</v>
      </c>
      <c r="V898" s="29" t="s">
        <v>3699</v>
      </c>
      <c r="W898" s="29" t="s">
        <v>3699</v>
      </c>
      <c r="X898" s="29" t="s">
        <v>3699</v>
      </c>
      <c r="Y898" s="29" t="s">
        <v>3699</v>
      </c>
      <c r="Z898" s="29" t="s">
        <v>3699</v>
      </c>
      <c r="AA898" s="29" t="s">
        <v>3699</v>
      </c>
      <c r="AB898" s="29" t="s">
        <v>3699</v>
      </c>
      <c r="AC898" s="29" t="s">
        <v>3699</v>
      </c>
      <c r="AD898" s="29" t="s">
        <v>3699</v>
      </c>
      <c r="AE898" s="29" t="s">
        <v>3699</v>
      </c>
      <c r="AF898" s="29" t="s">
        <v>3699</v>
      </c>
      <c r="AG898" s="29"/>
      <c r="AH898" s="29" t="s">
        <v>3699</v>
      </c>
      <c r="AI898" s="29" t="s">
        <v>3699</v>
      </c>
      <c r="AJ898" s="29" t="s">
        <v>3699</v>
      </c>
      <c r="AK898" s="29" t="s">
        <v>3699</v>
      </c>
      <c r="AL898" s="29" t="s">
        <v>3699</v>
      </c>
      <c r="AM898" s="29" t="s">
        <v>3699</v>
      </c>
      <c r="AN898" s="29" t="s">
        <v>3699</v>
      </c>
      <c r="AO898" s="29" t="s">
        <v>3699</v>
      </c>
      <c r="AP898" s="29" t="s">
        <v>3699</v>
      </c>
      <c r="AQ898" s="29" t="s">
        <v>3699</v>
      </c>
      <c r="AR898" s="29" t="s">
        <v>3699</v>
      </c>
      <c r="AS898" s="29" t="s">
        <v>3699</v>
      </c>
    </row>
    <row r="899" spans="1:45" ht="15.75" thickBot="1">
      <c r="A899" s="23" t="s">
        <v>2439</v>
      </c>
      <c r="B899" s="24" t="s">
        <v>2440</v>
      </c>
      <c r="C899" s="39" t="s">
        <v>15</v>
      </c>
      <c r="D899" s="49" t="s">
        <v>17</v>
      </c>
      <c r="E899" s="17" t="s">
        <v>3632</v>
      </c>
      <c r="F899" s="16" t="s">
        <v>3680</v>
      </c>
      <c r="G899" s="19">
        <v>300</v>
      </c>
      <c r="H899" s="20" t="s">
        <v>3674</v>
      </c>
      <c r="I899" s="21" t="s">
        <v>3675</v>
      </c>
      <c r="J899" s="21"/>
      <c r="K899" s="29" t="s">
        <v>3699</v>
      </c>
      <c r="L899" s="29" t="s">
        <v>3699</v>
      </c>
      <c r="M899" s="29" t="s">
        <v>3699</v>
      </c>
      <c r="N899" s="29" t="s">
        <v>3699</v>
      </c>
      <c r="O899" s="29" t="s">
        <v>3699</v>
      </c>
      <c r="P899" s="29" t="s">
        <v>3699</v>
      </c>
      <c r="Q899" s="29" t="s">
        <v>3699</v>
      </c>
      <c r="R899" s="29" t="s">
        <v>3699</v>
      </c>
      <c r="S899" s="29" t="s">
        <v>3699</v>
      </c>
      <c r="T899" s="29" t="s">
        <v>3699</v>
      </c>
      <c r="U899" s="29" t="s">
        <v>3699</v>
      </c>
      <c r="V899" s="29" t="s">
        <v>3699</v>
      </c>
      <c r="W899" s="29" t="s">
        <v>3699</v>
      </c>
      <c r="X899" s="29" t="s">
        <v>3699</v>
      </c>
      <c r="Y899" s="29" t="s">
        <v>3699</v>
      </c>
      <c r="Z899" s="29" t="s">
        <v>3699</v>
      </c>
      <c r="AA899" s="29" t="s">
        <v>3699</v>
      </c>
      <c r="AB899" s="29" t="s">
        <v>3699</v>
      </c>
      <c r="AC899" s="29" t="s">
        <v>3699</v>
      </c>
      <c r="AD899" s="29" t="s">
        <v>3699</v>
      </c>
      <c r="AE899" s="29" t="s">
        <v>3699</v>
      </c>
      <c r="AF899" s="29" t="s">
        <v>3699</v>
      </c>
      <c r="AG899" s="29"/>
      <c r="AH899" s="29" t="s">
        <v>3699</v>
      </c>
      <c r="AI899" s="29" t="s">
        <v>3699</v>
      </c>
      <c r="AJ899" s="29" t="s">
        <v>3699</v>
      </c>
      <c r="AK899" s="29" t="s">
        <v>3699</v>
      </c>
      <c r="AL899" s="29" t="s">
        <v>3699</v>
      </c>
      <c r="AM899" s="29" t="s">
        <v>3699</v>
      </c>
      <c r="AN899" s="29" t="s">
        <v>3699</v>
      </c>
      <c r="AO899" s="29" t="s">
        <v>3699</v>
      </c>
      <c r="AP899" s="29" t="s">
        <v>3699</v>
      </c>
      <c r="AQ899" s="29" t="s">
        <v>3699</v>
      </c>
      <c r="AR899" s="29" t="s">
        <v>3699</v>
      </c>
      <c r="AS899" s="29" t="s">
        <v>3699</v>
      </c>
    </row>
    <row r="900" spans="1:45" ht="15.75" thickBot="1">
      <c r="A900" s="23" t="s">
        <v>2441</v>
      </c>
      <c r="B900" s="24" t="s">
        <v>2442</v>
      </c>
      <c r="C900" s="39" t="s">
        <v>15</v>
      </c>
      <c r="D900" s="49" t="s">
        <v>17</v>
      </c>
      <c r="E900" s="17" t="s">
        <v>3632</v>
      </c>
      <c r="F900" s="16" t="s">
        <v>3680</v>
      </c>
      <c r="G900" s="19">
        <v>300</v>
      </c>
      <c r="H900" s="20" t="s">
        <v>3674</v>
      </c>
      <c r="I900" s="21" t="s">
        <v>3675</v>
      </c>
      <c r="J900" s="21"/>
      <c r="K900" s="29" t="s">
        <v>3699</v>
      </c>
      <c r="L900" s="29" t="s">
        <v>3699</v>
      </c>
      <c r="M900" s="29" t="s">
        <v>3699</v>
      </c>
      <c r="N900" s="29" t="s">
        <v>3699</v>
      </c>
      <c r="O900" s="29" t="s">
        <v>3699</v>
      </c>
      <c r="P900" s="29" t="s">
        <v>3699</v>
      </c>
      <c r="Q900" s="29" t="s">
        <v>3699</v>
      </c>
      <c r="R900" s="29" t="s">
        <v>3699</v>
      </c>
      <c r="S900" s="29" t="s">
        <v>3699</v>
      </c>
      <c r="T900" s="29" t="s">
        <v>3699</v>
      </c>
      <c r="U900" s="29" t="s">
        <v>3699</v>
      </c>
      <c r="V900" s="29" t="s">
        <v>3699</v>
      </c>
      <c r="W900" s="29" t="s">
        <v>3699</v>
      </c>
      <c r="X900" s="29" t="s">
        <v>3699</v>
      </c>
      <c r="Y900" s="29" t="s">
        <v>3699</v>
      </c>
      <c r="Z900" s="29" t="s">
        <v>3699</v>
      </c>
      <c r="AA900" s="29" t="s">
        <v>3699</v>
      </c>
      <c r="AB900" s="29" t="s">
        <v>3699</v>
      </c>
      <c r="AC900" s="29" t="s">
        <v>3699</v>
      </c>
      <c r="AD900" s="29" t="s">
        <v>3699</v>
      </c>
      <c r="AE900" s="29" t="s">
        <v>3699</v>
      </c>
      <c r="AF900" s="29" t="s">
        <v>3699</v>
      </c>
      <c r="AG900" s="29"/>
      <c r="AH900" s="29" t="s">
        <v>3699</v>
      </c>
      <c r="AI900" s="29" t="s">
        <v>3699</v>
      </c>
      <c r="AJ900" s="29" t="s">
        <v>3699</v>
      </c>
      <c r="AK900" s="29" t="s">
        <v>3699</v>
      </c>
      <c r="AL900" s="29" t="s">
        <v>3699</v>
      </c>
      <c r="AM900" s="29" t="s">
        <v>3699</v>
      </c>
      <c r="AN900" s="29" t="s">
        <v>3699</v>
      </c>
      <c r="AO900" s="29" t="s">
        <v>3699</v>
      </c>
      <c r="AP900" s="29" t="s">
        <v>3699</v>
      </c>
      <c r="AQ900" s="29" t="s">
        <v>3699</v>
      </c>
      <c r="AR900" s="29" t="s">
        <v>3699</v>
      </c>
      <c r="AS900" s="29" t="s">
        <v>3699</v>
      </c>
    </row>
    <row r="901" spans="1:45" ht="15.75" thickBot="1">
      <c r="A901" s="23" t="s">
        <v>2443</v>
      </c>
      <c r="B901" s="24" t="s">
        <v>2444</v>
      </c>
      <c r="C901" s="39" t="s">
        <v>15</v>
      </c>
      <c r="D901" s="49" t="s">
        <v>17</v>
      </c>
      <c r="E901" s="17" t="s">
        <v>3632</v>
      </c>
      <c r="F901" s="16" t="s">
        <v>3680</v>
      </c>
      <c r="G901" s="19">
        <v>300</v>
      </c>
      <c r="H901" s="20" t="s">
        <v>3674</v>
      </c>
      <c r="I901" s="21" t="s">
        <v>3675</v>
      </c>
      <c r="J901" s="21"/>
      <c r="K901" s="29" t="s">
        <v>3699</v>
      </c>
      <c r="L901" s="29" t="s">
        <v>3699</v>
      </c>
      <c r="M901" s="29" t="s">
        <v>3699</v>
      </c>
      <c r="N901" s="29" t="s">
        <v>3699</v>
      </c>
      <c r="O901" s="29" t="s">
        <v>3699</v>
      </c>
      <c r="P901" s="29" t="s">
        <v>3699</v>
      </c>
      <c r="Q901" s="29" t="s">
        <v>3699</v>
      </c>
      <c r="R901" s="29" t="s">
        <v>3699</v>
      </c>
      <c r="S901" s="29" t="s">
        <v>3699</v>
      </c>
      <c r="T901" s="29" t="s">
        <v>3699</v>
      </c>
      <c r="U901" s="29" t="s">
        <v>3699</v>
      </c>
      <c r="V901" s="29" t="s">
        <v>3699</v>
      </c>
      <c r="W901" s="29" t="s">
        <v>3699</v>
      </c>
      <c r="X901" s="29" t="s">
        <v>3699</v>
      </c>
      <c r="Y901" s="29" t="s">
        <v>3699</v>
      </c>
      <c r="Z901" s="29" t="s">
        <v>3699</v>
      </c>
      <c r="AA901" s="29" t="s">
        <v>3699</v>
      </c>
      <c r="AB901" s="29" t="s">
        <v>3699</v>
      </c>
      <c r="AC901" s="29" t="s">
        <v>3699</v>
      </c>
      <c r="AD901" s="29" t="s">
        <v>3699</v>
      </c>
      <c r="AE901" s="29" t="s">
        <v>3699</v>
      </c>
      <c r="AF901" s="29" t="s">
        <v>3699</v>
      </c>
      <c r="AG901" s="29"/>
      <c r="AH901" s="29" t="s">
        <v>3699</v>
      </c>
      <c r="AI901" s="29" t="s">
        <v>3699</v>
      </c>
      <c r="AJ901" s="29" t="s">
        <v>3699</v>
      </c>
      <c r="AK901" s="29" t="s">
        <v>3699</v>
      </c>
      <c r="AL901" s="29" t="s">
        <v>3699</v>
      </c>
      <c r="AM901" s="29" t="s">
        <v>3699</v>
      </c>
      <c r="AN901" s="29" t="s">
        <v>3699</v>
      </c>
      <c r="AO901" s="29" t="s">
        <v>3699</v>
      </c>
      <c r="AP901" s="29" t="s">
        <v>3699</v>
      </c>
      <c r="AQ901" s="29" t="s">
        <v>3699</v>
      </c>
      <c r="AR901" s="29" t="s">
        <v>3699</v>
      </c>
      <c r="AS901" s="29" t="s">
        <v>3699</v>
      </c>
    </row>
    <row r="902" spans="1:45" ht="15.75" thickBot="1">
      <c r="A902" s="23" t="s">
        <v>2445</v>
      </c>
      <c r="B902" s="24" t="s">
        <v>2446</v>
      </c>
      <c r="C902" s="39" t="s">
        <v>15</v>
      </c>
      <c r="D902" s="49" t="s">
        <v>17</v>
      </c>
      <c r="E902" s="17" t="s">
        <v>3632</v>
      </c>
      <c r="F902" s="16" t="s">
        <v>3680</v>
      </c>
      <c r="G902" s="19">
        <v>300</v>
      </c>
      <c r="H902" s="20" t="s">
        <v>3674</v>
      </c>
      <c r="I902" s="21" t="s">
        <v>3675</v>
      </c>
      <c r="J902" s="21"/>
      <c r="K902" s="29" t="s">
        <v>3699</v>
      </c>
      <c r="L902" s="29" t="s">
        <v>3699</v>
      </c>
      <c r="M902" s="29" t="s">
        <v>3699</v>
      </c>
      <c r="N902" s="29" t="s">
        <v>3699</v>
      </c>
      <c r="O902" s="29" t="s">
        <v>3699</v>
      </c>
      <c r="P902" s="29" t="s">
        <v>3699</v>
      </c>
      <c r="Q902" s="29" t="s">
        <v>3699</v>
      </c>
      <c r="R902" s="29" t="s">
        <v>3699</v>
      </c>
      <c r="S902" s="29" t="s">
        <v>3699</v>
      </c>
      <c r="T902" s="29" t="s">
        <v>3699</v>
      </c>
      <c r="U902" s="29" t="s">
        <v>3699</v>
      </c>
      <c r="V902" s="29" t="s">
        <v>3699</v>
      </c>
      <c r="W902" s="29" t="s">
        <v>3699</v>
      </c>
      <c r="X902" s="29" t="s">
        <v>3699</v>
      </c>
      <c r="Y902" s="29" t="s">
        <v>3699</v>
      </c>
      <c r="Z902" s="29" t="s">
        <v>3699</v>
      </c>
      <c r="AA902" s="29" t="s">
        <v>3699</v>
      </c>
      <c r="AB902" s="29" t="s">
        <v>3699</v>
      </c>
      <c r="AC902" s="29" t="s">
        <v>3699</v>
      </c>
      <c r="AD902" s="29" t="s">
        <v>3699</v>
      </c>
      <c r="AE902" s="29" t="s">
        <v>3699</v>
      </c>
      <c r="AF902" s="29" t="s">
        <v>3699</v>
      </c>
      <c r="AG902" s="29"/>
      <c r="AH902" s="29" t="s">
        <v>3699</v>
      </c>
      <c r="AI902" s="29" t="s">
        <v>3699</v>
      </c>
      <c r="AJ902" s="29" t="s">
        <v>3699</v>
      </c>
      <c r="AK902" s="29" t="s">
        <v>3699</v>
      </c>
      <c r="AL902" s="29" t="s">
        <v>3699</v>
      </c>
      <c r="AM902" s="29" t="s">
        <v>3699</v>
      </c>
      <c r="AN902" s="29" t="s">
        <v>3699</v>
      </c>
      <c r="AO902" s="29" t="s">
        <v>3699</v>
      </c>
      <c r="AP902" s="29" t="s">
        <v>3699</v>
      </c>
      <c r="AQ902" s="29" t="s">
        <v>3699</v>
      </c>
      <c r="AR902" s="29" t="s">
        <v>3699</v>
      </c>
      <c r="AS902" s="29" t="s">
        <v>3699</v>
      </c>
    </row>
    <row r="903" spans="1:45" ht="15.75" thickBot="1">
      <c r="A903" s="23" t="s">
        <v>2447</v>
      </c>
      <c r="B903" s="24" t="s">
        <v>2448</v>
      </c>
      <c r="C903" s="39" t="s">
        <v>15</v>
      </c>
      <c r="D903" s="49" t="s">
        <v>17</v>
      </c>
      <c r="E903" s="17" t="s">
        <v>3632</v>
      </c>
      <c r="F903" s="16" t="s">
        <v>3680</v>
      </c>
      <c r="G903" s="19">
        <v>300</v>
      </c>
      <c r="H903" s="20" t="s">
        <v>3674</v>
      </c>
      <c r="I903" s="21" t="s">
        <v>3675</v>
      </c>
      <c r="J903" s="21"/>
      <c r="K903" s="29" t="s">
        <v>3699</v>
      </c>
      <c r="L903" s="29" t="s">
        <v>3699</v>
      </c>
      <c r="M903" s="29" t="s">
        <v>3699</v>
      </c>
      <c r="N903" s="29" t="s">
        <v>3699</v>
      </c>
      <c r="O903" s="29" t="s">
        <v>3699</v>
      </c>
      <c r="P903" s="29" t="s">
        <v>3699</v>
      </c>
      <c r="Q903" s="29" t="s">
        <v>3699</v>
      </c>
      <c r="R903" s="29" t="s">
        <v>3699</v>
      </c>
      <c r="S903" s="29" t="s">
        <v>3699</v>
      </c>
      <c r="T903" s="29" t="s">
        <v>3699</v>
      </c>
      <c r="U903" s="29" t="s">
        <v>3699</v>
      </c>
      <c r="V903" s="29" t="s">
        <v>3699</v>
      </c>
      <c r="W903" s="29" t="s">
        <v>3699</v>
      </c>
      <c r="X903" s="29" t="s">
        <v>3699</v>
      </c>
      <c r="Y903" s="29" t="s">
        <v>3699</v>
      </c>
      <c r="Z903" s="29" t="s">
        <v>3699</v>
      </c>
      <c r="AA903" s="29" t="s">
        <v>3699</v>
      </c>
      <c r="AB903" s="29" t="s">
        <v>3699</v>
      </c>
      <c r="AC903" s="29" t="s">
        <v>3699</v>
      </c>
      <c r="AD903" s="29" t="s">
        <v>3699</v>
      </c>
      <c r="AE903" s="29" t="s">
        <v>3699</v>
      </c>
      <c r="AF903" s="29" t="s">
        <v>3699</v>
      </c>
      <c r="AG903" s="29"/>
      <c r="AH903" s="29" t="s">
        <v>3699</v>
      </c>
      <c r="AI903" s="29" t="s">
        <v>3699</v>
      </c>
      <c r="AJ903" s="29" t="s">
        <v>3699</v>
      </c>
      <c r="AK903" s="29" t="s">
        <v>3699</v>
      </c>
      <c r="AL903" s="29" t="s">
        <v>3699</v>
      </c>
      <c r="AM903" s="29" t="s">
        <v>3699</v>
      </c>
      <c r="AN903" s="29" t="s">
        <v>3699</v>
      </c>
      <c r="AO903" s="29" t="s">
        <v>3699</v>
      </c>
      <c r="AP903" s="29" t="s">
        <v>3699</v>
      </c>
      <c r="AQ903" s="29" t="s">
        <v>3699</v>
      </c>
      <c r="AR903" s="29" t="s">
        <v>3699</v>
      </c>
      <c r="AS903" s="29" t="s">
        <v>3699</v>
      </c>
    </row>
    <row r="904" spans="1:45" ht="15.75" thickBot="1">
      <c r="A904" s="23" t="s">
        <v>2449</v>
      </c>
      <c r="B904" s="24" t="s">
        <v>2450</v>
      </c>
      <c r="C904" s="39" t="s">
        <v>15</v>
      </c>
      <c r="D904" s="49" t="s">
        <v>17</v>
      </c>
      <c r="E904" s="17" t="s">
        <v>3632</v>
      </c>
      <c r="F904" s="16" t="s">
        <v>3680</v>
      </c>
      <c r="G904" s="19">
        <v>300</v>
      </c>
      <c r="H904" s="20" t="s">
        <v>3674</v>
      </c>
      <c r="I904" s="21" t="s">
        <v>3675</v>
      </c>
      <c r="J904" s="21"/>
      <c r="K904" s="29" t="s">
        <v>3699</v>
      </c>
      <c r="L904" s="29" t="s">
        <v>3699</v>
      </c>
      <c r="M904" s="29" t="s">
        <v>3699</v>
      </c>
      <c r="N904" s="29" t="s">
        <v>3699</v>
      </c>
      <c r="O904" s="29" t="s">
        <v>3699</v>
      </c>
      <c r="P904" s="29" t="s">
        <v>3699</v>
      </c>
      <c r="Q904" s="29" t="s">
        <v>3699</v>
      </c>
      <c r="R904" s="29" t="s">
        <v>3699</v>
      </c>
      <c r="S904" s="29" t="s">
        <v>3699</v>
      </c>
      <c r="T904" s="29" t="s">
        <v>3699</v>
      </c>
      <c r="U904" s="29" t="s">
        <v>3699</v>
      </c>
      <c r="V904" s="29" t="s">
        <v>3699</v>
      </c>
      <c r="W904" s="29" t="s">
        <v>3699</v>
      </c>
      <c r="X904" s="29" t="s">
        <v>3699</v>
      </c>
      <c r="Y904" s="29" t="s">
        <v>3699</v>
      </c>
      <c r="Z904" s="29" t="s">
        <v>3699</v>
      </c>
      <c r="AA904" s="29" t="s">
        <v>3699</v>
      </c>
      <c r="AB904" s="29" t="s">
        <v>3699</v>
      </c>
      <c r="AC904" s="29" t="s">
        <v>3699</v>
      </c>
      <c r="AD904" s="29" t="s">
        <v>3699</v>
      </c>
      <c r="AE904" s="29" t="s">
        <v>3699</v>
      </c>
      <c r="AF904" s="29" t="s">
        <v>3699</v>
      </c>
      <c r="AG904" s="29"/>
      <c r="AH904" s="29" t="s">
        <v>3699</v>
      </c>
      <c r="AI904" s="29" t="s">
        <v>3699</v>
      </c>
      <c r="AJ904" s="29" t="s">
        <v>3699</v>
      </c>
      <c r="AK904" s="29" t="s">
        <v>3699</v>
      </c>
      <c r="AL904" s="29" t="s">
        <v>3699</v>
      </c>
      <c r="AM904" s="29" t="s">
        <v>3699</v>
      </c>
      <c r="AN904" s="29" t="s">
        <v>3699</v>
      </c>
      <c r="AO904" s="29" t="s">
        <v>3699</v>
      </c>
      <c r="AP904" s="29" t="s">
        <v>3699</v>
      </c>
      <c r="AQ904" s="29" t="s">
        <v>3699</v>
      </c>
      <c r="AR904" s="29" t="s">
        <v>3699</v>
      </c>
      <c r="AS904" s="29" t="s">
        <v>3699</v>
      </c>
    </row>
    <row r="905" spans="1:45" ht="15.75" thickBot="1">
      <c r="A905" s="23" t="s">
        <v>2451</v>
      </c>
      <c r="B905" s="24" t="s">
        <v>2452</v>
      </c>
      <c r="C905" s="39" t="s">
        <v>15</v>
      </c>
      <c r="D905" s="49" t="s">
        <v>17</v>
      </c>
      <c r="E905" s="17" t="s">
        <v>3632</v>
      </c>
      <c r="F905" s="16" t="s">
        <v>3680</v>
      </c>
      <c r="G905" s="19">
        <v>300</v>
      </c>
      <c r="H905" s="20" t="s">
        <v>3674</v>
      </c>
      <c r="I905" s="21" t="s">
        <v>3675</v>
      </c>
      <c r="J905" s="21"/>
      <c r="K905" s="29" t="s">
        <v>3699</v>
      </c>
      <c r="L905" s="29" t="s">
        <v>3699</v>
      </c>
      <c r="M905" s="29" t="s">
        <v>3699</v>
      </c>
      <c r="N905" s="29" t="s">
        <v>3699</v>
      </c>
      <c r="O905" s="29" t="s">
        <v>3699</v>
      </c>
      <c r="P905" s="29" t="s">
        <v>3699</v>
      </c>
      <c r="Q905" s="29" t="s">
        <v>3699</v>
      </c>
      <c r="R905" s="29" t="s">
        <v>3699</v>
      </c>
      <c r="S905" s="29" t="s">
        <v>3699</v>
      </c>
      <c r="T905" s="29" t="s">
        <v>3699</v>
      </c>
      <c r="U905" s="29" t="s">
        <v>3699</v>
      </c>
      <c r="V905" s="29" t="s">
        <v>3699</v>
      </c>
      <c r="W905" s="29" t="s">
        <v>3699</v>
      </c>
      <c r="X905" s="29" t="s">
        <v>3699</v>
      </c>
      <c r="Y905" s="29" t="s">
        <v>3699</v>
      </c>
      <c r="Z905" s="29" t="s">
        <v>3699</v>
      </c>
      <c r="AA905" s="29" t="s">
        <v>3699</v>
      </c>
      <c r="AB905" s="29" t="s">
        <v>3699</v>
      </c>
      <c r="AC905" s="29" t="s">
        <v>3699</v>
      </c>
      <c r="AD905" s="29" t="s">
        <v>3699</v>
      </c>
      <c r="AE905" s="29" t="s">
        <v>3699</v>
      </c>
      <c r="AF905" s="29" t="s">
        <v>3699</v>
      </c>
      <c r="AG905" s="29"/>
      <c r="AH905" s="29" t="s">
        <v>3699</v>
      </c>
      <c r="AI905" s="29" t="s">
        <v>3699</v>
      </c>
      <c r="AJ905" s="29" t="s">
        <v>3699</v>
      </c>
      <c r="AK905" s="29" t="s">
        <v>3699</v>
      </c>
      <c r="AL905" s="29" t="s">
        <v>3699</v>
      </c>
      <c r="AM905" s="29" t="s">
        <v>3699</v>
      </c>
      <c r="AN905" s="29" t="s">
        <v>3699</v>
      </c>
      <c r="AO905" s="29" t="s">
        <v>3699</v>
      </c>
      <c r="AP905" s="29" t="s">
        <v>3699</v>
      </c>
      <c r="AQ905" s="29" t="s">
        <v>3699</v>
      </c>
      <c r="AR905" s="29" t="s">
        <v>3699</v>
      </c>
      <c r="AS905" s="29" t="s">
        <v>3699</v>
      </c>
    </row>
    <row r="906" spans="1:45" ht="15.75" thickBot="1">
      <c r="A906" s="23" t="s">
        <v>2453</v>
      </c>
      <c r="B906" s="24" t="s">
        <v>2454</v>
      </c>
      <c r="C906" s="39" t="s">
        <v>15</v>
      </c>
      <c r="D906" s="49" t="s">
        <v>17</v>
      </c>
      <c r="E906" s="17" t="s">
        <v>3632</v>
      </c>
      <c r="F906" s="16" t="s">
        <v>3680</v>
      </c>
      <c r="G906" s="19">
        <v>300</v>
      </c>
      <c r="H906" s="20" t="s">
        <v>3674</v>
      </c>
      <c r="I906" s="21" t="s">
        <v>3675</v>
      </c>
      <c r="J906" s="21"/>
      <c r="K906" s="29" t="s">
        <v>3699</v>
      </c>
      <c r="L906" s="29" t="s">
        <v>3699</v>
      </c>
      <c r="M906" s="29" t="s">
        <v>3699</v>
      </c>
      <c r="N906" s="29" t="s">
        <v>3699</v>
      </c>
      <c r="O906" s="29" t="s">
        <v>3699</v>
      </c>
      <c r="P906" s="29" t="s">
        <v>3699</v>
      </c>
      <c r="Q906" s="29" t="s">
        <v>3699</v>
      </c>
      <c r="R906" s="29" t="s">
        <v>3699</v>
      </c>
      <c r="S906" s="29" t="s">
        <v>3699</v>
      </c>
      <c r="T906" s="29" t="s">
        <v>3699</v>
      </c>
      <c r="U906" s="29" t="s">
        <v>3699</v>
      </c>
      <c r="V906" s="29" t="s">
        <v>3699</v>
      </c>
      <c r="W906" s="29" t="s">
        <v>3699</v>
      </c>
      <c r="X906" s="29" t="s">
        <v>3699</v>
      </c>
      <c r="Y906" s="29" t="s">
        <v>3699</v>
      </c>
      <c r="Z906" s="29" t="s">
        <v>3699</v>
      </c>
      <c r="AA906" s="29" t="s">
        <v>3699</v>
      </c>
      <c r="AB906" s="29" t="s">
        <v>3699</v>
      </c>
      <c r="AC906" s="29" t="s">
        <v>3699</v>
      </c>
      <c r="AD906" s="29" t="s">
        <v>3699</v>
      </c>
      <c r="AE906" s="29" t="s">
        <v>3699</v>
      </c>
      <c r="AF906" s="29" t="s">
        <v>3699</v>
      </c>
      <c r="AG906" s="29"/>
      <c r="AH906" s="29" t="s">
        <v>3699</v>
      </c>
      <c r="AI906" s="29" t="s">
        <v>3699</v>
      </c>
      <c r="AJ906" s="29" t="s">
        <v>3699</v>
      </c>
      <c r="AK906" s="29" t="s">
        <v>3699</v>
      </c>
      <c r="AL906" s="29" t="s">
        <v>3699</v>
      </c>
      <c r="AM906" s="29" t="s">
        <v>3699</v>
      </c>
      <c r="AN906" s="29" t="s">
        <v>3699</v>
      </c>
      <c r="AO906" s="29" t="s">
        <v>3699</v>
      </c>
      <c r="AP906" s="29" t="s">
        <v>3699</v>
      </c>
      <c r="AQ906" s="29" t="s">
        <v>3699</v>
      </c>
      <c r="AR906" s="29" t="s">
        <v>3699</v>
      </c>
      <c r="AS906" s="29" t="s">
        <v>3699</v>
      </c>
    </row>
    <row r="907" spans="1:45" ht="15.75" thickBot="1">
      <c r="A907" s="23" t="s">
        <v>2455</v>
      </c>
      <c r="B907" s="24" t="s">
        <v>2456</v>
      </c>
      <c r="C907" s="39" t="s">
        <v>15</v>
      </c>
      <c r="D907" s="49" t="s">
        <v>17</v>
      </c>
      <c r="E907" s="17" t="s">
        <v>3632</v>
      </c>
      <c r="F907" s="16" t="s">
        <v>3680</v>
      </c>
      <c r="G907" s="19">
        <v>300</v>
      </c>
      <c r="H907" s="20" t="s">
        <v>3674</v>
      </c>
      <c r="I907" s="21" t="s">
        <v>3675</v>
      </c>
      <c r="J907" s="21"/>
      <c r="K907" s="29" t="s">
        <v>3699</v>
      </c>
      <c r="L907" s="29" t="s">
        <v>3699</v>
      </c>
      <c r="M907" s="29" t="s">
        <v>3699</v>
      </c>
      <c r="N907" s="29" t="s">
        <v>3699</v>
      </c>
      <c r="O907" s="29" t="s">
        <v>3699</v>
      </c>
      <c r="P907" s="29" t="s">
        <v>3699</v>
      </c>
      <c r="Q907" s="29" t="s">
        <v>3699</v>
      </c>
      <c r="R907" s="29" t="s">
        <v>3699</v>
      </c>
      <c r="S907" s="29" t="s">
        <v>3699</v>
      </c>
      <c r="T907" s="29" t="s">
        <v>3699</v>
      </c>
      <c r="U907" s="29" t="s">
        <v>3699</v>
      </c>
      <c r="V907" s="29" t="s">
        <v>3699</v>
      </c>
      <c r="W907" s="29" t="s">
        <v>3699</v>
      </c>
      <c r="X907" s="29" t="s">
        <v>3699</v>
      </c>
      <c r="Y907" s="29" t="s">
        <v>3699</v>
      </c>
      <c r="Z907" s="29" t="s">
        <v>3699</v>
      </c>
      <c r="AA907" s="29" t="s">
        <v>3699</v>
      </c>
      <c r="AB907" s="29" t="s">
        <v>3699</v>
      </c>
      <c r="AC907" s="29" t="s">
        <v>3699</v>
      </c>
      <c r="AD907" s="29" t="s">
        <v>3699</v>
      </c>
      <c r="AE907" s="29" t="s">
        <v>3699</v>
      </c>
      <c r="AF907" s="29" t="s">
        <v>3699</v>
      </c>
      <c r="AG907" s="29"/>
      <c r="AH907" s="29" t="s">
        <v>3699</v>
      </c>
      <c r="AI907" s="29" t="s">
        <v>3699</v>
      </c>
      <c r="AJ907" s="29" t="s">
        <v>3699</v>
      </c>
      <c r="AK907" s="29" t="s">
        <v>3699</v>
      </c>
      <c r="AL907" s="29" t="s">
        <v>3699</v>
      </c>
      <c r="AM907" s="29" t="s">
        <v>3699</v>
      </c>
      <c r="AN907" s="29" t="s">
        <v>3699</v>
      </c>
      <c r="AO907" s="29" t="s">
        <v>3699</v>
      </c>
      <c r="AP907" s="29" t="s">
        <v>3699</v>
      </c>
      <c r="AQ907" s="29" t="s">
        <v>3699</v>
      </c>
      <c r="AR907" s="29" t="s">
        <v>3699</v>
      </c>
      <c r="AS907" s="29" t="s">
        <v>3699</v>
      </c>
    </row>
    <row r="908" spans="1:45" ht="15.75" thickBot="1">
      <c r="A908" s="23" t="s">
        <v>2457</v>
      </c>
      <c r="B908" s="24" t="s">
        <v>2458</v>
      </c>
      <c r="C908" s="39" t="s">
        <v>15</v>
      </c>
      <c r="D908" s="49" t="s">
        <v>17</v>
      </c>
      <c r="E908" s="17" t="s">
        <v>3632</v>
      </c>
      <c r="F908" s="16" t="s">
        <v>3680</v>
      </c>
      <c r="G908" s="19">
        <v>300</v>
      </c>
      <c r="H908" s="20" t="s">
        <v>3674</v>
      </c>
      <c r="I908" s="21" t="s">
        <v>3675</v>
      </c>
      <c r="J908" s="21"/>
      <c r="K908" s="29" t="s">
        <v>3699</v>
      </c>
      <c r="L908" s="29" t="s">
        <v>3699</v>
      </c>
      <c r="M908" s="29" t="s">
        <v>3699</v>
      </c>
      <c r="N908" s="29" t="s">
        <v>3699</v>
      </c>
      <c r="O908" s="29" t="s">
        <v>3699</v>
      </c>
      <c r="P908" s="29" t="s">
        <v>3699</v>
      </c>
      <c r="Q908" s="29" t="s">
        <v>3699</v>
      </c>
      <c r="R908" s="29" t="s">
        <v>3699</v>
      </c>
      <c r="S908" s="29" t="s">
        <v>3699</v>
      </c>
      <c r="T908" s="29" t="s">
        <v>3699</v>
      </c>
      <c r="U908" s="29" t="s">
        <v>3699</v>
      </c>
      <c r="V908" s="29" t="s">
        <v>3699</v>
      </c>
      <c r="W908" s="29" t="s">
        <v>3699</v>
      </c>
      <c r="X908" s="29" t="s">
        <v>3699</v>
      </c>
      <c r="Y908" s="29" t="s">
        <v>3699</v>
      </c>
      <c r="Z908" s="29" t="s">
        <v>3699</v>
      </c>
      <c r="AA908" s="29" t="s">
        <v>3699</v>
      </c>
      <c r="AB908" s="29" t="s">
        <v>3699</v>
      </c>
      <c r="AC908" s="29" t="s">
        <v>3699</v>
      </c>
      <c r="AD908" s="29" t="s">
        <v>3699</v>
      </c>
      <c r="AE908" s="29" t="s">
        <v>3699</v>
      </c>
      <c r="AF908" s="29" t="s">
        <v>3699</v>
      </c>
      <c r="AG908" s="29"/>
      <c r="AH908" s="29" t="s">
        <v>3699</v>
      </c>
      <c r="AI908" s="29" t="s">
        <v>3699</v>
      </c>
      <c r="AJ908" s="29" t="s">
        <v>3699</v>
      </c>
      <c r="AK908" s="29" t="s">
        <v>3699</v>
      </c>
      <c r="AL908" s="29" t="s">
        <v>3699</v>
      </c>
      <c r="AM908" s="29" t="s">
        <v>3699</v>
      </c>
      <c r="AN908" s="29" t="s">
        <v>3699</v>
      </c>
      <c r="AO908" s="29" t="s">
        <v>3699</v>
      </c>
      <c r="AP908" s="29" t="s">
        <v>3699</v>
      </c>
      <c r="AQ908" s="29" t="s">
        <v>3699</v>
      </c>
      <c r="AR908" s="29" t="s">
        <v>3699</v>
      </c>
      <c r="AS908" s="29" t="s">
        <v>3699</v>
      </c>
    </row>
    <row r="909" spans="1:45" ht="15.75" thickBot="1">
      <c r="A909" s="23" t="s">
        <v>2459</v>
      </c>
      <c r="B909" s="24" t="s">
        <v>2460</v>
      </c>
      <c r="C909" s="39" t="s">
        <v>15</v>
      </c>
      <c r="D909" s="49" t="s">
        <v>17</v>
      </c>
      <c r="E909" s="17" t="s">
        <v>3632</v>
      </c>
      <c r="F909" s="16" t="s">
        <v>3680</v>
      </c>
      <c r="G909" s="19">
        <v>300</v>
      </c>
      <c r="H909" s="20" t="s">
        <v>3674</v>
      </c>
      <c r="I909" s="21" t="s">
        <v>3675</v>
      </c>
      <c r="J909" s="21"/>
      <c r="K909" s="29" t="s">
        <v>3699</v>
      </c>
      <c r="L909" s="29" t="s">
        <v>3699</v>
      </c>
      <c r="M909" s="29" t="s">
        <v>3699</v>
      </c>
      <c r="N909" s="29" t="s">
        <v>3699</v>
      </c>
      <c r="O909" s="29" t="s">
        <v>3699</v>
      </c>
      <c r="P909" s="29" t="s">
        <v>3699</v>
      </c>
      <c r="Q909" s="29" t="s">
        <v>3699</v>
      </c>
      <c r="R909" s="29" t="s">
        <v>3699</v>
      </c>
      <c r="S909" s="29" t="s">
        <v>3699</v>
      </c>
      <c r="T909" s="29" t="s">
        <v>3699</v>
      </c>
      <c r="U909" s="29" t="s">
        <v>3699</v>
      </c>
      <c r="V909" s="29" t="s">
        <v>3699</v>
      </c>
      <c r="W909" s="29" t="s">
        <v>3699</v>
      </c>
      <c r="X909" s="29" t="s">
        <v>3699</v>
      </c>
      <c r="Y909" s="29" t="s">
        <v>3699</v>
      </c>
      <c r="Z909" s="29" t="s">
        <v>3699</v>
      </c>
      <c r="AA909" s="29" t="s">
        <v>3699</v>
      </c>
      <c r="AB909" s="29" t="s">
        <v>3699</v>
      </c>
      <c r="AC909" s="29" t="s">
        <v>3699</v>
      </c>
      <c r="AD909" s="29" t="s">
        <v>3699</v>
      </c>
      <c r="AE909" s="29" t="s">
        <v>3699</v>
      </c>
      <c r="AF909" s="29" t="s">
        <v>3699</v>
      </c>
      <c r="AG909" s="29"/>
      <c r="AH909" s="29" t="s">
        <v>3699</v>
      </c>
      <c r="AI909" s="29" t="s">
        <v>3699</v>
      </c>
      <c r="AJ909" s="29" t="s">
        <v>3699</v>
      </c>
      <c r="AK909" s="29" t="s">
        <v>3699</v>
      </c>
      <c r="AL909" s="29" t="s">
        <v>3699</v>
      </c>
      <c r="AM909" s="29" t="s">
        <v>3699</v>
      </c>
      <c r="AN909" s="29" t="s">
        <v>3699</v>
      </c>
      <c r="AO909" s="29" t="s">
        <v>3699</v>
      </c>
      <c r="AP909" s="29" t="s">
        <v>3699</v>
      </c>
      <c r="AQ909" s="29" t="s">
        <v>3699</v>
      </c>
      <c r="AR909" s="29" t="s">
        <v>3699</v>
      </c>
      <c r="AS909" s="29" t="s">
        <v>3699</v>
      </c>
    </row>
    <row r="910" spans="1:45" ht="15.75" thickBot="1">
      <c r="A910" s="23" t="s">
        <v>2461</v>
      </c>
      <c r="B910" s="24" t="s">
        <v>2462</v>
      </c>
      <c r="C910" s="39" t="s">
        <v>15</v>
      </c>
      <c r="D910" s="49" t="s">
        <v>17</v>
      </c>
      <c r="E910" s="17" t="s">
        <v>3632</v>
      </c>
      <c r="F910" s="16" t="s">
        <v>3680</v>
      </c>
      <c r="G910" s="19">
        <v>300</v>
      </c>
      <c r="H910" s="20" t="s">
        <v>3674</v>
      </c>
      <c r="I910" s="21" t="s">
        <v>3675</v>
      </c>
      <c r="J910" s="21"/>
      <c r="K910" s="29" t="s">
        <v>3699</v>
      </c>
      <c r="L910" s="29" t="s">
        <v>3699</v>
      </c>
      <c r="M910" s="29" t="s">
        <v>3699</v>
      </c>
      <c r="N910" s="29" t="s">
        <v>3699</v>
      </c>
      <c r="O910" s="29" t="s">
        <v>3699</v>
      </c>
      <c r="P910" s="29" t="s">
        <v>3699</v>
      </c>
      <c r="Q910" s="29" t="s">
        <v>3699</v>
      </c>
      <c r="R910" s="29" t="s">
        <v>3699</v>
      </c>
      <c r="S910" s="29" t="s">
        <v>3699</v>
      </c>
      <c r="T910" s="29" t="s">
        <v>3699</v>
      </c>
      <c r="U910" s="29" t="s">
        <v>3699</v>
      </c>
      <c r="V910" s="29" t="s">
        <v>3699</v>
      </c>
      <c r="W910" s="29" t="s">
        <v>3699</v>
      </c>
      <c r="X910" s="29" t="s">
        <v>3699</v>
      </c>
      <c r="Y910" s="29" t="s">
        <v>3699</v>
      </c>
      <c r="Z910" s="29" t="s">
        <v>3699</v>
      </c>
      <c r="AA910" s="29" t="s">
        <v>3699</v>
      </c>
      <c r="AB910" s="29" t="s">
        <v>3699</v>
      </c>
      <c r="AC910" s="29" t="s">
        <v>3699</v>
      </c>
      <c r="AD910" s="29" t="s">
        <v>3699</v>
      </c>
      <c r="AE910" s="29" t="s">
        <v>3699</v>
      </c>
      <c r="AF910" s="29" t="s">
        <v>3699</v>
      </c>
      <c r="AG910" s="29"/>
      <c r="AH910" s="29" t="s">
        <v>3699</v>
      </c>
      <c r="AI910" s="29" t="s">
        <v>3699</v>
      </c>
      <c r="AJ910" s="29" t="s">
        <v>3699</v>
      </c>
      <c r="AK910" s="29" t="s">
        <v>3699</v>
      </c>
      <c r="AL910" s="29" t="s">
        <v>3699</v>
      </c>
      <c r="AM910" s="29" t="s">
        <v>3699</v>
      </c>
      <c r="AN910" s="29" t="s">
        <v>3699</v>
      </c>
      <c r="AO910" s="29" t="s">
        <v>3699</v>
      </c>
      <c r="AP910" s="29" t="s">
        <v>3699</v>
      </c>
      <c r="AQ910" s="29" t="s">
        <v>3699</v>
      </c>
      <c r="AR910" s="29" t="s">
        <v>3699</v>
      </c>
      <c r="AS910" s="29" t="s">
        <v>3699</v>
      </c>
    </row>
    <row r="911" spans="1:45" ht="15.75" thickBot="1">
      <c r="A911" s="23" t="s">
        <v>2463</v>
      </c>
      <c r="B911" s="24" t="s">
        <v>2464</v>
      </c>
      <c r="C911" s="39" t="s">
        <v>15</v>
      </c>
      <c r="D911" s="49" t="s">
        <v>17</v>
      </c>
      <c r="E911" s="17" t="s">
        <v>3632</v>
      </c>
      <c r="F911" s="16" t="s">
        <v>3680</v>
      </c>
      <c r="G911" s="19">
        <v>300</v>
      </c>
      <c r="H911" s="20" t="s">
        <v>3674</v>
      </c>
      <c r="I911" s="21" t="s">
        <v>3675</v>
      </c>
      <c r="J911" s="21"/>
      <c r="K911" s="29" t="s">
        <v>3699</v>
      </c>
      <c r="L911" s="29" t="s">
        <v>3699</v>
      </c>
      <c r="M911" s="29" t="s">
        <v>3699</v>
      </c>
      <c r="N911" s="29" t="s">
        <v>3699</v>
      </c>
      <c r="O911" s="29" t="s">
        <v>3699</v>
      </c>
      <c r="P911" s="29" t="s">
        <v>3699</v>
      </c>
      <c r="Q911" s="29" t="s">
        <v>3699</v>
      </c>
      <c r="R911" s="29" t="s">
        <v>3699</v>
      </c>
      <c r="S911" s="29" t="s">
        <v>3699</v>
      </c>
      <c r="T911" s="29" t="s">
        <v>3699</v>
      </c>
      <c r="U911" s="29" t="s">
        <v>3699</v>
      </c>
      <c r="V911" s="29" t="s">
        <v>3699</v>
      </c>
      <c r="W911" s="29" t="s">
        <v>3699</v>
      </c>
      <c r="X911" s="29" t="s">
        <v>3699</v>
      </c>
      <c r="Y911" s="29" t="s">
        <v>3699</v>
      </c>
      <c r="Z911" s="29" t="s">
        <v>3699</v>
      </c>
      <c r="AA911" s="29" t="s">
        <v>3699</v>
      </c>
      <c r="AB911" s="29" t="s">
        <v>3699</v>
      </c>
      <c r="AC911" s="29" t="s">
        <v>3699</v>
      </c>
      <c r="AD911" s="29" t="s">
        <v>3699</v>
      </c>
      <c r="AE911" s="29" t="s">
        <v>3699</v>
      </c>
      <c r="AF911" s="29" t="s">
        <v>3699</v>
      </c>
      <c r="AG911" s="29"/>
      <c r="AH911" s="29" t="s">
        <v>3699</v>
      </c>
      <c r="AI911" s="29" t="s">
        <v>3699</v>
      </c>
      <c r="AJ911" s="29" t="s">
        <v>3699</v>
      </c>
      <c r="AK911" s="29" t="s">
        <v>3699</v>
      </c>
      <c r="AL911" s="29" t="s">
        <v>3699</v>
      </c>
      <c r="AM911" s="29" t="s">
        <v>3699</v>
      </c>
      <c r="AN911" s="29" t="s">
        <v>3699</v>
      </c>
      <c r="AO911" s="29" t="s">
        <v>3699</v>
      </c>
      <c r="AP911" s="29" t="s">
        <v>3699</v>
      </c>
      <c r="AQ911" s="29" t="s">
        <v>3699</v>
      </c>
      <c r="AR911" s="29" t="s">
        <v>3699</v>
      </c>
      <c r="AS911" s="29" t="s">
        <v>3699</v>
      </c>
    </row>
    <row r="912" spans="1:45" ht="15.75" thickBot="1">
      <c r="A912" s="23" t="s">
        <v>2465</v>
      </c>
      <c r="B912" s="24" t="s">
        <v>2466</v>
      </c>
      <c r="C912" s="39" t="s">
        <v>15</v>
      </c>
      <c r="D912" s="49" t="s">
        <v>17</v>
      </c>
      <c r="E912" s="17" t="s">
        <v>3632</v>
      </c>
      <c r="F912" s="16" t="s">
        <v>3680</v>
      </c>
      <c r="G912" s="19">
        <v>300</v>
      </c>
      <c r="H912" s="20" t="s">
        <v>3674</v>
      </c>
      <c r="I912" s="21" t="s">
        <v>3675</v>
      </c>
      <c r="J912" s="21"/>
      <c r="K912" s="29" t="s">
        <v>3699</v>
      </c>
      <c r="L912" s="29" t="s">
        <v>3699</v>
      </c>
      <c r="M912" s="29" t="s">
        <v>3699</v>
      </c>
      <c r="N912" s="29" t="s">
        <v>3699</v>
      </c>
      <c r="O912" s="29" t="s">
        <v>3699</v>
      </c>
      <c r="P912" s="29" t="s">
        <v>3699</v>
      </c>
      <c r="Q912" s="29" t="s">
        <v>3699</v>
      </c>
      <c r="R912" s="29" t="s">
        <v>3699</v>
      </c>
      <c r="S912" s="29" t="s">
        <v>3699</v>
      </c>
      <c r="T912" s="29" t="s">
        <v>3699</v>
      </c>
      <c r="U912" s="29" t="s">
        <v>3699</v>
      </c>
      <c r="V912" s="29" t="s">
        <v>3699</v>
      </c>
      <c r="W912" s="29" t="s">
        <v>3699</v>
      </c>
      <c r="X912" s="29" t="s">
        <v>3699</v>
      </c>
      <c r="Y912" s="29" t="s">
        <v>3699</v>
      </c>
      <c r="Z912" s="29" t="s">
        <v>3699</v>
      </c>
      <c r="AA912" s="29" t="s">
        <v>3699</v>
      </c>
      <c r="AB912" s="29" t="s">
        <v>3699</v>
      </c>
      <c r="AC912" s="29" t="s">
        <v>3699</v>
      </c>
      <c r="AD912" s="29" t="s">
        <v>3699</v>
      </c>
      <c r="AE912" s="29" t="s">
        <v>3699</v>
      </c>
      <c r="AF912" s="29" t="s">
        <v>3699</v>
      </c>
      <c r="AG912" s="29"/>
      <c r="AH912" s="29" t="s">
        <v>3699</v>
      </c>
      <c r="AI912" s="29" t="s">
        <v>3699</v>
      </c>
      <c r="AJ912" s="29" t="s">
        <v>3699</v>
      </c>
      <c r="AK912" s="29" t="s">
        <v>3699</v>
      </c>
      <c r="AL912" s="29" t="s">
        <v>3699</v>
      </c>
      <c r="AM912" s="29" t="s">
        <v>3699</v>
      </c>
      <c r="AN912" s="29" t="s">
        <v>3699</v>
      </c>
      <c r="AO912" s="29" t="s">
        <v>3699</v>
      </c>
      <c r="AP912" s="29" t="s">
        <v>3699</v>
      </c>
      <c r="AQ912" s="29" t="s">
        <v>3699</v>
      </c>
      <c r="AR912" s="29" t="s">
        <v>3699</v>
      </c>
      <c r="AS912" s="29" t="s">
        <v>3699</v>
      </c>
    </row>
    <row r="913" spans="1:45" ht="15.75" thickBot="1">
      <c r="A913" s="23" t="s">
        <v>2467</v>
      </c>
      <c r="B913" s="24" t="s">
        <v>2468</v>
      </c>
      <c r="C913" s="39" t="s">
        <v>15</v>
      </c>
      <c r="D913" s="49" t="s">
        <v>17</v>
      </c>
      <c r="E913" s="17" t="s">
        <v>3632</v>
      </c>
      <c r="F913" s="16" t="s">
        <v>3680</v>
      </c>
      <c r="G913" s="19">
        <v>300</v>
      </c>
      <c r="H913" s="20" t="s">
        <v>3674</v>
      </c>
      <c r="I913" s="21" t="s">
        <v>3675</v>
      </c>
      <c r="J913" s="21"/>
      <c r="K913" s="29" t="s">
        <v>3699</v>
      </c>
      <c r="L913" s="29" t="s">
        <v>3699</v>
      </c>
      <c r="M913" s="29" t="s">
        <v>3699</v>
      </c>
      <c r="N913" s="29" t="s">
        <v>3699</v>
      </c>
      <c r="O913" s="29" t="s">
        <v>3699</v>
      </c>
      <c r="P913" s="29" t="s">
        <v>3699</v>
      </c>
      <c r="Q913" s="29" t="s">
        <v>3699</v>
      </c>
      <c r="R913" s="29" t="s">
        <v>3699</v>
      </c>
      <c r="S913" s="29" t="s">
        <v>3699</v>
      </c>
      <c r="T913" s="29" t="s">
        <v>3699</v>
      </c>
      <c r="U913" s="29" t="s">
        <v>3699</v>
      </c>
      <c r="V913" s="29" t="s">
        <v>3699</v>
      </c>
      <c r="W913" s="29" t="s">
        <v>3699</v>
      </c>
      <c r="X913" s="29" t="s">
        <v>3699</v>
      </c>
      <c r="Y913" s="29" t="s">
        <v>3699</v>
      </c>
      <c r="Z913" s="29" t="s">
        <v>3699</v>
      </c>
      <c r="AA913" s="29" t="s">
        <v>3699</v>
      </c>
      <c r="AB913" s="29" t="s">
        <v>3699</v>
      </c>
      <c r="AC913" s="29" t="s">
        <v>3699</v>
      </c>
      <c r="AD913" s="29" t="s">
        <v>3699</v>
      </c>
      <c r="AE913" s="29" t="s">
        <v>3699</v>
      </c>
      <c r="AF913" s="29" t="s">
        <v>3699</v>
      </c>
      <c r="AG913" s="29"/>
      <c r="AH913" s="29" t="s">
        <v>3699</v>
      </c>
      <c r="AI913" s="29" t="s">
        <v>3699</v>
      </c>
      <c r="AJ913" s="29" t="s">
        <v>3699</v>
      </c>
      <c r="AK913" s="29" t="s">
        <v>3699</v>
      </c>
      <c r="AL913" s="29" t="s">
        <v>3699</v>
      </c>
      <c r="AM913" s="29" t="s">
        <v>3699</v>
      </c>
      <c r="AN913" s="29" t="s">
        <v>3699</v>
      </c>
      <c r="AO913" s="29" t="s">
        <v>3699</v>
      </c>
      <c r="AP913" s="29" t="s">
        <v>3699</v>
      </c>
      <c r="AQ913" s="29" t="s">
        <v>3699</v>
      </c>
      <c r="AR913" s="29" t="s">
        <v>3699</v>
      </c>
      <c r="AS913" s="29" t="s">
        <v>3699</v>
      </c>
    </row>
    <row r="914" spans="1:45" ht="15.75" thickBot="1">
      <c r="A914" s="23" t="s">
        <v>2469</v>
      </c>
      <c r="B914" s="24" t="s">
        <v>2470</v>
      </c>
      <c r="C914" s="39" t="s">
        <v>15</v>
      </c>
      <c r="D914" s="49" t="s">
        <v>17</v>
      </c>
      <c r="E914" s="17" t="s">
        <v>3632</v>
      </c>
      <c r="F914" s="16" t="s">
        <v>3680</v>
      </c>
      <c r="G914" s="19">
        <v>300</v>
      </c>
      <c r="H914" s="20" t="s">
        <v>3674</v>
      </c>
      <c r="I914" s="21" t="s">
        <v>3675</v>
      </c>
      <c r="J914" s="21"/>
      <c r="K914" s="29" t="s">
        <v>3699</v>
      </c>
      <c r="L914" s="29" t="s">
        <v>3699</v>
      </c>
      <c r="M914" s="29" t="s">
        <v>3699</v>
      </c>
      <c r="N914" s="29" t="s">
        <v>3699</v>
      </c>
      <c r="O914" s="29" t="s">
        <v>3699</v>
      </c>
      <c r="P914" s="29" t="s">
        <v>3699</v>
      </c>
      <c r="Q914" s="29" t="s">
        <v>3699</v>
      </c>
      <c r="R914" s="29" t="s">
        <v>3699</v>
      </c>
      <c r="S914" s="29" t="s">
        <v>3699</v>
      </c>
      <c r="T914" s="29" t="s">
        <v>3699</v>
      </c>
      <c r="U914" s="29" t="s">
        <v>3699</v>
      </c>
      <c r="V914" s="29" t="s">
        <v>3699</v>
      </c>
      <c r="W914" s="29" t="s">
        <v>3699</v>
      </c>
      <c r="X914" s="29" t="s">
        <v>3699</v>
      </c>
      <c r="Y914" s="29" t="s">
        <v>3699</v>
      </c>
      <c r="Z914" s="29" t="s">
        <v>3699</v>
      </c>
      <c r="AA914" s="29" t="s">
        <v>3699</v>
      </c>
      <c r="AB914" s="29" t="s">
        <v>3699</v>
      </c>
      <c r="AC914" s="29" t="s">
        <v>3699</v>
      </c>
      <c r="AD914" s="29" t="s">
        <v>3699</v>
      </c>
      <c r="AE914" s="29" t="s">
        <v>3699</v>
      </c>
      <c r="AF914" s="29" t="s">
        <v>3699</v>
      </c>
      <c r="AG914" s="29"/>
      <c r="AH914" s="29" t="s">
        <v>3699</v>
      </c>
      <c r="AI914" s="29" t="s">
        <v>3699</v>
      </c>
      <c r="AJ914" s="29" t="s">
        <v>3699</v>
      </c>
      <c r="AK914" s="29" t="s">
        <v>3699</v>
      </c>
      <c r="AL914" s="29" t="s">
        <v>3699</v>
      </c>
      <c r="AM914" s="29" t="s">
        <v>3699</v>
      </c>
      <c r="AN914" s="29" t="s">
        <v>3699</v>
      </c>
      <c r="AO914" s="29" t="s">
        <v>3699</v>
      </c>
      <c r="AP914" s="29" t="s">
        <v>3699</v>
      </c>
      <c r="AQ914" s="29" t="s">
        <v>3699</v>
      </c>
      <c r="AR914" s="29" t="s">
        <v>3699</v>
      </c>
      <c r="AS914" s="29" t="s">
        <v>3699</v>
      </c>
    </row>
    <row r="915" spans="1:45" ht="15.75" thickBot="1">
      <c r="A915" s="23" t="s">
        <v>2471</v>
      </c>
      <c r="B915" s="24" t="s">
        <v>2472</v>
      </c>
      <c r="C915" s="39" t="s">
        <v>15</v>
      </c>
      <c r="D915" s="49" t="s">
        <v>17</v>
      </c>
      <c r="E915" s="17" t="s">
        <v>3632</v>
      </c>
      <c r="F915" s="16" t="s">
        <v>3680</v>
      </c>
      <c r="G915" s="19">
        <v>300</v>
      </c>
      <c r="H915" s="20" t="s">
        <v>3674</v>
      </c>
      <c r="I915" s="21" t="s">
        <v>3675</v>
      </c>
      <c r="J915" s="21"/>
      <c r="K915" s="29" t="s">
        <v>3699</v>
      </c>
      <c r="L915" s="29" t="s">
        <v>3699</v>
      </c>
      <c r="M915" s="29" t="s">
        <v>3699</v>
      </c>
      <c r="N915" s="29" t="s">
        <v>3699</v>
      </c>
      <c r="O915" s="29" t="s">
        <v>3699</v>
      </c>
      <c r="P915" s="29" t="s">
        <v>3699</v>
      </c>
      <c r="Q915" s="29" t="s">
        <v>3699</v>
      </c>
      <c r="R915" s="29" t="s">
        <v>3699</v>
      </c>
      <c r="S915" s="29" t="s">
        <v>3699</v>
      </c>
      <c r="T915" s="29" t="s">
        <v>3699</v>
      </c>
      <c r="U915" s="29" t="s">
        <v>3699</v>
      </c>
      <c r="V915" s="29" t="s">
        <v>3699</v>
      </c>
      <c r="W915" s="29" t="s">
        <v>3699</v>
      </c>
      <c r="X915" s="29" t="s">
        <v>3699</v>
      </c>
      <c r="Y915" s="29" t="s">
        <v>3699</v>
      </c>
      <c r="Z915" s="29" t="s">
        <v>3699</v>
      </c>
      <c r="AA915" s="29" t="s">
        <v>3699</v>
      </c>
      <c r="AB915" s="29" t="s">
        <v>3699</v>
      </c>
      <c r="AC915" s="29" t="s">
        <v>3699</v>
      </c>
      <c r="AD915" s="29" t="s">
        <v>3699</v>
      </c>
      <c r="AE915" s="29" t="s">
        <v>3699</v>
      </c>
      <c r="AF915" s="29" t="s">
        <v>3699</v>
      </c>
      <c r="AG915" s="29"/>
      <c r="AH915" s="29" t="s">
        <v>3699</v>
      </c>
      <c r="AI915" s="29" t="s">
        <v>3699</v>
      </c>
      <c r="AJ915" s="29" t="s">
        <v>3699</v>
      </c>
      <c r="AK915" s="29" t="s">
        <v>3699</v>
      </c>
      <c r="AL915" s="29" t="s">
        <v>3699</v>
      </c>
      <c r="AM915" s="29" t="s">
        <v>3699</v>
      </c>
      <c r="AN915" s="29" t="s">
        <v>3699</v>
      </c>
      <c r="AO915" s="29" t="s">
        <v>3699</v>
      </c>
      <c r="AP915" s="29" t="s">
        <v>3699</v>
      </c>
      <c r="AQ915" s="29" t="s">
        <v>3699</v>
      </c>
      <c r="AR915" s="29" t="s">
        <v>3699</v>
      </c>
      <c r="AS915" s="29" t="s">
        <v>3699</v>
      </c>
    </row>
    <row r="916" spans="1:45" ht="15.75" thickBot="1">
      <c r="A916" s="23" t="s">
        <v>2473</v>
      </c>
      <c r="B916" s="24" t="s">
        <v>2474</v>
      </c>
      <c r="C916" s="39" t="s">
        <v>15</v>
      </c>
      <c r="D916" s="49" t="s">
        <v>17</v>
      </c>
      <c r="E916" s="17" t="s">
        <v>3632</v>
      </c>
      <c r="F916" s="16" t="s">
        <v>3680</v>
      </c>
      <c r="G916" s="19">
        <v>300</v>
      </c>
      <c r="H916" s="20" t="s">
        <v>3674</v>
      </c>
      <c r="I916" s="21" t="s">
        <v>3675</v>
      </c>
      <c r="J916" s="21"/>
      <c r="K916" s="29" t="s">
        <v>3699</v>
      </c>
      <c r="L916" s="29" t="s">
        <v>3699</v>
      </c>
      <c r="M916" s="29" t="s">
        <v>3699</v>
      </c>
      <c r="N916" s="29" t="s">
        <v>3699</v>
      </c>
      <c r="O916" s="29" t="s">
        <v>3699</v>
      </c>
      <c r="P916" s="29" t="s">
        <v>3699</v>
      </c>
      <c r="Q916" s="29" t="s">
        <v>3699</v>
      </c>
      <c r="R916" s="29" t="s">
        <v>3699</v>
      </c>
      <c r="S916" s="29" t="s">
        <v>3699</v>
      </c>
      <c r="T916" s="29" t="s">
        <v>3699</v>
      </c>
      <c r="U916" s="29" t="s">
        <v>3699</v>
      </c>
      <c r="V916" s="29" t="s">
        <v>3699</v>
      </c>
      <c r="W916" s="29" t="s">
        <v>3699</v>
      </c>
      <c r="X916" s="29" t="s">
        <v>3699</v>
      </c>
      <c r="Y916" s="29" t="s">
        <v>3699</v>
      </c>
      <c r="Z916" s="29" t="s">
        <v>3699</v>
      </c>
      <c r="AA916" s="29" t="s">
        <v>3699</v>
      </c>
      <c r="AB916" s="29" t="s">
        <v>3699</v>
      </c>
      <c r="AC916" s="29" t="s">
        <v>3699</v>
      </c>
      <c r="AD916" s="29" t="s">
        <v>3699</v>
      </c>
      <c r="AE916" s="29" t="s">
        <v>3699</v>
      </c>
      <c r="AF916" s="29" t="s">
        <v>3699</v>
      </c>
      <c r="AG916" s="29"/>
      <c r="AH916" s="29" t="s">
        <v>3699</v>
      </c>
      <c r="AI916" s="29" t="s">
        <v>3699</v>
      </c>
      <c r="AJ916" s="29" t="s">
        <v>3699</v>
      </c>
      <c r="AK916" s="29" t="s">
        <v>3699</v>
      </c>
      <c r="AL916" s="29" t="s">
        <v>3699</v>
      </c>
      <c r="AM916" s="29" t="s">
        <v>3699</v>
      </c>
      <c r="AN916" s="29" t="s">
        <v>3699</v>
      </c>
      <c r="AO916" s="29" t="s">
        <v>3699</v>
      </c>
      <c r="AP916" s="29" t="s">
        <v>3699</v>
      </c>
      <c r="AQ916" s="29" t="s">
        <v>3699</v>
      </c>
      <c r="AR916" s="29" t="s">
        <v>3699</v>
      </c>
      <c r="AS916" s="29" t="s">
        <v>3699</v>
      </c>
    </row>
    <row r="917" spans="1:45" ht="15.75" thickBot="1">
      <c r="A917" s="23" t="s">
        <v>2475</v>
      </c>
      <c r="B917" s="24" t="s">
        <v>2476</v>
      </c>
      <c r="C917" s="39" t="s">
        <v>15</v>
      </c>
      <c r="D917" s="49" t="s">
        <v>17</v>
      </c>
      <c r="E917" s="17" t="s">
        <v>3632</v>
      </c>
      <c r="F917" s="16" t="s">
        <v>3680</v>
      </c>
      <c r="G917" s="19">
        <v>300</v>
      </c>
      <c r="H917" s="20" t="s">
        <v>3674</v>
      </c>
      <c r="I917" s="21" t="s">
        <v>3675</v>
      </c>
      <c r="J917" s="21"/>
      <c r="K917" s="29" t="s">
        <v>3699</v>
      </c>
      <c r="L917" s="29" t="s">
        <v>3699</v>
      </c>
      <c r="M917" s="29" t="s">
        <v>3699</v>
      </c>
      <c r="N917" s="29" t="s">
        <v>3699</v>
      </c>
      <c r="O917" s="29" t="s">
        <v>3699</v>
      </c>
      <c r="P917" s="29" t="s">
        <v>3699</v>
      </c>
      <c r="Q917" s="29" t="s">
        <v>3699</v>
      </c>
      <c r="R917" s="29" t="s">
        <v>3699</v>
      </c>
      <c r="S917" s="29" t="s">
        <v>3699</v>
      </c>
      <c r="T917" s="29" t="s">
        <v>3699</v>
      </c>
      <c r="U917" s="29" t="s">
        <v>3699</v>
      </c>
      <c r="V917" s="29" t="s">
        <v>3699</v>
      </c>
      <c r="W917" s="29" t="s">
        <v>3699</v>
      </c>
      <c r="X917" s="29" t="s">
        <v>3699</v>
      </c>
      <c r="Y917" s="29" t="s">
        <v>3699</v>
      </c>
      <c r="Z917" s="29" t="s">
        <v>3699</v>
      </c>
      <c r="AA917" s="29" t="s">
        <v>3699</v>
      </c>
      <c r="AB917" s="29" t="s">
        <v>3699</v>
      </c>
      <c r="AC917" s="29" t="s">
        <v>3699</v>
      </c>
      <c r="AD917" s="29" t="s">
        <v>3699</v>
      </c>
      <c r="AE917" s="29" t="s">
        <v>3699</v>
      </c>
      <c r="AF917" s="29" t="s">
        <v>3699</v>
      </c>
      <c r="AG917" s="29"/>
      <c r="AH917" s="29" t="s">
        <v>3699</v>
      </c>
      <c r="AI917" s="29" t="s">
        <v>3699</v>
      </c>
      <c r="AJ917" s="29" t="s">
        <v>3699</v>
      </c>
      <c r="AK917" s="29" t="s">
        <v>3699</v>
      </c>
      <c r="AL917" s="29" t="s">
        <v>3699</v>
      </c>
      <c r="AM917" s="29" t="s">
        <v>3699</v>
      </c>
      <c r="AN917" s="29" t="s">
        <v>3699</v>
      </c>
      <c r="AO917" s="29" t="s">
        <v>3699</v>
      </c>
      <c r="AP917" s="29" t="s">
        <v>3699</v>
      </c>
      <c r="AQ917" s="29" t="s">
        <v>3699</v>
      </c>
      <c r="AR917" s="29" t="s">
        <v>3699</v>
      </c>
      <c r="AS917" s="29" t="s">
        <v>3699</v>
      </c>
    </row>
    <row r="918" spans="1:45" ht="15.75" thickBot="1">
      <c r="A918" s="23" t="s">
        <v>2477</v>
      </c>
      <c r="B918" s="24" t="s">
        <v>2478</v>
      </c>
      <c r="C918" s="39" t="s">
        <v>15</v>
      </c>
      <c r="D918" s="49" t="s">
        <v>17</v>
      </c>
      <c r="E918" s="17" t="s">
        <v>3632</v>
      </c>
      <c r="F918" s="16" t="s">
        <v>3680</v>
      </c>
      <c r="G918" s="19">
        <v>300</v>
      </c>
      <c r="H918" s="20" t="s">
        <v>3674</v>
      </c>
      <c r="I918" s="21" t="s">
        <v>3675</v>
      </c>
      <c r="J918" s="21"/>
      <c r="K918" s="29" t="s">
        <v>3699</v>
      </c>
      <c r="L918" s="29" t="s">
        <v>3699</v>
      </c>
      <c r="M918" s="29" t="s">
        <v>3699</v>
      </c>
      <c r="N918" s="29" t="s">
        <v>3699</v>
      </c>
      <c r="O918" s="29" t="s">
        <v>3699</v>
      </c>
      <c r="P918" s="29" t="s">
        <v>3699</v>
      </c>
      <c r="Q918" s="29" t="s">
        <v>3699</v>
      </c>
      <c r="R918" s="29" t="s">
        <v>3699</v>
      </c>
      <c r="S918" s="29" t="s">
        <v>3699</v>
      </c>
      <c r="T918" s="29" t="s">
        <v>3699</v>
      </c>
      <c r="U918" s="29" t="s">
        <v>3699</v>
      </c>
      <c r="V918" s="29" t="s">
        <v>3699</v>
      </c>
      <c r="W918" s="29" t="s">
        <v>3699</v>
      </c>
      <c r="X918" s="29" t="s">
        <v>3699</v>
      </c>
      <c r="Y918" s="29" t="s">
        <v>3699</v>
      </c>
      <c r="Z918" s="29" t="s">
        <v>3699</v>
      </c>
      <c r="AA918" s="29" t="s">
        <v>3699</v>
      </c>
      <c r="AB918" s="29" t="s">
        <v>3699</v>
      </c>
      <c r="AC918" s="29" t="s">
        <v>3699</v>
      </c>
      <c r="AD918" s="29" t="s">
        <v>3699</v>
      </c>
      <c r="AE918" s="29" t="s">
        <v>3699</v>
      </c>
      <c r="AF918" s="29" t="s">
        <v>3699</v>
      </c>
      <c r="AG918" s="29"/>
      <c r="AH918" s="29" t="s">
        <v>3699</v>
      </c>
      <c r="AI918" s="29" t="s">
        <v>3699</v>
      </c>
      <c r="AJ918" s="29" t="s">
        <v>3699</v>
      </c>
      <c r="AK918" s="29" t="s">
        <v>3699</v>
      </c>
      <c r="AL918" s="29" t="s">
        <v>3699</v>
      </c>
      <c r="AM918" s="29" t="s">
        <v>3699</v>
      </c>
      <c r="AN918" s="29" t="s">
        <v>3699</v>
      </c>
      <c r="AO918" s="29" t="s">
        <v>3699</v>
      </c>
      <c r="AP918" s="29" t="s">
        <v>3699</v>
      </c>
      <c r="AQ918" s="29" t="s">
        <v>3699</v>
      </c>
      <c r="AR918" s="29" t="s">
        <v>3699</v>
      </c>
      <c r="AS918" s="29" t="s">
        <v>3699</v>
      </c>
    </row>
    <row r="919" spans="1:45" ht="15.75" thickBot="1">
      <c r="A919" s="23" t="s">
        <v>2479</v>
      </c>
      <c r="B919" s="24" t="s">
        <v>2480</v>
      </c>
      <c r="C919" s="39" t="s">
        <v>15</v>
      </c>
      <c r="D919" s="49" t="s">
        <v>17</v>
      </c>
      <c r="E919" s="17" t="s">
        <v>3632</v>
      </c>
      <c r="F919" s="16" t="s">
        <v>3680</v>
      </c>
      <c r="G919" s="19">
        <v>300</v>
      </c>
      <c r="H919" s="20" t="s">
        <v>3674</v>
      </c>
      <c r="I919" s="21" t="s">
        <v>3675</v>
      </c>
      <c r="J919" s="21"/>
      <c r="K919" s="29" t="s">
        <v>3699</v>
      </c>
      <c r="L919" s="29" t="s">
        <v>3699</v>
      </c>
      <c r="M919" s="29" t="s">
        <v>3699</v>
      </c>
      <c r="N919" s="29" t="s">
        <v>3699</v>
      </c>
      <c r="O919" s="29" t="s">
        <v>3699</v>
      </c>
      <c r="P919" s="29" t="s">
        <v>3699</v>
      </c>
      <c r="Q919" s="29" t="s">
        <v>3699</v>
      </c>
      <c r="R919" s="29" t="s">
        <v>3699</v>
      </c>
      <c r="S919" s="29" t="s">
        <v>3699</v>
      </c>
      <c r="T919" s="29" t="s">
        <v>3699</v>
      </c>
      <c r="U919" s="29" t="s">
        <v>3699</v>
      </c>
      <c r="V919" s="29" t="s">
        <v>3699</v>
      </c>
      <c r="W919" s="29" t="s">
        <v>3699</v>
      </c>
      <c r="X919" s="29" t="s">
        <v>3699</v>
      </c>
      <c r="Y919" s="29" t="s">
        <v>3699</v>
      </c>
      <c r="Z919" s="29" t="s">
        <v>3699</v>
      </c>
      <c r="AA919" s="29" t="s">
        <v>3699</v>
      </c>
      <c r="AB919" s="29" t="s">
        <v>3699</v>
      </c>
      <c r="AC919" s="29" t="s">
        <v>3699</v>
      </c>
      <c r="AD919" s="29" t="s">
        <v>3699</v>
      </c>
      <c r="AE919" s="29" t="s">
        <v>3699</v>
      </c>
      <c r="AF919" s="29" t="s">
        <v>3699</v>
      </c>
      <c r="AG919" s="29"/>
      <c r="AH919" s="29" t="s">
        <v>3699</v>
      </c>
      <c r="AI919" s="29" t="s">
        <v>3699</v>
      </c>
      <c r="AJ919" s="29" t="s">
        <v>3699</v>
      </c>
      <c r="AK919" s="29" t="s">
        <v>3699</v>
      </c>
      <c r="AL919" s="29" t="s">
        <v>3699</v>
      </c>
      <c r="AM919" s="29" t="s">
        <v>3699</v>
      </c>
      <c r="AN919" s="29" t="s">
        <v>3699</v>
      </c>
      <c r="AO919" s="29" t="s">
        <v>3699</v>
      </c>
      <c r="AP919" s="29" t="s">
        <v>3699</v>
      </c>
      <c r="AQ919" s="29" t="s">
        <v>3699</v>
      </c>
      <c r="AR919" s="29" t="s">
        <v>3699</v>
      </c>
      <c r="AS919" s="29" t="s">
        <v>3699</v>
      </c>
    </row>
    <row r="920" spans="1:45" ht="15.75" thickBot="1">
      <c r="A920" s="23" t="s">
        <v>2481</v>
      </c>
      <c r="B920" s="24" t="s">
        <v>2482</v>
      </c>
      <c r="C920" s="39" t="s">
        <v>15</v>
      </c>
      <c r="D920" s="49" t="s">
        <v>17</v>
      </c>
      <c r="E920" s="17" t="s">
        <v>3632</v>
      </c>
      <c r="F920" s="16" t="s">
        <v>3680</v>
      </c>
      <c r="G920" s="19">
        <v>300</v>
      </c>
      <c r="H920" s="20" t="s">
        <v>3674</v>
      </c>
      <c r="I920" s="21" t="s">
        <v>3675</v>
      </c>
      <c r="J920" s="21"/>
      <c r="K920" s="29" t="s">
        <v>3699</v>
      </c>
      <c r="L920" s="29" t="s">
        <v>3699</v>
      </c>
      <c r="M920" s="29" t="s">
        <v>3699</v>
      </c>
      <c r="N920" s="29" t="s">
        <v>3699</v>
      </c>
      <c r="O920" s="29" t="s">
        <v>3699</v>
      </c>
      <c r="P920" s="29" t="s">
        <v>3699</v>
      </c>
      <c r="Q920" s="29" t="s">
        <v>3699</v>
      </c>
      <c r="R920" s="29" t="s">
        <v>3699</v>
      </c>
      <c r="S920" s="29" t="s">
        <v>3699</v>
      </c>
      <c r="T920" s="29" t="s">
        <v>3699</v>
      </c>
      <c r="U920" s="29" t="s">
        <v>3699</v>
      </c>
      <c r="V920" s="29" t="s">
        <v>3699</v>
      </c>
      <c r="W920" s="29" t="s">
        <v>3699</v>
      </c>
      <c r="X920" s="29" t="s">
        <v>3699</v>
      </c>
      <c r="Y920" s="29" t="s">
        <v>3699</v>
      </c>
      <c r="Z920" s="29" t="s">
        <v>3699</v>
      </c>
      <c r="AA920" s="29" t="s">
        <v>3699</v>
      </c>
      <c r="AB920" s="29" t="s">
        <v>3699</v>
      </c>
      <c r="AC920" s="29" t="s">
        <v>3699</v>
      </c>
      <c r="AD920" s="29" t="s">
        <v>3699</v>
      </c>
      <c r="AE920" s="29" t="s">
        <v>3699</v>
      </c>
      <c r="AF920" s="29" t="s">
        <v>3699</v>
      </c>
      <c r="AG920" s="29"/>
      <c r="AH920" s="29" t="s">
        <v>3699</v>
      </c>
      <c r="AI920" s="29" t="s">
        <v>3699</v>
      </c>
      <c r="AJ920" s="29" t="s">
        <v>3699</v>
      </c>
      <c r="AK920" s="29" t="s">
        <v>3699</v>
      </c>
      <c r="AL920" s="29" t="s">
        <v>3699</v>
      </c>
      <c r="AM920" s="29" t="s">
        <v>3699</v>
      </c>
      <c r="AN920" s="29" t="s">
        <v>3699</v>
      </c>
      <c r="AO920" s="29" t="s">
        <v>3699</v>
      </c>
      <c r="AP920" s="29" t="s">
        <v>3699</v>
      </c>
      <c r="AQ920" s="29" t="s">
        <v>3699</v>
      </c>
      <c r="AR920" s="29" t="s">
        <v>3699</v>
      </c>
      <c r="AS920" s="29" t="s">
        <v>3699</v>
      </c>
    </row>
    <row r="921" spans="1:45" ht="15" thickBot="1">
      <c r="A921" s="41" t="s">
        <v>166</v>
      </c>
      <c r="B921" s="41" t="s">
        <v>2483</v>
      </c>
      <c r="C921" s="16" t="s">
        <v>14</v>
      </c>
      <c r="D921" s="17" t="s">
        <v>12</v>
      </c>
      <c r="E921" s="42" t="s">
        <v>3632</v>
      </c>
      <c r="F921" s="19" t="s">
        <v>12</v>
      </c>
      <c r="G921" s="20" t="s">
        <v>12</v>
      </c>
      <c r="H921" s="21" t="s">
        <v>12</v>
      </c>
      <c r="I921" s="21" t="s">
        <v>12</v>
      </c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  <c r="AN921" s="21"/>
      <c r="AO921" s="21"/>
      <c r="AP921" s="21"/>
      <c r="AQ921" s="21"/>
      <c r="AR921" s="21"/>
      <c r="AS921" s="21"/>
    </row>
    <row r="922" spans="1:45" ht="15.75" thickBot="1">
      <c r="A922" s="23" t="s">
        <v>167</v>
      </c>
      <c r="B922" s="24" t="s">
        <v>2484</v>
      </c>
      <c r="C922" s="39" t="s">
        <v>15</v>
      </c>
      <c r="D922" s="49" t="s">
        <v>21</v>
      </c>
      <c r="E922" s="17" t="s">
        <v>3632</v>
      </c>
      <c r="F922" s="16" t="s">
        <v>3633</v>
      </c>
      <c r="G922" s="19">
        <v>300</v>
      </c>
      <c r="H922" s="20" t="s">
        <v>3674</v>
      </c>
      <c r="I922" s="21" t="s">
        <v>3675</v>
      </c>
      <c r="J922" s="21"/>
      <c r="K922" s="29" t="s">
        <v>3699</v>
      </c>
      <c r="L922" s="29" t="s">
        <v>3699</v>
      </c>
      <c r="M922" s="29" t="s">
        <v>3699</v>
      </c>
      <c r="N922" s="29" t="s">
        <v>3699</v>
      </c>
      <c r="O922" s="29" t="s">
        <v>3699</v>
      </c>
      <c r="P922" s="29" t="s">
        <v>3699</v>
      </c>
      <c r="Q922" s="29" t="s">
        <v>3699</v>
      </c>
      <c r="R922" s="29" t="s">
        <v>3699</v>
      </c>
      <c r="S922" s="29" t="s">
        <v>3699</v>
      </c>
      <c r="T922" s="29" t="s">
        <v>3699</v>
      </c>
      <c r="U922" s="29" t="s">
        <v>3699</v>
      </c>
      <c r="V922" s="29" t="s">
        <v>3699</v>
      </c>
      <c r="W922" s="29" t="s">
        <v>3699</v>
      </c>
      <c r="X922" s="29" t="s">
        <v>3699</v>
      </c>
      <c r="Y922" s="29" t="s">
        <v>3699</v>
      </c>
      <c r="Z922" s="29" t="s">
        <v>3699</v>
      </c>
      <c r="AA922" s="29" t="s">
        <v>3699</v>
      </c>
      <c r="AB922" s="29" t="s">
        <v>3699</v>
      </c>
      <c r="AC922" s="29" t="s">
        <v>3699</v>
      </c>
      <c r="AD922" s="29" t="s">
        <v>3699</v>
      </c>
      <c r="AE922" s="29" t="s">
        <v>3699</v>
      </c>
      <c r="AF922" s="29" t="s">
        <v>3699</v>
      </c>
      <c r="AG922" s="29"/>
      <c r="AH922" s="29" t="s">
        <v>3699</v>
      </c>
      <c r="AI922" s="29" t="s">
        <v>3699</v>
      </c>
      <c r="AJ922" s="29" t="s">
        <v>3699</v>
      </c>
      <c r="AK922" s="29" t="s">
        <v>3699</v>
      </c>
      <c r="AL922" s="29" t="s">
        <v>3699</v>
      </c>
      <c r="AM922" s="29" t="s">
        <v>3699</v>
      </c>
      <c r="AN922" s="29" t="s">
        <v>3699</v>
      </c>
      <c r="AO922" s="29" t="s">
        <v>3699</v>
      </c>
      <c r="AP922" s="29" t="s">
        <v>3699</v>
      </c>
      <c r="AQ922" s="29" t="s">
        <v>3699</v>
      </c>
      <c r="AR922" s="29" t="s">
        <v>3699</v>
      </c>
      <c r="AS922" s="29" t="s">
        <v>3699</v>
      </c>
    </row>
    <row r="923" spans="1:45" ht="15.75" thickBot="1">
      <c r="A923" s="23" t="s">
        <v>168</v>
      </c>
      <c r="B923" s="24" t="s">
        <v>2485</v>
      </c>
      <c r="C923" s="39" t="s">
        <v>15</v>
      </c>
      <c r="D923" s="49" t="s">
        <v>21</v>
      </c>
      <c r="E923" s="17" t="s">
        <v>3632</v>
      </c>
      <c r="F923" s="16" t="s">
        <v>3633</v>
      </c>
      <c r="G923" s="19">
        <v>300</v>
      </c>
      <c r="H923" s="20" t="s">
        <v>3674</v>
      </c>
      <c r="I923" s="21" t="s">
        <v>3675</v>
      </c>
      <c r="J923" s="21"/>
      <c r="K923" s="29" t="s">
        <v>3699</v>
      </c>
      <c r="L923" s="29" t="s">
        <v>3699</v>
      </c>
      <c r="M923" s="29" t="s">
        <v>3699</v>
      </c>
      <c r="N923" s="29" t="s">
        <v>3699</v>
      </c>
      <c r="O923" s="29" t="s">
        <v>3699</v>
      </c>
      <c r="P923" s="29" t="s">
        <v>3699</v>
      </c>
      <c r="Q923" s="29" t="s">
        <v>3699</v>
      </c>
      <c r="R923" s="29" t="s">
        <v>3699</v>
      </c>
      <c r="S923" s="29" t="s">
        <v>3699</v>
      </c>
      <c r="T923" s="29" t="s">
        <v>3699</v>
      </c>
      <c r="U923" s="29" t="s">
        <v>3699</v>
      </c>
      <c r="V923" s="29" t="s">
        <v>3699</v>
      </c>
      <c r="W923" s="29" t="s">
        <v>3699</v>
      </c>
      <c r="X923" s="29" t="s">
        <v>3699</v>
      </c>
      <c r="Y923" s="29" t="s">
        <v>3699</v>
      </c>
      <c r="Z923" s="29" t="s">
        <v>3699</v>
      </c>
      <c r="AA923" s="29" t="s">
        <v>3699</v>
      </c>
      <c r="AB923" s="29" t="s">
        <v>3699</v>
      </c>
      <c r="AC923" s="29" t="s">
        <v>3699</v>
      </c>
      <c r="AD923" s="29" t="s">
        <v>3699</v>
      </c>
      <c r="AE923" s="29" t="s">
        <v>3699</v>
      </c>
      <c r="AF923" s="29" t="s">
        <v>3699</v>
      </c>
      <c r="AG923" s="29"/>
      <c r="AH923" s="29" t="s">
        <v>3699</v>
      </c>
      <c r="AI923" s="29" t="s">
        <v>3699</v>
      </c>
      <c r="AJ923" s="29" t="s">
        <v>3699</v>
      </c>
      <c r="AK923" s="29" t="s">
        <v>3699</v>
      </c>
      <c r="AL923" s="29" t="s">
        <v>3699</v>
      </c>
      <c r="AM923" s="29" t="s">
        <v>3699</v>
      </c>
      <c r="AN923" s="29" t="s">
        <v>3699</v>
      </c>
      <c r="AO923" s="29" t="s">
        <v>3699</v>
      </c>
      <c r="AP923" s="29" t="s">
        <v>3699</v>
      </c>
      <c r="AQ923" s="29" t="s">
        <v>3699</v>
      </c>
      <c r="AR923" s="29" t="s">
        <v>3699</v>
      </c>
      <c r="AS923" s="29" t="s">
        <v>3699</v>
      </c>
    </row>
    <row r="924" spans="1:45" ht="15.75" thickBot="1">
      <c r="A924" s="23" t="s">
        <v>169</v>
      </c>
      <c r="B924" s="24" t="s">
        <v>2486</v>
      </c>
      <c r="C924" s="39" t="s">
        <v>15</v>
      </c>
      <c r="D924" s="49" t="s">
        <v>21</v>
      </c>
      <c r="E924" s="17" t="s">
        <v>3632</v>
      </c>
      <c r="F924" s="16" t="s">
        <v>3633</v>
      </c>
      <c r="G924" s="19">
        <v>300</v>
      </c>
      <c r="H924" s="20" t="s">
        <v>3674</v>
      </c>
      <c r="I924" s="21" t="s">
        <v>3675</v>
      </c>
      <c r="J924" s="21"/>
      <c r="K924" s="29" t="s">
        <v>3699</v>
      </c>
      <c r="L924" s="29" t="s">
        <v>3699</v>
      </c>
      <c r="M924" s="29" t="s">
        <v>3699</v>
      </c>
      <c r="N924" s="29" t="s">
        <v>3699</v>
      </c>
      <c r="O924" s="29" t="s">
        <v>3699</v>
      </c>
      <c r="P924" s="29" t="s">
        <v>3699</v>
      </c>
      <c r="Q924" s="29" t="s">
        <v>3699</v>
      </c>
      <c r="R924" s="29" t="s">
        <v>3699</v>
      </c>
      <c r="S924" s="29" t="s">
        <v>3699</v>
      </c>
      <c r="T924" s="29" t="s">
        <v>3699</v>
      </c>
      <c r="U924" s="29" t="s">
        <v>3699</v>
      </c>
      <c r="V924" s="29" t="s">
        <v>3699</v>
      </c>
      <c r="W924" s="29" t="s">
        <v>3699</v>
      </c>
      <c r="X924" s="29" t="s">
        <v>3699</v>
      </c>
      <c r="Y924" s="29" t="s">
        <v>3699</v>
      </c>
      <c r="Z924" s="29" t="s">
        <v>3699</v>
      </c>
      <c r="AA924" s="29" t="s">
        <v>3699</v>
      </c>
      <c r="AB924" s="29" t="s">
        <v>3699</v>
      </c>
      <c r="AC924" s="29" t="s">
        <v>3699</v>
      </c>
      <c r="AD924" s="29" t="s">
        <v>3699</v>
      </c>
      <c r="AE924" s="29" t="s">
        <v>3699</v>
      </c>
      <c r="AF924" s="29" t="s">
        <v>3699</v>
      </c>
      <c r="AG924" s="29"/>
      <c r="AH924" s="29" t="s">
        <v>3699</v>
      </c>
      <c r="AI924" s="29" t="s">
        <v>3699</v>
      </c>
      <c r="AJ924" s="29" t="s">
        <v>3699</v>
      </c>
      <c r="AK924" s="29" t="s">
        <v>3699</v>
      </c>
      <c r="AL924" s="29" t="s">
        <v>3699</v>
      </c>
      <c r="AM924" s="29" t="s">
        <v>3699</v>
      </c>
      <c r="AN924" s="29" t="s">
        <v>3699</v>
      </c>
      <c r="AO924" s="29" t="s">
        <v>3699</v>
      </c>
      <c r="AP924" s="29" t="s">
        <v>3699</v>
      </c>
      <c r="AQ924" s="29" t="s">
        <v>3699</v>
      </c>
      <c r="AR924" s="29" t="s">
        <v>3699</v>
      </c>
      <c r="AS924" s="29" t="s">
        <v>3699</v>
      </c>
    </row>
    <row r="925" spans="1:45" ht="15.75" thickBot="1">
      <c r="A925" s="23" t="s">
        <v>170</v>
      </c>
      <c r="B925" s="24" t="s">
        <v>2487</v>
      </c>
      <c r="C925" s="39" t="s">
        <v>15</v>
      </c>
      <c r="D925" s="49" t="s">
        <v>17</v>
      </c>
      <c r="E925" s="17" t="s">
        <v>3632</v>
      </c>
      <c r="F925" s="16" t="s">
        <v>3633</v>
      </c>
      <c r="G925" s="19">
        <v>300</v>
      </c>
      <c r="H925" s="20" t="s">
        <v>3674</v>
      </c>
      <c r="I925" s="21" t="s">
        <v>3675</v>
      </c>
      <c r="J925" s="21"/>
      <c r="K925" s="29" t="s">
        <v>3699</v>
      </c>
      <c r="L925" s="29" t="s">
        <v>3699</v>
      </c>
      <c r="M925" s="29" t="s">
        <v>3699</v>
      </c>
      <c r="N925" s="29" t="s">
        <v>3699</v>
      </c>
      <c r="O925" s="29" t="s">
        <v>3699</v>
      </c>
      <c r="P925" s="29" t="s">
        <v>3699</v>
      </c>
      <c r="Q925" s="29" t="s">
        <v>3699</v>
      </c>
      <c r="R925" s="29" t="s">
        <v>3699</v>
      </c>
      <c r="S925" s="29" t="s">
        <v>3699</v>
      </c>
      <c r="T925" s="29" t="s">
        <v>3699</v>
      </c>
      <c r="U925" s="29" t="s">
        <v>3699</v>
      </c>
      <c r="V925" s="29" t="s">
        <v>3699</v>
      </c>
      <c r="W925" s="29" t="s">
        <v>3699</v>
      </c>
      <c r="X925" s="29" t="s">
        <v>3699</v>
      </c>
      <c r="Y925" s="29" t="s">
        <v>3699</v>
      </c>
      <c r="Z925" s="29" t="s">
        <v>3699</v>
      </c>
      <c r="AA925" s="29" t="s">
        <v>3699</v>
      </c>
      <c r="AB925" s="29" t="s">
        <v>3699</v>
      </c>
      <c r="AC925" s="29" t="s">
        <v>3699</v>
      </c>
      <c r="AD925" s="29" t="s">
        <v>3699</v>
      </c>
      <c r="AE925" s="29" t="s">
        <v>3699</v>
      </c>
      <c r="AF925" s="29" t="s">
        <v>3699</v>
      </c>
      <c r="AG925" s="29"/>
      <c r="AH925" s="29" t="s">
        <v>3699</v>
      </c>
      <c r="AI925" s="29" t="s">
        <v>3699</v>
      </c>
      <c r="AJ925" s="29" t="s">
        <v>3699</v>
      </c>
      <c r="AK925" s="29" t="s">
        <v>3699</v>
      </c>
      <c r="AL925" s="29" t="s">
        <v>3699</v>
      </c>
      <c r="AM925" s="29" t="s">
        <v>3699</v>
      </c>
      <c r="AN925" s="29" t="s">
        <v>3699</v>
      </c>
      <c r="AO925" s="29" t="s">
        <v>3699</v>
      </c>
      <c r="AP925" s="29" t="s">
        <v>3699</v>
      </c>
      <c r="AQ925" s="29" t="s">
        <v>3699</v>
      </c>
      <c r="AR925" s="29" t="s">
        <v>3699</v>
      </c>
      <c r="AS925" s="29" t="s">
        <v>3699</v>
      </c>
    </row>
    <row r="926" spans="1:45" ht="15.75" thickBot="1">
      <c r="A926" s="23" t="s">
        <v>171</v>
      </c>
      <c r="B926" s="24" t="s">
        <v>2488</v>
      </c>
      <c r="C926" s="39" t="s">
        <v>15</v>
      </c>
      <c r="D926" s="49" t="s">
        <v>17</v>
      </c>
      <c r="E926" s="17" t="s">
        <v>3632</v>
      </c>
      <c r="F926" s="16" t="s">
        <v>3633</v>
      </c>
      <c r="G926" s="19">
        <v>300</v>
      </c>
      <c r="H926" s="20" t="s">
        <v>3674</v>
      </c>
      <c r="I926" s="21" t="s">
        <v>3675</v>
      </c>
      <c r="J926" s="21"/>
      <c r="K926" s="29" t="s">
        <v>3699</v>
      </c>
      <c r="L926" s="29" t="s">
        <v>3699</v>
      </c>
      <c r="M926" s="29" t="s">
        <v>3699</v>
      </c>
      <c r="N926" s="29" t="s">
        <v>3699</v>
      </c>
      <c r="O926" s="29" t="s">
        <v>3699</v>
      </c>
      <c r="P926" s="29" t="s">
        <v>3699</v>
      </c>
      <c r="Q926" s="29" t="s">
        <v>3699</v>
      </c>
      <c r="R926" s="29" t="s">
        <v>3699</v>
      </c>
      <c r="S926" s="29" t="s">
        <v>3699</v>
      </c>
      <c r="T926" s="29" t="s">
        <v>3699</v>
      </c>
      <c r="U926" s="29" t="s">
        <v>3699</v>
      </c>
      <c r="V926" s="29" t="s">
        <v>3699</v>
      </c>
      <c r="W926" s="29" t="s">
        <v>3699</v>
      </c>
      <c r="X926" s="29" t="s">
        <v>3699</v>
      </c>
      <c r="Y926" s="29" t="s">
        <v>3699</v>
      </c>
      <c r="Z926" s="29" t="s">
        <v>3699</v>
      </c>
      <c r="AA926" s="29" t="s">
        <v>3699</v>
      </c>
      <c r="AB926" s="29" t="s">
        <v>3699</v>
      </c>
      <c r="AC926" s="29" t="s">
        <v>3699</v>
      </c>
      <c r="AD926" s="29" t="s">
        <v>3699</v>
      </c>
      <c r="AE926" s="29" t="s">
        <v>3699</v>
      </c>
      <c r="AF926" s="29" t="s">
        <v>3699</v>
      </c>
      <c r="AG926" s="29"/>
      <c r="AH926" s="29" t="s">
        <v>3699</v>
      </c>
      <c r="AI926" s="29" t="s">
        <v>3699</v>
      </c>
      <c r="AJ926" s="29" t="s">
        <v>3699</v>
      </c>
      <c r="AK926" s="29" t="s">
        <v>3699</v>
      </c>
      <c r="AL926" s="29" t="s">
        <v>3699</v>
      </c>
      <c r="AM926" s="29" t="s">
        <v>3699</v>
      </c>
      <c r="AN926" s="29" t="s">
        <v>3699</v>
      </c>
      <c r="AO926" s="29" t="s">
        <v>3699</v>
      </c>
      <c r="AP926" s="29" t="s">
        <v>3699</v>
      </c>
      <c r="AQ926" s="29" t="s">
        <v>3699</v>
      </c>
      <c r="AR926" s="29" t="s">
        <v>3699</v>
      </c>
      <c r="AS926" s="29" t="s">
        <v>3699</v>
      </c>
    </row>
    <row r="927" spans="1:45" ht="15.75" thickBot="1">
      <c r="A927" s="23" t="s">
        <v>172</v>
      </c>
      <c r="B927" s="24" t="s">
        <v>2489</v>
      </c>
      <c r="C927" s="39" t="s">
        <v>15</v>
      </c>
      <c r="D927" s="49" t="s">
        <v>17</v>
      </c>
      <c r="E927" s="17" t="s">
        <v>3632</v>
      </c>
      <c r="F927" s="16" t="s">
        <v>3633</v>
      </c>
      <c r="G927" s="19">
        <v>300</v>
      </c>
      <c r="H927" s="20" t="s">
        <v>3674</v>
      </c>
      <c r="I927" s="21" t="s">
        <v>3675</v>
      </c>
      <c r="J927" s="21"/>
      <c r="K927" s="29" t="s">
        <v>3699</v>
      </c>
      <c r="L927" s="29" t="s">
        <v>3699</v>
      </c>
      <c r="M927" s="29" t="s">
        <v>3699</v>
      </c>
      <c r="N927" s="29" t="s">
        <v>3699</v>
      </c>
      <c r="O927" s="29" t="s">
        <v>3699</v>
      </c>
      <c r="P927" s="29" t="s">
        <v>3699</v>
      </c>
      <c r="Q927" s="29" t="s">
        <v>3699</v>
      </c>
      <c r="R927" s="29" t="s">
        <v>3699</v>
      </c>
      <c r="S927" s="29" t="s">
        <v>3699</v>
      </c>
      <c r="T927" s="29" t="s">
        <v>3699</v>
      </c>
      <c r="U927" s="29" t="s">
        <v>3699</v>
      </c>
      <c r="V927" s="29" t="s">
        <v>3699</v>
      </c>
      <c r="W927" s="29" t="s">
        <v>3699</v>
      </c>
      <c r="X927" s="29" t="s">
        <v>3699</v>
      </c>
      <c r="Y927" s="29" t="s">
        <v>3699</v>
      </c>
      <c r="Z927" s="29" t="s">
        <v>3699</v>
      </c>
      <c r="AA927" s="29" t="s">
        <v>3699</v>
      </c>
      <c r="AB927" s="29" t="s">
        <v>3699</v>
      </c>
      <c r="AC927" s="29" t="s">
        <v>3699</v>
      </c>
      <c r="AD927" s="29" t="s">
        <v>3699</v>
      </c>
      <c r="AE927" s="29" t="s">
        <v>3699</v>
      </c>
      <c r="AF927" s="29" t="s">
        <v>3699</v>
      </c>
      <c r="AG927" s="29"/>
      <c r="AH927" s="29" t="s">
        <v>3699</v>
      </c>
      <c r="AI927" s="29" t="s">
        <v>3699</v>
      </c>
      <c r="AJ927" s="29" t="s">
        <v>3699</v>
      </c>
      <c r="AK927" s="29" t="s">
        <v>3699</v>
      </c>
      <c r="AL927" s="29" t="s">
        <v>3699</v>
      </c>
      <c r="AM927" s="29" t="s">
        <v>3699</v>
      </c>
      <c r="AN927" s="29" t="s">
        <v>3699</v>
      </c>
      <c r="AO927" s="29" t="s">
        <v>3699</v>
      </c>
      <c r="AP927" s="29" t="s">
        <v>3699</v>
      </c>
      <c r="AQ927" s="29" t="s">
        <v>3699</v>
      </c>
      <c r="AR927" s="29" t="s">
        <v>3699</v>
      </c>
      <c r="AS927" s="29" t="s">
        <v>3699</v>
      </c>
    </row>
    <row r="928" spans="1:45" ht="15.75" thickBot="1">
      <c r="A928" s="23" t="s">
        <v>2490</v>
      </c>
      <c r="B928" s="24" t="s">
        <v>2491</v>
      </c>
      <c r="C928" s="39" t="s">
        <v>15</v>
      </c>
      <c r="D928" s="49" t="s">
        <v>17</v>
      </c>
      <c r="E928" s="17" t="s">
        <v>3632</v>
      </c>
      <c r="F928" s="16" t="s">
        <v>3633</v>
      </c>
      <c r="G928" s="19">
        <v>300</v>
      </c>
      <c r="H928" s="20" t="s">
        <v>3674</v>
      </c>
      <c r="I928" s="21" t="s">
        <v>3675</v>
      </c>
      <c r="J928" s="21"/>
      <c r="K928" s="29" t="s">
        <v>3699</v>
      </c>
      <c r="L928" s="29" t="s">
        <v>3699</v>
      </c>
      <c r="M928" s="29" t="s">
        <v>3699</v>
      </c>
      <c r="N928" s="29" t="s">
        <v>3699</v>
      </c>
      <c r="O928" s="29" t="s">
        <v>3699</v>
      </c>
      <c r="P928" s="29" t="s">
        <v>3699</v>
      </c>
      <c r="Q928" s="29" t="s">
        <v>3699</v>
      </c>
      <c r="R928" s="29" t="s">
        <v>3699</v>
      </c>
      <c r="S928" s="29" t="s">
        <v>3699</v>
      </c>
      <c r="T928" s="29" t="s">
        <v>3699</v>
      </c>
      <c r="U928" s="29" t="s">
        <v>3699</v>
      </c>
      <c r="V928" s="29" t="s">
        <v>3699</v>
      </c>
      <c r="W928" s="29" t="s">
        <v>3699</v>
      </c>
      <c r="X928" s="29" t="s">
        <v>3699</v>
      </c>
      <c r="Y928" s="29" t="s">
        <v>3699</v>
      </c>
      <c r="Z928" s="29" t="s">
        <v>3699</v>
      </c>
      <c r="AA928" s="29" t="s">
        <v>3699</v>
      </c>
      <c r="AB928" s="29" t="s">
        <v>3699</v>
      </c>
      <c r="AC928" s="29" t="s">
        <v>3699</v>
      </c>
      <c r="AD928" s="29" t="s">
        <v>3699</v>
      </c>
      <c r="AE928" s="29" t="s">
        <v>3699</v>
      </c>
      <c r="AF928" s="29" t="s">
        <v>3699</v>
      </c>
      <c r="AG928" s="29"/>
      <c r="AH928" s="29" t="s">
        <v>3699</v>
      </c>
      <c r="AI928" s="29" t="s">
        <v>3699</v>
      </c>
      <c r="AJ928" s="29" t="s">
        <v>3699</v>
      </c>
      <c r="AK928" s="29" t="s">
        <v>3699</v>
      </c>
      <c r="AL928" s="29" t="s">
        <v>3699</v>
      </c>
      <c r="AM928" s="29" t="s">
        <v>3699</v>
      </c>
      <c r="AN928" s="29" t="s">
        <v>3699</v>
      </c>
      <c r="AO928" s="29" t="s">
        <v>3699</v>
      </c>
      <c r="AP928" s="29" t="s">
        <v>3699</v>
      </c>
      <c r="AQ928" s="29" t="s">
        <v>3699</v>
      </c>
      <c r="AR928" s="29" t="s">
        <v>3699</v>
      </c>
      <c r="AS928" s="29" t="s">
        <v>3699</v>
      </c>
    </row>
    <row r="929" spans="1:45" ht="15.75" thickBot="1">
      <c r="A929" s="23" t="s">
        <v>2492</v>
      </c>
      <c r="B929" s="24" t="s">
        <v>2493</v>
      </c>
      <c r="C929" s="39" t="s">
        <v>15</v>
      </c>
      <c r="D929" s="49" t="s">
        <v>17</v>
      </c>
      <c r="E929" s="17" t="s">
        <v>3632</v>
      </c>
      <c r="F929" s="16" t="s">
        <v>3633</v>
      </c>
      <c r="G929" s="19">
        <v>300</v>
      </c>
      <c r="H929" s="20" t="s">
        <v>3674</v>
      </c>
      <c r="I929" s="21" t="s">
        <v>3675</v>
      </c>
      <c r="J929" s="21"/>
      <c r="K929" s="29" t="s">
        <v>3699</v>
      </c>
      <c r="L929" s="29" t="s">
        <v>3699</v>
      </c>
      <c r="M929" s="29" t="s">
        <v>3699</v>
      </c>
      <c r="N929" s="29" t="s">
        <v>3699</v>
      </c>
      <c r="O929" s="29" t="s">
        <v>3699</v>
      </c>
      <c r="P929" s="29" t="s">
        <v>3699</v>
      </c>
      <c r="Q929" s="29" t="s">
        <v>3699</v>
      </c>
      <c r="R929" s="29" t="s">
        <v>3699</v>
      </c>
      <c r="S929" s="29" t="s">
        <v>3699</v>
      </c>
      <c r="T929" s="29" t="s">
        <v>3699</v>
      </c>
      <c r="U929" s="29" t="s">
        <v>3699</v>
      </c>
      <c r="V929" s="29" t="s">
        <v>3699</v>
      </c>
      <c r="W929" s="29" t="s">
        <v>3699</v>
      </c>
      <c r="X929" s="29" t="s">
        <v>3699</v>
      </c>
      <c r="Y929" s="29" t="s">
        <v>3699</v>
      </c>
      <c r="Z929" s="29" t="s">
        <v>3699</v>
      </c>
      <c r="AA929" s="29" t="s">
        <v>3699</v>
      </c>
      <c r="AB929" s="29" t="s">
        <v>3699</v>
      </c>
      <c r="AC929" s="29" t="s">
        <v>3699</v>
      </c>
      <c r="AD929" s="29" t="s">
        <v>3699</v>
      </c>
      <c r="AE929" s="29" t="s">
        <v>3699</v>
      </c>
      <c r="AF929" s="29" t="s">
        <v>3699</v>
      </c>
      <c r="AG929" s="29"/>
      <c r="AH929" s="29" t="s">
        <v>3699</v>
      </c>
      <c r="AI929" s="29" t="s">
        <v>3699</v>
      </c>
      <c r="AJ929" s="29" t="s">
        <v>3699</v>
      </c>
      <c r="AK929" s="29" t="s">
        <v>3699</v>
      </c>
      <c r="AL929" s="29" t="s">
        <v>3699</v>
      </c>
      <c r="AM929" s="29" t="s">
        <v>3699</v>
      </c>
      <c r="AN929" s="29" t="s">
        <v>3699</v>
      </c>
      <c r="AO929" s="29" t="s">
        <v>3699</v>
      </c>
      <c r="AP929" s="29" t="s">
        <v>3699</v>
      </c>
      <c r="AQ929" s="29" t="s">
        <v>3699</v>
      </c>
      <c r="AR929" s="29" t="s">
        <v>3699</v>
      </c>
      <c r="AS929" s="29" t="s">
        <v>3699</v>
      </c>
    </row>
    <row r="930" spans="1:45" ht="15.75" thickBot="1">
      <c r="A930" s="23" t="s">
        <v>2494</v>
      </c>
      <c r="B930" s="24" t="s">
        <v>2495</v>
      </c>
      <c r="C930" s="39" t="s">
        <v>15</v>
      </c>
      <c r="D930" s="49" t="s">
        <v>17</v>
      </c>
      <c r="E930" s="17" t="s">
        <v>3632</v>
      </c>
      <c r="F930" s="16" t="s">
        <v>3633</v>
      </c>
      <c r="G930" s="19">
        <v>300</v>
      </c>
      <c r="H930" s="20" t="s">
        <v>3674</v>
      </c>
      <c r="I930" s="21" t="s">
        <v>3675</v>
      </c>
      <c r="J930" s="21"/>
      <c r="K930" s="29" t="s">
        <v>3699</v>
      </c>
      <c r="L930" s="29" t="s">
        <v>3699</v>
      </c>
      <c r="M930" s="29" t="s">
        <v>3699</v>
      </c>
      <c r="N930" s="29" t="s">
        <v>3699</v>
      </c>
      <c r="O930" s="29" t="s">
        <v>3699</v>
      </c>
      <c r="P930" s="29" t="s">
        <v>3699</v>
      </c>
      <c r="Q930" s="29" t="s">
        <v>3699</v>
      </c>
      <c r="R930" s="29" t="s">
        <v>3699</v>
      </c>
      <c r="S930" s="29" t="s">
        <v>3699</v>
      </c>
      <c r="T930" s="29" t="s">
        <v>3699</v>
      </c>
      <c r="U930" s="29" t="s">
        <v>3699</v>
      </c>
      <c r="V930" s="29" t="s">
        <v>3699</v>
      </c>
      <c r="W930" s="29" t="s">
        <v>3699</v>
      </c>
      <c r="X930" s="29" t="s">
        <v>3699</v>
      </c>
      <c r="Y930" s="29" t="s">
        <v>3699</v>
      </c>
      <c r="Z930" s="29" t="s">
        <v>3699</v>
      </c>
      <c r="AA930" s="29" t="s">
        <v>3699</v>
      </c>
      <c r="AB930" s="29" t="s">
        <v>3699</v>
      </c>
      <c r="AC930" s="29" t="s">
        <v>3699</v>
      </c>
      <c r="AD930" s="29" t="s">
        <v>3699</v>
      </c>
      <c r="AE930" s="29" t="s">
        <v>3699</v>
      </c>
      <c r="AF930" s="29" t="s">
        <v>3699</v>
      </c>
      <c r="AG930" s="29"/>
      <c r="AH930" s="29" t="s">
        <v>3699</v>
      </c>
      <c r="AI930" s="29" t="s">
        <v>3699</v>
      </c>
      <c r="AJ930" s="29" t="s">
        <v>3699</v>
      </c>
      <c r="AK930" s="29" t="s">
        <v>3699</v>
      </c>
      <c r="AL930" s="29" t="s">
        <v>3699</v>
      </c>
      <c r="AM930" s="29" t="s">
        <v>3699</v>
      </c>
      <c r="AN930" s="29" t="s">
        <v>3699</v>
      </c>
      <c r="AO930" s="29" t="s">
        <v>3699</v>
      </c>
      <c r="AP930" s="29" t="s">
        <v>3699</v>
      </c>
      <c r="AQ930" s="29" t="s">
        <v>3699</v>
      </c>
      <c r="AR930" s="29" t="s">
        <v>3699</v>
      </c>
      <c r="AS930" s="29" t="s">
        <v>3699</v>
      </c>
    </row>
    <row r="931" spans="1:45" ht="15.75" thickBot="1">
      <c r="A931" s="23" t="s">
        <v>2496</v>
      </c>
      <c r="B931" s="24" t="s">
        <v>2497</v>
      </c>
      <c r="C931" s="39" t="s">
        <v>15</v>
      </c>
      <c r="D931" s="49" t="s">
        <v>17</v>
      </c>
      <c r="E931" s="17" t="s">
        <v>3632</v>
      </c>
      <c r="F931" s="16" t="s">
        <v>3633</v>
      </c>
      <c r="G931" s="19">
        <v>300</v>
      </c>
      <c r="H931" s="20" t="s">
        <v>3674</v>
      </c>
      <c r="I931" s="21" t="s">
        <v>3675</v>
      </c>
      <c r="J931" s="21"/>
      <c r="K931" s="29" t="s">
        <v>3699</v>
      </c>
      <c r="L931" s="29" t="s">
        <v>3699</v>
      </c>
      <c r="M931" s="29" t="s">
        <v>3699</v>
      </c>
      <c r="N931" s="29" t="s">
        <v>3699</v>
      </c>
      <c r="O931" s="29" t="s">
        <v>3699</v>
      </c>
      <c r="P931" s="29" t="s">
        <v>3699</v>
      </c>
      <c r="Q931" s="29" t="s">
        <v>3699</v>
      </c>
      <c r="R931" s="29" t="s">
        <v>3699</v>
      </c>
      <c r="S931" s="29" t="s">
        <v>3699</v>
      </c>
      <c r="T931" s="29" t="s">
        <v>3699</v>
      </c>
      <c r="U931" s="29" t="s">
        <v>3699</v>
      </c>
      <c r="V931" s="29" t="s">
        <v>3699</v>
      </c>
      <c r="W931" s="29" t="s">
        <v>3699</v>
      </c>
      <c r="X931" s="29" t="s">
        <v>3699</v>
      </c>
      <c r="Y931" s="29" t="s">
        <v>3699</v>
      </c>
      <c r="Z931" s="29" t="s">
        <v>3699</v>
      </c>
      <c r="AA931" s="29" t="s">
        <v>3699</v>
      </c>
      <c r="AB931" s="29" t="s">
        <v>3699</v>
      </c>
      <c r="AC931" s="29" t="s">
        <v>3699</v>
      </c>
      <c r="AD931" s="29" t="s">
        <v>3699</v>
      </c>
      <c r="AE931" s="29" t="s">
        <v>3699</v>
      </c>
      <c r="AF931" s="29" t="s">
        <v>3699</v>
      </c>
      <c r="AG931" s="29"/>
      <c r="AH931" s="29" t="s">
        <v>3699</v>
      </c>
      <c r="AI931" s="29" t="s">
        <v>3699</v>
      </c>
      <c r="AJ931" s="29" t="s">
        <v>3699</v>
      </c>
      <c r="AK931" s="29" t="s">
        <v>3699</v>
      </c>
      <c r="AL931" s="29" t="s">
        <v>3699</v>
      </c>
      <c r="AM931" s="29" t="s">
        <v>3699</v>
      </c>
      <c r="AN931" s="29" t="s">
        <v>3699</v>
      </c>
      <c r="AO931" s="29" t="s">
        <v>3699</v>
      </c>
      <c r="AP931" s="29" t="s">
        <v>3699</v>
      </c>
      <c r="AQ931" s="29" t="s">
        <v>3699</v>
      </c>
      <c r="AR931" s="29" t="s">
        <v>3699</v>
      </c>
      <c r="AS931" s="29" t="s">
        <v>3699</v>
      </c>
    </row>
    <row r="932" spans="1:45" ht="15.75" thickBot="1">
      <c r="A932" s="23" t="s">
        <v>2498</v>
      </c>
      <c r="B932" s="24" t="s">
        <v>2499</v>
      </c>
      <c r="C932" s="39" t="s">
        <v>15</v>
      </c>
      <c r="D932" s="49" t="s">
        <v>17</v>
      </c>
      <c r="E932" s="17" t="s">
        <v>3632</v>
      </c>
      <c r="F932" s="16" t="s">
        <v>3633</v>
      </c>
      <c r="G932" s="19">
        <v>300</v>
      </c>
      <c r="H932" s="20" t="s">
        <v>3674</v>
      </c>
      <c r="I932" s="21" t="s">
        <v>3675</v>
      </c>
      <c r="J932" s="21"/>
      <c r="K932" s="29" t="s">
        <v>3699</v>
      </c>
      <c r="L932" s="29" t="s">
        <v>3699</v>
      </c>
      <c r="M932" s="29" t="s">
        <v>3699</v>
      </c>
      <c r="N932" s="29" t="s">
        <v>3699</v>
      </c>
      <c r="O932" s="29" t="s">
        <v>3699</v>
      </c>
      <c r="P932" s="29" t="s">
        <v>3699</v>
      </c>
      <c r="Q932" s="29" t="s">
        <v>3699</v>
      </c>
      <c r="R932" s="29" t="s">
        <v>3699</v>
      </c>
      <c r="S932" s="29" t="s">
        <v>3699</v>
      </c>
      <c r="T932" s="29" t="s">
        <v>3699</v>
      </c>
      <c r="U932" s="29" t="s">
        <v>3699</v>
      </c>
      <c r="V932" s="29" t="s">
        <v>3699</v>
      </c>
      <c r="W932" s="29" t="s">
        <v>3699</v>
      </c>
      <c r="X932" s="29" t="s">
        <v>3699</v>
      </c>
      <c r="Y932" s="29" t="s">
        <v>3699</v>
      </c>
      <c r="Z932" s="29" t="s">
        <v>3699</v>
      </c>
      <c r="AA932" s="29" t="s">
        <v>3699</v>
      </c>
      <c r="AB932" s="29" t="s">
        <v>3699</v>
      </c>
      <c r="AC932" s="29" t="s">
        <v>3699</v>
      </c>
      <c r="AD932" s="29" t="s">
        <v>3699</v>
      </c>
      <c r="AE932" s="29" t="s">
        <v>3699</v>
      </c>
      <c r="AF932" s="29" t="s">
        <v>3699</v>
      </c>
      <c r="AG932" s="29"/>
      <c r="AH932" s="29" t="s">
        <v>3699</v>
      </c>
      <c r="AI932" s="29" t="s">
        <v>3699</v>
      </c>
      <c r="AJ932" s="29" t="s">
        <v>3699</v>
      </c>
      <c r="AK932" s="29" t="s">
        <v>3699</v>
      </c>
      <c r="AL932" s="29" t="s">
        <v>3699</v>
      </c>
      <c r="AM932" s="29" t="s">
        <v>3699</v>
      </c>
      <c r="AN932" s="29" t="s">
        <v>3699</v>
      </c>
      <c r="AO932" s="29" t="s">
        <v>3699</v>
      </c>
      <c r="AP932" s="29" t="s">
        <v>3699</v>
      </c>
      <c r="AQ932" s="29" t="s">
        <v>3699</v>
      </c>
      <c r="AR932" s="29" t="s">
        <v>3699</v>
      </c>
      <c r="AS932" s="29" t="s">
        <v>3699</v>
      </c>
    </row>
    <row r="933" spans="1:45" ht="15.75" thickBot="1">
      <c r="A933" s="23" t="s">
        <v>2500</v>
      </c>
      <c r="B933" s="24" t="s">
        <v>2501</v>
      </c>
      <c r="C933" s="39" t="s">
        <v>15</v>
      </c>
      <c r="D933" s="49" t="s">
        <v>17</v>
      </c>
      <c r="E933" s="17" t="s">
        <v>3632</v>
      </c>
      <c r="F933" s="16" t="s">
        <v>3633</v>
      </c>
      <c r="G933" s="19">
        <v>300</v>
      </c>
      <c r="H933" s="20" t="s">
        <v>3674</v>
      </c>
      <c r="I933" s="21" t="s">
        <v>3675</v>
      </c>
      <c r="J933" s="21"/>
      <c r="K933" s="29" t="s">
        <v>3699</v>
      </c>
      <c r="L933" s="29" t="s">
        <v>3699</v>
      </c>
      <c r="M933" s="29" t="s">
        <v>3699</v>
      </c>
      <c r="N933" s="29" t="s">
        <v>3699</v>
      </c>
      <c r="O933" s="29" t="s">
        <v>3699</v>
      </c>
      <c r="P933" s="29" t="s">
        <v>3699</v>
      </c>
      <c r="Q933" s="29" t="s">
        <v>3699</v>
      </c>
      <c r="R933" s="29" t="s">
        <v>3699</v>
      </c>
      <c r="S933" s="29" t="s">
        <v>3699</v>
      </c>
      <c r="T933" s="29" t="s">
        <v>3699</v>
      </c>
      <c r="U933" s="29" t="s">
        <v>3699</v>
      </c>
      <c r="V933" s="29" t="s">
        <v>3699</v>
      </c>
      <c r="W933" s="29" t="s">
        <v>3699</v>
      </c>
      <c r="X933" s="29" t="s">
        <v>3699</v>
      </c>
      <c r="Y933" s="29" t="s">
        <v>3699</v>
      </c>
      <c r="Z933" s="29" t="s">
        <v>3699</v>
      </c>
      <c r="AA933" s="29" t="s">
        <v>3699</v>
      </c>
      <c r="AB933" s="29" t="s">
        <v>3699</v>
      </c>
      <c r="AC933" s="29" t="s">
        <v>3699</v>
      </c>
      <c r="AD933" s="29" t="s">
        <v>3699</v>
      </c>
      <c r="AE933" s="29" t="s">
        <v>3699</v>
      </c>
      <c r="AF933" s="29" t="s">
        <v>3699</v>
      </c>
      <c r="AG933" s="29"/>
      <c r="AH933" s="29" t="s">
        <v>3699</v>
      </c>
      <c r="AI933" s="29" t="s">
        <v>3699</v>
      </c>
      <c r="AJ933" s="29" t="s">
        <v>3699</v>
      </c>
      <c r="AK933" s="29" t="s">
        <v>3699</v>
      </c>
      <c r="AL933" s="29" t="s">
        <v>3699</v>
      </c>
      <c r="AM933" s="29" t="s">
        <v>3699</v>
      </c>
      <c r="AN933" s="29" t="s">
        <v>3699</v>
      </c>
      <c r="AO933" s="29" t="s">
        <v>3699</v>
      </c>
      <c r="AP933" s="29" t="s">
        <v>3699</v>
      </c>
      <c r="AQ933" s="29" t="s">
        <v>3699</v>
      </c>
      <c r="AR933" s="29" t="s">
        <v>3699</v>
      </c>
      <c r="AS933" s="29" t="s">
        <v>3699</v>
      </c>
    </row>
    <row r="934" spans="1:45" ht="15.75" thickBot="1">
      <c r="A934" s="23" t="s">
        <v>2502</v>
      </c>
      <c r="B934" s="24" t="s">
        <v>2503</v>
      </c>
      <c r="C934" s="39" t="s">
        <v>15</v>
      </c>
      <c r="D934" s="49" t="s">
        <v>17</v>
      </c>
      <c r="E934" s="17" t="s">
        <v>3632</v>
      </c>
      <c r="F934" s="16" t="s">
        <v>3633</v>
      </c>
      <c r="G934" s="19">
        <v>300</v>
      </c>
      <c r="H934" s="20" t="s">
        <v>3674</v>
      </c>
      <c r="I934" s="21" t="s">
        <v>3675</v>
      </c>
      <c r="J934" s="21"/>
      <c r="K934" s="29" t="s">
        <v>3699</v>
      </c>
      <c r="L934" s="29" t="s">
        <v>3699</v>
      </c>
      <c r="M934" s="29" t="s">
        <v>3699</v>
      </c>
      <c r="N934" s="29" t="s">
        <v>3699</v>
      </c>
      <c r="O934" s="29" t="s">
        <v>3699</v>
      </c>
      <c r="P934" s="29" t="s">
        <v>3699</v>
      </c>
      <c r="Q934" s="29" t="s">
        <v>3699</v>
      </c>
      <c r="R934" s="29" t="s">
        <v>3699</v>
      </c>
      <c r="S934" s="29" t="s">
        <v>3699</v>
      </c>
      <c r="T934" s="29" t="s">
        <v>3699</v>
      </c>
      <c r="U934" s="29" t="s">
        <v>3699</v>
      </c>
      <c r="V934" s="29" t="s">
        <v>3699</v>
      </c>
      <c r="W934" s="29" t="s">
        <v>3699</v>
      </c>
      <c r="X934" s="29" t="s">
        <v>3699</v>
      </c>
      <c r="Y934" s="29" t="s">
        <v>3699</v>
      </c>
      <c r="Z934" s="29" t="s">
        <v>3699</v>
      </c>
      <c r="AA934" s="29" t="s">
        <v>3699</v>
      </c>
      <c r="AB934" s="29" t="s">
        <v>3699</v>
      </c>
      <c r="AC934" s="29" t="s">
        <v>3699</v>
      </c>
      <c r="AD934" s="29" t="s">
        <v>3699</v>
      </c>
      <c r="AE934" s="29" t="s">
        <v>3699</v>
      </c>
      <c r="AF934" s="29" t="s">
        <v>3699</v>
      </c>
      <c r="AG934" s="29"/>
      <c r="AH934" s="29" t="s">
        <v>3699</v>
      </c>
      <c r="AI934" s="29" t="s">
        <v>3699</v>
      </c>
      <c r="AJ934" s="29" t="s">
        <v>3699</v>
      </c>
      <c r="AK934" s="29" t="s">
        <v>3699</v>
      </c>
      <c r="AL934" s="29" t="s">
        <v>3699</v>
      </c>
      <c r="AM934" s="29" t="s">
        <v>3699</v>
      </c>
      <c r="AN934" s="29" t="s">
        <v>3699</v>
      </c>
      <c r="AO934" s="29" t="s">
        <v>3699</v>
      </c>
      <c r="AP934" s="29" t="s">
        <v>3699</v>
      </c>
      <c r="AQ934" s="29" t="s">
        <v>3699</v>
      </c>
      <c r="AR934" s="29" t="s">
        <v>3699</v>
      </c>
      <c r="AS934" s="29" t="s">
        <v>3699</v>
      </c>
    </row>
    <row r="935" spans="1:45" ht="15" thickBot="1">
      <c r="A935" s="41" t="s">
        <v>2504</v>
      </c>
      <c r="B935" s="41" t="s">
        <v>2505</v>
      </c>
      <c r="C935" s="16" t="s">
        <v>14</v>
      </c>
      <c r="D935" s="17" t="s">
        <v>12</v>
      </c>
      <c r="E935" s="42" t="s">
        <v>3632</v>
      </c>
      <c r="F935" s="19" t="s">
        <v>12</v>
      </c>
      <c r="G935" s="20" t="s">
        <v>12</v>
      </c>
      <c r="H935" s="21" t="s">
        <v>12</v>
      </c>
      <c r="I935" s="21" t="s">
        <v>12</v>
      </c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  <c r="AN935" s="21"/>
      <c r="AO935" s="21"/>
      <c r="AP935" s="21"/>
      <c r="AQ935" s="21"/>
      <c r="AR935" s="21"/>
      <c r="AS935" s="21"/>
    </row>
    <row r="936" spans="1:45" ht="15.75" thickBot="1">
      <c r="A936" s="23" t="s">
        <v>2506</v>
      </c>
      <c r="B936" s="24" t="s">
        <v>2507</v>
      </c>
      <c r="C936" s="39" t="s">
        <v>15</v>
      </c>
      <c r="D936" s="49" t="s">
        <v>17</v>
      </c>
      <c r="E936" s="17" t="s">
        <v>3632</v>
      </c>
      <c r="F936" s="16" t="s">
        <v>3633</v>
      </c>
      <c r="G936" s="19">
        <v>300</v>
      </c>
      <c r="H936" s="20" t="s">
        <v>3674</v>
      </c>
      <c r="I936" s="21" t="s">
        <v>3675</v>
      </c>
      <c r="J936" s="21"/>
      <c r="K936" s="29" t="s">
        <v>3699</v>
      </c>
      <c r="L936" s="29" t="s">
        <v>3699</v>
      </c>
      <c r="M936" s="29" t="s">
        <v>3699</v>
      </c>
      <c r="N936" s="29" t="s">
        <v>3699</v>
      </c>
      <c r="O936" s="29" t="s">
        <v>3699</v>
      </c>
      <c r="P936" s="29" t="s">
        <v>3699</v>
      </c>
      <c r="Q936" s="29" t="s">
        <v>3699</v>
      </c>
      <c r="R936" s="29" t="s">
        <v>3699</v>
      </c>
      <c r="S936" s="29" t="s">
        <v>3699</v>
      </c>
      <c r="T936" s="29" t="s">
        <v>3699</v>
      </c>
      <c r="U936" s="29" t="s">
        <v>3699</v>
      </c>
      <c r="V936" s="29" t="s">
        <v>3699</v>
      </c>
      <c r="W936" s="29" t="s">
        <v>3699</v>
      </c>
      <c r="X936" s="29" t="s">
        <v>3699</v>
      </c>
      <c r="Y936" s="29" t="s">
        <v>3699</v>
      </c>
      <c r="Z936" s="29" t="s">
        <v>3699</v>
      </c>
      <c r="AA936" s="29" t="s">
        <v>3699</v>
      </c>
      <c r="AB936" s="29" t="s">
        <v>3699</v>
      </c>
      <c r="AC936" s="29" t="s">
        <v>3699</v>
      </c>
      <c r="AD936" s="29" t="s">
        <v>3699</v>
      </c>
      <c r="AE936" s="29" t="s">
        <v>3699</v>
      </c>
      <c r="AF936" s="29" t="s">
        <v>3699</v>
      </c>
      <c r="AG936" s="29"/>
      <c r="AH936" s="29" t="s">
        <v>3699</v>
      </c>
      <c r="AI936" s="29" t="s">
        <v>3699</v>
      </c>
      <c r="AJ936" s="29" t="s">
        <v>3699</v>
      </c>
      <c r="AK936" s="29" t="s">
        <v>3699</v>
      </c>
      <c r="AL936" s="29" t="s">
        <v>3699</v>
      </c>
      <c r="AM936" s="29" t="s">
        <v>3699</v>
      </c>
      <c r="AN936" s="29" t="s">
        <v>3699</v>
      </c>
      <c r="AO936" s="29" t="s">
        <v>3699</v>
      </c>
      <c r="AP936" s="29" t="s">
        <v>3699</v>
      </c>
      <c r="AQ936" s="29" t="s">
        <v>3699</v>
      </c>
      <c r="AR936" s="29" t="s">
        <v>3699</v>
      </c>
      <c r="AS936" s="29" t="s">
        <v>3699</v>
      </c>
    </row>
    <row r="937" spans="1:45" ht="15.75" thickBot="1">
      <c r="A937" s="23" t="s">
        <v>2508</v>
      </c>
      <c r="B937" s="24" t="s">
        <v>2509</v>
      </c>
      <c r="C937" s="39" t="s">
        <v>15</v>
      </c>
      <c r="D937" s="49" t="s">
        <v>17</v>
      </c>
      <c r="E937" s="17" t="s">
        <v>3632</v>
      </c>
      <c r="F937" s="16" t="s">
        <v>3633</v>
      </c>
      <c r="G937" s="19">
        <v>300</v>
      </c>
      <c r="H937" s="20" t="s">
        <v>3674</v>
      </c>
      <c r="I937" s="21" t="s">
        <v>3675</v>
      </c>
      <c r="J937" s="21"/>
      <c r="K937" s="29" t="s">
        <v>3699</v>
      </c>
      <c r="L937" s="29" t="s">
        <v>3699</v>
      </c>
      <c r="M937" s="29" t="s">
        <v>3699</v>
      </c>
      <c r="N937" s="29" t="s">
        <v>3699</v>
      </c>
      <c r="O937" s="29" t="s">
        <v>3699</v>
      </c>
      <c r="P937" s="29" t="s">
        <v>3699</v>
      </c>
      <c r="Q937" s="29" t="s">
        <v>3699</v>
      </c>
      <c r="R937" s="29" t="s">
        <v>3699</v>
      </c>
      <c r="S937" s="29" t="s">
        <v>3699</v>
      </c>
      <c r="T937" s="29" t="s">
        <v>3699</v>
      </c>
      <c r="U937" s="29" t="s">
        <v>3699</v>
      </c>
      <c r="V937" s="29" t="s">
        <v>3699</v>
      </c>
      <c r="W937" s="29" t="s">
        <v>3699</v>
      </c>
      <c r="X937" s="29" t="s">
        <v>3699</v>
      </c>
      <c r="Y937" s="29" t="s">
        <v>3699</v>
      </c>
      <c r="Z937" s="29" t="s">
        <v>3699</v>
      </c>
      <c r="AA937" s="29" t="s">
        <v>3699</v>
      </c>
      <c r="AB937" s="29" t="s">
        <v>3699</v>
      </c>
      <c r="AC937" s="29" t="s">
        <v>3699</v>
      </c>
      <c r="AD937" s="29" t="s">
        <v>3699</v>
      </c>
      <c r="AE937" s="29" t="s">
        <v>3699</v>
      </c>
      <c r="AF937" s="29" t="s">
        <v>3699</v>
      </c>
      <c r="AG937" s="29"/>
      <c r="AH937" s="29" t="s">
        <v>3699</v>
      </c>
      <c r="AI937" s="29" t="s">
        <v>3699</v>
      </c>
      <c r="AJ937" s="29" t="s">
        <v>3699</v>
      </c>
      <c r="AK937" s="29" t="s">
        <v>3699</v>
      </c>
      <c r="AL937" s="29" t="s">
        <v>3699</v>
      </c>
      <c r="AM937" s="29" t="s">
        <v>3699</v>
      </c>
      <c r="AN937" s="29" t="s">
        <v>3699</v>
      </c>
      <c r="AO937" s="29" t="s">
        <v>3699</v>
      </c>
      <c r="AP937" s="29" t="s">
        <v>3699</v>
      </c>
      <c r="AQ937" s="29" t="s">
        <v>3699</v>
      </c>
      <c r="AR937" s="29" t="s">
        <v>3699</v>
      </c>
      <c r="AS937" s="29" t="s">
        <v>3699</v>
      </c>
    </row>
    <row r="938" spans="1:45" ht="15.75" thickBot="1">
      <c r="A938" s="23" t="s">
        <v>2510</v>
      </c>
      <c r="B938" s="24" t="s">
        <v>2511</v>
      </c>
      <c r="C938" s="39" t="s">
        <v>15</v>
      </c>
      <c r="D938" s="49" t="s">
        <v>17</v>
      </c>
      <c r="E938" s="17" t="s">
        <v>3632</v>
      </c>
      <c r="F938" s="16" t="s">
        <v>3633</v>
      </c>
      <c r="G938" s="19">
        <v>300</v>
      </c>
      <c r="H938" s="20" t="s">
        <v>3674</v>
      </c>
      <c r="I938" s="21" t="s">
        <v>3675</v>
      </c>
      <c r="J938" s="21"/>
      <c r="K938" s="29" t="s">
        <v>3699</v>
      </c>
      <c r="L938" s="29" t="s">
        <v>3699</v>
      </c>
      <c r="M938" s="29" t="s">
        <v>3699</v>
      </c>
      <c r="N938" s="29" t="s">
        <v>3699</v>
      </c>
      <c r="O938" s="29" t="s">
        <v>3699</v>
      </c>
      <c r="P938" s="29" t="s">
        <v>3699</v>
      </c>
      <c r="Q938" s="29" t="s">
        <v>3699</v>
      </c>
      <c r="R938" s="29" t="s">
        <v>3699</v>
      </c>
      <c r="S938" s="29" t="s">
        <v>3699</v>
      </c>
      <c r="T938" s="29" t="s">
        <v>3699</v>
      </c>
      <c r="U938" s="29" t="s">
        <v>3699</v>
      </c>
      <c r="V938" s="29" t="s">
        <v>3699</v>
      </c>
      <c r="W938" s="29" t="s">
        <v>3699</v>
      </c>
      <c r="X938" s="29" t="s">
        <v>3699</v>
      </c>
      <c r="Y938" s="29" t="s">
        <v>3699</v>
      </c>
      <c r="Z938" s="29" t="s">
        <v>3699</v>
      </c>
      <c r="AA938" s="29" t="s">
        <v>3699</v>
      </c>
      <c r="AB938" s="29" t="s">
        <v>3699</v>
      </c>
      <c r="AC938" s="29" t="s">
        <v>3699</v>
      </c>
      <c r="AD938" s="29" t="s">
        <v>3699</v>
      </c>
      <c r="AE938" s="29" t="s">
        <v>3699</v>
      </c>
      <c r="AF938" s="29" t="s">
        <v>3699</v>
      </c>
      <c r="AG938" s="29"/>
      <c r="AH938" s="29" t="s">
        <v>3699</v>
      </c>
      <c r="AI938" s="29" t="s">
        <v>3699</v>
      </c>
      <c r="AJ938" s="29" t="s">
        <v>3699</v>
      </c>
      <c r="AK938" s="29" t="s">
        <v>3699</v>
      </c>
      <c r="AL938" s="29" t="s">
        <v>3699</v>
      </c>
      <c r="AM938" s="29" t="s">
        <v>3699</v>
      </c>
      <c r="AN938" s="29" t="s">
        <v>3699</v>
      </c>
      <c r="AO938" s="29" t="s">
        <v>3699</v>
      </c>
      <c r="AP938" s="29" t="s">
        <v>3699</v>
      </c>
      <c r="AQ938" s="29" t="s">
        <v>3699</v>
      </c>
      <c r="AR938" s="29" t="s">
        <v>3699</v>
      </c>
      <c r="AS938" s="29" t="s">
        <v>3699</v>
      </c>
    </row>
    <row r="939" spans="1:45" ht="15.75" thickBot="1">
      <c r="A939" s="23" t="s">
        <v>2512</v>
      </c>
      <c r="B939" s="24" t="s">
        <v>2513</v>
      </c>
      <c r="C939" s="39" t="s">
        <v>15</v>
      </c>
      <c r="D939" s="49" t="s">
        <v>17</v>
      </c>
      <c r="E939" s="17" t="s">
        <v>3632</v>
      </c>
      <c r="F939" s="16" t="s">
        <v>3633</v>
      </c>
      <c r="G939" s="19">
        <v>300</v>
      </c>
      <c r="H939" s="20" t="s">
        <v>3674</v>
      </c>
      <c r="I939" s="21" t="s">
        <v>3675</v>
      </c>
      <c r="J939" s="21"/>
      <c r="K939" s="29" t="s">
        <v>3699</v>
      </c>
      <c r="L939" s="29" t="s">
        <v>3699</v>
      </c>
      <c r="M939" s="29" t="s">
        <v>3699</v>
      </c>
      <c r="N939" s="29" t="s">
        <v>3699</v>
      </c>
      <c r="O939" s="29" t="s">
        <v>3699</v>
      </c>
      <c r="P939" s="29" t="s">
        <v>3699</v>
      </c>
      <c r="Q939" s="29" t="s">
        <v>3699</v>
      </c>
      <c r="R939" s="29" t="s">
        <v>3699</v>
      </c>
      <c r="S939" s="29" t="s">
        <v>3699</v>
      </c>
      <c r="T939" s="29" t="s">
        <v>3699</v>
      </c>
      <c r="U939" s="29" t="s">
        <v>3699</v>
      </c>
      <c r="V939" s="29" t="s">
        <v>3699</v>
      </c>
      <c r="W939" s="29" t="s">
        <v>3699</v>
      </c>
      <c r="X939" s="29" t="s">
        <v>3699</v>
      </c>
      <c r="Y939" s="29" t="s">
        <v>3699</v>
      </c>
      <c r="Z939" s="29" t="s">
        <v>3699</v>
      </c>
      <c r="AA939" s="29" t="s">
        <v>3699</v>
      </c>
      <c r="AB939" s="29" t="s">
        <v>3699</v>
      </c>
      <c r="AC939" s="29" t="s">
        <v>3699</v>
      </c>
      <c r="AD939" s="29" t="s">
        <v>3699</v>
      </c>
      <c r="AE939" s="29" t="s">
        <v>3699</v>
      </c>
      <c r="AF939" s="29" t="s">
        <v>3699</v>
      </c>
      <c r="AG939" s="29"/>
      <c r="AH939" s="29" t="s">
        <v>3699</v>
      </c>
      <c r="AI939" s="29" t="s">
        <v>3699</v>
      </c>
      <c r="AJ939" s="29" t="s">
        <v>3699</v>
      </c>
      <c r="AK939" s="29" t="s">
        <v>3699</v>
      </c>
      <c r="AL939" s="29" t="s">
        <v>3699</v>
      </c>
      <c r="AM939" s="29" t="s">
        <v>3699</v>
      </c>
      <c r="AN939" s="29" t="s">
        <v>3699</v>
      </c>
      <c r="AO939" s="29" t="s">
        <v>3699</v>
      </c>
      <c r="AP939" s="29" t="s">
        <v>3699</v>
      </c>
      <c r="AQ939" s="29" t="s">
        <v>3699</v>
      </c>
      <c r="AR939" s="29" t="s">
        <v>3699</v>
      </c>
      <c r="AS939" s="29" t="s">
        <v>3699</v>
      </c>
    </row>
    <row r="940" spans="1:45" ht="15.75" thickBot="1">
      <c r="A940" s="23" t="s">
        <v>2514</v>
      </c>
      <c r="B940" s="24" t="s">
        <v>2515</v>
      </c>
      <c r="C940" s="39" t="s">
        <v>15</v>
      </c>
      <c r="D940" s="49" t="s">
        <v>17</v>
      </c>
      <c r="E940" s="17" t="s">
        <v>3632</v>
      </c>
      <c r="F940" s="16" t="s">
        <v>3633</v>
      </c>
      <c r="G940" s="19">
        <v>300</v>
      </c>
      <c r="H940" s="20" t="s">
        <v>3674</v>
      </c>
      <c r="I940" s="21" t="s">
        <v>3675</v>
      </c>
      <c r="J940" s="21"/>
      <c r="K940" s="29" t="s">
        <v>3699</v>
      </c>
      <c r="L940" s="29" t="s">
        <v>3699</v>
      </c>
      <c r="M940" s="29" t="s">
        <v>3699</v>
      </c>
      <c r="N940" s="29" t="s">
        <v>3699</v>
      </c>
      <c r="O940" s="29" t="s">
        <v>3699</v>
      </c>
      <c r="P940" s="29" t="s">
        <v>3699</v>
      </c>
      <c r="Q940" s="29" t="s">
        <v>3699</v>
      </c>
      <c r="R940" s="29" t="s">
        <v>3699</v>
      </c>
      <c r="S940" s="29" t="s">
        <v>3699</v>
      </c>
      <c r="T940" s="29" t="s">
        <v>3699</v>
      </c>
      <c r="U940" s="29" t="s">
        <v>3699</v>
      </c>
      <c r="V940" s="29" t="s">
        <v>3699</v>
      </c>
      <c r="W940" s="29" t="s">
        <v>3699</v>
      </c>
      <c r="X940" s="29" t="s">
        <v>3699</v>
      </c>
      <c r="Y940" s="29" t="s">
        <v>3699</v>
      </c>
      <c r="Z940" s="29" t="s">
        <v>3699</v>
      </c>
      <c r="AA940" s="29" t="s">
        <v>3699</v>
      </c>
      <c r="AB940" s="29" t="s">
        <v>3699</v>
      </c>
      <c r="AC940" s="29" t="s">
        <v>3699</v>
      </c>
      <c r="AD940" s="29" t="s">
        <v>3699</v>
      </c>
      <c r="AE940" s="29" t="s">
        <v>3699</v>
      </c>
      <c r="AF940" s="29" t="s">
        <v>3699</v>
      </c>
      <c r="AG940" s="29"/>
      <c r="AH940" s="29" t="s">
        <v>3699</v>
      </c>
      <c r="AI940" s="29" t="s">
        <v>3699</v>
      </c>
      <c r="AJ940" s="29" t="s">
        <v>3699</v>
      </c>
      <c r="AK940" s="29" t="s">
        <v>3699</v>
      </c>
      <c r="AL940" s="29" t="s">
        <v>3699</v>
      </c>
      <c r="AM940" s="29" t="s">
        <v>3699</v>
      </c>
      <c r="AN940" s="29" t="s">
        <v>3699</v>
      </c>
      <c r="AO940" s="29" t="s">
        <v>3699</v>
      </c>
      <c r="AP940" s="29" t="s">
        <v>3699</v>
      </c>
      <c r="AQ940" s="29" t="s">
        <v>3699</v>
      </c>
      <c r="AR940" s="29" t="s">
        <v>3699</v>
      </c>
      <c r="AS940" s="29" t="s">
        <v>3699</v>
      </c>
    </row>
    <row r="941" spans="1:45" ht="15.75" thickBot="1">
      <c r="A941" s="23" t="s">
        <v>2516</v>
      </c>
      <c r="B941" s="24" t="s">
        <v>2517</v>
      </c>
      <c r="C941" s="39" t="s">
        <v>15</v>
      </c>
      <c r="D941" s="49" t="s">
        <v>17</v>
      </c>
      <c r="E941" s="17" t="s">
        <v>3632</v>
      </c>
      <c r="F941" s="16" t="s">
        <v>3633</v>
      </c>
      <c r="G941" s="19">
        <v>300</v>
      </c>
      <c r="H941" s="20" t="s">
        <v>3674</v>
      </c>
      <c r="I941" s="21" t="s">
        <v>3675</v>
      </c>
      <c r="J941" s="21"/>
      <c r="K941" s="29" t="s">
        <v>3699</v>
      </c>
      <c r="L941" s="29" t="s">
        <v>3699</v>
      </c>
      <c r="M941" s="29" t="s">
        <v>3699</v>
      </c>
      <c r="N941" s="29" t="s">
        <v>3699</v>
      </c>
      <c r="O941" s="29" t="s">
        <v>3699</v>
      </c>
      <c r="P941" s="29" t="s">
        <v>3699</v>
      </c>
      <c r="Q941" s="29" t="s">
        <v>3699</v>
      </c>
      <c r="R941" s="29" t="s">
        <v>3699</v>
      </c>
      <c r="S941" s="29" t="s">
        <v>3699</v>
      </c>
      <c r="T941" s="29" t="s">
        <v>3699</v>
      </c>
      <c r="U941" s="29" t="s">
        <v>3699</v>
      </c>
      <c r="V941" s="29" t="s">
        <v>3699</v>
      </c>
      <c r="W941" s="29" t="s">
        <v>3699</v>
      </c>
      <c r="X941" s="29" t="s">
        <v>3699</v>
      </c>
      <c r="Y941" s="29" t="s">
        <v>3699</v>
      </c>
      <c r="Z941" s="29" t="s">
        <v>3699</v>
      </c>
      <c r="AA941" s="29" t="s">
        <v>3699</v>
      </c>
      <c r="AB941" s="29" t="s">
        <v>3699</v>
      </c>
      <c r="AC941" s="29" t="s">
        <v>3699</v>
      </c>
      <c r="AD941" s="29" t="s">
        <v>3699</v>
      </c>
      <c r="AE941" s="29" t="s">
        <v>3699</v>
      </c>
      <c r="AF941" s="29" t="s">
        <v>3699</v>
      </c>
      <c r="AG941" s="29"/>
      <c r="AH941" s="29" t="s">
        <v>3699</v>
      </c>
      <c r="AI941" s="29" t="s">
        <v>3699</v>
      </c>
      <c r="AJ941" s="29" t="s">
        <v>3699</v>
      </c>
      <c r="AK941" s="29" t="s">
        <v>3699</v>
      </c>
      <c r="AL941" s="29" t="s">
        <v>3699</v>
      </c>
      <c r="AM941" s="29" t="s">
        <v>3699</v>
      </c>
      <c r="AN941" s="29" t="s">
        <v>3699</v>
      </c>
      <c r="AO941" s="29" t="s">
        <v>3699</v>
      </c>
      <c r="AP941" s="29" t="s">
        <v>3699</v>
      </c>
      <c r="AQ941" s="29" t="s">
        <v>3699</v>
      </c>
      <c r="AR941" s="29" t="s">
        <v>3699</v>
      </c>
      <c r="AS941" s="29" t="s">
        <v>3699</v>
      </c>
    </row>
    <row r="942" spans="1:45" ht="15.75" thickBot="1">
      <c r="A942" s="23" t="s">
        <v>2518</v>
      </c>
      <c r="B942" s="24" t="s">
        <v>2519</v>
      </c>
      <c r="C942" s="39" t="s">
        <v>15</v>
      </c>
      <c r="D942" s="49" t="s">
        <v>17</v>
      </c>
      <c r="E942" s="17" t="s">
        <v>3632</v>
      </c>
      <c r="F942" s="16" t="s">
        <v>3633</v>
      </c>
      <c r="G942" s="19">
        <v>300</v>
      </c>
      <c r="H942" s="20" t="s">
        <v>3674</v>
      </c>
      <c r="I942" s="21" t="s">
        <v>3675</v>
      </c>
      <c r="J942" s="21"/>
      <c r="K942" s="29" t="s">
        <v>3699</v>
      </c>
      <c r="L942" s="29" t="s">
        <v>3699</v>
      </c>
      <c r="M942" s="29" t="s">
        <v>3699</v>
      </c>
      <c r="N942" s="29" t="s">
        <v>3699</v>
      </c>
      <c r="O942" s="29" t="s">
        <v>3699</v>
      </c>
      <c r="P942" s="29" t="s">
        <v>3699</v>
      </c>
      <c r="Q942" s="29" t="s">
        <v>3699</v>
      </c>
      <c r="R942" s="29" t="s">
        <v>3699</v>
      </c>
      <c r="S942" s="29" t="s">
        <v>3699</v>
      </c>
      <c r="T942" s="29" t="s">
        <v>3699</v>
      </c>
      <c r="U942" s="29" t="s">
        <v>3699</v>
      </c>
      <c r="V942" s="29" t="s">
        <v>3699</v>
      </c>
      <c r="W942" s="29" t="s">
        <v>3699</v>
      </c>
      <c r="X942" s="29" t="s">
        <v>3699</v>
      </c>
      <c r="Y942" s="29" t="s">
        <v>3699</v>
      </c>
      <c r="Z942" s="29" t="s">
        <v>3699</v>
      </c>
      <c r="AA942" s="29" t="s">
        <v>3699</v>
      </c>
      <c r="AB942" s="29" t="s">
        <v>3699</v>
      </c>
      <c r="AC942" s="29" t="s">
        <v>3699</v>
      </c>
      <c r="AD942" s="29" t="s">
        <v>3699</v>
      </c>
      <c r="AE942" s="29" t="s">
        <v>3699</v>
      </c>
      <c r="AF942" s="29" t="s">
        <v>3699</v>
      </c>
      <c r="AG942" s="29"/>
      <c r="AH942" s="29" t="s">
        <v>3699</v>
      </c>
      <c r="AI942" s="29" t="s">
        <v>3699</v>
      </c>
      <c r="AJ942" s="29" t="s">
        <v>3699</v>
      </c>
      <c r="AK942" s="29" t="s">
        <v>3699</v>
      </c>
      <c r="AL942" s="29" t="s">
        <v>3699</v>
      </c>
      <c r="AM942" s="29" t="s">
        <v>3699</v>
      </c>
      <c r="AN942" s="29" t="s">
        <v>3699</v>
      </c>
      <c r="AO942" s="29" t="s">
        <v>3699</v>
      </c>
      <c r="AP942" s="29" t="s">
        <v>3699</v>
      </c>
      <c r="AQ942" s="29" t="s">
        <v>3699</v>
      </c>
      <c r="AR942" s="29" t="s">
        <v>3699</v>
      </c>
      <c r="AS942" s="29" t="s">
        <v>3699</v>
      </c>
    </row>
    <row r="943" spans="1:45" ht="15.75" thickBot="1">
      <c r="A943" s="23" t="s">
        <v>2520</v>
      </c>
      <c r="B943" s="24" t="s">
        <v>2521</v>
      </c>
      <c r="C943" s="39" t="s">
        <v>15</v>
      </c>
      <c r="D943" s="49" t="s">
        <v>17</v>
      </c>
      <c r="E943" s="17" t="s">
        <v>3632</v>
      </c>
      <c r="F943" s="16" t="s">
        <v>3633</v>
      </c>
      <c r="G943" s="19">
        <v>300</v>
      </c>
      <c r="H943" s="20" t="s">
        <v>3674</v>
      </c>
      <c r="I943" s="21" t="s">
        <v>3675</v>
      </c>
      <c r="J943" s="21"/>
      <c r="K943" s="29" t="s">
        <v>3699</v>
      </c>
      <c r="L943" s="29" t="s">
        <v>3699</v>
      </c>
      <c r="M943" s="29" t="s">
        <v>3699</v>
      </c>
      <c r="N943" s="29" t="s">
        <v>3699</v>
      </c>
      <c r="O943" s="29" t="s">
        <v>3699</v>
      </c>
      <c r="P943" s="29" t="s">
        <v>3699</v>
      </c>
      <c r="Q943" s="29" t="s">
        <v>3699</v>
      </c>
      <c r="R943" s="29" t="s">
        <v>3699</v>
      </c>
      <c r="S943" s="29" t="s">
        <v>3699</v>
      </c>
      <c r="T943" s="29" t="s">
        <v>3699</v>
      </c>
      <c r="U943" s="29" t="s">
        <v>3699</v>
      </c>
      <c r="V943" s="29" t="s">
        <v>3699</v>
      </c>
      <c r="W943" s="29" t="s">
        <v>3699</v>
      </c>
      <c r="X943" s="29" t="s">
        <v>3699</v>
      </c>
      <c r="Y943" s="29" t="s">
        <v>3699</v>
      </c>
      <c r="Z943" s="29" t="s">
        <v>3699</v>
      </c>
      <c r="AA943" s="29" t="s">
        <v>3699</v>
      </c>
      <c r="AB943" s="29" t="s">
        <v>3699</v>
      </c>
      <c r="AC943" s="29" t="s">
        <v>3699</v>
      </c>
      <c r="AD943" s="29" t="s">
        <v>3699</v>
      </c>
      <c r="AE943" s="29" t="s">
        <v>3699</v>
      </c>
      <c r="AF943" s="29" t="s">
        <v>3699</v>
      </c>
      <c r="AG943" s="29"/>
      <c r="AH943" s="29" t="s">
        <v>3699</v>
      </c>
      <c r="AI943" s="29" t="s">
        <v>3699</v>
      </c>
      <c r="AJ943" s="29" t="s">
        <v>3699</v>
      </c>
      <c r="AK943" s="29" t="s">
        <v>3699</v>
      </c>
      <c r="AL943" s="29" t="s">
        <v>3699</v>
      </c>
      <c r="AM943" s="29" t="s">
        <v>3699</v>
      </c>
      <c r="AN943" s="29" t="s">
        <v>3699</v>
      </c>
      <c r="AO943" s="29" t="s">
        <v>3699</v>
      </c>
      <c r="AP943" s="29" t="s">
        <v>3699</v>
      </c>
      <c r="AQ943" s="29" t="s">
        <v>3699</v>
      </c>
      <c r="AR943" s="29" t="s">
        <v>3699</v>
      </c>
      <c r="AS943" s="29" t="s">
        <v>3699</v>
      </c>
    </row>
    <row r="944" spans="1:45" ht="15.75" thickBot="1">
      <c r="A944" s="23" t="s">
        <v>2522</v>
      </c>
      <c r="B944" s="24" t="s">
        <v>2523</v>
      </c>
      <c r="C944" s="39" t="s">
        <v>15</v>
      </c>
      <c r="D944" s="49" t="s">
        <v>17</v>
      </c>
      <c r="E944" s="17" t="s">
        <v>3632</v>
      </c>
      <c r="F944" s="16" t="s">
        <v>3633</v>
      </c>
      <c r="G944" s="19">
        <v>300</v>
      </c>
      <c r="H944" s="20" t="s">
        <v>3674</v>
      </c>
      <c r="I944" s="21" t="s">
        <v>3675</v>
      </c>
      <c r="J944" s="21"/>
      <c r="K944" s="29" t="s">
        <v>3699</v>
      </c>
      <c r="L944" s="29" t="s">
        <v>3699</v>
      </c>
      <c r="M944" s="29" t="s">
        <v>3699</v>
      </c>
      <c r="N944" s="29" t="s">
        <v>3699</v>
      </c>
      <c r="O944" s="29" t="s">
        <v>3699</v>
      </c>
      <c r="P944" s="29" t="s">
        <v>3699</v>
      </c>
      <c r="Q944" s="29" t="s">
        <v>3699</v>
      </c>
      <c r="R944" s="29" t="s">
        <v>3699</v>
      </c>
      <c r="S944" s="29" t="s">
        <v>3699</v>
      </c>
      <c r="T944" s="29" t="s">
        <v>3699</v>
      </c>
      <c r="U944" s="29" t="s">
        <v>3699</v>
      </c>
      <c r="V944" s="29" t="s">
        <v>3699</v>
      </c>
      <c r="W944" s="29" t="s">
        <v>3699</v>
      </c>
      <c r="X944" s="29" t="s">
        <v>3699</v>
      </c>
      <c r="Y944" s="29" t="s">
        <v>3699</v>
      </c>
      <c r="Z944" s="29" t="s">
        <v>3699</v>
      </c>
      <c r="AA944" s="29" t="s">
        <v>3699</v>
      </c>
      <c r="AB944" s="29" t="s">
        <v>3699</v>
      </c>
      <c r="AC944" s="29" t="s">
        <v>3699</v>
      </c>
      <c r="AD944" s="29" t="s">
        <v>3699</v>
      </c>
      <c r="AE944" s="29" t="s">
        <v>3699</v>
      </c>
      <c r="AF944" s="29" t="s">
        <v>3699</v>
      </c>
      <c r="AG944" s="29"/>
      <c r="AH944" s="29" t="s">
        <v>3699</v>
      </c>
      <c r="AI944" s="29" t="s">
        <v>3699</v>
      </c>
      <c r="AJ944" s="29" t="s">
        <v>3699</v>
      </c>
      <c r="AK944" s="29" t="s">
        <v>3699</v>
      </c>
      <c r="AL944" s="29" t="s">
        <v>3699</v>
      </c>
      <c r="AM944" s="29" t="s">
        <v>3699</v>
      </c>
      <c r="AN944" s="29" t="s">
        <v>3699</v>
      </c>
      <c r="AO944" s="29" t="s">
        <v>3699</v>
      </c>
      <c r="AP944" s="29" t="s">
        <v>3699</v>
      </c>
      <c r="AQ944" s="29" t="s">
        <v>3699</v>
      </c>
      <c r="AR944" s="29" t="s">
        <v>3699</v>
      </c>
      <c r="AS944" s="29" t="s">
        <v>3699</v>
      </c>
    </row>
    <row r="945" spans="1:45" ht="15.75" thickBot="1">
      <c r="A945" s="23" t="s">
        <v>2524</v>
      </c>
      <c r="B945" s="24" t="s">
        <v>2525</v>
      </c>
      <c r="C945" s="39" t="s">
        <v>15</v>
      </c>
      <c r="D945" s="49" t="s">
        <v>17</v>
      </c>
      <c r="E945" s="17" t="s">
        <v>3632</v>
      </c>
      <c r="F945" s="16" t="s">
        <v>3633</v>
      </c>
      <c r="G945" s="19">
        <v>300</v>
      </c>
      <c r="H945" s="20" t="s">
        <v>3674</v>
      </c>
      <c r="I945" s="21" t="s">
        <v>3675</v>
      </c>
      <c r="J945" s="21"/>
      <c r="K945" s="29" t="s">
        <v>3699</v>
      </c>
      <c r="L945" s="29" t="s">
        <v>3699</v>
      </c>
      <c r="M945" s="29" t="s">
        <v>3699</v>
      </c>
      <c r="N945" s="29" t="s">
        <v>3699</v>
      </c>
      <c r="O945" s="29" t="s">
        <v>3699</v>
      </c>
      <c r="P945" s="29" t="s">
        <v>3699</v>
      </c>
      <c r="Q945" s="29" t="s">
        <v>3699</v>
      </c>
      <c r="R945" s="29" t="s">
        <v>3699</v>
      </c>
      <c r="S945" s="29" t="s">
        <v>3699</v>
      </c>
      <c r="T945" s="29" t="s">
        <v>3699</v>
      </c>
      <c r="U945" s="29" t="s">
        <v>3699</v>
      </c>
      <c r="V945" s="29" t="s">
        <v>3699</v>
      </c>
      <c r="W945" s="29" t="s">
        <v>3699</v>
      </c>
      <c r="X945" s="29" t="s">
        <v>3699</v>
      </c>
      <c r="Y945" s="29" t="s">
        <v>3699</v>
      </c>
      <c r="Z945" s="29" t="s">
        <v>3699</v>
      </c>
      <c r="AA945" s="29" t="s">
        <v>3699</v>
      </c>
      <c r="AB945" s="29" t="s">
        <v>3699</v>
      </c>
      <c r="AC945" s="29" t="s">
        <v>3699</v>
      </c>
      <c r="AD945" s="29" t="s">
        <v>3699</v>
      </c>
      <c r="AE945" s="29" t="s">
        <v>3699</v>
      </c>
      <c r="AF945" s="29" t="s">
        <v>3699</v>
      </c>
      <c r="AG945" s="29"/>
      <c r="AH945" s="29" t="s">
        <v>3699</v>
      </c>
      <c r="AI945" s="29" t="s">
        <v>3699</v>
      </c>
      <c r="AJ945" s="29" t="s">
        <v>3699</v>
      </c>
      <c r="AK945" s="29" t="s">
        <v>3699</v>
      </c>
      <c r="AL945" s="29" t="s">
        <v>3699</v>
      </c>
      <c r="AM945" s="29" t="s">
        <v>3699</v>
      </c>
      <c r="AN945" s="29" t="s">
        <v>3699</v>
      </c>
      <c r="AO945" s="29" t="s">
        <v>3699</v>
      </c>
      <c r="AP945" s="29" t="s">
        <v>3699</v>
      </c>
      <c r="AQ945" s="29" t="s">
        <v>3699</v>
      </c>
      <c r="AR945" s="29" t="s">
        <v>3699</v>
      </c>
      <c r="AS945" s="29" t="s">
        <v>3699</v>
      </c>
    </row>
    <row r="946" spans="1:45" ht="15.75" thickBot="1">
      <c r="A946" s="23" t="s">
        <v>2526</v>
      </c>
      <c r="B946" s="24" t="s">
        <v>2527</v>
      </c>
      <c r="C946" s="39" t="s">
        <v>15</v>
      </c>
      <c r="D946" s="49" t="s">
        <v>17</v>
      </c>
      <c r="E946" s="17" t="s">
        <v>3632</v>
      </c>
      <c r="F946" s="16" t="s">
        <v>3633</v>
      </c>
      <c r="G946" s="19">
        <v>300</v>
      </c>
      <c r="H946" s="20" t="s">
        <v>3674</v>
      </c>
      <c r="I946" s="21" t="s">
        <v>3675</v>
      </c>
      <c r="J946" s="21"/>
      <c r="K946" s="29" t="s">
        <v>3699</v>
      </c>
      <c r="L946" s="29" t="s">
        <v>3699</v>
      </c>
      <c r="M946" s="29" t="s">
        <v>3699</v>
      </c>
      <c r="N946" s="29" t="s">
        <v>3699</v>
      </c>
      <c r="O946" s="29" t="s">
        <v>3699</v>
      </c>
      <c r="P946" s="29" t="s">
        <v>3699</v>
      </c>
      <c r="Q946" s="29" t="s">
        <v>3699</v>
      </c>
      <c r="R946" s="29" t="s">
        <v>3699</v>
      </c>
      <c r="S946" s="29" t="s">
        <v>3699</v>
      </c>
      <c r="T946" s="29" t="s">
        <v>3699</v>
      </c>
      <c r="U946" s="29" t="s">
        <v>3699</v>
      </c>
      <c r="V946" s="29" t="s">
        <v>3699</v>
      </c>
      <c r="W946" s="29" t="s">
        <v>3699</v>
      </c>
      <c r="X946" s="29" t="s">
        <v>3699</v>
      </c>
      <c r="Y946" s="29" t="s">
        <v>3699</v>
      </c>
      <c r="Z946" s="29" t="s">
        <v>3699</v>
      </c>
      <c r="AA946" s="29" t="s">
        <v>3699</v>
      </c>
      <c r="AB946" s="29" t="s">
        <v>3699</v>
      </c>
      <c r="AC946" s="29" t="s">
        <v>3699</v>
      </c>
      <c r="AD946" s="29" t="s">
        <v>3699</v>
      </c>
      <c r="AE946" s="29" t="s">
        <v>3699</v>
      </c>
      <c r="AF946" s="29" t="s">
        <v>3699</v>
      </c>
      <c r="AG946" s="29"/>
      <c r="AH946" s="29" t="s">
        <v>3699</v>
      </c>
      <c r="AI946" s="29" t="s">
        <v>3699</v>
      </c>
      <c r="AJ946" s="29" t="s">
        <v>3699</v>
      </c>
      <c r="AK946" s="29" t="s">
        <v>3699</v>
      </c>
      <c r="AL946" s="29" t="s">
        <v>3699</v>
      </c>
      <c r="AM946" s="29" t="s">
        <v>3699</v>
      </c>
      <c r="AN946" s="29" t="s">
        <v>3699</v>
      </c>
      <c r="AO946" s="29" t="s">
        <v>3699</v>
      </c>
      <c r="AP946" s="29" t="s">
        <v>3699</v>
      </c>
      <c r="AQ946" s="29" t="s">
        <v>3699</v>
      </c>
      <c r="AR946" s="29" t="s">
        <v>3699</v>
      </c>
      <c r="AS946" s="29" t="s">
        <v>3699</v>
      </c>
    </row>
    <row r="947" spans="1:45" ht="15.75" thickBot="1">
      <c r="A947" s="23" t="s">
        <v>2528</v>
      </c>
      <c r="B947" s="24" t="s">
        <v>2529</v>
      </c>
      <c r="C947" s="39" t="s">
        <v>15</v>
      </c>
      <c r="D947" s="49" t="s">
        <v>17</v>
      </c>
      <c r="E947" s="17" t="s">
        <v>3632</v>
      </c>
      <c r="F947" s="16" t="s">
        <v>3633</v>
      </c>
      <c r="G947" s="19">
        <v>300</v>
      </c>
      <c r="H947" s="20" t="s">
        <v>3674</v>
      </c>
      <c r="I947" s="21" t="s">
        <v>3675</v>
      </c>
      <c r="J947" s="21"/>
      <c r="K947" s="29" t="s">
        <v>3699</v>
      </c>
      <c r="L947" s="29" t="s">
        <v>3699</v>
      </c>
      <c r="M947" s="29" t="s">
        <v>3699</v>
      </c>
      <c r="N947" s="29" t="s">
        <v>3699</v>
      </c>
      <c r="O947" s="29" t="s">
        <v>3699</v>
      </c>
      <c r="P947" s="29" t="s">
        <v>3699</v>
      </c>
      <c r="Q947" s="29" t="s">
        <v>3699</v>
      </c>
      <c r="R947" s="29" t="s">
        <v>3699</v>
      </c>
      <c r="S947" s="29" t="s">
        <v>3699</v>
      </c>
      <c r="T947" s="29" t="s">
        <v>3699</v>
      </c>
      <c r="U947" s="29" t="s">
        <v>3699</v>
      </c>
      <c r="V947" s="29" t="s">
        <v>3699</v>
      </c>
      <c r="W947" s="29" t="s">
        <v>3699</v>
      </c>
      <c r="X947" s="29" t="s">
        <v>3699</v>
      </c>
      <c r="Y947" s="29" t="s">
        <v>3699</v>
      </c>
      <c r="Z947" s="29" t="s">
        <v>3699</v>
      </c>
      <c r="AA947" s="29" t="s">
        <v>3699</v>
      </c>
      <c r="AB947" s="29" t="s">
        <v>3699</v>
      </c>
      <c r="AC947" s="29" t="s">
        <v>3699</v>
      </c>
      <c r="AD947" s="29" t="s">
        <v>3699</v>
      </c>
      <c r="AE947" s="29" t="s">
        <v>3699</v>
      </c>
      <c r="AF947" s="29" t="s">
        <v>3699</v>
      </c>
      <c r="AG947" s="29"/>
      <c r="AH947" s="29" t="s">
        <v>3699</v>
      </c>
      <c r="AI947" s="29" t="s">
        <v>3699</v>
      </c>
      <c r="AJ947" s="29" t="s">
        <v>3699</v>
      </c>
      <c r="AK947" s="29" t="s">
        <v>3699</v>
      </c>
      <c r="AL947" s="29" t="s">
        <v>3699</v>
      </c>
      <c r="AM947" s="29" t="s">
        <v>3699</v>
      </c>
      <c r="AN947" s="29" t="s">
        <v>3699</v>
      </c>
      <c r="AO947" s="29" t="s">
        <v>3699</v>
      </c>
      <c r="AP947" s="29" t="s">
        <v>3699</v>
      </c>
      <c r="AQ947" s="29" t="s">
        <v>3699</v>
      </c>
      <c r="AR947" s="29" t="s">
        <v>3699</v>
      </c>
      <c r="AS947" s="29" t="s">
        <v>3699</v>
      </c>
    </row>
    <row r="948" spans="1:45" ht="15.75" thickBot="1">
      <c r="A948" s="23" t="s">
        <v>2530</v>
      </c>
      <c r="B948" s="24" t="s">
        <v>2531</v>
      </c>
      <c r="C948" s="39" t="s">
        <v>15</v>
      </c>
      <c r="D948" s="49" t="s">
        <v>17</v>
      </c>
      <c r="E948" s="17" t="s">
        <v>3632</v>
      </c>
      <c r="F948" s="16" t="s">
        <v>3633</v>
      </c>
      <c r="G948" s="19">
        <v>300</v>
      </c>
      <c r="H948" s="20" t="s">
        <v>3674</v>
      </c>
      <c r="I948" s="21" t="s">
        <v>3675</v>
      </c>
      <c r="J948" s="21"/>
      <c r="K948" s="29" t="s">
        <v>3699</v>
      </c>
      <c r="L948" s="29" t="s">
        <v>3699</v>
      </c>
      <c r="M948" s="29" t="s">
        <v>3699</v>
      </c>
      <c r="N948" s="29" t="s">
        <v>3699</v>
      </c>
      <c r="O948" s="29" t="s">
        <v>3699</v>
      </c>
      <c r="P948" s="29" t="s">
        <v>3699</v>
      </c>
      <c r="Q948" s="29" t="s">
        <v>3699</v>
      </c>
      <c r="R948" s="29" t="s">
        <v>3699</v>
      </c>
      <c r="S948" s="29" t="s">
        <v>3699</v>
      </c>
      <c r="T948" s="29" t="s">
        <v>3699</v>
      </c>
      <c r="U948" s="29" t="s">
        <v>3699</v>
      </c>
      <c r="V948" s="29" t="s">
        <v>3699</v>
      </c>
      <c r="W948" s="29" t="s">
        <v>3699</v>
      </c>
      <c r="X948" s="29" t="s">
        <v>3699</v>
      </c>
      <c r="Y948" s="29" t="s">
        <v>3699</v>
      </c>
      <c r="Z948" s="29" t="s">
        <v>3699</v>
      </c>
      <c r="AA948" s="29" t="s">
        <v>3699</v>
      </c>
      <c r="AB948" s="29" t="s">
        <v>3699</v>
      </c>
      <c r="AC948" s="29" t="s">
        <v>3699</v>
      </c>
      <c r="AD948" s="29" t="s">
        <v>3699</v>
      </c>
      <c r="AE948" s="29" t="s">
        <v>3699</v>
      </c>
      <c r="AF948" s="29" t="s">
        <v>3699</v>
      </c>
      <c r="AG948" s="29"/>
      <c r="AH948" s="29" t="s">
        <v>3699</v>
      </c>
      <c r="AI948" s="29" t="s">
        <v>3699</v>
      </c>
      <c r="AJ948" s="29" t="s">
        <v>3699</v>
      </c>
      <c r="AK948" s="29" t="s">
        <v>3699</v>
      </c>
      <c r="AL948" s="29" t="s">
        <v>3699</v>
      </c>
      <c r="AM948" s="29" t="s">
        <v>3699</v>
      </c>
      <c r="AN948" s="29" t="s">
        <v>3699</v>
      </c>
      <c r="AO948" s="29" t="s">
        <v>3699</v>
      </c>
      <c r="AP948" s="29" t="s">
        <v>3699</v>
      </c>
      <c r="AQ948" s="29" t="s">
        <v>3699</v>
      </c>
      <c r="AR948" s="29" t="s">
        <v>3699</v>
      </c>
      <c r="AS948" s="29" t="s">
        <v>3699</v>
      </c>
    </row>
    <row r="949" spans="1:45" ht="15" thickBot="1">
      <c r="A949" s="41" t="s">
        <v>2532</v>
      </c>
      <c r="B949" s="41" t="s">
        <v>2533</v>
      </c>
      <c r="C949" s="16" t="s">
        <v>14</v>
      </c>
      <c r="D949" s="17" t="s">
        <v>12</v>
      </c>
      <c r="E949" s="42" t="s">
        <v>3632</v>
      </c>
      <c r="F949" s="19" t="s">
        <v>12</v>
      </c>
      <c r="G949" s="20" t="s">
        <v>12</v>
      </c>
      <c r="H949" s="21" t="s">
        <v>12</v>
      </c>
      <c r="I949" s="21" t="s">
        <v>12</v>
      </c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  <c r="AN949" s="21"/>
      <c r="AO949" s="21"/>
      <c r="AP949" s="21"/>
      <c r="AQ949" s="21"/>
      <c r="AR949" s="21"/>
      <c r="AS949" s="21"/>
    </row>
    <row r="950" spans="1:45" ht="15.75" thickBot="1">
      <c r="A950" s="23" t="s">
        <v>2534</v>
      </c>
      <c r="B950" s="24" t="s">
        <v>2535</v>
      </c>
      <c r="C950" s="39" t="s">
        <v>15</v>
      </c>
      <c r="D950" s="49" t="s">
        <v>17</v>
      </c>
      <c r="E950" s="17" t="s">
        <v>3632</v>
      </c>
      <c r="F950" s="16" t="s">
        <v>3633</v>
      </c>
      <c r="G950" s="19">
        <v>300</v>
      </c>
      <c r="H950" s="20" t="s">
        <v>3674</v>
      </c>
      <c r="I950" s="21" t="s">
        <v>3675</v>
      </c>
      <c r="J950" s="21"/>
      <c r="K950" s="29" t="s">
        <v>3699</v>
      </c>
      <c r="L950" s="29" t="s">
        <v>3699</v>
      </c>
      <c r="M950" s="29" t="s">
        <v>3699</v>
      </c>
      <c r="N950" s="29" t="s">
        <v>3699</v>
      </c>
      <c r="O950" s="29" t="s">
        <v>3699</v>
      </c>
      <c r="P950" s="29" t="s">
        <v>3699</v>
      </c>
      <c r="Q950" s="29" t="s">
        <v>3699</v>
      </c>
      <c r="R950" s="29" t="s">
        <v>3699</v>
      </c>
      <c r="S950" s="29" t="s">
        <v>3699</v>
      </c>
      <c r="T950" s="29" t="s">
        <v>3699</v>
      </c>
      <c r="U950" s="29" t="s">
        <v>3699</v>
      </c>
      <c r="V950" s="29" t="s">
        <v>3699</v>
      </c>
      <c r="W950" s="29" t="s">
        <v>3699</v>
      </c>
      <c r="X950" s="29" t="s">
        <v>3699</v>
      </c>
      <c r="Y950" s="29" t="s">
        <v>3699</v>
      </c>
      <c r="Z950" s="29" t="s">
        <v>3699</v>
      </c>
      <c r="AA950" s="29" t="s">
        <v>3699</v>
      </c>
      <c r="AB950" s="29" t="s">
        <v>3699</v>
      </c>
      <c r="AC950" s="29" t="s">
        <v>3699</v>
      </c>
      <c r="AD950" s="29" t="s">
        <v>3699</v>
      </c>
      <c r="AE950" s="29" t="s">
        <v>3699</v>
      </c>
      <c r="AF950" s="29" t="s">
        <v>3699</v>
      </c>
      <c r="AG950" s="29"/>
      <c r="AH950" s="29" t="s">
        <v>3699</v>
      </c>
      <c r="AI950" s="29" t="s">
        <v>3699</v>
      </c>
      <c r="AJ950" s="29" t="s">
        <v>3699</v>
      </c>
      <c r="AK950" s="29" t="s">
        <v>3699</v>
      </c>
      <c r="AL950" s="29" t="s">
        <v>3699</v>
      </c>
      <c r="AM950" s="29" t="s">
        <v>3699</v>
      </c>
      <c r="AN950" s="29" t="s">
        <v>3699</v>
      </c>
      <c r="AO950" s="29" t="s">
        <v>3699</v>
      </c>
      <c r="AP950" s="29" t="s">
        <v>3699</v>
      </c>
      <c r="AQ950" s="29" t="s">
        <v>3699</v>
      </c>
      <c r="AR950" s="29" t="s">
        <v>3699</v>
      </c>
      <c r="AS950" s="29" t="s">
        <v>3699</v>
      </c>
    </row>
    <row r="951" spans="1:45" ht="15.75" thickBot="1">
      <c r="A951" s="23" t="s">
        <v>2536</v>
      </c>
      <c r="B951" s="24" t="s">
        <v>2537</v>
      </c>
      <c r="C951" s="39" t="s">
        <v>15</v>
      </c>
      <c r="D951" s="49" t="s">
        <v>17</v>
      </c>
      <c r="E951" s="17" t="s">
        <v>3632</v>
      </c>
      <c r="F951" s="16" t="s">
        <v>3633</v>
      </c>
      <c r="G951" s="19">
        <v>300</v>
      </c>
      <c r="H951" s="20" t="s">
        <v>3674</v>
      </c>
      <c r="I951" s="21" t="s">
        <v>3675</v>
      </c>
      <c r="J951" s="21"/>
      <c r="K951" s="29" t="s">
        <v>3699</v>
      </c>
      <c r="L951" s="29" t="s">
        <v>3699</v>
      </c>
      <c r="M951" s="29" t="s">
        <v>3699</v>
      </c>
      <c r="N951" s="29" t="s">
        <v>3699</v>
      </c>
      <c r="O951" s="29" t="s">
        <v>3699</v>
      </c>
      <c r="P951" s="29" t="s">
        <v>3699</v>
      </c>
      <c r="Q951" s="29" t="s">
        <v>3699</v>
      </c>
      <c r="R951" s="29" t="s">
        <v>3699</v>
      </c>
      <c r="S951" s="29" t="s">
        <v>3699</v>
      </c>
      <c r="T951" s="29" t="s">
        <v>3699</v>
      </c>
      <c r="U951" s="29" t="s">
        <v>3699</v>
      </c>
      <c r="V951" s="29" t="s">
        <v>3699</v>
      </c>
      <c r="W951" s="29" t="s">
        <v>3699</v>
      </c>
      <c r="X951" s="29" t="s">
        <v>3699</v>
      </c>
      <c r="Y951" s="29" t="s">
        <v>3699</v>
      </c>
      <c r="Z951" s="29" t="s">
        <v>3699</v>
      </c>
      <c r="AA951" s="29" t="s">
        <v>3699</v>
      </c>
      <c r="AB951" s="29" t="s">
        <v>3699</v>
      </c>
      <c r="AC951" s="29" t="s">
        <v>3699</v>
      </c>
      <c r="AD951" s="29" t="s">
        <v>3699</v>
      </c>
      <c r="AE951" s="29" t="s">
        <v>3699</v>
      </c>
      <c r="AF951" s="29" t="s">
        <v>3699</v>
      </c>
      <c r="AG951" s="29"/>
      <c r="AH951" s="29" t="s">
        <v>3699</v>
      </c>
      <c r="AI951" s="29" t="s">
        <v>3699</v>
      </c>
      <c r="AJ951" s="29" t="s">
        <v>3699</v>
      </c>
      <c r="AK951" s="29" t="s">
        <v>3699</v>
      </c>
      <c r="AL951" s="29" t="s">
        <v>3699</v>
      </c>
      <c r="AM951" s="29" t="s">
        <v>3699</v>
      </c>
      <c r="AN951" s="29" t="s">
        <v>3699</v>
      </c>
      <c r="AO951" s="29" t="s">
        <v>3699</v>
      </c>
      <c r="AP951" s="29" t="s">
        <v>3699</v>
      </c>
      <c r="AQ951" s="29" t="s">
        <v>3699</v>
      </c>
      <c r="AR951" s="29" t="s">
        <v>3699</v>
      </c>
      <c r="AS951" s="29" t="s">
        <v>3699</v>
      </c>
    </row>
    <row r="952" spans="1:45" ht="15.75" thickBot="1">
      <c r="A952" s="23" t="s">
        <v>2538</v>
      </c>
      <c r="B952" s="24" t="s">
        <v>2539</v>
      </c>
      <c r="C952" s="39" t="s">
        <v>15</v>
      </c>
      <c r="D952" s="49" t="s">
        <v>17</v>
      </c>
      <c r="E952" s="17" t="s">
        <v>3632</v>
      </c>
      <c r="F952" s="16" t="s">
        <v>3633</v>
      </c>
      <c r="G952" s="19">
        <v>300</v>
      </c>
      <c r="H952" s="20" t="s">
        <v>3674</v>
      </c>
      <c r="I952" s="21" t="s">
        <v>3675</v>
      </c>
      <c r="J952" s="21"/>
      <c r="K952" s="29" t="s">
        <v>3699</v>
      </c>
      <c r="L952" s="29" t="s">
        <v>3699</v>
      </c>
      <c r="M952" s="29" t="s">
        <v>3699</v>
      </c>
      <c r="N952" s="29" t="s">
        <v>3699</v>
      </c>
      <c r="O952" s="29" t="s">
        <v>3699</v>
      </c>
      <c r="P952" s="29" t="s">
        <v>3699</v>
      </c>
      <c r="Q952" s="29" t="s">
        <v>3699</v>
      </c>
      <c r="R952" s="29" t="s">
        <v>3699</v>
      </c>
      <c r="S952" s="29" t="s">
        <v>3699</v>
      </c>
      <c r="T952" s="29" t="s">
        <v>3699</v>
      </c>
      <c r="U952" s="29" t="s">
        <v>3699</v>
      </c>
      <c r="V952" s="29" t="s">
        <v>3699</v>
      </c>
      <c r="W952" s="29" t="s">
        <v>3699</v>
      </c>
      <c r="X952" s="29" t="s">
        <v>3699</v>
      </c>
      <c r="Y952" s="29" t="s">
        <v>3699</v>
      </c>
      <c r="Z952" s="29" t="s">
        <v>3699</v>
      </c>
      <c r="AA952" s="29" t="s">
        <v>3699</v>
      </c>
      <c r="AB952" s="29" t="s">
        <v>3699</v>
      </c>
      <c r="AC952" s="29" t="s">
        <v>3699</v>
      </c>
      <c r="AD952" s="29" t="s">
        <v>3699</v>
      </c>
      <c r="AE952" s="29" t="s">
        <v>3699</v>
      </c>
      <c r="AF952" s="29" t="s">
        <v>3699</v>
      </c>
      <c r="AG952" s="29"/>
      <c r="AH952" s="29" t="s">
        <v>3699</v>
      </c>
      <c r="AI952" s="29" t="s">
        <v>3699</v>
      </c>
      <c r="AJ952" s="29" t="s">
        <v>3699</v>
      </c>
      <c r="AK952" s="29" t="s">
        <v>3699</v>
      </c>
      <c r="AL952" s="29" t="s">
        <v>3699</v>
      </c>
      <c r="AM952" s="29" t="s">
        <v>3699</v>
      </c>
      <c r="AN952" s="29" t="s">
        <v>3699</v>
      </c>
      <c r="AO952" s="29" t="s">
        <v>3699</v>
      </c>
      <c r="AP952" s="29" t="s">
        <v>3699</v>
      </c>
      <c r="AQ952" s="29" t="s">
        <v>3699</v>
      </c>
      <c r="AR952" s="29" t="s">
        <v>3699</v>
      </c>
      <c r="AS952" s="29" t="s">
        <v>3699</v>
      </c>
    </row>
    <row r="953" spans="1:45" ht="15.75" thickBot="1">
      <c r="A953" s="23" t="s">
        <v>2540</v>
      </c>
      <c r="B953" s="24" t="s">
        <v>2541</v>
      </c>
      <c r="C953" s="39" t="s">
        <v>15</v>
      </c>
      <c r="D953" s="49" t="s">
        <v>17</v>
      </c>
      <c r="E953" s="17" t="s">
        <v>3632</v>
      </c>
      <c r="F953" s="16" t="s">
        <v>3633</v>
      </c>
      <c r="G953" s="19">
        <v>300</v>
      </c>
      <c r="H953" s="20" t="s">
        <v>3674</v>
      </c>
      <c r="I953" s="21" t="s">
        <v>3675</v>
      </c>
      <c r="J953" s="21"/>
      <c r="K953" s="29" t="s">
        <v>3699</v>
      </c>
      <c r="L953" s="29" t="s">
        <v>3699</v>
      </c>
      <c r="M953" s="29" t="s">
        <v>3699</v>
      </c>
      <c r="N953" s="29" t="s">
        <v>3699</v>
      </c>
      <c r="O953" s="29" t="s">
        <v>3699</v>
      </c>
      <c r="P953" s="29" t="s">
        <v>3699</v>
      </c>
      <c r="Q953" s="29" t="s">
        <v>3699</v>
      </c>
      <c r="R953" s="29" t="s">
        <v>3699</v>
      </c>
      <c r="S953" s="29" t="s">
        <v>3699</v>
      </c>
      <c r="T953" s="29" t="s">
        <v>3699</v>
      </c>
      <c r="U953" s="29" t="s">
        <v>3699</v>
      </c>
      <c r="V953" s="29" t="s">
        <v>3699</v>
      </c>
      <c r="W953" s="29" t="s">
        <v>3699</v>
      </c>
      <c r="X953" s="29" t="s">
        <v>3699</v>
      </c>
      <c r="Y953" s="29" t="s">
        <v>3699</v>
      </c>
      <c r="Z953" s="29" t="s">
        <v>3699</v>
      </c>
      <c r="AA953" s="29" t="s">
        <v>3699</v>
      </c>
      <c r="AB953" s="29" t="s">
        <v>3699</v>
      </c>
      <c r="AC953" s="29" t="s">
        <v>3699</v>
      </c>
      <c r="AD953" s="29" t="s">
        <v>3699</v>
      </c>
      <c r="AE953" s="29" t="s">
        <v>3699</v>
      </c>
      <c r="AF953" s="29" t="s">
        <v>3699</v>
      </c>
      <c r="AG953" s="29"/>
      <c r="AH953" s="29" t="s">
        <v>3699</v>
      </c>
      <c r="AI953" s="29" t="s">
        <v>3699</v>
      </c>
      <c r="AJ953" s="29" t="s">
        <v>3699</v>
      </c>
      <c r="AK953" s="29" t="s">
        <v>3699</v>
      </c>
      <c r="AL953" s="29" t="s">
        <v>3699</v>
      </c>
      <c r="AM953" s="29" t="s">
        <v>3699</v>
      </c>
      <c r="AN953" s="29" t="s">
        <v>3699</v>
      </c>
      <c r="AO953" s="29" t="s">
        <v>3699</v>
      </c>
      <c r="AP953" s="29" t="s">
        <v>3699</v>
      </c>
      <c r="AQ953" s="29" t="s">
        <v>3699</v>
      </c>
      <c r="AR953" s="29" t="s">
        <v>3699</v>
      </c>
      <c r="AS953" s="29" t="s">
        <v>3699</v>
      </c>
    </row>
    <row r="954" spans="1:45" ht="15.75" thickBot="1">
      <c r="A954" s="23" t="s">
        <v>2542</v>
      </c>
      <c r="B954" s="24" t="s">
        <v>2543</v>
      </c>
      <c r="C954" s="39" t="s">
        <v>15</v>
      </c>
      <c r="D954" s="49" t="s">
        <v>17</v>
      </c>
      <c r="E954" s="17" t="s">
        <v>3632</v>
      </c>
      <c r="F954" s="16" t="s">
        <v>3633</v>
      </c>
      <c r="G954" s="19">
        <v>300</v>
      </c>
      <c r="H954" s="20" t="s">
        <v>3674</v>
      </c>
      <c r="I954" s="21" t="s">
        <v>3675</v>
      </c>
      <c r="J954" s="21"/>
      <c r="K954" s="29" t="s">
        <v>3699</v>
      </c>
      <c r="L954" s="29" t="s">
        <v>3699</v>
      </c>
      <c r="M954" s="29" t="s">
        <v>3699</v>
      </c>
      <c r="N954" s="29" t="s">
        <v>3699</v>
      </c>
      <c r="O954" s="29" t="s">
        <v>3699</v>
      </c>
      <c r="P954" s="29" t="s">
        <v>3699</v>
      </c>
      <c r="Q954" s="29" t="s">
        <v>3699</v>
      </c>
      <c r="R954" s="29" t="s">
        <v>3699</v>
      </c>
      <c r="S954" s="29" t="s">
        <v>3699</v>
      </c>
      <c r="T954" s="29" t="s">
        <v>3699</v>
      </c>
      <c r="U954" s="29" t="s">
        <v>3699</v>
      </c>
      <c r="V954" s="29" t="s">
        <v>3699</v>
      </c>
      <c r="W954" s="29" t="s">
        <v>3699</v>
      </c>
      <c r="X954" s="29" t="s">
        <v>3699</v>
      </c>
      <c r="Y954" s="29" t="s">
        <v>3699</v>
      </c>
      <c r="Z954" s="29" t="s">
        <v>3699</v>
      </c>
      <c r="AA954" s="29" t="s">
        <v>3699</v>
      </c>
      <c r="AB954" s="29" t="s">
        <v>3699</v>
      </c>
      <c r="AC954" s="29" t="s">
        <v>3699</v>
      </c>
      <c r="AD954" s="29" t="s">
        <v>3699</v>
      </c>
      <c r="AE954" s="29" t="s">
        <v>3699</v>
      </c>
      <c r="AF954" s="29" t="s">
        <v>3699</v>
      </c>
      <c r="AG954" s="29"/>
      <c r="AH954" s="29" t="s">
        <v>3699</v>
      </c>
      <c r="AI954" s="29" t="s">
        <v>3699</v>
      </c>
      <c r="AJ954" s="29" t="s">
        <v>3699</v>
      </c>
      <c r="AK954" s="29" t="s">
        <v>3699</v>
      </c>
      <c r="AL954" s="29" t="s">
        <v>3699</v>
      </c>
      <c r="AM954" s="29" t="s">
        <v>3699</v>
      </c>
      <c r="AN954" s="29" t="s">
        <v>3699</v>
      </c>
      <c r="AO954" s="29" t="s">
        <v>3699</v>
      </c>
      <c r="AP954" s="29" t="s">
        <v>3699</v>
      </c>
      <c r="AQ954" s="29" t="s">
        <v>3699</v>
      </c>
      <c r="AR954" s="29" t="s">
        <v>3699</v>
      </c>
      <c r="AS954" s="29" t="s">
        <v>3699</v>
      </c>
    </row>
    <row r="955" spans="1:45" ht="15.75" thickBot="1">
      <c r="A955" s="23" t="s">
        <v>2544</v>
      </c>
      <c r="B955" s="24" t="s">
        <v>2545</v>
      </c>
      <c r="C955" s="39" t="s">
        <v>15</v>
      </c>
      <c r="D955" s="49" t="s">
        <v>17</v>
      </c>
      <c r="E955" s="17" t="s">
        <v>3632</v>
      </c>
      <c r="F955" s="16" t="s">
        <v>3633</v>
      </c>
      <c r="G955" s="19">
        <v>300</v>
      </c>
      <c r="H955" s="20" t="s">
        <v>3674</v>
      </c>
      <c r="I955" s="21" t="s">
        <v>3675</v>
      </c>
      <c r="J955" s="21"/>
      <c r="K955" s="29" t="s">
        <v>3699</v>
      </c>
      <c r="L955" s="29" t="s">
        <v>3699</v>
      </c>
      <c r="M955" s="29" t="s">
        <v>3699</v>
      </c>
      <c r="N955" s="29" t="s">
        <v>3699</v>
      </c>
      <c r="O955" s="29" t="s">
        <v>3699</v>
      </c>
      <c r="P955" s="29" t="s">
        <v>3699</v>
      </c>
      <c r="Q955" s="29" t="s">
        <v>3699</v>
      </c>
      <c r="R955" s="29" t="s">
        <v>3699</v>
      </c>
      <c r="S955" s="29" t="s">
        <v>3699</v>
      </c>
      <c r="T955" s="29" t="s">
        <v>3699</v>
      </c>
      <c r="U955" s="29" t="s">
        <v>3699</v>
      </c>
      <c r="V955" s="29" t="s">
        <v>3699</v>
      </c>
      <c r="W955" s="29" t="s">
        <v>3699</v>
      </c>
      <c r="X955" s="29" t="s">
        <v>3699</v>
      </c>
      <c r="Y955" s="29" t="s">
        <v>3699</v>
      </c>
      <c r="Z955" s="29" t="s">
        <v>3699</v>
      </c>
      <c r="AA955" s="29" t="s">
        <v>3699</v>
      </c>
      <c r="AB955" s="29" t="s">
        <v>3699</v>
      </c>
      <c r="AC955" s="29" t="s">
        <v>3699</v>
      </c>
      <c r="AD955" s="29" t="s">
        <v>3699</v>
      </c>
      <c r="AE955" s="29" t="s">
        <v>3699</v>
      </c>
      <c r="AF955" s="29" t="s">
        <v>3699</v>
      </c>
      <c r="AG955" s="29"/>
      <c r="AH955" s="29" t="s">
        <v>3699</v>
      </c>
      <c r="AI955" s="29" t="s">
        <v>3699</v>
      </c>
      <c r="AJ955" s="29" t="s">
        <v>3699</v>
      </c>
      <c r="AK955" s="29" t="s">
        <v>3699</v>
      </c>
      <c r="AL955" s="29" t="s">
        <v>3699</v>
      </c>
      <c r="AM955" s="29" t="s">
        <v>3699</v>
      </c>
      <c r="AN955" s="29" t="s">
        <v>3699</v>
      </c>
      <c r="AO955" s="29" t="s">
        <v>3699</v>
      </c>
      <c r="AP955" s="29" t="s">
        <v>3699</v>
      </c>
      <c r="AQ955" s="29" t="s">
        <v>3699</v>
      </c>
      <c r="AR955" s="29" t="s">
        <v>3699</v>
      </c>
      <c r="AS955" s="29" t="s">
        <v>3699</v>
      </c>
    </row>
    <row r="956" spans="1:45" ht="15.75" thickBot="1">
      <c r="A956" s="23" t="s">
        <v>2546</v>
      </c>
      <c r="B956" s="24" t="s">
        <v>2547</v>
      </c>
      <c r="C956" s="39" t="s">
        <v>15</v>
      </c>
      <c r="D956" s="49" t="s">
        <v>17</v>
      </c>
      <c r="E956" s="17" t="s">
        <v>3632</v>
      </c>
      <c r="F956" s="16" t="s">
        <v>3633</v>
      </c>
      <c r="G956" s="19">
        <v>300</v>
      </c>
      <c r="H956" s="20" t="s">
        <v>3674</v>
      </c>
      <c r="I956" s="21" t="s">
        <v>3675</v>
      </c>
      <c r="J956" s="21"/>
      <c r="K956" s="29" t="s">
        <v>3699</v>
      </c>
      <c r="L956" s="29" t="s">
        <v>3699</v>
      </c>
      <c r="M956" s="29" t="s">
        <v>3699</v>
      </c>
      <c r="N956" s="29" t="s">
        <v>3699</v>
      </c>
      <c r="O956" s="29" t="s">
        <v>3699</v>
      </c>
      <c r="P956" s="29" t="s">
        <v>3699</v>
      </c>
      <c r="Q956" s="29" t="s">
        <v>3699</v>
      </c>
      <c r="R956" s="29" t="s">
        <v>3699</v>
      </c>
      <c r="S956" s="29" t="s">
        <v>3699</v>
      </c>
      <c r="T956" s="29" t="s">
        <v>3699</v>
      </c>
      <c r="U956" s="29" t="s">
        <v>3699</v>
      </c>
      <c r="V956" s="29" t="s">
        <v>3699</v>
      </c>
      <c r="W956" s="29" t="s">
        <v>3699</v>
      </c>
      <c r="X956" s="29" t="s">
        <v>3699</v>
      </c>
      <c r="Y956" s="29" t="s">
        <v>3699</v>
      </c>
      <c r="Z956" s="29" t="s">
        <v>3699</v>
      </c>
      <c r="AA956" s="29" t="s">
        <v>3699</v>
      </c>
      <c r="AB956" s="29" t="s">
        <v>3699</v>
      </c>
      <c r="AC956" s="29" t="s">
        <v>3699</v>
      </c>
      <c r="AD956" s="29" t="s">
        <v>3699</v>
      </c>
      <c r="AE956" s="29" t="s">
        <v>3699</v>
      </c>
      <c r="AF956" s="29" t="s">
        <v>3699</v>
      </c>
      <c r="AG956" s="29"/>
      <c r="AH956" s="29" t="s">
        <v>3699</v>
      </c>
      <c r="AI956" s="29" t="s">
        <v>3699</v>
      </c>
      <c r="AJ956" s="29" t="s">
        <v>3699</v>
      </c>
      <c r="AK956" s="29" t="s">
        <v>3699</v>
      </c>
      <c r="AL956" s="29" t="s">
        <v>3699</v>
      </c>
      <c r="AM956" s="29" t="s">
        <v>3699</v>
      </c>
      <c r="AN956" s="29" t="s">
        <v>3699</v>
      </c>
      <c r="AO956" s="29" t="s">
        <v>3699</v>
      </c>
      <c r="AP956" s="29" t="s">
        <v>3699</v>
      </c>
      <c r="AQ956" s="29" t="s">
        <v>3699</v>
      </c>
      <c r="AR956" s="29" t="s">
        <v>3699</v>
      </c>
      <c r="AS956" s="29" t="s">
        <v>3699</v>
      </c>
    </row>
    <row r="957" spans="1:45" ht="15.75" thickBot="1">
      <c r="A957" s="23" t="s">
        <v>2548</v>
      </c>
      <c r="B957" s="24" t="s">
        <v>2549</v>
      </c>
      <c r="C957" s="39" t="s">
        <v>15</v>
      </c>
      <c r="D957" s="49" t="s">
        <v>17</v>
      </c>
      <c r="E957" s="17" t="s">
        <v>3632</v>
      </c>
      <c r="F957" s="16" t="s">
        <v>3633</v>
      </c>
      <c r="G957" s="19">
        <v>300</v>
      </c>
      <c r="H957" s="20" t="s">
        <v>3674</v>
      </c>
      <c r="I957" s="21" t="s">
        <v>3675</v>
      </c>
      <c r="J957" s="21"/>
      <c r="K957" s="29" t="s">
        <v>3699</v>
      </c>
      <c r="L957" s="29" t="s">
        <v>3699</v>
      </c>
      <c r="M957" s="29" t="s">
        <v>3699</v>
      </c>
      <c r="N957" s="29" t="s">
        <v>3699</v>
      </c>
      <c r="O957" s="29" t="s">
        <v>3699</v>
      </c>
      <c r="P957" s="29" t="s">
        <v>3699</v>
      </c>
      <c r="Q957" s="29" t="s">
        <v>3699</v>
      </c>
      <c r="R957" s="29" t="s">
        <v>3699</v>
      </c>
      <c r="S957" s="29" t="s">
        <v>3699</v>
      </c>
      <c r="T957" s="29" t="s">
        <v>3699</v>
      </c>
      <c r="U957" s="29" t="s">
        <v>3699</v>
      </c>
      <c r="V957" s="29" t="s">
        <v>3699</v>
      </c>
      <c r="W957" s="29" t="s">
        <v>3699</v>
      </c>
      <c r="X957" s="29" t="s">
        <v>3699</v>
      </c>
      <c r="Y957" s="29" t="s">
        <v>3699</v>
      </c>
      <c r="Z957" s="29" t="s">
        <v>3699</v>
      </c>
      <c r="AA957" s="29" t="s">
        <v>3699</v>
      </c>
      <c r="AB957" s="29" t="s">
        <v>3699</v>
      </c>
      <c r="AC957" s="29" t="s">
        <v>3699</v>
      </c>
      <c r="AD957" s="29" t="s">
        <v>3699</v>
      </c>
      <c r="AE957" s="29" t="s">
        <v>3699</v>
      </c>
      <c r="AF957" s="29" t="s">
        <v>3699</v>
      </c>
      <c r="AG957" s="29"/>
      <c r="AH957" s="29" t="s">
        <v>3699</v>
      </c>
      <c r="AI957" s="29" t="s">
        <v>3699</v>
      </c>
      <c r="AJ957" s="29" t="s">
        <v>3699</v>
      </c>
      <c r="AK957" s="29" t="s">
        <v>3699</v>
      </c>
      <c r="AL957" s="29" t="s">
        <v>3699</v>
      </c>
      <c r="AM957" s="29" t="s">
        <v>3699</v>
      </c>
      <c r="AN957" s="29" t="s">
        <v>3699</v>
      </c>
      <c r="AO957" s="29" t="s">
        <v>3699</v>
      </c>
      <c r="AP957" s="29" t="s">
        <v>3699</v>
      </c>
      <c r="AQ957" s="29" t="s">
        <v>3699</v>
      </c>
      <c r="AR957" s="29" t="s">
        <v>3699</v>
      </c>
      <c r="AS957" s="29" t="s">
        <v>3699</v>
      </c>
    </row>
    <row r="958" spans="1:45" ht="15.75" thickBot="1">
      <c r="A958" s="23" t="s">
        <v>2550</v>
      </c>
      <c r="B958" s="24" t="s">
        <v>2551</v>
      </c>
      <c r="C958" s="39" t="s">
        <v>15</v>
      </c>
      <c r="D958" s="49" t="s">
        <v>17</v>
      </c>
      <c r="E958" s="17" t="s">
        <v>3632</v>
      </c>
      <c r="F958" s="16" t="s">
        <v>3633</v>
      </c>
      <c r="G958" s="19">
        <v>300</v>
      </c>
      <c r="H958" s="20" t="s">
        <v>3674</v>
      </c>
      <c r="I958" s="21" t="s">
        <v>3675</v>
      </c>
      <c r="J958" s="21"/>
      <c r="K958" s="29" t="s">
        <v>3699</v>
      </c>
      <c r="L958" s="29" t="s">
        <v>3699</v>
      </c>
      <c r="M958" s="29" t="s">
        <v>3699</v>
      </c>
      <c r="N958" s="29" t="s">
        <v>3699</v>
      </c>
      <c r="O958" s="29" t="s">
        <v>3699</v>
      </c>
      <c r="P958" s="29" t="s">
        <v>3699</v>
      </c>
      <c r="Q958" s="29" t="s">
        <v>3699</v>
      </c>
      <c r="R958" s="29" t="s">
        <v>3699</v>
      </c>
      <c r="S958" s="29" t="s">
        <v>3699</v>
      </c>
      <c r="T958" s="29" t="s">
        <v>3699</v>
      </c>
      <c r="U958" s="29" t="s">
        <v>3699</v>
      </c>
      <c r="V958" s="29" t="s">
        <v>3699</v>
      </c>
      <c r="W958" s="29" t="s">
        <v>3699</v>
      </c>
      <c r="X958" s="29" t="s">
        <v>3699</v>
      </c>
      <c r="Y958" s="29" t="s">
        <v>3699</v>
      </c>
      <c r="Z958" s="29" t="s">
        <v>3699</v>
      </c>
      <c r="AA958" s="29" t="s">
        <v>3699</v>
      </c>
      <c r="AB958" s="29" t="s">
        <v>3699</v>
      </c>
      <c r="AC958" s="29" t="s">
        <v>3699</v>
      </c>
      <c r="AD958" s="29" t="s">
        <v>3699</v>
      </c>
      <c r="AE958" s="29" t="s">
        <v>3699</v>
      </c>
      <c r="AF958" s="29" t="s">
        <v>3699</v>
      </c>
      <c r="AG958" s="29"/>
      <c r="AH958" s="29" t="s">
        <v>3699</v>
      </c>
      <c r="AI958" s="29" t="s">
        <v>3699</v>
      </c>
      <c r="AJ958" s="29" t="s">
        <v>3699</v>
      </c>
      <c r="AK958" s="29" t="s">
        <v>3699</v>
      </c>
      <c r="AL958" s="29" t="s">
        <v>3699</v>
      </c>
      <c r="AM958" s="29" t="s">
        <v>3699</v>
      </c>
      <c r="AN958" s="29" t="s">
        <v>3699</v>
      </c>
      <c r="AO958" s="29" t="s">
        <v>3699</v>
      </c>
      <c r="AP958" s="29" t="s">
        <v>3699</v>
      </c>
      <c r="AQ958" s="29" t="s">
        <v>3699</v>
      </c>
      <c r="AR958" s="29" t="s">
        <v>3699</v>
      </c>
      <c r="AS958" s="29" t="s">
        <v>3699</v>
      </c>
    </row>
    <row r="959" spans="1:45" ht="15.75" thickBot="1">
      <c r="A959" s="23" t="s">
        <v>2552</v>
      </c>
      <c r="B959" s="24" t="s">
        <v>2553</v>
      </c>
      <c r="C959" s="39" t="s">
        <v>15</v>
      </c>
      <c r="D959" s="49" t="s">
        <v>17</v>
      </c>
      <c r="E959" s="17" t="s">
        <v>3632</v>
      </c>
      <c r="F959" s="16" t="s">
        <v>3633</v>
      </c>
      <c r="G959" s="19">
        <v>300</v>
      </c>
      <c r="H959" s="20" t="s">
        <v>3674</v>
      </c>
      <c r="I959" s="21" t="s">
        <v>3675</v>
      </c>
      <c r="J959" s="21"/>
      <c r="K959" s="29" t="s">
        <v>3699</v>
      </c>
      <c r="L959" s="29" t="s">
        <v>3699</v>
      </c>
      <c r="M959" s="29" t="s">
        <v>3699</v>
      </c>
      <c r="N959" s="29" t="s">
        <v>3699</v>
      </c>
      <c r="O959" s="29" t="s">
        <v>3699</v>
      </c>
      <c r="P959" s="29" t="s">
        <v>3699</v>
      </c>
      <c r="Q959" s="29" t="s">
        <v>3699</v>
      </c>
      <c r="R959" s="29" t="s">
        <v>3699</v>
      </c>
      <c r="S959" s="29" t="s">
        <v>3699</v>
      </c>
      <c r="T959" s="29" t="s">
        <v>3699</v>
      </c>
      <c r="U959" s="29" t="s">
        <v>3699</v>
      </c>
      <c r="V959" s="29" t="s">
        <v>3699</v>
      </c>
      <c r="W959" s="29" t="s">
        <v>3699</v>
      </c>
      <c r="X959" s="29" t="s">
        <v>3699</v>
      </c>
      <c r="Y959" s="29" t="s">
        <v>3699</v>
      </c>
      <c r="Z959" s="29" t="s">
        <v>3699</v>
      </c>
      <c r="AA959" s="29" t="s">
        <v>3699</v>
      </c>
      <c r="AB959" s="29" t="s">
        <v>3699</v>
      </c>
      <c r="AC959" s="29" t="s">
        <v>3699</v>
      </c>
      <c r="AD959" s="29" t="s">
        <v>3699</v>
      </c>
      <c r="AE959" s="29" t="s">
        <v>3699</v>
      </c>
      <c r="AF959" s="29" t="s">
        <v>3699</v>
      </c>
      <c r="AG959" s="29"/>
      <c r="AH959" s="29" t="s">
        <v>3699</v>
      </c>
      <c r="AI959" s="29" t="s">
        <v>3699</v>
      </c>
      <c r="AJ959" s="29" t="s">
        <v>3699</v>
      </c>
      <c r="AK959" s="29" t="s">
        <v>3699</v>
      </c>
      <c r="AL959" s="29" t="s">
        <v>3699</v>
      </c>
      <c r="AM959" s="29" t="s">
        <v>3699</v>
      </c>
      <c r="AN959" s="29" t="s">
        <v>3699</v>
      </c>
      <c r="AO959" s="29" t="s">
        <v>3699</v>
      </c>
      <c r="AP959" s="29" t="s">
        <v>3699</v>
      </c>
      <c r="AQ959" s="29" t="s">
        <v>3699</v>
      </c>
      <c r="AR959" s="29" t="s">
        <v>3699</v>
      </c>
      <c r="AS959" s="29" t="s">
        <v>3699</v>
      </c>
    </row>
    <row r="960" spans="1:45" ht="15.75" thickBot="1">
      <c r="A960" s="23" t="s">
        <v>2554</v>
      </c>
      <c r="B960" s="24" t="s">
        <v>2555</v>
      </c>
      <c r="C960" s="39" t="s">
        <v>15</v>
      </c>
      <c r="D960" s="49" t="s">
        <v>17</v>
      </c>
      <c r="E960" s="17" t="s">
        <v>3632</v>
      </c>
      <c r="F960" s="16" t="s">
        <v>3633</v>
      </c>
      <c r="G960" s="19">
        <v>300</v>
      </c>
      <c r="H960" s="20" t="s">
        <v>3674</v>
      </c>
      <c r="I960" s="21" t="s">
        <v>3675</v>
      </c>
      <c r="J960" s="21"/>
      <c r="K960" s="29" t="s">
        <v>3699</v>
      </c>
      <c r="L960" s="29" t="s">
        <v>3699</v>
      </c>
      <c r="M960" s="29" t="s">
        <v>3699</v>
      </c>
      <c r="N960" s="29" t="s">
        <v>3699</v>
      </c>
      <c r="O960" s="29" t="s">
        <v>3699</v>
      </c>
      <c r="P960" s="29" t="s">
        <v>3699</v>
      </c>
      <c r="Q960" s="29" t="s">
        <v>3699</v>
      </c>
      <c r="R960" s="29" t="s">
        <v>3699</v>
      </c>
      <c r="S960" s="29" t="s">
        <v>3699</v>
      </c>
      <c r="T960" s="29" t="s">
        <v>3699</v>
      </c>
      <c r="U960" s="29" t="s">
        <v>3699</v>
      </c>
      <c r="V960" s="29" t="s">
        <v>3699</v>
      </c>
      <c r="W960" s="29" t="s">
        <v>3699</v>
      </c>
      <c r="X960" s="29" t="s">
        <v>3699</v>
      </c>
      <c r="Y960" s="29" t="s">
        <v>3699</v>
      </c>
      <c r="Z960" s="29" t="s">
        <v>3699</v>
      </c>
      <c r="AA960" s="29" t="s">
        <v>3699</v>
      </c>
      <c r="AB960" s="29" t="s">
        <v>3699</v>
      </c>
      <c r="AC960" s="29" t="s">
        <v>3699</v>
      </c>
      <c r="AD960" s="29" t="s">
        <v>3699</v>
      </c>
      <c r="AE960" s="29" t="s">
        <v>3699</v>
      </c>
      <c r="AF960" s="29" t="s">
        <v>3699</v>
      </c>
      <c r="AG960" s="29"/>
      <c r="AH960" s="29" t="s">
        <v>3699</v>
      </c>
      <c r="AI960" s="29" t="s">
        <v>3699</v>
      </c>
      <c r="AJ960" s="29" t="s">
        <v>3699</v>
      </c>
      <c r="AK960" s="29" t="s">
        <v>3699</v>
      </c>
      <c r="AL960" s="29" t="s">
        <v>3699</v>
      </c>
      <c r="AM960" s="29" t="s">
        <v>3699</v>
      </c>
      <c r="AN960" s="29" t="s">
        <v>3699</v>
      </c>
      <c r="AO960" s="29" t="s">
        <v>3699</v>
      </c>
      <c r="AP960" s="29" t="s">
        <v>3699</v>
      </c>
      <c r="AQ960" s="29" t="s">
        <v>3699</v>
      </c>
      <c r="AR960" s="29" t="s">
        <v>3699</v>
      </c>
      <c r="AS960" s="29" t="s">
        <v>3699</v>
      </c>
    </row>
    <row r="961" spans="1:45" ht="15.75" thickBot="1">
      <c r="A961" s="23" t="s">
        <v>2556</v>
      </c>
      <c r="B961" s="24" t="s">
        <v>2557</v>
      </c>
      <c r="C961" s="39" t="s">
        <v>15</v>
      </c>
      <c r="D961" s="49" t="s">
        <v>17</v>
      </c>
      <c r="E961" s="17" t="s">
        <v>3632</v>
      </c>
      <c r="F961" s="16" t="s">
        <v>3633</v>
      </c>
      <c r="G961" s="19">
        <v>300</v>
      </c>
      <c r="H961" s="20" t="s">
        <v>3674</v>
      </c>
      <c r="I961" s="21" t="s">
        <v>3675</v>
      </c>
      <c r="J961" s="21"/>
      <c r="K961" s="29" t="s">
        <v>3699</v>
      </c>
      <c r="L961" s="29" t="s">
        <v>3699</v>
      </c>
      <c r="M961" s="29" t="s">
        <v>3699</v>
      </c>
      <c r="N961" s="29" t="s">
        <v>3699</v>
      </c>
      <c r="O961" s="29" t="s">
        <v>3699</v>
      </c>
      <c r="P961" s="29" t="s">
        <v>3699</v>
      </c>
      <c r="Q961" s="29" t="s">
        <v>3699</v>
      </c>
      <c r="R961" s="29" t="s">
        <v>3699</v>
      </c>
      <c r="S961" s="29" t="s">
        <v>3699</v>
      </c>
      <c r="T961" s="29" t="s">
        <v>3699</v>
      </c>
      <c r="U961" s="29" t="s">
        <v>3699</v>
      </c>
      <c r="V961" s="29" t="s">
        <v>3699</v>
      </c>
      <c r="W961" s="29" t="s">
        <v>3699</v>
      </c>
      <c r="X961" s="29" t="s">
        <v>3699</v>
      </c>
      <c r="Y961" s="29" t="s">
        <v>3699</v>
      </c>
      <c r="Z961" s="29" t="s">
        <v>3699</v>
      </c>
      <c r="AA961" s="29" t="s">
        <v>3699</v>
      </c>
      <c r="AB961" s="29" t="s">
        <v>3699</v>
      </c>
      <c r="AC961" s="29" t="s">
        <v>3699</v>
      </c>
      <c r="AD961" s="29" t="s">
        <v>3699</v>
      </c>
      <c r="AE961" s="29" t="s">
        <v>3699</v>
      </c>
      <c r="AF961" s="29" t="s">
        <v>3699</v>
      </c>
      <c r="AG961" s="29"/>
      <c r="AH961" s="29" t="s">
        <v>3699</v>
      </c>
      <c r="AI961" s="29" t="s">
        <v>3699</v>
      </c>
      <c r="AJ961" s="29" t="s">
        <v>3699</v>
      </c>
      <c r="AK961" s="29" t="s">
        <v>3699</v>
      </c>
      <c r="AL961" s="29" t="s">
        <v>3699</v>
      </c>
      <c r="AM961" s="29" t="s">
        <v>3699</v>
      </c>
      <c r="AN961" s="29" t="s">
        <v>3699</v>
      </c>
      <c r="AO961" s="29" t="s">
        <v>3699</v>
      </c>
      <c r="AP961" s="29" t="s">
        <v>3699</v>
      </c>
      <c r="AQ961" s="29" t="s">
        <v>3699</v>
      </c>
      <c r="AR961" s="29" t="s">
        <v>3699</v>
      </c>
      <c r="AS961" s="29" t="s">
        <v>3699</v>
      </c>
    </row>
    <row r="962" spans="1:45" ht="15" thickBot="1">
      <c r="A962" s="41" t="s">
        <v>2558</v>
      </c>
      <c r="B962" s="41" t="s">
        <v>2559</v>
      </c>
      <c r="C962" s="16" t="s">
        <v>14</v>
      </c>
      <c r="D962" s="17" t="s">
        <v>12</v>
      </c>
      <c r="E962" s="42" t="s">
        <v>3632</v>
      </c>
      <c r="F962" s="19" t="s">
        <v>12</v>
      </c>
      <c r="G962" s="20" t="s">
        <v>12</v>
      </c>
      <c r="H962" s="21" t="s">
        <v>12</v>
      </c>
      <c r="I962" s="21" t="s">
        <v>12</v>
      </c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  <c r="AN962" s="21"/>
      <c r="AO962" s="21"/>
      <c r="AP962" s="21"/>
      <c r="AQ962" s="21"/>
      <c r="AR962" s="21"/>
      <c r="AS962" s="21"/>
    </row>
    <row r="963" spans="1:45" ht="15.75" thickBot="1">
      <c r="A963" s="23" t="s">
        <v>2560</v>
      </c>
      <c r="B963" s="24" t="s">
        <v>2561</v>
      </c>
      <c r="C963" s="39" t="s">
        <v>15</v>
      </c>
      <c r="D963" s="49" t="s">
        <v>17</v>
      </c>
      <c r="E963" s="17" t="s">
        <v>3632</v>
      </c>
      <c r="F963" s="16" t="s">
        <v>3680</v>
      </c>
      <c r="G963" s="19">
        <v>300</v>
      </c>
      <c r="H963" s="20" t="s">
        <v>3674</v>
      </c>
      <c r="I963" s="21" t="s">
        <v>3675</v>
      </c>
      <c r="J963" s="21"/>
      <c r="K963" s="29" t="s">
        <v>3699</v>
      </c>
      <c r="L963" s="29" t="s">
        <v>3699</v>
      </c>
      <c r="M963" s="29" t="s">
        <v>3699</v>
      </c>
      <c r="N963" s="29" t="s">
        <v>3699</v>
      </c>
      <c r="O963" s="29" t="s">
        <v>3699</v>
      </c>
      <c r="P963" s="29" t="s">
        <v>3699</v>
      </c>
      <c r="Q963" s="29" t="s">
        <v>3699</v>
      </c>
      <c r="R963" s="29" t="s">
        <v>3699</v>
      </c>
      <c r="S963" s="29" t="s">
        <v>3699</v>
      </c>
      <c r="T963" s="29" t="s">
        <v>3699</v>
      </c>
      <c r="U963" s="29" t="s">
        <v>3699</v>
      </c>
      <c r="V963" s="29" t="s">
        <v>3699</v>
      </c>
      <c r="W963" s="29" t="s">
        <v>3699</v>
      </c>
      <c r="X963" s="29" t="s">
        <v>3699</v>
      </c>
      <c r="Y963" s="29" t="s">
        <v>3699</v>
      </c>
      <c r="Z963" s="29" t="s">
        <v>3699</v>
      </c>
      <c r="AA963" s="29" t="s">
        <v>3699</v>
      </c>
      <c r="AB963" s="29" t="s">
        <v>3699</v>
      </c>
      <c r="AC963" s="29" t="s">
        <v>3699</v>
      </c>
      <c r="AD963" s="29" t="s">
        <v>3699</v>
      </c>
      <c r="AE963" s="29" t="s">
        <v>3699</v>
      </c>
      <c r="AF963" s="29" t="s">
        <v>3699</v>
      </c>
      <c r="AG963" s="29"/>
      <c r="AH963" s="29" t="s">
        <v>3699</v>
      </c>
      <c r="AI963" s="29" t="s">
        <v>3699</v>
      </c>
      <c r="AJ963" s="29" t="s">
        <v>3699</v>
      </c>
      <c r="AK963" s="29" t="s">
        <v>3699</v>
      </c>
      <c r="AL963" s="29" t="s">
        <v>3699</v>
      </c>
      <c r="AM963" s="29" t="s">
        <v>3699</v>
      </c>
      <c r="AN963" s="29" t="s">
        <v>3699</v>
      </c>
      <c r="AO963" s="29" t="s">
        <v>3699</v>
      </c>
      <c r="AP963" s="29" t="s">
        <v>3699</v>
      </c>
      <c r="AQ963" s="29" t="s">
        <v>3699</v>
      </c>
      <c r="AR963" s="29" t="s">
        <v>3699</v>
      </c>
      <c r="AS963" s="29" t="s">
        <v>3699</v>
      </c>
    </row>
    <row r="964" spans="1:45" ht="15.75" thickBot="1">
      <c r="A964" s="23" t="s">
        <v>2562</v>
      </c>
      <c r="B964" s="24" t="s">
        <v>2563</v>
      </c>
      <c r="C964" s="39" t="s">
        <v>15</v>
      </c>
      <c r="D964" s="49" t="s">
        <v>17</v>
      </c>
      <c r="E964" s="17" t="s">
        <v>3632</v>
      </c>
      <c r="F964" s="16" t="s">
        <v>3680</v>
      </c>
      <c r="G964" s="19">
        <v>300</v>
      </c>
      <c r="H964" s="20" t="s">
        <v>3674</v>
      </c>
      <c r="I964" s="21" t="s">
        <v>3675</v>
      </c>
      <c r="J964" s="21"/>
      <c r="K964" s="29" t="s">
        <v>3699</v>
      </c>
      <c r="L964" s="29" t="s">
        <v>3699</v>
      </c>
      <c r="M964" s="29" t="s">
        <v>3699</v>
      </c>
      <c r="N964" s="29" t="s">
        <v>3699</v>
      </c>
      <c r="O964" s="29" t="s">
        <v>3699</v>
      </c>
      <c r="P964" s="29" t="s">
        <v>3699</v>
      </c>
      <c r="Q964" s="29" t="s">
        <v>3699</v>
      </c>
      <c r="R964" s="29" t="s">
        <v>3699</v>
      </c>
      <c r="S964" s="29" t="s">
        <v>3699</v>
      </c>
      <c r="T964" s="29" t="s">
        <v>3699</v>
      </c>
      <c r="U964" s="29" t="s">
        <v>3699</v>
      </c>
      <c r="V964" s="29" t="s">
        <v>3699</v>
      </c>
      <c r="W964" s="29" t="s">
        <v>3699</v>
      </c>
      <c r="X964" s="29" t="s">
        <v>3699</v>
      </c>
      <c r="Y964" s="29" t="s">
        <v>3699</v>
      </c>
      <c r="Z964" s="29" t="s">
        <v>3699</v>
      </c>
      <c r="AA964" s="29" t="s">
        <v>3699</v>
      </c>
      <c r="AB964" s="29" t="s">
        <v>3699</v>
      </c>
      <c r="AC964" s="29" t="s">
        <v>3699</v>
      </c>
      <c r="AD964" s="29" t="s">
        <v>3699</v>
      </c>
      <c r="AE964" s="29" t="s">
        <v>3699</v>
      </c>
      <c r="AF964" s="29" t="s">
        <v>3699</v>
      </c>
      <c r="AG964" s="29"/>
      <c r="AH964" s="29" t="s">
        <v>3699</v>
      </c>
      <c r="AI964" s="29" t="s">
        <v>3699</v>
      </c>
      <c r="AJ964" s="29" t="s">
        <v>3699</v>
      </c>
      <c r="AK964" s="29" t="s">
        <v>3699</v>
      </c>
      <c r="AL964" s="29" t="s">
        <v>3699</v>
      </c>
      <c r="AM964" s="29" t="s">
        <v>3699</v>
      </c>
      <c r="AN964" s="29" t="s">
        <v>3699</v>
      </c>
      <c r="AO964" s="29" t="s">
        <v>3699</v>
      </c>
      <c r="AP964" s="29" t="s">
        <v>3699</v>
      </c>
      <c r="AQ964" s="29" t="s">
        <v>3699</v>
      </c>
      <c r="AR964" s="29" t="s">
        <v>3699</v>
      </c>
      <c r="AS964" s="29" t="s">
        <v>3699</v>
      </c>
    </row>
    <row r="965" spans="1:45" ht="15.75" thickBot="1">
      <c r="A965" s="23" t="s">
        <v>2564</v>
      </c>
      <c r="B965" s="24" t="s">
        <v>2565</v>
      </c>
      <c r="C965" s="39" t="s">
        <v>15</v>
      </c>
      <c r="D965" s="49" t="s">
        <v>17</v>
      </c>
      <c r="E965" s="17" t="s">
        <v>3632</v>
      </c>
      <c r="F965" s="16" t="s">
        <v>3680</v>
      </c>
      <c r="G965" s="19">
        <v>300</v>
      </c>
      <c r="H965" s="20" t="s">
        <v>3674</v>
      </c>
      <c r="I965" s="21" t="s">
        <v>3675</v>
      </c>
      <c r="J965" s="21"/>
      <c r="K965" s="29" t="s">
        <v>3699</v>
      </c>
      <c r="L965" s="29" t="s">
        <v>3699</v>
      </c>
      <c r="M965" s="29" t="s">
        <v>3699</v>
      </c>
      <c r="N965" s="29" t="s">
        <v>3699</v>
      </c>
      <c r="O965" s="29" t="s">
        <v>3699</v>
      </c>
      <c r="P965" s="29" t="s">
        <v>3699</v>
      </c>
      <c r="Q965" s="29" t="s">
        <v>3699</v>
      </c>
      <c r="R965" s="29" t="s">
        <v>3699</v>
      </c>
      <c r="S965" s="29" t="s">
        <v>3699</v>
      </c>
      <c r="T965" s="29" t="s">
        <v>3699</v>
      </c>
      <c r="U965" s="29" t="s">
        <v>3699</v>
      </c>
      <c r="V965" s="29" t="s">
        <v>3699</v>
      </c>
      <c r="W965" s="29" t="s">
        <v>3699</v>
      </c>
      <c r="X965" s="29" t="s">
        <v>3699</v>
      </c>
      <c r="Y965" s="29" t="s">
        <v>3699</v>
      </c>
      <c r="Z965" s="29" t="s">
        <v>3699</v>
      </c>
      <c r="AA965" s="29" t="s">
        <v>3699</v>
      </c>
      <c r="AB965" s="29" t="s">
        <v>3699</v>
      </c>
      <c r="AC965" s="29" t="s">
        <v>3699</v>
      </c>
      <c r="AD965" s="29" t="s">
        <v>3699</v>
      </c>
      <c r="AE965" s="29" t="s">
        <v>3699</v>
      </c>
      <c r="AF965" s="29" t="s">
        <v>3699</v>
      </c>
      <c r="AG965" s="29"/>
      <c r="AH965" s="29" t="s">
        <v>3699</v>
      </c>
      <c r="AI965" s="29" t="s">
        <v>3699</v>
      </c>
      <c r="AJ965" s="29" t="s">
        <v>3699</v>
      </c>
      <c r="AK965" s="29" t="s">
        <v>3699</v>
      </c>
      <c r="AL965" s="29" t="s">
        <v>3699</v>
      </c>
      <c r="AM965" s="29" t="s">
        <v>3699</v>
      </c>
      <c r="AN965" s="29" t="s">
        <v>3699</v>
      </c>
      <c r="AO965" s="29" t="s">
        <v>3699</v>
      </c>
      <c r="AP965" s="29" t="s">
        <v>3699</v>
      </c>
      <c r="AQ965" s="29" t="s">
        <v>3699</v>
      </c>
      <c r="AR965" s="29" t="s">
        <v>3699</v>
      </c>
      <c r="AS965" s="29" t="s">
        <v>3699</v>
      </c>
    </row>
    <row r="966" spans="1:45" ht="15.75" thickBot="1">
      <c r="A966" s="23" t="s">
        <v>2566</v>
      </c>
      <c r="B966" s="24" t="s">
        <v>2567</v>
      </c>
      <c r="C966" s="39" t="s">
        <v>15</v>
      </c>
      <c r="D966" s="49" t="s">
        <v>17</v>
      </c>
      <c r="E966" s="17" t="s">
        <v>3632</v>
      </c>
      <c r="F966" s="16" t="s">
        <v>3680</v>
      </c>
      <c r="G966" s="19">
        <v>300</v>
      </c>
      <c r="H966" s="20" t="s">
        <v>3674</v>
      </c>
      <c r="I966" s="21" t="s">
        <v>3675</v>
      </c>
      <c r="J966" s="21"/>
      <c r="K966" s="29" t="s">
        <v>3699</v>
      </c>
      <c r="L966" s="29" t="s">
        <v>3699</v>
      </c>
      <c r="M966" s="29" t="s">
        <v>3699</v>
      </c>
      <c r="N966" s="29" t="s">
        <v>3699</v>
      </c>
      <c r="O966" s="29" t="s">
        <v>3699</v>
      </c>
      <c r="P966" s="29" t="s">
        <v>3699</v>
      </c>
      <c r="Q966" s="29" t="s">
        <v>3699</v>
      </c>
      <c r="R966" s="29" t="s">
        <v>3699</v>
      </c>
      <c r="S966" s="29" t="s">
        <v>3699</v>
      </c>
      <c r="T966" s="29" t="s">
        <v>3699</v>
      </c>
      <c r="U966" s="29" t="s">
        <v>3699</v>
      </c>
      <c r="V966" s="29" t="s">
        <v>3699</v>
      </c>
      <c r="W966" s="29" t="s">
        <v>3699</v>
      </c>
      <c r="X966" s="29" t="s">
        <v>3699</v>
      </c>
      <c r="Y966" s="29" t="s">
        <v>3699</v>
      </c>
      <c r="Z966" s="29" t="s">
        <v>3699</v>
      </c>
      <c r="AA966" s="29" t="s">
        <v>3699</v>
      </c>
      <c r="AB966" s="29" t="s">
        <v>3699</v>
      </c>
      <c r="AC966" s="29" t="s">
        <v>3699</v>
      </c>
      <c r="AD966" s="29" t="s">
        <v>3699</v>
      </c>
      <c r="AE966" s="29" t="s">
        <v>3699</v>
      </c>
      <c r="AF966" s="29" t="s">
        <v>3699</v>
      </c>
      <c r="AG966" s="29"/>
      <c r="AH966" s="29" t="s">
        <v>3699</v>
      </c>
      <c r="AI966" s="29" t="s">
        <v>3699</v>
      </c>
      <c r="AJ966" s="29" t="s">
        <v>3699</v>
      </c>
      <c r="AK966" s="29" t="s">
        <v>3699</v>
      </c>
      <c r="AL966" s="29" t="s">
        <v>3699</v>
      </c>
      <c r="AM966" s="29" t="s">
        <v>3699</v>
      </c>
      <c r="AN966" s="29" t="s">
        <v>3699</v>
      </c>
      <c r="AO966" s="29" t="s">
        <v>3699</v>
      </c>
      <c r="AP966" s="29" t="s">
        <v>3699</v>
      </c>
      <c r="AQ966" s="29" t="s">
        <v>3699</v>
      </c>
      <c r="AR966" s="29" t="s">
        <v>3699</v>
      </c>
      <c r="AS966" s="29" t="s">
        <v>3699</v>
      </c>
    </row>
    <row r="967" spans="1:45" ht="15.75" thickBot="1">
      <c r="A967" s="23" t="s">
        <v>2568</v>
      </c>
      <c r="B967" s="24" t="s">
        <v>2569</v>
      </c>
      <c r="C967" s="39" t="s">
        <v>15</v>
      </c>
      <c r="D967" s="49" t="s">
        <v>17</v>
      </c>
      <c r="E967" s="17" t="s">
        <v>3632</v>
      </c>
      <c r="F967" s="16" t="s">
        <v>3680</v>
      </c>
      <c r="G967" s="19">
        <v>300</v>
      </c>
      <c r="H967" s="20" t="s">
        <v>3674</v>
      </c>
      <c r="I967" s="21" t="s">
        <v>3675</v>
      </c>
      <c r="J967" s="21"/>
      <c r="K967" s="29" t="s">
        <v>3699</v>
      </c>
      <c r="L967" s="29" t="s">
        <v>3699</v>
      </c>
      <c r="M967" s="29" t="s">
        <v>3699</v>
      </c>
      <c r="N967" s="29" t="s">
        <v>3699</v>
      </c>
      <c r="O967" s="29" t="s">
        <v>3699</v>
      </c>
      <c r="P967" s="29" t="s">
        <v>3699</v>
      </c>
      <c r="Q967" s="29" t="s">
        <v>3699</v>
      </c>
      <c r="R967" s="29" t="s">
        <v>3699</v>
      </c>
      <c r="S967" s="29" t="s">
        <v>3699</v>
      </c>
      <c r="T967" s="29" t="s">
        <v>3699</v>
      </c>
      <c r="U967" s="29" t="s">
        <v>3699</v>
      </c>
      <c r="V967" s="29" t="s">
        <v>3699</v>
      </c>
      <c r="W967" s="29" t="s">
        <v>3699</v>
      </c>
      <c r="X967" s="29" t="s">
        <v>3699</v>
      </c>
      <c r="Y967" s="29" t="s">
        <v>3699</v>
      </c>
      <c r="Z967" s="29" t="s">
        <v>3699</v>
      </c>
      <c r="AA967" s="29" t="s">
        <v>3699</v>
      </c>
      <c r="AB967" s="29" t="s">
        <v>3699</v>
      </c>
      <c r="AC967" s="29" t="s">
        <v>3699</v>
      </c>
      <c r="AD967" s="29" t="s">
        <v>3699</v>
      </c>
      <c r="AE967" s="29" t="s">
        <v>3699</v>
      </c>
      <c r="AF967" s="29" t="s">
        <v>3699</v>
      </c>
      <c r="AG967" s="29"/>
      <c r="AH967" s="29" t="s">
        <v>3699</v>
      </c>
      <c r="AI967" s="29" t="s">
        <v>3699</v>
      </c>
      <c r="AJ967" s="29" t="s">
        <v>3699</v>
      </c>
      <c r="AK967" s="29" t="s">
        <v>3699</v>
      </c>
      <c r="AL967" s="29" t="s">
        <v>3699</v>
      </c>
      <c r="AM967" s="29" t="s">
        <v>3699</v>
      </c>
      <c r="AN967" s="29" t="s">
        <v>3699</v>
      </c>
      <c r="AO967" s="29" t="s">
        <v>3699</v>
      </c>
      <c r="AP967" s="29" t="s">
        <v>3699</v>
      </c>
      <c r="AQ967" s="29" t="s">
        <v>3699</v>
      </c>
      <c r="AR967" s="29" t="s">
        <v>3699</v>
      </c>
      <c r="AS967" s="29" t="s">
        <v>3699</v>
      </c>
    </row>
    <row r="968" spans="1:45" ht="15.75" thickBot="1">
      <c r="A968" s="23" t="s">
        <v>2570</v>
      </c>
      <c r="B968" s="24" t="s">
        <v>2571</v>
      </c>
      <c r="C968" s="39" t="s">
        <v>15</v>
      </c>
      <c r="D968" s="49" t="s">
        <v>17</v>
      </c>
      <c r="E968" s="17" t="s">
        <v>3632</v>
      </c>
      <c r="F968" s="16" t="s">
        <v>3680</v>
      </c>
      <c r="G968" s="19">
        <v>300</v>
      </c>
      <c r="H968" s="20" t="s">
        <v>3674</v>
      </c>
      <c r="I968" s="21" t="s">
        <v>3675</v>
      </c>
      <c r="J968" s="21"/>
      <c r="K968" s="29" t="s">
        <v>3699</v>
      </c>
      <c r="L968" s="29" t="s">
        <v>3699</v>
      </c>
      <c r="M968" s="29" t="s">
        <v>3699</v>
      </c>
      <c r="N968" s="29" t="s">
        <v>3699</v>
      </c>
      <c r="O968" s="29" t="s">
        <v>3699</v>
      </c>
      <c r="P968" s="29" t="s">
        <v>3699</v>
      </c>
      <c r="Q968" s="29" t="s">
        <v>3699</v>
      </c>
      <c r="R968" s="29" t="s">
        <v>3699</v>
      </c>
      <c r="S968" s="29" t="s">
        <v>3699</v>
      </c>
      <c r="T968" s="29" t="s">
        <v>3699</v>
      </c>
      <c r="U968" s="29" t="s">
        <v>3699</v>
      </c>
      <c r="V968" s="29" t="s">
        <v>3699</v>
      </c>
      <c r="W968" s="29" t="s">
        <v>3699</v>
      </c>
      <c r="X968" s="29" t="s">
        <v>3699</v>
      </c>
      <c r="Y968" s="29" t="s">
        <v>3699</v>
      </c>
      <c r="Z968" s="29" t="s">
        <v>3699</v>
      </c>
      <c r="AA968" s="29" t="s">
        <v>3699</v>
      </c>
      <c r="AB968" s="29" t="s">
        <v>3699</v>
      </c>
      <c r="AC968" s="29" t="s">
        <v>3699</v>
      </c>
      <c r="AD968" s="29" t="s">
        <v>3699</v>
      </c>
      <c r="AE968" s="29" t="s">
        <v>3699</v>
      </c>
      <c r="AF968" s="29" t="s">
        <v>3699</v>
      </c>
      <c r="AG968" s="29"/>
      <c r="AH968" s="29" t="s">
        <v>3699</v>
      </c>
      <c r="AI968" s="29" t="s">
        <v>3699</v>
      </c>
      <c r="AJ968" s="29" t="s">
        <v>3699</v>
      </c>
      <c r="AK968" s="29" t="s">
        <v>3699</v>
      </c>
      <c r="AL968" s="29" t="s">
        <v>3699</v>
      </c>
      <c r="AM968" s="29" t="s">
        <v>3699</v>
      </c>
      <c r="AN968" s="29" t="s">
        <v>3699</v>
      </c>
      <c r="AO968" s="29" t="s">
        <v>3699</v>
      </c>
      <c r="AP968" s="29" t="s">
        <v>3699</v>
      </c>
      <c r="AQ968" s="29" t="s">
        <v>3699</v>
      </c>
      <c r="AR968" s="29" t="s">
        <v>3699</v>
      </c>
      <c r="AS968" s="29" t="s">
        <v>3699</v>
      </c>
    </row>
    <row r="969" spans="1:45" ht="15.75" thickBot="1">
      <c r="A969" s="23" t="s">
        <v>2572</v>
      </c>
      <c r="B969" s="24" t="s">
        <v>2573</v>
      </c>
      <c r="C969" s="39" t="s">
        <v>15</v>
      </c>
      <c r="D969" s="49" t="s">
        <v>17</v>
      </c>
      <c r="E969" s="17" t="s">
        <v>3632</v>
      </c>
      <c r="F969" s="16" t="s">
        <v>3680</v>
      </c>
      <c r="G969" s="19">
        <v>300</v>
      </c>
      <c r="H969" s="20" t="s">
        <v>3674</v>
      </c>
      <c r="I969" s="21" t="s">
        <v>3675</v>
      </c>
      <c r="J969" s="21"/>
      <c r="K969" s="29" t="s">
        <v>3699</v>
      </c>
      <c r="L969" s="29" t="s">
        <v>3699</v>
      </c>
      <c r="M969" s="29" t="s">
        <v>3699</v>
      </c>
      <c r="N969" s="29" t="s">
        <v>3699</v>
      </c>
      <c r="O969" s="29" t="s">
        <v>3699</v>
      </c>
      <c r="P969" s="29" t="s">
        <v>3699</v>
      </c>
      <c r="Q969" s="29" t="s">
        <v>3699</v>
      </c>
      <c r="R969" s="29" t="s">
        <v>3699</v>
      </c>
      <c r="S969" s="29" t="s">
        <v>3699</v>
      </c>
      <c r="T969" s="29" t="s">
        <v>3699</v>
      </c>
      <c r="U969" s="29" t="s">
        <v>3699</v>
      </c>
      <c r="V969" s="29" t="s">
        <v>3699</v>
      </c>
      <c r="W969" s="29" t="s">
        <v>3699</v>
      </c>
      <c r="X969" s="29" t="s">
        <v>3699</v>
      </c>
      <c r="Y969" s="29" t="s">
        <v>3699</v>
      </c>
      <c r="Z969" s="29" t="s">
        <v>3699</v>
      </c>
      <c r="AA969" s="29" t="s">
        <v>3699</v>
      </c>
      <c r="AB969" s="29" t="s">
        <v>3699</v>
      </c>
      <c r="AC969" s="29" t="s">
        <v>3699</v>
      </c>
      <c r="AD969" s="29" t="s">
        <v>3699</v>
      </c>
      <c r="AE969" s="29" t="s">
        <v>3699</v>
      </c>
      <c r="AF969" s="29" t="s">
        <v>3699</v>
      </c>
      <c r="AG969" s="29"/>
      <c r="AH969" s="29" t="s">
        <v>3699</v>
      </c>
      <c r="AI969" s="29" t="s">
        <v>3699</v>
      </c>
      <c r="AJ969" s="29" t="s">
        <v>3699</v>
      </c>
      <c r="AK969" s="29" t="s">
        <v>3699</v>
      </c>
      <c r="AL969" s="29" t="s">
        <v>3699</v>
      </c>
      <c r="AM969" s="29" t="s">
        <v>3699</v>
      </c>
      <c r="AN969" s="29" t="s">
        <v>3699</v>
      </c>
      <c r="AO969" s="29" t="s">
        <v>3699</v>
      </c>
      <c r="AP969" s="29" t="s">
        <v>3699</v>
      </c>
      <c r="AQ969" s="29" t="s">
        <v>3699</v>
      </c>
      <c r="AR969" s="29" t="s">
        <v>3699</v>
      </c>
      <c r="AS969" s="29" t="s">
        <v>3699</v>
      </c>
    </row>
    <row r="970" spans="1:45" ht="15.75" thickBot="1">
      <c r="A970" s="23" t="s">
        <v>2574</v>
      </c>
      <c r="B970" s="24" t="s">
        <v>2575</v>
      </c>
      <c r="C970" s="39" t="s">
        <v>15</v>
      </c>
      <c r="D970" s="49" t="s">
        <v>17</v>
      </c>
      <c r="E970" s="17" t="s">
        <v>3632</v>
      </c>
      <c r="F970" s="16" t="s">
        <v>3680</v>
      </c>
      <c r="G970" s="19">
        <v>300</v>
      </c>
      <c r="H970" s="20" t="s">
        <v>3674</v>
      </c>
      <c r="I970" s="21" t="s">
        <v>3675</v>
      </c>
      <c r="J970" s="21"/>
      <c r="K970" s="29" t="s">
        <v>3699</v>
      </c>
      <c r="L970" s="29" t="s">
        <v>3699</v>
      </c>
      <c r="M970" s="29" t="s">
        <v>3699</v>
      </c>
      <c r="N970" s="29" t="s">
        <v>3699</v>
      </c>
      <c r="O970" s="29" t="s">
        <v>3699</v>
      </c>
      <c r="P970" s="29" t="s">
        <v>3699</v>
      </c>
      <c r="Q970" s="29" t="s">
        <v>3699</v>
      </c>
      <c r="R970" s="29" t="s">
        <v>3699</v>
      </c>
      <c r="S970" s="29" t="s">
        <v>3699</v>
      </c>
      <c r="T970" s="29" t="s">
        <v>3699</v>
      </c>
      <c r="U970" s="29" t="s">
        <v>3699</v>
      </c>
      <c r="V970" s="29" t="s">
        <v>3699</v>
      </c>
      <c r="W970" s="29" t="s">
        <v>3699</v>
      </c>
      <c r="X970" s="29" t="s">
        <v>3699</v>
      </c>
      <c r="Y970" s="29" t="s">
        <v>3699</v>
      </c>
      <c r="Z970" s="29" t="s">
        <v>3699</v>
      </c>
      <c r="AA970" s="29" t="s">
        <v>3699</v>
      </c>
      <c r="AB970" s="29" t="s">
        <v>3699</v>
      </c>
      <c r="AC970" s="29" t="s">
        <v>3699</v>
      </c>
      <c r="AD970" s="29" t="s">
        <v>3699</v>
      </c>
      <c r="AE970" s="29" t="s">
        <v>3699</v>
      </c>
      <c r="AF970" s="29" t="s">
        <v>3699</v>
      </c>
      <c r="AG970" s="29"/>
      <c r="AH970" s="29" t="s">
        <v>3699</v>
      </c>
      <c r="AI970" s="29" t="s">
        <v>3699</v>
      </c>
      <c r="AJ970" s="29" t="s">
        <v>3699</v>
      </c>
      <c r="AK970" s="29" t="s">
        <v>3699</v>
      </c>
      <c r="AL970" s="29" t="s">
        <v>3699</v>
      </c>
      <c r="AM970" s="29" t="s">
        <v>3699</v>
      </c>
      <c r="AN970" s="29" t="s">
        <v>3699</v>
      </c>
      <c r="AO970" s="29" t="s">
        <v>3699</v>
      </c>
      <c r="AP970" s="29" t="s">
        <v>3699</v>
      </c>
      <c r="AQ970" s="29" t="s">
        <v>3699</v>
      </c>
      <c r="AR970" s="29" t="s">
        <v>3699</v>
      </c>
      <c r="AS970" s="29" t="s">
        <v>3699</v>
      </c>
    </row>
    <row r="971" spans="1:45" ht="15.75" thickBot="1">
      <c r="A971" s="23" t="s">
        <v>2576</v>
      </c>
      <c r="B971" s="24" t="s">
        <v>2577</v>
      </c>
      <c r="C971" s="39" t="s">
        <v>15</v>
      </c>
      <c r="D971" s="49" t="s">
        <v>17</v>
      </c>
      <c r="E971" s="17" t="s">
        <v>3632</v>
      </c>
      <c r="F971" s="16" t="s">
        <v>3680</v>
      </c>
      <c r="G971" s="19">
        <v>300</v>
      </c>
      <c r="H971" s="20" t="s">
        <v>3674</v>
      </c>
      <c r="I971" s="21" t="s">
        <v>3675</v>
      </c>
      <c r="J971" s="21"/>
      <c r="K971" s="29" t="s">
        <v>3699</v>
      </c>
      <c r="L971" s="29" t="s">
        <v>3699</v>
      </c>
      <c r="M971" s="29" t="s">
        <v>3699</v>
      </c>
      <c r="N971" s="29" t="s">
        <v>3699</v>
      </c>
      <c r="O971" s="29" t="s">
        <v>3699</v>
      </c>
      <c r="P971" s="29" t="s">
        <v>3699</v>
      </c>
      <c r="Q971" s="29" t="s">
        <v>3699</v>
      </c>
      <c r="R971" s="29" t="s">
        <v>3699</v>
      </c>
      <c r="S971" s="29" t="s">
        <v>3699</v>
      </c>
      <c r="T971" s="29" t="s">
        <v>3699</v>
      </c>
      <c r="U971" s="29" t="s">
        <v>3699</v>
      </c>
      <c r="V971" s="29" t="s">
        <v>3699</v>
      </c>
      <c r="W971" s="29" t="s">
        <v>3699</v>
      </c>
      <c r="X971" s="29" t="s">
        <v>3699</v>
      </c>
      <c r="Y971" s="29" t="s">
        <v>3699</v>
      </c>
      <c r="Z971" s="29" t="s">
        <v>3699</v>
      </c>
      <c r="AA971" s="29" t="s">
        <v>3699</v>
      </c>
      <c r="AB971" s="29" t="s">
        <v>3699</v>
      </c>
      <c r="AC971" s="29" t="s">
        <v>3699</v>
      </c>
      <c r="AD971" s="29" t="s">
        <v>3699</v>
      </c>
      <c r="AE971" s="29" t="s">
        <v>3699</v>
      </c>
      <c r="AF971" s="29" t="s">
        <v>3699</v>
      </c>
      <c r="AG971" s="29"/>
      <c r="AH971" s="29" t="s">
        <v>3699</v>
      </c>
      <c r="AI971" s="29" t="s">
        <v>3699</v>
      </c>
      <c r="AJ971" s="29" t="s">
        <v>3699</v>
      </c>
      <c r="AK971" s="29" t="s">
        <v>3699</v>
      </c>
      <c r="AL971" s="29" t="s">
        <v>3699</v>
      </c>
      <c r="AM971" s="29" t="s">
        <v>3699</v>
      </c>
      <c r="AN971" s="29" t="s">
        <v>3699</v>
      </c>
      <c r="AO971" s="29" t="s">
        <v>3699</v>
      </c>
      <c r="AP971" s="29" t="s">
        <v>3699</v>
      </c>
      <c r="AQ971" s="29" t="s">
        <v>3699</v>
      </c>
      <c r="AR971" s="29" t="s">
        <v>3699</v>
      </c>
      <c r="AS971" s="29" t="s">
        <v>3699</v>
      </c>
    </row>
    <row r="972" spans="1:45" ht="15.75" thickBot="1">
      <c r="A972" s="23" t="s">
        <v>2578</v>
      </c>
      <c r="B972" s="24" t="s">
        <v>2579</v>
      </c>
      <c r="C972" s="39" t="s">
        <v>15</v>
      </c>
      <c r="D972" s="49" t="s">
        <v>17</v>
      </c>
      <c r="E972" s="17" t="s">
        <v>3632</v>
      </c>
      <c r="F972" s="16" t="s">
        <v>3680</v>
      </c>
      <c r="G972" s="19">
        <v>300</v>
      </c>
      <c r="H972" s="20" t="s">
        <v>3674</v>
      </c>
      <c r="I972" s="21" t="s">
        <v>3675</v>
      </c>
      <c r="J972" s="21"/>
      <c r="K972" s="29" t="s">
        <v>3699</v>
      </c>
      <c r="L972" s="29" t="s">
        <v>3699</v>
      </c>
      <c r="M972" s="29" t="s">
        <v>3699</v>
      </c>
      <c r="N972" s="29" t="s">
        <v>3699</v>
      </c>
      <c r="O972" s="29" t="s">
        <v>3699</v>
      </c>
      <c r="P972" s="29" t="s">
        <v>3699</v>
      </c>
      <c r="Q972" s="29" t="s">
        <v>3699</v>
      </c>
      <c r="R972" s="29" t="s">
        <v>3699</v>
      </c>
      <c r="S972" s="29" t="s">
        <v>3699</v>
      </c>
      <c r="T972" s="29" t="s">
        <v>3699</v>
      </c>
      <c r="U972" s="29" t="s">
        <v>3699</v>
      </c>
      <c r="V972" s="29" t="s">
        <v>3699</v>
      </c>
      <c r="W972" s="29" t="s">
        <v>3699</v>
      </c>
      <c r="X972" s="29" t="s">
        <v>3699</v>
      </c>
      <c r="Y972" s="29" t="s">
        <v>3699</v>
      </c>
      <c r="Z972" s="29" t="s">
        <v>3699</v>
      </c>
      <c r="AA972" s="29" t="s">
        <v>3699</v>
      </c>
      <c r="AB972" s="29" t="s">
        <v>3699</v>
      </c>
      <c r="AC972" s="29" t="s">
        <v>3699</v>
      </c>
      <c r="AD972" s="29" t="s">
        <v>3699</v>
      </c>
      <c r="AE972" s="29" t="s">
        <v>3699</v>
      </c>
      <c r="AF972" s="29" t="s">
        <v>3699</v>
      </c>
      <c r="AG972" s="29"/>
      <c r="AH972" s="29" t="s">
        <v>3699</v>
      </c>
      <c r="AI972" s="29" t="s">
        <v>3699</v>
      </c>
      <c r="AJ972" s="29" t="s">
        <v>3699</v>
      </c>
      <c r="AK972" s="29" t="s">
        <v>3699</v>
      </c>
      <c r="AL972" s="29" t="s">
        <v>3699</v>
      </c>
      <c r="AM972" s="29" t="s">
        <v>3699</v>
      </c>
      <c r="AN972" s="29" t="s">
        <v>3699</v>
      </c>
      <c r="AO972" s="29" t="s">
        <v>3699</v>
      </c>
      <c r="AP972" s="29" t="s">
        <v>3699</v>
      </c>
      <c r="AQ972" s="29" t="s">
        <v>3699</v>
      </c>
      <c r="AR972" s="29" t="s">
        <v>3699</v>
      </c>
      <c r="AS972" s="29" t="s">
        <v>3699</v>
      </c>
    </row>
    <row r="973" spans="1:45" ht="15.75" thickBot="1">
      <c r="A973" s="23" t="s">
        <v>2580</v>
      </c>
      <c r="B973" s="24" t="s">
        <v>2581</v>
      </c>
      <c r="C973" s="39" t="s">
        <v>15</v>
      </c>
      <c r="D973" s="49" t="s">
        <v>17</v>
      </c>
      <c r="E973" s="17" t="s">
        <v>3632</v>
      </c>
      <c r="F973" s="16" t="s">
        <v>3680</v>
      </c>
      <c r="G973" s="19">
        <v>300</v>
      </c>
      <c r="H973" s="20" t="s">
        <v>3674</v>
      </c>
      <c r="I973" s="21" t="s">
        <v>3675</v>
      </c>
      <c r="J973" s="21"/>
      <c r="K973" s="29" t="s">
        <v>3699</v>
      </c>
      <c r="L973" s="29" t="s">
        <v>3699</v>
      </c>
      <c r="M973" s="29" t="s">
        <v>3699</v>
      </c>
      <c r="N973" s="29" t="s">
        <v>3699</v>
      </c>
      <c r="O973" s="29" t="s">
        <v>3699</v>
      </c>
      <c r="P973" s="29" t="s">
        <v>3699</v>
      </c>
      <c r="Q973" s="29" t="s">
        <v>3699</v>
      </c>
      <c r="R973" s="29" t="s">
        <v>3699</v>
      </c>
      <c r="S973" s="29" t="s">
        <v>3699</v>
      </c>
      <c r="T973" s="29" t="s">
        <v>3699</v>
      </c>
      <c r="U973" s="29" t="s">
        <v>3699</v>
      </c>
      <c r="V973" s="29" t="s">
        <v>3699</v>
      </c>
      <c r="W973" s="29" t="s">
        <v>3699</v>
      </c>
      <c r="X973" s="29" t="s">
        <v>3699</v>
      </c>
      <c r="Y973" s="29" t="s">
        <v>3699</v>
      </c>
      <c r="Z973" s="29" t="s">
        <v>3699</v>
      </c>
      <c r="AA973" s="29" t="s">
        <v>3699</v>
      </c>
      <c r="AB973" s="29" t="s">
        <v>3699</v>
      </c>
      <c r="AC973" s="29" t="s">
        <v>3699</v>
      </c>
      <c r="AD973" s="29" t="s">
        <v>3699</v>
      </c>
      <c r="AE973" s="29" t="s">
        <v>3699</v>
      </c>
      <c r="AF973" s="29" t="s">
        <v>3699</v>
      </c>
      <c r="AG973" s="29"/>
      <c r="AH973" s="29" t="s">
        <v>3699</v>
      </c>
      <c r="AI973" s="29" t="s">
        <v>3699</v>
      </c>
      <c r="AJ973" s="29" t="s">
        <v>3699</v>
      </c>
      <c r="AK973" s="29" t="s">
        <v>3699</v>
      </c>
      <c r="AL973" s="29" t="s">
        <v>3699</v>
      </c>
      <c r="AM973" s="29" t="s">
        <v>3699</v>
      </c>
      <c r="AN973" s="29" t="s">
        <v>3699</v>
      </c>
      <c r="AO973" s="29" t="s">
        <v>3699</v>
      </c>
      <c r="AP973" s="29" t="s">
        <v>3699</v>
      </c>
      <c r="AQ973" s="29" t="s">
        <v>3699</v>
      </c>
      <c r="AR973" s="29" t="s">
        <v>3699</v>
      </c>
      <c r="AS973" s="29" t="s">
        <v>3699</v>
      </c>
    </row>
    <row r="974" spans="1:45" ht="15.75" thickBot="1">
      <c r="A974" s="23" t="s">
        <v>2582</v>
      </c>
      <c r="B974" s="24" t="s">
        <v>2583</v>
      </c>
      <c r="C974" s="39" t="s">
        <v>15</v>
      </c>
      <c r="D974" s="49" t="s">
        <v>17</v>
      </c>
      <c r="E974" s="17" t="s">
        <v>3632</v>
      </c>
      <c r="F974" s="16" t="s">
        <v>3680</v>
      </c>
      <c r="G974" s="19">
        <v>300</v>
      </c>
      <c r="H974" s="20" t="s">
        <v>3674</v>
      </c>
      <c r="I974" s="21" t="s">
        <v>3675</v>
      </c>
      <c r="J974" s="21"/>
      <c r="K974" s="29" t="s">
        <v>3699</v>
      </c>
      <c r="L974" s="29" t="s">
        <v>3699</v>
      </c>
      <c r="M974" s="29" t="s">
        <v>3699</v>
      </c>
      <c r="N974" s="29" t="s">
        <v>3699</v>
      </c>
      <c r="O974" s="29" t="s">
        <v>3699</v>
      </c>
      <c r="P974" s="29" t="s">
        <v>3699</v>
      </c>
      <c r="Q974" s="29" t="s">
        <v>3699</v>
      </c>
      <c r="R974" s="29" t="s">
        <v>3699</v>
      </c>
      <c r="S974" s="29" t="s">
        <v>3699</v>
      </c>
      <c r="T974" s="29" t="s">
        <v>3699</v>
      </c>
      <c r="U974" s="29" t="s">
        <v>3699</v>
      </c>
      <c r="V974" s="29" t="s">
        <v>3699</v>
      </c>
      <c r="W974" s="29" t="s">
        <v>3699</v>
      </c>
      <c r="X974" s="29" t="s">
        <v>3699</v>
      </c>
      <c r="Y974" s="29" t="s">
        <v>3699</v>
      </c>
      <c r="Z974" s="29" t="s">
        <v>3699</v>
      </c>
      <c r="AA974" s="29" t="s">
        <v>3699</v>
      </c>
      <c r="AB974" s="29" t="s">
        <v>3699</v>
      </c>
      <c r="AC974" s="29" t="s">
        <v>3699</v>
      </c>
      <c r="AD974" s="29" t="s">
        <v>3699</v>
      </c>
      <c r="AE974" s="29" t="s">
        <v>3699</v>
      </c>
      <c r="AF974" s="29" t="s">
        <v>3699</v>
      </c>
      <c r="AG974" s="29"/>
      <c r="AH974" s="29" t="s">
        <v>3699</v>
      </c>
      <c r="AI974" s="29" t="s">
        <v>3699</v>
      </c>
      <c r="AJ974" s="29" t="s">
        <v>3699</v>
      </c>
      <c r="AK974" s="29" t="s">
        <v>3699</v>
      </c>
      <c r="AL974" s="29" t="s">
        <v>3699</v>
      </c>
      <c r="AM974" s="29" t="s">
        <v>3699</v>
      </c>
      <c r="AN974" s="29" t="s">
        <v>3699</v>
      </c>
      <c r="AO974" s="29" t="s">
        <v>3699</v>
      </c>
      <c r="AP974" s="29" t="s">
        <v>3699</v>
      </c>
      <c r="AQ974" s="29" t="s">
        <v>3699</v>
      </c>
      <c r="AR974" s="29" t="s">
        <v>3699</v>
      </c>
      <c r="AS974" s="29" t="s">
        <v>3699</v>
      </c>
    </row>
    <row r="975" spans="1:45" ht="15" thickBot="1">
      <c r="A975" s="41" t="s">
        <v>2584</v>
      </c>
      <c r="B975" s="41" t="s">
        <v>2585</v>
      </c>
      <c r="C975" s="16" t="s">
        <v>14</v>
      </c>
      <c r="D975" s="17" t="s">
        <v>12</v>
      </c>
      <c r="E975" s="42" t="s">
        <v>3632</v>
      </c>
      <c r="F975" s="19" t="s">
        <v>12</v>
      </c>
      <c r="G975" s="20" t="s">
        <v>12</v>
      </c>
      <c r="H975" s="21" t="s">
        <v>12</v>
      </c>
      <c r="I975" s="21" t="s">
        <v>12</v>
      </c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  <c r="AN975" s="21"/>
      <c r="AO975" s="21"/>
      <c r="AP975" s="21"/>
      <c r="AQ975" s="21"/>
      <c r="AR975" s="21"/>
      <c r="AS975" s="21"/>
    </row>
    <row r="976" spans="1:45" ht="15.75" thickBot="1">
      <c r="A976" s="23" t="s">
        <v>2586</v>
      </c>
      <c r="B976" s="24" t="s">
        <v>2587</v>
      </c>
      <c r="C976" s="39" t="s">
        <v>15</v>
      </c>
      <c r="D976" s="49" t="s">
        <v>17</v>
      </c>
      <c r="E976" s="17" t="s">
        <v>3632</v>
      </c>
      <c r="F976" s="16" t="s">
        <v>3682</v>
      </c>
      <c r="G976" s="19">
        <v>300</v>
      </c>
      <c r="H976" s="20" t="s">
        <v>3674</v>
      </c>
      <c r="I976" s="21" t="s">
        <v>3675</v>
      </c>
      <c r="J976" s="21"/>
      <c r="K976" s="29" t="s">
        <v>3699</v>
      </c>
      <c r="L976" s="29" t="s">
        <v>3699</v>
      </c>
      <c r="M976" s="29" t="s">
        <v>3699</v>
      </c>
      <c r="N976" s="29" t="s">
        <v>3699</v>
      </c>
      <c r="O976" s="29" t="s">
        <v>3699</v>
      </c>
      <c r="P976" s="29" t="s">
        <v>3699</v>
      </c>
      <c r="Q976" s="29" t="s">
        <v>3699</v>
      </c>
      <c r="R976" s="29" t="s">
        <v>3699</v>
      </c>
      <c r="S976" s="29" t="s">
        <v>3699</v>
      </c>
      <c r="T976" s="29" t="s">
        <v>3699</v>
      </c>
      <c r="U976" s="29" t="s">
        <v>3699</v>
      </c>
      <c r="V976" s="29" t="s">
        <v>3699</v>
      </c>
      <c r="W976" s="29" t="s">
        <v>3699</v>
      </c>
      <c r="X976" s="29" t="s">
        <v>3699</v>
      </c>
      <c r="Y976" s="29" t="s">
        <v>3699</v>
      </c>
      <c r="Z976" s="29" t="s">
        <v>3699</v>
      </c>
      <c r="AA976" s="29" t="s">
        <v>3699</v>
      </c>
      <c r="AB976" s="29" t="s">
        <v>3699</v>
      </c>
      <c r="AC976" s="29" t="s">
        <v>3699</v>
      </c>
      <c r="AD976" s="29" t="s">
        <v>3699</v>
      </c>
      <c r="AE976" s="29" t="s">
        <v>3699</v>
      </c>
      <c r="AF976" s="29" t="s">
        <v>3699</v>
      </c>
      <c r="AG976" s="29"/>
      <c r="AH976" s="29" t="s">
        <v>3699</v>
      </c>
      <c r="AI976" s="29" t="s">
        <v>3699</v>
      </c>
      <c r="AJ976" s="29" t="s">
        <v>3699</v>
      </c>
      <c r="AK976" s="29" t="s">
        <v>3699</v>
      </c>
      <c r="AL976" s="29" t="s">
        <v>3699</v>
      </c>
      <c r="AM976" s="29" t="s">
        <v>3699</v>
      </c>
      <c r="AN976" s="29" t="s">
        <v>3699</v>
      </c>
      <c r="AO976" s="29" t="s">
        <v>3699</v>
      </c>
      <c r="AP976" s="29" t="s">
        <v>3699</v>
      </c>
      <c r="AQ976" s="29" t="s">
        <v>3699</v>
      </c>
      <c r="AR976" s="29" t="s">
        <v>3699</v>
      </c>
      <c r="AS976" s="29" t="s">
        <v>3699</v>
      </c>
    </row>
    <row r="977" spans="1:45" ht="15.75" thickBot="1">
      <c r="A977" s="23" t="s">
        <v>2588</v>
      </c>
      <c r="B977" s="24" t="s">
        <v>2589</v>
      </c>
      <c r="C977" s="39" t="s">
        <v>15</v>
      </c>
      <c r="D977" s="49" t="s">
        <v>17</v>
      </c>
      <c r="E977" s="17" t="s">
        <v>3632</v>
      </c>
      <c r="F977" s="16" t="s">
        <v>3682</v>
      </c>
      <c r="G977" s="19">
        <v>300</v>
      </c>
      <c r="H977" s="20" t="s">
        <v>3674</v>
      </c>
      <c r="I977" s="21" t="s">
        <v>3675</v>
      </c>
      <c r="J977" s="21"/>
      <c r="K977" s="29" t="s">
        <v>3699</v>
      </c>
      <c r="L977" s="29" t="s">
        <v>3699</v>
      </c>
      <c r="M977" s="29" t="s">
        <v>3699</v>
      </c>
      <c r="N977" s="29" t="s">
        <v>3699</v>
      </c>
      <c r="O977" s="29" t="s">
        <v>3699</v>
      </c>
      <c r="P977" s="29" t="s">
        <v>3699</v>
      </c>
      <c r="Q977" s="29" t="s">
        <v>3699</v>
      </c>
      <c r="R977" s="29" t="s">
        <v>3699</v>
      </c>
      <c r="S977" s="29" t="s">
        <v>3699</v>
      </c>
      <c r="T977" s="29" t="s">
        <v>3699</v>
      </c>
      <c r="U977" s="29" t="s">
        <v>3699</v>
      </c>
      <c r="V977" s="29" t="s">
        <v>3699</v>
      </c>
      <c r="W977" s="29" t="s">
        <v>3699</v>
      </c>
      <c r="X977" s="29" t="s">
        <v>3699</v>
      </c>
      <c r="Y977" s="29" t="s">
        <v>3699</v>
      </c>
      <c r="Z977" s="29" t="s">
        <v>3699</v>
      </c>
      <c r="AA977" s="29" t="s">
        <v>3699</v>
      </c>
      <c r="AB977" s="29" t="s">
        <v>3699</v>
      </c>
      <c r="AC977" s="29" t="s">
        <v>3699</v>
      </c>
      <c r="AD977" s="29" t="s">
        <v>3699</v>
      </c>
      <c r="AE977" s="29" t="s">
        <v>3699</v>
      </c>
      <c r="AF977" s="29" t="s">
        <v>3699</v>
      </c>
      <c r="AG977" s="29"/>
      <c r="AH977" s="29" t="s">
        <v>3699</v>
      </c>
      <c r="AI977" s="29" t="s">
        <v>3699</v>
      </c>
      <c r="AJ977" s="29" t="s">
        <v>3699</v>
      </c>
      <c r="AK977" s="29" t="s">
        <v>3699</v>
      </c>
      <c r="AL977" s="29" t="s">
        <v>3699</v>
      </c>
      <c r="AM977" s="29" t="s">
        <v>3699</v>
      </c>
      <c r="AN977" s="29" t="s">
        <v>3699</v>
      </c>
      <c r="AO977" s="29" t="s">
        <v>3699</v>
      </c>
      <c r="AP977" s="29" t="s">
        <v>3699</v>
      </c>
      <c r="AQ977" s="29" t="s">
        <v>3699</v>
      </c>
      <c r="AR977" s="29" t="s">
        <v>3699</v>
      </c>
      <c r="AS977" s="29" t="s">
        <v>3699</v>
      </c>
    </row>
    <row r="978" spans="1:45" ht="15.75" thickBot="1">
      <c r="A978" s="23" t="s">
        <v>2590</v>
      </c>
      <c r="B978" s="24" t="s">
        <v>2591</v>
      </c>
      <c r="C978" s="39" t="s">
        <v>15</v>
      </c>
      <c r="D978" s="49" t="s">
        <v>17</v>
      </c>
      <c r="E978" s="17" t="s">
        <v>3632</v>
      </c>
      <c r="F978" s="16" t="s">
        <v>3682</v>
      </c>
      <c r="G978" s="19">
        <v>300</v>
      </c>
      <c r="H978" s="20" t="s">
        <v>3674</v>
      </c>
      <c r="I978" s="21" t="s">
        <v>3675</v>
      </c>
      <c r="J978" s="21"/>
      <c r="K978" s="29" t="s">
        <v>3699</v>
      </c>
      <c r="L978" s="29" t="s">
        <v>3699</v>
      </c>
      <c r="M978" s="29" t="s">
        <v>3699</v>
      </c>
      <c r="N978" s="29" t="s">
        <v>3699</v>
      </c>
      <c r="O978" s="29" t="s">
        <v>3699</v>
      </c>
      <c r="P978" s="29" t="s">
        <v>3699</v>
      </c>
      <c r="Q978" s="29" t="s">
        <v>3699</v>
      </c>
      <c r="R978" s="29" t="s">
        <v>3699</v>
      </c>
      <c r="S978" s="29" t="s">
        <v>3699</v>
      </c>
      <c r="T978" s="29" t="s">
        <v>3699</v>
      </c>
      <c r="U978" s="29" t="s">
        <v>3699</v>
      </c>
      <c r="V978" s="29" t="s">
        <v>3699</v>
      </c>
      <c r="W978" s="29" t="s">
        <v>3699</v>
      </c>
      <c r="X978" s="29" t="s">
        <v>3699</v>
      </c>
      <c r="Y978" s="29" t="s">
        <v>3699</v>
      </c>
      <c r="Z978" s="29" t="s">
        <v>3699</v>
      </c>
      <c r="AA978" s="29" t="s">
        <v>3699</v>
      </c>
      <c r="AB978" s="29" t="s">
        <v>3699</v>
      </c>
      <c r="AC978" s="29" t="s">
        <v>3699</v>
      </c>
      <c r="AD978" s="29" t="s">
        <v>3699</v>
      </c>
      <c r="AE978" s="29" t="s">
        <v>3699</v>
      </c>
      <c r="AF978" s="29" t="s">
        <v>3699</v>
      </c>
      <c r="AG978" s="29"/>
      <c r="AH978" s="29" t="s">
        <v>3699</v>
      </c>
      <c r="AI978" s="29" t="s">
        <v>3699</v>
      </c>
      <c r="AJ978" s="29" t="s">
        <v>3699</v>
      </c>
      <c r="AK978" s="29" t="s">
        <v>3699</v>
      </c>
      <c r="AL978" s="29" t="s">
        <v>3699</v>
      </c>
      <c r="AM978" s="29" t="s">
        <v>3699</v>
      </c>
      <c r="AN978" s="29" t="s">
        <v>3699</v>
      </c>
      <c r="AO978" s="29" t="s">
        <v>3699</v>
      </c>
      <c r="AP978" s="29" t="s">
        <v>3699</v>
      </c>
      <c r="AQ978" s="29" t="s">
        <v>3699</v>
      </c>
      <c r="AR978" s="29" t="s">
        <v>3699</v>
      </c>
      <c r="AS978" s="29" t="s">
        <v>3699</v>
      </c>
    </row>
    <row r="979" spans="1:45" ht="15.75" thickBot="1">
      <c r="A979" s="23" t="s">
        <v>2592</v>
      </c>
      <c r="B979" s="24" t="s">
        <v>2593</v>
      </c>
      <c r="C979" s="39" t="s">
        <v>15</v>
      </c>
      <c r="D979" s="49" t="s">
        <v>17</v>
      </c>
      <c r="E979" s="17" t="s">
        <v>3632</v>
      </c>
      <c r="F979" s="16" t="s">
        <v>3682</v>
      </c>
      <c r="G979" s="19">
        <v>300</v>
      </c>
      <c r="H979" s="20" t="s">
        <v>3674</v>
      </c>
      <c r="I979" s="21" t="s">
        <v>3675</v>
      </c>
      <c r="J979" s="21"/>
      <c r="K979" s="29" t="s">
        <v>3699</v>
      </c>
      <c r="L979" s="29" t="s">
        <v>3699</v>
      </c>
      <c r="M979" s="29" t="s">
        <v>3699</v>
      </c>
      <c r="N979" s="29" t="s">
        <v>3699</v>
      </c>
      <c r="O979" s="29" t="s">
        <v>3699</v>
      </c>
      <c r="P979" s="29" t="s">
        <v>3699</v>
      </c>
      <c r="Q979" s="29" t="s">
        <v>3699</v>
      </c>
      <c r="R979" s="29" t="s">
        <v>3699</v>
      </c>
      <c r="S979" s="29" t="s">
        <v>3699</v>
      </c>
      <c r="T979" s="29" t="s">
        <v>3699</v>
      </c>
      <c r="U979" s="29" t="s">
        <v>3699</v>
      </c>
      <c r="V979" s="29" t="s">
        <v>3699</v>
      </c>
      <c r="W979" s="29" t="s">
        <v>3699</v>
      </c>
      <c r="X979" s="29" t="s">
        <v>3699</v>
      </c>
      <c r="Y979" s="29" t="s">
        <v>3699</v>
      </c>
      <c r="Z979" s="29" t="s">
        <v>3699</v>
      </c>
      <c r="AA979" s="29" t="s">
        <v>3699</v>
      </c>
      <c r="AB979" s="29" t="s">
        <v>3699</v>
      </c>
      <c r="AC979" s="29" t="s">
        <v>3699</v>
      </c>
      <c r="AD979" s="29" t="s">
        <v>3699</v>
      </c>
      <c r="AE979" s="29" t="s">
        <v>3699</v>
      </c>
      <c r="AF979" s="29" t="s">
        <v>3699</v>
      </c>
      <c r="AG979" s="29"/>
      <c r="AH979" s="29" t="s">
        <v>3699</v>
      </c>
      <c r="AI979" s="29" t="s">
        <v>3699</v>
      </c>
      <c r="AJ979" s="29" t="s">
        <v>3699</v>
      </c>
      <c r="AK979" s="29" t="s">
        <v>3699</v>
      </c>
      <c r="AL979" s="29" t="s">
        <v>3699</v>
      </c>
      <c r="AM979" s="29" t="s">
        <v>3699</v>
      </c>
      <c r="AN979" s="29" t="s">
        <v>3699</v>
      </c>
      <c r="AO979" s="29" t="s">
        <v>3699</v>
      </c>
      <c r="AP979" s="29" t="s">
        <v>3699</v>
      </c>
      <c r="AQ979" s="29" t="s">
        <v>3699</v>
      </c>
      <c r="AR979" s="29" t="s">
        <v>3699</v>
      </c>
      <c r="AS979" s="29" t="s">
        <v>3699</v>
      </c>
    </row>
    <row r="980" spans="1:45" ht="15.75" thickBot="1">
      <c r="A980" s="23" t="s">
        <v>2594</v>
      </c>
      <c r="B980" s="24" t="s">
        <v>2595</v>
      </c>
      <c r="C980" s="39" t="s">
        <v>15</v>
      </c>
      <c r="D980" s="49" t="s">
        <v>17</v>
      </c>
      <c r="E980" s="17" t="s">
        <v>3632</v>
      </c>
      <c r="F980" s="16" t="s">
        <v>3682</v>
      </c>
      <c r="G980" s="19">
        <v>300</v>
      </c>
      <c r="H980" s="20" t="s">
        <v>3674</v>
      </c>
      <c r="I980" s="21" t="s">
        <v>3675</v>
      </c>
      <c r="J980" s="21"/>
      <c r="K980" s="29" t="s">
        <v>3699</v>
      </c>
      <c r="L980" s="29" t="s">
        <v>3699</v>
      </c>
      <c r="M980" s="29" t="s">
        <v>3699</v>
      </c>
      <c r="N980" s="29" t="s">
        <v>3699</v>
      </c>
      <c r="O980" s="29" t="s">
        <v>3699</v>
      </c>
      <c r="P980" s="29" t="s">
        <v>3699</v>
      </c>
      <c r="Q980" s="29" t="s">
        <v>3699</v>
      </c>
      <c r="R980" s="29" t="s">
        <v>3699</v>
      </c>
      <c r="S980" s="29" t="s">
        <v>3699</v>
      </c>
      <c r="T980" s="29" t="s">
        <v>3699</v>
      </c>
      <c r="U980" s="29" t="s">
        <v>3699</v>
      </c>
      <c r="V980" s="29" t="s">
        <v>3699</v>
      </c>
      <c r="W980" s="29" t="s">
        <v>3699</v>
      </c>
      <c r="X980" s="29" t="s">
        <v>3699</v>
      </c>
      <c r="Y980" s="29" t="s">
        <v>3699</v>
      </c>
      <c r="Z980" s="29" t="s">
        <v>3699</v>
      </c>
      <c r="AA980" s="29" t="s">
        <v>3699</v>
      </c>
      <c r="AB980" s="29" t="s">
        <v>3699</v>
      </c>
      <c r="AC980" s="29" t="s">
        <v>3699</v>
      </c>
      <c r="AD980" s="29" t="s">
        <v>3699</v>
      </c>
      <c r="AE980" s="29" t="s">
        <v>3699</v>
      </c>
      <c r="AF980" s="29" t="s">
        <v>3699</v>
      </c>
      <c r="AG980" s="29"/>
      <c r="AH980" s="29" t="s">
        <v>3699</v>
      </c>
      <c r="AI980" s="29" t="s">
        <v>3699</v>
      </c>
      <c r="AJ980" s="29" t="s">
        <v>3699</v>
      </c>
      <c r="AK980" s="29" t="s">
        <v>3699</v>
      </c>
      <c r="AL980" s="29" t="s">
        <v>3699</v>
      </c>
      <c r="AM980" s="29" t="s">
        <v>3699</v>
      </c>
      <c r="AN980" s="29" t="s">
        <v>3699</v>
      </c>
      <c r="AO980" s="29" t="s">
        <v>3699</v>
      </c>
      <c r="AP980" s="29" t="s">
        <v>3699</v>
      </c>
      <c r="AQ980" s="29" t="s">
        <v>3699</v>
      </c>
      <c r="AR980" s="29" t="s">
        <v>3699</v>
      </c>
      <c r="AS980" s="29" t="s">
        <v>3699</v>
      </c>
    </row>
    <row r="981" spans="1:45" ht="15.75" thickBot="1">
      <c r="A981" s="23" t="s">
        <v>2596</v>
      </c>
      <c r="B981" s="24" t="s">
        <v>2597</v>
      </c>
      <c r="C981" s="39" t="s">
        <v>15</v>
      </c>
      <c r="D981" s="49" t="s">
        <v>17</v>
      </c>
      <c r="E981" s="17" t="s">
        <v>3632</v>
      </c>
      <c r="F981" s="16" t="s">
        <v>3682</v>
      </c>
      <c r="G981" s="19">
        <v>300</v>
      </c>
      <c r="H981" s="20" t="s">
        <v>3674</v>
      </c>
      <c r="I981" s="21" t="s">
        <v>3675</v>
      </c>
      <c r="J981" s="21"/>
      <c r="K981" s="29" t="s">
        <v>3699</v>
      </c>
      <c r="L981" s="29" t="s">
        <v>3699</v>
      </c>
      <c r="M981" s="29" t="s">
        <v>3699</v>
      </c>
      <c r="N981" s="29" t="s">
        <v>3699</v>
      </c>
      <c r="O981" s="29" t="s">
        <v>3699</v>
      </c>
      <c r="P981" s="29" t="s">
        <v>3699</v>
      </c>
      <c r="Q981" s="29" t="s">
        <v>3699</v>
      </c>
      <c r="R981" s="29" t="s">
        <v>3699</v>
      </c>
      <c r="S981" s="29" t="s">
        <v>3699</v>
      </c>
      <c r="T981" s="29" t="s">
        <v>3699</v>
      </c>
      <c r="U981" s="29" t="s">
        <v>3699</v>
      </c>
      <c r="V981" s="29" t="s">
        <v>3699</v>
      </c>
      <c r="W981" s="29" t="s">
        <v>3699</v>
      </c>
      <c r="X981" s="29" t="s">
        <v>3699</v>
      </c>
      <c r="Y981" s="29" t="s">
        <v>3699</v>
      </c>
      <c r="Z981" s="29" t="s">
        <v>3699</v>
      </c>
      <c r="AA981" s="29" t="s">
        <v>3699</v>
      </c>
      <c r="AB981" s="29" t="s">
        <v>3699</v>
      </c>
      <c r="AC981" s="29" t="s">
        <v>3699</v>
      </c>
      <c r="AD981" s="29" t="s">
        <v>3699</v>
      </c>
      <c r="AE981" s="29" t="s">
        <v>3699</v>
      </c>
      <c r="AF981" s="29" t="s">
        <v>3699</v>
      </c>
      <c r="AG981" s="29"/>
      <c r="AH981" s="29" t="s">
        <v>3699</v>
      </c>
      <c r="AI981" s="29" t="s">
        <v>3699</v>
      </c>
      <c r="AJ981" s="29" t="s">
        <v>3699</v>
      </c>
      <c r="AK981" s="29" t="s">
        <v>3699</v>
      </c>
      <c r="AL981" s="29" t="s">
        <v>3699</v>
      </c>
      <c r="AM981" s="29" t="s">
        <v>3699</v>
      </c>
      <c r="AN981" s="29" t="s">
        <v>3699</v>
      </c>
      <c r="AO981" s="29" t="s">
        <v>3699</v>
      </c>
      <c r="AP981" s="29" t="s">
        <v>3699</v>
      </c>
      <c r="AQ981" s="29" t="s">
        <v>3699</v>
      </c>
      <c r="AR981" s="29" t="s">
        <v>3699</v>
      </c>
      <c r="AS981" s="29" t="s">
        <v>3699</v>
      </c>
    </row>
    <row r="982" spans="1:45" ht="15.75" thickBot="1">
      <c r="A982" s="23" t="s">
        <v>2598</v>
      </c>
      <c r="B982" s="24" t="s">
        <v>2599</v>
      </c>
      <c r="C982" s="39" t="s">
        <v>15</v>
      </c>
      <c r="D982" s="49" t="s">
        <v>17</v>
      </c>
      <c r="E982" s="17" t="s">
        <v>3632</v>
      </c>
      <c r="F982" s="16" t="s">
        <v>3682</v>
      </c>
      <c r="G982" s="19">
        <v>300</v>
      </c>
      <c r="H982" s="20" t="s">
        <v>3674</v>
      </c>
      <c r="I982" s="21" t="s">
        <v>3675</v>
      </c>
      <c r="J982" s="21"/>
      <c r="K982" s="29" t="s">
        <v>3699</v>
      </c>
      <c r="L982" s="29" t="s">
        <v>3699</v>
      </c>
      <c r="M982" s="29" t="s">
        <v>3699</v>
      </c>
      <c r="N982" s="29" t="s">
        <v>3699</v>
      </c>
      <c r="O982" s="29" t="s">
        <v>3699</v>
      </c>
      <c r="P982" s="29" t="s">
        <v>3699</v>
      </c>
      <c r="Q982" s="29" t="s">
        <v>3699</v>
      </c>
      <c r="R982" s="29" t="s">
        <v>3699</v>
      </c>
      <c r="S982" s="29" t="s">
        <v>3699</v>
      </c>
      <c r="T982" s="29" t="s">
        <v>3699</v>
      </c>
      <c r="U982" s="29" t="s">
        <v>3699</v>
      </c>
      <c r="V982" s="29" t="s">
        <v>3699</v>
      </c>
      <c r="W982" s="29" t="s">
        <v>3699</v>
      </c>
      <c r="X982" s="29" t="s">
        <v>3699</v>
      </c>
      <c r="Y982" s="29" t="s">
        <v>3699</v>
      </c>
      <c r="Z982" s="29" t="s">
        <v>3699</v>
      </c>
      <c r="AA982" s="29" t="s">
        <v>3699</v>
      </c>
      <c r="AB982" s="29" t="s">
        <v>3699</v>
      </c>
      <c r="AC982" s="29" t="s">
        <v>3699</v>
      </c>
      <c r="AD982" s="29" t="s">
        <v>3699</v>
      </c>
      <c r="AE982" s="29" t="s">
        <v>3699</v>
      </c>
      <c r="AF982" s="29" t="s">
        <v>3699</v>
      </c>
      <c r="AG982" s="29"/>
      <c r="AH982" s="29" t="s">
        <v>3699</v>
      </c>
      <c r="AI982" s="29" t="s">
        <v>3699</v>
      </c>
      <c r="AJ982" s="29" t="s">
        <v>3699</v>
      </c>
      <c r="AK982" s="29" t="s">
        <v>3699</v>
      </c>
      <c r="AL982" s="29" t="s">
        <v>3699</v>
      </c>
      <c r="AM982" s="29" t="s">
        <v>3699</v>
      </c>
      <c r="AN982" s="29" t="s">
        <v>3699</v>
      </c>
      <c r="AO982" s="29" t="s">
        <v>3699</v>
      </c>
      <c r="AP982" s="29" t="s">
        <v>3699</v>
      </c>
      <c r="AQ982" s="29" t="s">
        <v>3699</v>
      </c>
      <c r="AR982" s="29" t="s">
        <v>3699</v>
      </c>
      <c r="AS982" s="29" t="s">
        <v>3699</v>
      </c>
    </row>
    <row r="983" spans="1:45" ht="15" thickBot="1">
      <c r="A983" s="41" t="s">
        <v>2600</v>
      </c>
      <c r="B983" s="41" t="s">
        <v>2601</v>
      </c>
      <c r="C983" s="16" t="s">
        <v>14</v>
      </c>
      <c r="D983" s="17" t="s">
        <v>12</v>
      </c>
      <c r="E983" s="42" t="s">
        <v>3632</v>
      </c>
      <c r="F983" s="19" t="s">
        <v>12</v>
      </c>
      <c r="G983" s="20" t="s">
        <v>12</v>
      </c>
      <c r="H983" s="21" t="s">
        <v>12</v>
      </c>
      <c r="I983" s="21" t="s">
        <v>12</v>
      </c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  <c r="AM983" s="21"/>
      <c r="AN983" s="21"/>
      <c r="AO983" s="21"/>
      <c r="AP983" s="21"/>
      <c r="AQ983" s="21"/>
      <c r="AR983" s="21"/>
      <c r="AS983" s="21"/>
    </row>
    <row r="984" spans="1:45" ht="15.75" thickBot="1">
      <c r="A984" s="23" t="s">
        <v>2602</v>
      </c>
      <c r="B984" s="24" t="s">
        <v>2603</v>
      </c>
      <c r="C984" s="39" t="s">
        <v>15</v>
      </c>
      <c r="D984" s="49" t="s">
        <v>17</v>
      </c>
      <c r="E984" s="17" t="s">
        <v>3632</v>
      </c>
      <c r="F984" s="16" t="s">
        <v>3680</v>
      </c>
      <c r="G984" s="19">
        <v>300</v>
      </c>
      <c r="H984" s="20" t="s">
        <v>3674</v>
      </c>
      <c r="I984" s="21" t="s">
        <v>3675</v>
      </c>
      <c r="J984" s="21"/>
      <c r="K984" s="29" t="s">
        <v>3699</v>
      </c>
      <c r="L984" s="29" t="s">
        <v>3699</v>
      </c>
      <c r="M984" s="29" t="s">
        <v>3699</v>
      </c>
      <c r="N984" s="29" t="s">
        <v>3699</v>
      </c>
      <c r="O984" s="29" t="s">
        <v>3699</v>
      </c>
      <c r="P984" s="29" t="s">
        <v>3699</v>
      </c>
      <c r="Q984" s="29" t="s">
        <v>3699</v>
      </c>
      <c r="R984" s="29" t="s">
        <v>3699</v>
      </c>
      <c r="S984" s="29" t="s">
        <v>3699</v>
      </c>
      <c r="T984" s="29" t="s">
        <v>3699</v>
      </c>
      <c r="U984" s="29" t="s">
        <v>3699</v>
      </c>
      <c r="V984" s="29" t="s">
        <v>3699</v>
      </c>
      <c r="W984" s="29" t="s">
        <v>3699</v>
      </c>
      <c r="X984" s="29" t="s">
        <v>3699</v>
      </c>
      <c r="Y984" s="29" t="s">
        <v>3699</v>
      </c>
      <c r="Z984" s="29" t="s">
        <v>3699</v>
      </c>
      <c r="AA984" s="29" t="s">
        <v>3699</v>
      </c>
      <c r="AB984" s="29" t="s">
        <v>3699</v>
      </c>
      <c r="AC984" s="29" t="s">
        <v>3699</v>
      </c>
      <c r="AD984" s="29" t="s">
        <v>3699</v>
      </c>
      <c r="AE984" s="29" t="s">
        <v>3699</v>
      </c>
      <c r="AF984" s="29" t="s">
        <v>3699</v>
      </c>
      <c r="AG984" s="29"/>
      <c r="AH984" s="29" t="s">
        <v>3699</v>
      </c>
      <c r="AI984" s="29" t="s">
        <v>3699</v>
      </c>
      <c r="AJ984" s="29" t="s">
        <v>3699</v>
      </c>
      <c r="AK984" s="29" t="s">
        <v>3699</v>
      </c>
      <c r="AL984" s="29" t="s">
        <v>3699</v>
      </c>
      <c r="AM984" s="29" t="s">
        <v>3699</v>
      </c>
      <c r="AN984" s="29" t="s">
        <v>3699</v>
      </c>
      <c r="AO984" s="29" t="s">
        <v>3699</v>
      </c>
      <c r="AP984" s="29" t="s">
        <v>3699</v>
      </c>
      <c r="AQ984" s="29" t="s">
        <v>3699</v>
      </c>
      <c r="AR984" s="29" t="s">
        <v>3699</v>
      </c>
      <c r="AS984" s="29" t="s">
        <v>3699</v>
      </c>
    </row>
    <row r="985" spans="1:45" ht="15.75" thickBot="1">
      <c r="A985" s="23" t="s">
        <v>2604</v>
      </c>
      <c r="B985" s="24" t="s">
        <v>2605</v>
      </c>
      <c r="C985" s="39" t="s">
        <v>15</v>
      </c>
      <c r="D985" s="49" t="s">
        <v>17</v>
      </c>
      <c r="E985" s="17" t="s">
        <v>3632</v>
      </c>
      <c r="F985" s="16" t="s">
        <v>3680</v>
      </c>
      <c r="G985" s="19">
        <v>300</v>
      </c>
      <c r="H985" s="20" t="s">
        <v>3674</v>
      </c>
      <c r="I985" s="21" t="s">
        <v>3675</v>
      </c>
      <c r="J985" s="21"/>
      <c r="K985" s="29" t="s">
        <v>3699</v>
      </c>
      <c r="L985" s="29" t="s">
        <v>3699</v>
      </c>
      <c r="M985" s="29" t="s">
        <v>3699</v>
      </c>
      <c r="N985" s="29" t="s">
        <v>3699</v>
      </c>
      <c r="O985" s="29" t="s">
        <v>3699</v>
      </c>
      <c r="P985" s="29" t="s">
        <v>3699</v>
      </c>
      <c r="Q985" s="29" t="s">
        <v>3699</v>
      </c>
      <c r="R985" s="29" t="s">
        <v>3699</v>
      </c>
      <c r="S985" s="29" t="s">
        <v>3699</v>
      </c>
      <c r="T985" s="29" t="s">
        <v>3699</v>
      </c>
      <c r="U985" s="29" t="s">
        <v>3699</v>
      </c>
      <c r="V985" s="29" t="s">
        <v>3699</v>
      </c>
      <c r="W985" s="29" t="s">
        <v>3699</v>
      </c>
      <c r="X985" s="29" t="s">
        <v>3699</v>
      </c>
      <c r="Y985" s="29" t="s">
        <v>3699</v>
      </c>
      <c r="Z985" s="29" t="s">
        <v>3699</v>
      </c>
      <c r="AA985" s="29" t="s">
        <v>3699</v>
      </c>
      <c r="AB985" s="29" t="s">
        <v>3699</v>
      </c>
      <c r="AC985" s="29" t="s">
        <v>3699</v>
      </c>
      <c r="AD985" s="29" t="s">
        <v>3699</v>
      </c>
      <c r="AE985" s="29" t="s">
        <v>3699</v>
      </c>
      <c r="AF985" s="29" t="s">
        <v>3699</v>
      </c>
      <c r="AG985" s="29"/>
      <c r="AH985" s="29" t="s">
        <v>3699</v>
      </c>
      <c r="AI985" s="29" t="s">
        <v>3699</v>
      </c>
      <c r="AJ985" s="29" t="s">
        <v>3699</v>
      </c>
      <c r="AK985" s="29" t="s">
        <v>3699</v>
      </c>
      <c r="AL985" s="29" t="s">
        <v>3699</v>
      </c>
      <c r="AM985" s="29" t="s">
        <v>3699</v>
      </c>
      <c r="AN985" s="29" t="s">
        <v>3699</v>
      </c>
      <c r="AO985" s="29" t="s">
        <v>3699</v>
      </c>
      <c r="AP985" s="29" t="s">
        <v>3699</v>
      </c>
      <c r="AQ985" s="29" t="s">
        <v>3699</v>
      </c>
      <c r="AR985" s="29" t="s">
        <v>3699</v>
      </c>
      <c r="AS985" s="29" t="s">
        <v>3699</v>
      </c>
    </row>
    <row r="986" spans="1:45" ht="15.75" thickBot="1">
      <c r="A986" s="23" t="s">
        <v>2606</v>
      </c>
      <c r="B986" s="24" t="s">
        <v>2607</v>
      </c>
      <c r="C986" s="39" t="s">
        <v>15</v>
      </c>
      <c r="D986" s="49" t="s">
        <v>17</v>
      </c>
      <c r="E986" s="17" t="s">
        <v>3632</v>
      </c>
      <c r="F986" s="16" t="s">
        <v>3680</v>
      </c>
      <c r="G986" s="19">
        <v>300</v>
      </c>
      <c r="H986" s="20" t="s">
        <v>3674</v>
      </c>
      <c r="I986" s="21" t="s">
        <v>3675</v>
      </c>
      <c r="J986" s="21"/>
      <c r="K986" s="29" t="s">
        <v>3699</v>
      </c>
      <c r="L986" s="29" t="s">
        <v>3699</v>
      </c>
      <c r="M986" s="29" t="s">
        <v>3699</v>
      </c>
      <c r="N986" s="29" t="s">
        <v>3699</v>
      </c>
      <c r="O986" s="29" t="s">
        <v>3699</v>
      </c>
      <c r="P986" s="29" t="s">
        <v>3699</v>
      </c>
      <c r="Q986" s="29" t="s">
        <v>3699</v>
      </c>
      <c r="R986" s="29" t="s">
        <v>3699</v>
      </c>
      <c r="S986" s="29" t="s">
        <v>3699</v>
      </c>
      <c r="T986" s="29" t="s">
        <v>3699</v>
      </c>
      <c r="U986" s="29" t="s">
        <v>3699</v>
      </c>
      <c r="V986" s="29" t="s">
        <v>3699</v>
      </c>
      <c r="W986" s="29" t="s">
        <v>3699</v>
      </c>
      <c r="X986" s="29" t="s">
        <v>3699</v>
      </c>
      <c r="Y986" s="29" t="s">
        <v>3699</v>
      </c>
      <c r="Z986" s="29" t="s">
        <v>3699</v>
      </c>
      <c r="AA986" s="29" t="s">
        <v>3699</v>
      </c>
      <c r="AB986" s="29" t="s">
        <v>3699</v>
      </c>
      <c r="AC986" s="29" t="s">
        <v>3699</v>
      </c>
      <c r="AD986" s="29" t="s">
        <v>3699</v>
      </c>
      <c r="AE986" s="29" t="s">
        <v>3699</v>
      </c>
      <c r="AF986" s="29" t="s">
        <v>3699</v>
      </c>
      <c r="AG986" s="29"/>
      <c r="AH986" s="29" t="s">
        <v>3699</v>
      </c>
      <c r="AI986" s="29" t="s">
        <v>3699</v>
      </c>
      <c r="AJ986" s="29" t="s">
        <v>3699</v>
      </c>
      <c r="AK986" s="29" t="s">
        <v>3699</v>
      </c>
      <c r="AL986" s="29" t="s">
        <v>3699</v>
      </c>
      <c r="AM986" s="29" t="s">
        <v>3699</v>
      </c>
      <c r="AN986" s="29" t="s">
        <v>3699</v>
      </c>
      <c r="AO986" s="29" t="s">
        <v>3699</v>
      </c>
      <c r="AP986" s="29" t="s">
        <v>3699</v>
      </c>
      <c r="AQ986" s="29" t="s">
        <v>3699</v>
      </c>
      <c r="AR986" s="29" t="s">
        <v>3699</v>
      </c>
      <c r="AS986" s="29" t="s">
        <v>3699</v>
      </c>
    </row>
    <row r="987" spans="1:45" ht="15.75" thickBot="1">
      <c r="A987" s="23" t="s">
        <v>2608</v>
      </c>
      <c r="B987" s="24" t="s">
        <v>2609</v>
      </c>
      <c r="C987" s="39" t="s">
        <v>15</v>
      </c>
      <c r="D987" s="49" t="s">
        <v>17</v>
      </c>
      <c r="E987" s="17" t="s">
        <v>3632</v>
      </c>
      <c r="F987" s="16" t="s">
        <v>3680</v>
      </c>
      <c r="G987" s="19">
        <v>300</v>
      </c>
      <c r="H987" s="20" t="s">
        <v>3674</v>
      </c>
      <c r="I987" s="21" t="s">
        <v>3675</v>
      </c>
      <c r="J987" s="21"/>
      <c r="K987" s="29" t="s">
        <v>3699</v>
      </c>
      <c r="L987" s="29" t="s">
        <v>3699</v>
      </c>
      <c r="M987" s="29" t="s">
        <v>3699</v>
      </c>
      <c r="N987" s="29" t="s">
        <v>3699</v>
      </c>
      <c r="O987" s="29" t="s">
        <v>3699</v>
      </c>
      <c r="P987" s="29" t="s">
        <v>3699</v>
      </c>
      <c r="Q987" s="29" t="s">
        <v>3699</v>
      </c>
      <c r="R987" s="29" t="s">
        <v>3699</v>
      </c>
      <c r="S987" s="29" t="s">
        <v>3699</v>
      </c>
      <c r="T987" s="29" t="s">
        <v>3699</v>
      </c>
      <c r="U987" s="29" t="s">
        <v>3699</v>
      </c>
      <c r="V987" s="29" t="s">
        <v>3699</v>
      </c>
      <c r="W987" s="29" t="s">
        <v>3699</v>
      </c>
      <c r="X987" s="29" t="s">
        <v>3699</v>
      </c>
      <c r="Y987" s="29" t="s">
        <v>3699</v>
      </c>
      <c r="Z987" s="29" t="s">
        <v>3699</v>
      </c>
      <c r="AA987" s="29" t="s">
        <v>3699</v>
      </c>
      <c r="AB987" s="29" t="s">
        <v>3699</v>
      </c>
      <c r="AC987" s="29" t="s">
        <v>3699</v>
      </c>
      <c r="AD987" s="29" t="s">
        <v>3699</v>
      </c>
      <c r="AE987" s="29" t="s">
        <v>3699</v>
      </c>
      <c r="AF987" s="29" t="s">
        <v>3699</v>
      </c>
      <c r="AG987" s="29"/>
      <c r="AH987" s="29" t="s">
        <v>3699</v>
      </c>
      <c r="AI987" s="29" t="s">
        <v>3699</v>
      </c>
      <c r="AJ987" s="29" t="s">
        <v>3699</v>
      </c>
      <c r="AK987" s="29" t="s">
        <v>3699</v>
      </c>
      <c r="AL987" s="29" t="s">
        <v>3699</v>
      </c>
      <c r="AM987" s="29" t="s">
        <v>3699</v>
      </c>
      <c r="AN987" s="29" t="s">
        <v>3699</v>
      </c>
      <c r="AO987" s="29" t="s">
        <v>3699</v>
      </c>
      <c r="AP987" s="29" t="s">
        <v>3699</v>
      </c>
      <c r="AQ987" s="29" t="s">
        <v>3699</v>
      </c>
      <c r="AR987" s="29" t="s">
        <v>3699</v>
      </c>
      <c r="AS987" s="29" t="s">
        <v>3699</v>
      </c>
    </row>
    <row r="988" spans="1:45" ht="15.75" thickBot="1">
      <c r="A988" s="23" t="s">
        <v>2610</v>
      </c>
      <c r="B988" s="24" t="s">
        <v>2611</v>
      </c>
      <c r="C988" s="39" t="s">
        <v>15</v>
      </c>
      <c r="D988" s="49" t="s">
        <v>17</v>
      </c>
      <c r="E988" s="17" t="s">
        <v>3632</v>
      </c>
      <c r="F988" s="16" t="s">
        <v>3680</v>
      </c>
      <c r="G988" s="19">
        <v>300</v>
      </c>
      <c r="H988" s="20" t="s">
        <v>3674</v>
      </c>
      <c r="I988" s="21" t="s">
        <v>3675</v>
      </c>
      <c r="J988" s="21"/>
      <c r="K988" s="29" t="s">
        <v>3699</v>
      </c>
      <c r="L988" s="29" t="s">
        <v>3699</v>
      </c>
      <c r="M988" s="29" t="s">
        <v>3699</v>
      </c>
      <c r="N988" s="29" t="s">
        <v>3699</v>
      </c>
      <c r="O988" s="29" t="s">
        <v>3699</v>
      </c>
      <c r="P988" s="29" t="s">
        <v>3699</v>
      </c>
      <c r="Q988" s="29" t="s">
        <v>3699</v>
      </c>
      <c r="R988" s="29" t="s">
        <v>3699</v>
      </c>
      <c r="S988" s="29" t="s">
        <v>3699</v>
      </c>
      <c r="T988" s="29" t="s">
        <v>3699</v>
      </c>
      <c r="U988" s="29" t="s">
        <v>3699</v>
      </c>
      <c r="V988" s="29" t="s">
        <v>3699</v>
      </c>
      <c r="W988" s="29" t="s">
        <v>3699</v>
      </c>
      <c r="X988" s="29" t="s">
        <v>3699</v>
      </c>
      <c r="Y988" s="29" t="s">
        <v>3699</v>
      </c>
      <c r="Z988" s="29" t="s">
        <v>3699</v>
      </c>
      <c r="AA988" s="29" t="s">
        <v>3699</v>
      </c>
      <c r="AB988" s="29" t="s">
        <v>3699</v>
      </c>
      <c r="AC988" s="29" t="s">
        <v>3699</v>
      </c>
      <c r="AD988" s="29" t="s">
        <v>3699</v>
      </c>
      <c r="AE988" s="29" t="s">
        <v>3699</v>
      </c>
      <c r="AF988" s="29" t="s">
        <v>3699</v>
      </c>
      <c r="AG988" s="29"/>
      <c r="AH988" s="29" t="s">
        <v>3699</v>
      </c>
      <c r="AI988" s="29" t="s">
        <v>3699</v>
      </c>
      <c r="AJ988" s="29" t="s">
        <v>3699</v>
      </c>
      <c r="AK988" s="29" t="s">
        <v>3699</v>
      </c>
      <c r="AL988" s="29" t="s">
        <v>3699</v>
      </c>
      <c r="AM988" s="29" t="s">
        <v>3699</v>
      </c>
      <c r="AN988" s="29" t="s">
        <v>3699</v>
      </c>
      <c r="AO988" s="29" t="s">
        <v>3699</v>
      </c>
      <c r="AP988" s="29" t="s">
        <v>3699</v>
      </c>
      <c r="AQ988" s="29" t="s">
        <v>3699</v>
      </c>
      <c r="AR988" s="29" t="s">
        <v>3699</v>
      </c>
      <c r="AS988" s="29" t="s">
        <v>3699</v>
      </c>
    </row>
    <row r="989" spans="1:45" ht="15.75" thickBot="1">
      <c r="A989" s="23" t="s">
        <v>2612</v>
      </c>
      <c r="B989" s="24" t="s">
        <v>2613</v>
      </c>
      <c r="C989" s="39" t="s">
        <v>15</v>
      </c>
      <c r="D989" s="49" t="s">
        <v>17</v>
      </c>
      <c r="E989" s="17" t="s">
        <v>3632</v>
      </c>
      <c r="F989" s="16" t="s">
        <v>3680</v>
      </c>
      <c r="G989" s="19">
        <v>300</v>
      </c>
      <c r="H989" s="20" t="s">
        <v>3674</v>
      </c>
      <c r="I989" s="21" t="s">
        <v>3675</v>
      </c>
      <c r="J989" s="21"/>
      <c r="K989" s="29" t="s">
        <v>3699</v>
      </c>
      <c r="L989" s="29" t="s">
        <v>3699</v>
      </c>
      <c r="M989" s="29" t="s">
        <v>3699</v>
      </c>
      <c r="N989" s="29" t="s">
        <v>3699</v>
      </c>
      <c r="O989" s="29" t="s">
        <v>3699</v>
      </c>
      <c r="P989" s="29" t="s">
        <v>3699</v>
      </c>
      <c r="Q989" s="29" t="s">
        <v>3699</v>
      </c>
      <c r="R989" s="29" t="s">
        <v>3699</v>
      </c>
      <c r="S989" s="29" t="s">
        <v>3699</v>
      </c>
      <c r="T989" s="29" t="s">
        <v>3699</v>
      </c>
      <c r="U989" s="29" t="s">
        <v>3699</v>
      </c>
      <c r="V989" s="29" t="s">
        <v>3699</v>
      </c>
      <c r="W989" s="29" t="s">
        <v>3699</v>
      </c>
      <c r="X989" s="29" t="s">
        <v>3699</v>
      </c>
      <c r="Y989" s="29" t="s">
        <v>3699</v>
      </c>
      <c r="Z989" s="29" t="s">
        <v>3699</v>
      </c>
      <c r="AA989" s="29" t="s">
        <v>3699</v>
      </c>
      <c r="AB989" s="29" t="s">
        <v>3699</v>
      </c>
      <c r="AC989" s="29" t="s">
        <v>3699</v>
      </c>
      <c r="AD989" s="29" t="s">
        <v>3699</v>
      </c>
      <c r="AE989" s="29" t="s">
        <v>3699</v>
      </c>
      <c r="AF989" s="29" t="s">
        <v>3699</v>
      </c>
      <c r="AG989" s="29"/>
      <c r="AH989" s="29" t="s">
        <v>3699</v>
      </c>
      <c r="AI989" s="29" t="s">
        <v>3699</v>
      </c>
      <c r="AJ989" s="29" t="s">
        <v>3699</v>
      </c>
      <c r="AK989" s="29" t="s">
        <v>3699</v>
      </c>
      <c r="AL989" s="29" t="s">
        <v>3699</v>
      </c>
      <c r="AM989" s="29" t="s">
        <v>3699</v>
      </c>
      <c r="AN989" s="29" t="s">
        <v>3699</v>
      </c>
      <c r="AO989" s="29" t="s">
        <v>3699</v>
      </c>
      <c r="AP989" s="29" t="s">
        <v>3699</v>
      </c>
      <c r="AQ989" s="29" t="s">
        <v>3699</v>
      </c>
      <c r="AR989" s="29" t="s">
        <v>3699</v>
      </c>
      <c r="AS989" s="29" t="s">
        <v>3699</v>
      </c>
    </row>
    <row r="990" spans="1:45" ht="15.75" thickBot="1">
      <c r="A990" s="23" t="s">
        <v>2614</v>
      </c>
      <c r="B990" s="24" t="s">
        <v>2615</v>
      </c>
      <c r="C990" s="39" t="s">
        <v>15</v>
      </c>
      <c r="D990" s="49" t="s">
        <v>17</v>
      </c>
      <c r="E990" s="17" t="s">
        <v>3632</v>
      </c>
      <c r="F990" s="16" t="s">
        <v>3680</v>
      </c>
      <c r="G990" s="19">
        <v>300</v>
      </c>
      <c r="H990" s="20" t="s">
        <v>3674</v>
      </c>
      <c r="I990" s="21" t="s">
        <v>3675</v>
      </c>
      <c r="J990" s="21"/>
      <c r="K990" s="29" t="s">
        <v>3699</v>
      </c>
      <c r="L990" s="29" t="s">
        <v>3699</v>
      </c>
      <c r="M990" s="29" t="s">
        <v>3699</v>
      </c>
      <c r="N990" s="29" t="s">
        <v>3699</v>
      </c>
      <c r="O990" s="29" t="s">
        <v>3699</v>
      </c>
      <c r="P990" s="29" t="s">
        <v>3699</v>
      </c>
      <c r="Q990" s="29" t="s">
        <v>3699</v>
      </c>
      <c r="R990" s="29" t="s">
        <v>3699</v>
      </c>
      <c r="S990" s="29" t="s">
        <v>3699</v>
      </c>
      <c r="T990" s="29" t="s">
        <v>3699</v>
      </c>
      <c r="U990" s="29" t="s">
        <v>3699</v>
      </c>
      <c r="V990" s="29" t="s">
        <v>3699</v>
      </c>
      <c r="W990" s="29" t="s">
        <v>3699</v>
      </c>
      <c r="X990" s="29" t="s">
        <v>3699</v>
      </c>
      <c r="Y990" s="29" t="s">
        <v>3699</v>
      </c>
      <c r="Z990" s="29" t="s">
        <v>3699</v>
      </c>
      <c r="AA990" s="29" t="s">
        <v>3699</v>
      </c>
      <c r="AB990" s="29" t="s">
        <v>3699</v>
      </c>
      <c r="AC990" s="29" t="s">
        <v>3699</v>
      </c>
      <c r="AD990" s="29" t="s">
        <v>3699</v>
      </c>
      <c r="AE990" s="29" t="s">
        <v>3699</v>
      </c>
      <c r="AF990" s="29" t="s">
        <v>3699</v>
      </c>
      <c r="AG990" s="29"/>
      <c r="AH990" s="29" t="s">
        <v>3699</v>
      </c>
      <c r="AI990" s="29" t="s">
        <v>3699</v>
      </c>
      <c r="AJ990" s="29" t="s">
        <v>3699</v>
      </c>
      <c r="AK990" s="29" t="s">
        <v>3699</v>
      </c>
      <c r="AL990" s="29" t="s">
        <v>3699</v>
      </c>
      <c r="AM990" s="29" t="s">
        <v>3699</v>
      </c>
      <c r="AN990" s="29" t="s">
        <v>3699</v>
      </c>
      <c r="AO990" s="29" t="s">
        <v>3699</v>
      </c>
      <c r="AP990" s="29" t="s">
        <v>3699</v>
      </c>
      <c r="AQ990" s="29" t="s">
        <v>3699</v>
      </c>
      <c r="AR990" s="29" t="s">
        <v>3699</v>
      </c>
      <c r="AS990" s="29" t="s">
        <v>3699</v>
      </c>
    </row>
    <row r="991" spans="1:45" ht="15.75" thickBot="1">
      <c r="A991" s="23" t="s">
        <v>2616</v>
      </c>
      <c r="B991" s="24" t="s">
        <v>2617</v>
      </c>
      <c r="C991" s="39" t="s">
        <v>15</v>
      </c>
      <c r="D991" s="49" t="s">
        <v>17</v>
      </c>
      <c r="E991" s="17" t="s">
        <v>3632</v>
      </c>
      <c r="F991" s="16" t="s">
        <v>3680</v>
      </c>
      <c r="G991" s="19">
        <v>300</v>
      </c>
      <c r="H991" s="20" t="s">
        <v>3674</v>
      </c>
      <c r="I991" s="21" t="s">
        <v>3675</v>
      </c>
      <c r="J991" s="21"/>
      <c r="K991" s="29" t="s">
        <v>3699</v>
      </c>
      <c r="L991" s="29" t="s">
        <v>3699</v>
      </c>
      <c r="M991" s="29" t="s">
        <v>3699</v>
      </c>
      <c r="N991" s="29" t="s">
        <v>3699</v>
      </c>
      <c r="O991" s="29" t="s">
        <v>3699</v>
      </c>
      <c r="P991" s="29" t="s">
        <v>3699</v>
      </c>
      <c r="Q991" s="29" t="s">
        <v>3699</v>
      </c>
      <c r="R991" s="29" t="s">
        <v>3699</v>
      </c>
      <c r="S991" s="29" t="s">
        <v>3699</v>
      </c>
      <c r="T991" s="29" t="s">
        <v>3699</v>
      </c>
      <c r="U991" s="29" t="s">
        <v>3699</v>
      </c>
      <c r="V991" s="29" t="s">
        <v>3699</v>
      </c>
      <c r="W991" s="29" t="s">
        <v>3699</v>
      </c>
      <c r="X991" s="29" t="s">
        <v>3699</v>
      </c>
      <c r="Y991" s="29" t="s">
        <v>3699</v>
      </c>
      <c r="Z991" s="29" t="s">
        <v>3699</v>
      </c>
      <c r="AA991" s="29" t="s">
        <v>3699</v>
      </c>
      <c r="AB991" s="29" t="s">
        <v>3699</v>
      </c>
      <c r="AC991" s="29" t="s">
        <v>3699</v>
      </c>
      <c r="AD991" s="29" t="s">
        <v>3699</v>
      </c>
      <c r="AE991" s="29" t="s">
        <v>3699</v>
      </c>
      <c r="AF991" s="29" t="s">
        <v>3699</v>
      </c>
      <c r="AG991" s="29"/>
      <c r="AH991" s="29" t="s">
        <v>3699</v>
      </c>
      <c r="AI991" s="29" t="s">
        <v>3699</v>
      </c>
      <c r="AJ991" s="29" t="s">
        <v>3699</v>
      </c>
      <c r="AK991" s="29" t="s">
        <v>3699</v>
      </c>
      <c r="AL991" s="29" t="s">
        <v>3699</v>
      </c>
      <c r="AM991" s="29" t="s">
        <v>3699</v>
      </c>
      <c r="AN991" s="29" t="s">
        <v>3699</v>
      </c>
      <c r="AO991" s="29" t="s">
        <v>3699</v>
      </c>
      <c r="AP991" s="29" t="s">
        <v>3699</v>
      </c>
      <c r="AQ991" s="29" t="s">
        <v>3699</v>
      </c>
      <c r="AR991" s="29" t="s">
        <v>3699</v>
      </c>
      <c r="AS991" s="29" t="s">
        <v>3699</v>
      </c>
    </row>
    <row r="992" spans="1:45" ht="15.75" thickBot="1">
      <c r="A992" s="23" t="s">
        <v>2618</v>
      </c>
      <c r="B992" s="24" t="s">
        <v>2619</v>
      </c>
      <c r="C992" s="39" t="s">
        <v>15</v>
      </c>
      <c r="D992" s="49" t="s">
        <v>17</v>
      </c>
      <c r="E992" s="17" t="s">
        <v>3632</v>
      </c>
      <c r="F992" s="16" t="s">
        <v>3680</v>
      </c>
      <c r="G992" s="19">
        <v>300</v>
      </c>
      <c r="H992" s="20" t="s">
        <v>3674</v>
      </c>
      <c r="I992" s="21" t="s">
        <v>3675</v>
      </c>
      <c r="J992" s="21"/>
      <c r="K992" s="29" t="s">
        <v>3699</v>
      </c>
      <c r="L992" s="29" t="s">
        <v>3699</v>
      </c>
      <c r="M992" s="29" t="s">
        <v>3699</v>
      </c>
      <c r="N992" s="29" t="s">
        <v>3699</v>
      </c>
      <c r="O992" s="29" t="s">
        <v>3699</v>
      </c>
      <c r="P992" s="29" t="s">
        <v>3699</v>
      </c>
      <c r="Q992" s="29" t="s">
        <v>3699</v>
      </c>
      <c r="R992" s="29" t="s">
        <v>3699</v>
      </c>
      <c r="S992" s="29" t="s">
        <v>3699</v>
      </c>
      <c r="T992" s="29" t="s">
        <v>3699</v>
      </c>
      <c r="U992" s="29" t="s">
        <v>3699</v>
      </c>
      <c r="V992" s="29" t="s">
        <v>3699</v>
      </c>
      <c r="W992" s="29" t="s">
        <v>3699</v>
      </c>
      <c r="X992" s="29" t="s">
        <v>3699</v>
      </c>
      <c r="Y992" s="29" t="s">
        <v>3699</v>
      </c>
      <c r="Z992" s="29" t="s">
        <v>3699</v>
      </c>
      <c r="AA992" s="29" t="s">
        <v>3699</v>
      </c>
      <c r="AB992" s="29" t="s">
        <v>3699</v>
      </c>
      <c r="AC992" s="29" t="s">
        <v>3699</v>
      </c>
      <c r="AD992" s="29" t="s">
        <v>3699</v>
      </c>
      <c r="AE992" s="29" t="s">
        <v>3699</v>
      </c>
      <c r="AF992" s="29" t="s">
        <v>3699</v>
      </c>
      <c r="AG992" s="29"/>
      <c r="AH992" s="29" t="s">
        <v>3699</v>
      </c>
      <c r="AI992" s="29" t="s">
        <v>3699</v>
      </c>
      <c r="AJ992" s="29" t="s">
        <v>3699</v>
      </c>
      <c r="AK992" s="29" t="s">
        <v>3699</v>
      </c>
      <c r="AL992" s="29" t="s">
        <v>3699</v>
      </c>
      <c r="AM992" s="29" t="s">
        <v>3699</v>
      </c>
      <c r="AN992" s="29" t="s">
        <v>3699</v>
      </c>
      <c r="AO992" s="29" t="s">
        <v>3699</v>
      </c>
      <c r="AP992" s="29" t="s">
        <v>3699</v>
      </c>
      <c r="AQ992" s="29" t="s">
        <v>3699</v>
      </c>
      <c r="AR992" s="29" t="s">
        <v>3699</v>
      </c>
      <c r="AS992" s="29" t="s">
        <v>3699</v>
      </c>
    </row>
    <row r="993" spans="1:45" ht="15.75" thickBot="1">
      <c r="A993" s="23" t="s">
        <v>2620</v>
      </c>
      <c r="B993" s="24" t="s">
        <v>2621</v>
      </c>
      <c r="C993" s="39" t="s">
        <v>15</v>
      </c>
      <c r="D993" s="49" t="s">
        <v>17</v>
      </c>
      <c r="E993" s="17" t="s">
        <v>3632</v>
      </c>
      <c r="F993" s="16" t="s">
        <v>3680</v>
      </c>
      <c r="G993" s="19">
        <v>300</v>
      </c>
      <c r="H993" s="20" t="s">
        <v>3674</v>
      </c>
      <c r="I993" s="21" t="s">
        <v>3675</v>
      </c>
      <c r="J993" s="21"/>
      <c r="K993" s="29" t="s">
        <v>3699</v>
      </c>
      <c r="L993" s="29" t="s">
        <v>3699</v>
      </c>
      <c r="M993" s="29" t="s">
        <v>3699</v>
      </c>
      <c r="N993" s="29" t="s">
        <v>3699</v>
      </c>
      <c r="O993" s="29" t="s">
        <v>3699</v>
      </c>
      <c r="P993" s="29" t="s">
        <v>3699</v>
      </c>
      <c r="Q993" s="29" t="s">
        <v>3699</v>
      </c>
      <c r="R993" s="29" t="s">
        <v>3699</v>
      </c>
      <c r="S993" s="29" t="s">
        <v>3699</v>
      </c>
      <c r="T993" s="29" t="s">
        <v>3699</v>
      </c>
      <c r="U993" s="29" t="s">
        <v>3699</v>
      </c>
      <c r="V993" s="29" t="s">
        <v>3699</v>
      </c>
      <c r="W993" s="29" t="s">
        <v>3699</v>
      </c>
      <c r="X993" s="29" t="s">
        <v>3699</v>
      </c>
      <c r="Y993" s="29" t="s">
        <v>3699</v>
      </c>
      <c r="Z993" s="29" t="s">
        <v>3699</v>
      </c>
      <c r="AA993" s="29" t="s">
        <v>3699</v>
      </c>
      <c r="AB993" s="29" t="s">
        <v>3699</v>
      </c>
      <c r="AC993" s="29" t="s">
        <v>3699</v>
      </c>
      <c r="AD993" s="29" t="s">
        <v>3699</v>
      </c>
      <c r="AE993" s="29" t="s">
        <v>3699</v>
      </c>
      <c r="AF993" s="29" t="s">
        <v>3699</v>
      </c>
      <c r="AG993" s="29"/>
      <c r="AH993" s="29" t="s">
        <v>3699</v>
      </c>
      <c r="AI993" s="29" t="s">
        <v>3699</v>
      </c>
      <c r="AJ993" s="29" t="s">
        <v>3699</v>
      </c>
      <c r="AK993" s="29" t="s">
        <v>3699</v>
      </c>
      <c r="AL993" s="29" t="s">
        <v>3699</v>
      </c>
      <c r="AM993" s="29" t="s">
        <v>3699</v>
      </c>
      <c r="AN993" s="29" t="s">
        <v>3699</v>
      </c>
      <c r="AO993" s="29" t="s">
        <v>3699</v>
      </c>
      <c r="AP993" s="29" t="s">
        <v>3699</v>
      </c>
      <c r="AQ993" s="29" t="s">
        <v>3699</v>
      </c>
      <c r="AR993" s="29" t="s">
        <v>3699</v>
      </c>
      <c r="AS993" s="29" t="s">
        <v>3699</v>
      </c>
    </row>
    <row r="994" spans="1:45" ht="15" thickBot="1">
      <c r="A994" s="41" t="s">
        <v>2622</v>
      </c>
      <c r="B994" s="41" t="s">
        <v>2623</v>
      </c>
      <c r="C994" s="16" t="s">
        <v>14</v>
      </c>
      <c r="D994" s="17" t="s">
        <v>12</v>
      </c>
      <c r="E994" s="42" t="s">
        <v>3632</v>
      </c>
      <c r="F994" s="19" t="s">
        <v>12</v>
      </c>
      <c r="G994" s="20" t="s">
        <v>12</v>
      </c>
      <c r="H994" s="21" t="s">
        <v>12</v>
      </c>
      <c r="I994" s="21" t="s">
        <v>12</v>
      </c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  <c r="AM994" s="21"/>
      <c r="AN994" s="21"/>
      <c r="AO994" s="21"/>
      <c r="AP994" s="21"/>
      <c r="AQ994" s="21"/>
      <c r="AR994" s="21"/>
      <c r="AS994" s="21"/>
    </row>
    <row r="995" spans="1:45" ht="15.75" thickBot="1">
      <c r="A995" s="23" t="s">
        <v>2624</v>
      </c>
      <c r="B995" s="24" t="s">
        <v>2625</v>
      </c>
      <c r="C995" s="39" t="s">
        <v>15</v>
      </c>
      <c r="D995" s="49" t="s">
        <v>17</v>
      </c>
      <c r="E995" s="17" t="s">
        <v>3632</v>
      </c>
      <c r="F995" s="16" t="s">
        <v>3680</v>
      </c>
      <c r="G995" s="19">
        <v>300</v>
      </c>
      <c r="H995" s="20" t="s">
        <v>3674</v>
      </c>
      <c r="I995" s="21" t="s">
        <v>3675</v>
      </c>
      <c r="J995" s="21"/>
      <c r="K995" s="29" t="s">
        <v>3699</v>
      </c>
      <c r="L995" s="29" t="s">
        <v>3699</v>
      </c>
      <c r="M995" s="29" t="s">
        <v>3699</v>
      </c>
      <c r="N995" s="29" t="s">
        <v>3699</v>
      </c>
      <c r="O995" s="29" t="s">
        <v>3699</v>
      </c>
      <c r="P995" s="29" t="s">
        <v>3699</v>
      </c>
      <c r="Q995" s="29" t="s">
        <v>3699</v>
      </c>
      <c r="R995" s="29" t="s">
        <v>3699</v>
      </c>
      <c r="S995" s="29" t="s">
        <v>3699</v>
      </c>
      <c r="T995" s="29" t="s">
        <v>3699</v>
      </c>
      <c r="U995" s="29" t="s">
        <v>3699</v>
      </c>
      <c r="V995" s="29" t="s">
        <v>3699</v>
      </c>
      <c r="W995" s="29" t="s">
        <v>3699</v>
      </c>
      <c r="X995" s="29" t="s">
        <v>3699</v>
      </c>
      <c r="Y995" s="29" t="s">
        <v>3699</v>
      </c>
      <c r="Z995" s="29" t="s">
        <v>3699</v>
      </c>
      <c r="AA995" s="29" t="s">
        <v>3699</v>
      </c>
      <c r="AB995" s="29" t="s">
        <v>3699</v>
      </c>
      <c r="AC995" s="29" t="s">
        <v>3699</v>
      </c>
      <c r="AD995" s="29" t="s">
        <v>3699</v>
      </c>
      <c r="AE995" s="29" t="s">
        <v>3699</v>
      </c>
      <c r="AF995" s="29" t="s">
        <v>3699</v>
      </c>
      <c r="AG995" s="29"/>
      <c r="AH995" s="29" t="s">
        <v>3699</v>
      </c>
      <c r="AI995" s="29" t="s">
        <v>3699</v>
      </c>
      <c r="AJ995" s="29" t="s">
        <v>3699</v>
      </c>
      <c r="AK995" s="29" t="s">
        <v>3699</v>
      </c>
      <c r="AL995" s="29" t="s">
        <v>3699</v>
      </c>
      <c r="AM995" s="29" t="s">
        <v>3699</v>
      </c>
      <c r="AN995" s="29" t="s">
        <v>3699</v>
      </c>
      <c r="AO995" s="29" t="s">
        <v>3699</v>
      </c>
      <c r="AP995" s="29" t="s">
        <v>3699</v>
      </c>
      <c r="AQ995" s="29" t="s">
        <v>3699</v>
      </c>
      <c r="AR995" s="29" t="s">
        <v>3699</v>
      </c>
      <c r="AS995" s="29" t="s">
        <v>3699</v>
      </c>
    </row>
    <row r="996" spans="1:45" ht="15.75" thickBot="1">
      <c r="A996" s="23" t="s">
        <v>2626</v>
      </c>
      <c r="B996" s="24" t="s">
        <v>2627</v>
      </c>
      <c r="C996" s="39" t="s">
        <v>15</v>
      </c>
      <c r="D996" s="49" t="s">
        <v>17</v>
      </c>
      <c r="E996" s="17" t="s">
        <v>3632</v>
      </c>
      <c r="F996" s="16" t="s">
        <v>3680</v>
      </c>
      <c r="G996" s="19">
        <v>300</v>
      </c>
      <c r="H996" s="20" t="s">
        <v>3674</v>
      </c>
      <c r="I996" s="21" t="s">
        <v>3675</v>
      </c>
      <c r="J996" s="21"/>
      <c r="K996" s="29" t="s">
        <v>3699</v>
      </c>
      <c r="L996" s="29" t="s">
        <v>3699</v>
      </c>
      <c r="M996" s="29" t="s">
        <v>3699</v>
      </c>
      <c r="N996" s="29" t="s">
        <v>3699</v>
      </c>
      <c r="O996" s="29" t="s">
        <v>3699</v>
      </c>
      <c r="P996" s="29" t="s">
        <v>3699</v>
      </c>
      <c r="Q996" s="29" t="s">
        <v>3699</v>
      </c>
      <c r="R996" s="29" t="s">
        <v>3699</v>
      </c>
      <c r="S996" s="29" t="s">
        <v>3699</v>
      </c>
      <c r="T996" s="29" t="s">
        <v>3699</v>
      </c>
      <c r="U996" s="29" t="s">
        <v>3699</v>
      </c>
      <c r="V996" s="29" t="s">
        <v>3699</v>
      </c>
      <c r="W996" s="29" t="s">
        <v>3699</v>
      </c>
      <c r="X996" s="29" t="s">
        <v>3699</v>
      </c>
      <c r="Y996" s="29" t="s">
        <v>3699</v>
      </c>
      <c r="Z996" s="29" t="s">
        <v>3699</v>
      </c>
      <c r="AA996" s="29" t="s">
        <v>3699</v>
      </c>
      <c r="AB996" s="29" t="s">
        <v>3699</v>
      </c>
      <c r="AC996" s="29" t="s">
        <v>3699</v>
      </c>
      <c r="AD996" s="29" t="s">
        <v>3699</v>
      </c>
      <c r="AE996" s="29" t="s">
        <v>3699</v>
      </c>
      <c r="AF996" s="29" t="s">
        <v>3699</v>
      </c>
      <c r="AG996" s="29"/>
      <c r="AH996" s="29" t="s">
        <v>3699</v>
      </c>
      <c r="AI996" s="29" t="s">
        <v>3699</v>
      </c>
      <c r="AJ996" s="29" t="s">
        <v>3699</v>
      </c>
      <c r="AK996" s="29" t="s">
        <v>3699</v>
      </c>
      <c r="AL996" s="29" t="s">
        <v>3699</v>
      </c>
      <c r="AM996" s="29" t="s">
        <v>3699</v>
      </c>
      <c r="AN996" s="29" t="s">
        <v>3699</v>
      </c>
      <c r="AO996" s="29" t="s">
        <v>3699</v>
      </c>
      <c r="AP996" s="29" t="s">
        <v>3699</v>
      </c>
      <c r="AQ996" s="29" t="s">
        <v>3699</v>
      </c>
      <c r="AR996" s="29" t="s">
        <v>3699</v>
      </c>
      <c r="AS996" s="29" t="s">
        <v>3699</v>
      </c>
    </row>
    <row r="997" spans="1:45" ht="15.75" thickBot="1">
      <c r="A997" s="23" t="s">
        <v>2628</v>
      </c>
      <c r="B997" s="24" t="s">
        <v>2629</v>
      </c>
      <c r="C997" s="39" t="s">
        <v>15</v>
      </c>
      <c r="D997" s="49" t="s">
        <v>17</v>
      </c>
      <c r="E997" s="17" t="s">
        <v>3632</v>
      </c>
      <c r="F997" s="16" t="s">
        <v>3680</v>
      </c>
      <c r="G997" s="19">
        <v>300</v>
      </c>
      <c r="H997" s="20" t="s">
        <v>3674</v>
      </c>
      <c r="I997" s="21" t="s">
        <v>3675</v>
      </c>
      <c r="J997" s="21"/>
      <c r="K997" s="29" t="s">
        <v>3699</v>
      </c>
      <c r="L997" s="29" t="s">
        <v>3699</v>
      </c>
      <c r="M997" s="29" t="s">
        <v>3699</v>
      </c>
      <c r="N997" s="29" t="s">
        <v>3699</v>
      </c>
      <c r="O997" s="29" t="s">
        <v>3699</v>
      </c>
      <c r="P997" s="29" t="s">
        <v>3699</v>
      </c>
      <c r="Q997" s="29" t="s">
        <v>3699</v>
      </c>
      <c r="R997" s="29" t="s">
        <v>3699</v>
      </c>
      <c r="S997" s="29" t="s">
        <v>3699</v>
      </c>
      <c r="T997" s="29" t="s">
        <v>3699</v>
      </c>
      <c r="U997" s="29" t="s">
        <v>3699</v>
      </c>
      <c r="V997" s="29" t="s">
        <v>3699</v>
      </c>
      <c r="W997" s="29" t="s">
        <v>3699</v>
      </c>
      <c r="X997" s="29" t="s">
        <v>3699</v>
      </c>
      <c r="Y997" s="29" t="s">
        <v>3699</v>
      </c>
      <c r="Z997" s="29" t="s">
        <v>3699</v>
      </c>
      <c r="AA997" s="29" t="s">
        <v>3699</v>
      </c>
      <c r="AB997" s="29" t="s">
        <v>3699</v>
      </c>
      <c r="AC997" s="29" t="s">
        <v>3699</v>
      </c>
      <c r="AD997" s="29" t="s">
        <v>3699</v>
      </c>
      <c r="AE997" s="29" t="s">
        <v>3699</v>
      </c>
      <c r="AF997" s="29" t="s">
        <v>3699</v>
      </c>
      <c r="AG997" s="29"/>
      <c r="AH997" s="29" t="s">
        <v>3699</v>
      </c>
      <c r="AI997" s="29" t="s">
        <v>3699</v>
      </c>
      <c r="AJ997" s="29" t="s">
        <v>3699</v>
      </c>
      <c r="AK997" s="29" t="s">
        <v>3699</v>
      </c>
      <c r="AL997" s="29" t="s">
        <v>3699</v>
      </c>
      <c r="AM997" s="29" t="s">
        <v>3699</v>
      </c>
      <c r="AN997" s="29" t="s">
        <v>3699</v>
      </c>
      <c r="AO997" s="29" t="s">
        <v>3699</v>
      </c>
      <c r="AP997" s="29" t="s">
        <v>3699</v>
      </c>
      <c r="AQ997" s="29" t="s">
        <v>3699</v>
      </c>
      <c r="AR997" s="29" t="s">
        <v>3699</v>
      </c>
      <c r="AS997" s="29" t="s">
        <v>3699</v>
      </c>
    </row>
    <row r="998" spans="1:45" ht="15.75" thickBot="1">
      <c r="A998" s="23" t="s">
        <v>2630</v>
      </c>
      <c r="B998" s="24" t="s">
        <v>2631</v>
      </c>
      <c r="C998" s="39" t="s">
        <v>15</v>
      </c>
      <c r="D998" s="49" t="s">
        <v>17</v>
      </c>
      <c r="E998" s="17" t="s">
        <v>3632</v>
      </c>
      <c r="F998" s="16" t="s">
        <v>3680</v>
      </c>
      <c r="G998" s="19">
        <v>300</v>
      </c>
      <c r="H998" s="20" t="s">
        <v>3674</v>
      </c>
      <c r="I998" s="21" t="s">
        <v>3675</v>
      </c>
      <c r="J998" s="21"/>
      <c r="K998" s="29" t="s">
        <v>3699</v>
      </c>
      <c r="L998" s="29" t="s">
        <v>3699</v>
      </c>
      <c r="M998" s="29" t="s">
        <v>3699</v>
      </c>
      <c r="N998" s="29" t="s">
        <v>3699</v>
      </c>
      <c r="O998" s="29" t="s">
        <v>3699</v>
      </c>
      <c r="P998" s="29" t="s">
        <v>3699</v>
      </c>
      <c r="Q998" s="29" t="s">
        <v>3699</v>
      </c>
      <c r="R998" s="29" t="s">
        <v>3699</v>
      </c>
      <c r="S998" s="29" t="s">
        <v>3699</v>
      </c>
      <c r="T998" s="29" t="s">
        <v>3699</v>
      </c>
      <c r="U998" s="29" t="s">
        <v>3699</v>
      </c>
      <c r="V998" s="29" t="s">
        <v>3699</v>
      </c>
      <c r="W998" s="29" t="s">
        <v>3699</v>
      </c>
      <c r="X998" s="29" t="s">
        <v>3699</v>
      </c>
      <c r="Y998" s="29" t="s">
        <v>3699</v>
      </c>
      <c r="Z998" s="29" t="s">
        <v>3699</v>
      </c>
      <c r="AA998" s="29" t="s">
        <v>3699</v>
      </c>
      <c r="AB998" s="29" t="s">
        <v>3699</v>
      </c>
      <c r="AC998" s="29" t="s">
        <v>3699</v>
      </c>
      <c r="AD998" s="29" t="s">
        <v>3699</v>
      </c>
      <c r="AE998" s="29" t="s">
        <v>3699</v>
      </c>
      <c r="AF998" s="29" t="s">
        <v>3699</v>
      </c>
      <c r="AG998" s="29"/>
      <c r="AH998" s="29" t="s">
        <v>3699</v>
      </c>
      <c r="AI998" s="29" t="s">
        <v>3699</v>
      </c>
      <c r="AJ998" s="29" t="s">
        <v>3699</v>
      </c>
      <c r="AK998" s="29" t="s">
        <v>3699</v>
      </c>
      <c r="AL998" s="29" t="s">
        <v>3699</v>
      </c>
      <c r="AM998" s="29" t="s">
        <v>3699</v>
      </c>
      <c r="AN998" s="29" t="s">
        <v>3699</v>
      </c>
      <c r="AO998" s="29" t="s">
        <v>3699</v>
      </c>
      <c r="AP998" s="29" t="s">
        <v>3699</v>
      </c>
      <c r="AQ998" s="29" t="s">
        <v>3699</v>
      </c>
      <c r="AR998" s="29" t="s">
        <v>3699</v>
      </c>
      <c r="AS998" s="29" t="s">
        <v>3699</v>
      </c>
    </row>
    <row r="999" spans="1:45" ht="15.75" thickBot="1">
      <c r="A999" s="23" t="s">
        <v>2632</v>
      </c>
      <c r="B999" s="24" t="s">
        <v>2633</v>
      </c>
      <c r="C999" s="39" t="s">
        <v>15</v>
      </c>
      <c r="D999" s="49" t="s">
        <v>17</v>
      </c>
      <c r="E999" s="17" t="s">
        <v>3632</v>
      </c>
      <c r="F999" s="16" t="s">
        <v>3680</v>
      </c>
      <c r="G999" s="19">
        <v>300</v>
      </c>
      <c r="H999" s="20" t="s">
        <v>3674</v>
      </c>
      <c r="I999" s="21" t="s">
        <v>3675</v>
      </c>
      <c r="J999" s="21"/>
      <c r="K999" s="29" t="s">
        <v>3699</v>
      </c>
      <c r="L999" s="29" t="s">
        <v>3699</v>
      </c>
      <c r="M999" s="29" t="s">
        <v>3699</v>
      </c>
      <c r="N999" s="29" t="s">
        <v>3699</v>
      </c>
      <c r="O999" s="29" t="s">
        <v>3699</v>
      </c>
      <c r="P999" s="29" t="s">
        <v>3699</v>
      </c>
      <c r="Q999" s="29" t="s">
        <v>3699</v>
      </c>
      <c r="R999" s="29" t="s">
        <v>3699</v>
      </c>
      <c r="S999" s="29" t="s">
        <v>3699</v>
      </c>
      <c r="T999" s="29" t="s">
        <v>3699</v>
      </c>
      <c r="U999" s="29" t="s">
        <v>3699</v>
      </c>
      <c r="V999" s="29" t="s">
        <v>3699</v>
      </c>
      <c r="W999" s="29" t="s">
        <v>3699</v>
      </c>
      <c r="X999" s="29" t="s">
        <v>3699</v>
      </c>
      <c r="Y999" s="29" t="s">
        <v>3699</v>
      </c>
      <c r="Z999" s="29" t="s">
        <v>3699</v>
      </c>
      <c r="AA999" s="29" t="s">
        <v>3699</v>
      </c>
      <c r="AB999" s="29" t="s">
        <v>3699</v>
      </c>
      <c r="AC999" s="29" t="s">
        <v>3699</v>
      </c>
      <c r="AD999" s="29" t="s">
        <v>3699</v>
      </c>
      <c r="AE999" s="29" t="s">
        <v>3699</v>
      </c>
      <c r="AF999" s="29" t="s">
        <v>3699</v>
      </c>
      <c r="AG999" s="29"/>
      <c r="AH999" s="29" t="s">
        <v>3699</v>
      </c>
      <c r="AI999" s="29" t="s">
        <v>3699</v>
      </c>
      <c r="AJ999" s="29" t="s">
        <v>3699</v>
      </c>
      <c r="AK999" s="29" t="s">
        <v>3699</v>
      </c>
      <c r="AL999" s="29" t="s">
        <v>3699</v>
      </c>
      <c r="AM999" s="29" t="s">
        <v>3699</v>
      </c>
      <c r="AN999" s="29" t="s">
        <v>3699</v>
      </c>
      <c r="AO999" s="29" t="s">
        <v>3699</v>
      </c>
      <c r="AP999" s="29" t="s">
        <v>3699</v>
      </c>
      <c r="AQ999" s="29" t="s">
        <v>3699</v>
      </c>
      <c r="AR999" s="29" t="s">
        <v>3699</v>
      </c>
      <c r="AS999" s="29" t="s">
        <v>3699</v>
      </c>
    </row>
    <row r="1000" spans="1:45" ht="15.75" thickBot="1">
      <c r="A1000" s="23" t="s">
        <v>2634</v>
      </c>
      <c r="B1000" s="24" t="s">
        <v>2635</v>
      </c>
      <c r="C1000" s="39" t="s">
        <v>15</v>
      </c>
      <c r="D1000" s="49" t="s">
        <v>17</v>
      </c>
      <c r="E1000" s="17" t="s">
        <v>3632</v>
      </c>
      <c r="F1000" s="16" t="s">
        <v>3680</v>
      </c>
      <c r="G1000" s="19">
        <v>300</v>
      </c>
      <c r="H1000" s="20" t="s">
        <v>3674</v>
      </c>
      <c r="I1000" s="21" t="s">
        <v>3675</v>
      </c>
      <c r="J1000" s="21"/>
      <c r="K1000" s="29" t="s">
        <v>3699</v>
      </c>
      <c r="L1000" s="29" t="s">
        <v>3699</v>
      </c>
      <c r="M1000" s="29" t="s">
        <v>3699</v>
      </c>
      <c r="N1000" s="29" t="s">
        <v>3699</v>
      </c>
      <c r="O1000" s="29" t="s">
        <v>3699</v>
      </c>
      <c r="P1000" s="29" t="s">
        <v>3699</v>
      </c>
      <c r="Q1000" s="29" t="s">
        <v>3699</v>
      </c>
      <c r="R1000" s="29" t="s">
        <v>3699</v>
      </c>
      <c r="S1000" s="29" t="s">
        <v>3699</v>
      </c>
      <c r="T1000" s="29" t="s">
        <v>3699</v>
      </c>
      <c r="U1000" s="29" t="s">
        <v>3699</v>
      </c>
      <c r="V1000" s="29" t="s">
        <v>3699</v>
      </c>
      <c r="W1000" s="29" t="s">
        <v>3699</v>
      </c>
      <c r="X1000" s="29" t="s">
        <v>3699</v>
      </c>
      <c r="Y1000" s="29" t="s">
        <v>3699</v>
      </c>
      <c r="Z1000" s="29" t="s">
        <v>3699</v>
      </c>
      <c r="AA1000" s="29" t="s">
        <v>3699</v>
      </c>
      <c r="AB1000" s="29" t="s">
        <v>3699</v>
      </c>
      <c r="AC1000" s="29" t="s">
        <v>3699</v>
      </c>
      <c r="AD1000" s="29" t="s">
        <v>3699</v>
      </c>
      <c r="AE1000" s="29" t="s">
        <v>3699</v>
      </c>
      <c r="AF1000" s="29" t="s">
        <v>3699</v>
      </c>
      <c r="AG1000" s="29"/>
      <c r="AH1000" s="29" t="s">
        <v>3699</v>
      </c>
      <c r="AI1000" s="29" t="s">
        <v>3699</v>
      </c>
      <c r="AJ1000" s="29" t="s">
        <v>3699</v>
      </c>
      <c r="AK1000" s="29" t="s">
        <v>3699</v>
      </c>
      <c r="AL1000" s="29" t="s">
        <v>3699</v>
      </c>
      <c r="AM1000" s="29" t="s">
        <v>3699</v>
      </c>
      <c r="AN1000" s="29" t="s">
        <v>3699</v>
      </c>
      <c r="AO1000" s="29" t="s">
        <v>3699</v>
      </c>
      <c r="AP1000" s="29" t="s">
        <v>3699</v>
      </c>
      <c r="AQ1000" s="29" t="s">
        <v>3699</v>
      </c>
      <c r="AR1000" s="29" t="s">
        <v>3699</v>
      </c>
      <c r="AS1000" s="29" t="s">
        <v>3699</v>
      </c>
    </row>
    <row r="1001" spans="1:45" ht="15.75" thickBot="1">
      <c r="A1001" s="23" t="s">
        <v>2636</v>
      </c>
      <c r="B1001" s="24" t="s">
        <v>2637</v>
      </c>
      <c r="C1001" s="39" t="s">
        <v>15</v>
      </c>
      <c r="D1001" s="49" t="s">
        <v>17</v>
      </c>
      <c r="E1001" s="17" t="s">
        <v>3632</v>
      </c>
      <c r="F1001" s="16" t="s">
        <v>3680</v>
      </c>
      <c r="G1001" s="19">
        <v>300</v>
      </c>
      <c r="H1001" s="20" t="s">
        <v>3674</v>
      </c>
      <c r="I1001" s="21" t="s">
        <v>3675</v>
      </c>
      <c r="J1001" s="21"/>
      <c r="K1001" s="29" t="s">
        <v>3699</v>
      </c>
      <c r="L1001" s="29" t="s">
        <v>3699</v>
      </c>
      <c r="M1001" s="29" t="s">
        <v>3699</v>
      </c>
      <c r="N1001" s="29" t="s">
        <v>3699</v>
      </c>
      <c r="O1001" s="29" t="s">
        <v>3699</v>
      </c>
      <c r="P1001" s="29" t="s">
        <v>3699</v>
      </c>
      <c r="Q1001" s="29" t="s">
        <v>3699</v>
      </c>
      <c r="R1001" s="29" t="s">
        <v>3699</v>
      </c>
      <c r="S1001" s="29" t="s">
        <v>3699</v>
      </c>
      <c r="T1001" s="29" t="s">
        <v>3699</v>
      </c>
      <c r="U1001" s="29" t="s">
        <v>3699</v>
      </c>
      <c r="V1001" s="29" t="s">
        <v>3699</v>
      </c>
      <c r="W1001" s="29" t="s">
        <v>3699</v>
      </c>
      <c r="X1001" s="29" t="s">
        <v>3699</v>
      </c>
      <c r="Y1001" s="29" t="s">
        <v>3699</v>
      </c>
      <c r="Z1001" s="29" t="s">
        <v>3699</v>
      </c>
      <c r="AA1001" s="29" t="s">
        <v>3699</v>
      </c>
      <c r="AB1001" s="29" t="s">
        <v>3699</v>
      </c>
      <c r="AC1001" s="29" t="s">
        <v>3699</v>
      </c>
      <c r="AD1001" s="29" t="s">
        <v>3699</v>
      </c>
      <c r="AE1001" s="29" t="s">
        <v>3699</v>
      </c>
      <c r="AF1001" s="29" t="s">
        <v>3699</v>
      </c>
      <c r="AG1001" s="29"/>
      <c r="AH1001" s="29" t="s">
        <v>3699</v>
      </c>
      <c r="AI1001" s="29" t="s">
        <v>3699</v>
      </c>
      <c r="AJ1001" s="29" t="s">
        <v>3699</v>
      </c>
      <c r="AK1001" s="29" t="s">
        <v>3699</v>
      </c>
      <c r="AL1001" s="29" t="s">
        <v>3699</v>
      </c>
      <c r="AM1001" s="29" t="s">
        <v>3699</v>
      </c>
      <c r="AN1001" s="29" t="s">
        <v>3699</v>
      </c>
      <c r="AO1001" s="29" t="s">
        <v>3699</v>
      </c>
      <c r="AP1001" s="29" t="s">
        <v>3699</v>
      </c>
      <c r="AQ1001" s="29" t="s">
        <v>3699</v>
      </c>
      <c r="AR1001" s="29" t="s">
        <v>3699</v>
      </c>
      <c r="AS1001" s="29" t="s">
        <v>3699</v>
      </c>
    </row>
    <row r="1002" spans="1:45" ht="15.75" thickBot="1">
      <c r="A1002" s="23" t="s">
        <v>2638</v>
      </c>
      <c r="B1002" s="24" t="s">
        <v>2639</v>
      </c>
      <c r="C1002" s="39" t="s">
        <v>15</v>
      </c>
      <c r="D1002" s="49" t="s">
        <v>17</v>
      </c>
      <c r="E1002" s="17" t="s">
        <v>3632</v>
      </c>
      <c r="F1002" s="16" t="s">
        <v>3680</v>
      </c>
      <c r="G1002" s="19">
        <v>300</v>
      </c>
      <c r="H1002" s="20" t="s">
        <v>3674</v>
      </c>
      <c r="I1002" s="21" t="s">
        <v>3675</v>
      </c>
      <c r="J1002" s="21"/>
      <c r="K1002" s="29" t="s">
        <v>3699</v>
      </c>
      <c r="L1002" s="29" t="s">
        <v>3699</v>
      </c>
      <c r="M1002" s="29" t="s">
        <v>3699</v>
      </c>
      <c r="N1002" s="29" t="s">
        <v>3699</v>
      </c>
      <c r="O1002" s="29" t="s">
        <v>3699</v>
      </c>
      <c r="P1002" s="29" t="s">
        <v>3699</v>
      </c>
      <c r="Q1002" s="29" t="s">
        <v>3699</v>
      </c>
      <c r="R1002" s="29" t="s">
        <v>3699</v>
      </c>
      <c r="S1002" s="29" t="s">
        <v>3699</v>
      </c>
      <c r="T1002" s="29" t="s">
        <v>3699</v>
      </c>
      <c r="U1002" s="29" t="s">
        <v>3699</v>
      </c>
      <c r="V1002" s="29" t="s">
        <v>3699</v>
      </c>
      <c r="W1002" s="29" t="s">
        <v>3699</v>
      </c>
      <c r="X1002" s="29" t="s">
        <v>3699</v>
      </c>
      <c r="Y1002" s="29" t="s">
        <v>3699</v>
      </c>
      <c r="Z1002" s="29" t="s">
        <v>3699</v>
      </c>
      <c r="AA1002" s="29" t="s">
        <v>3699</v>
      </c>
      <c r="AB1002" s="29" t="s">
        <v>3699</v>
      </c>
      <c r="AC1002" s="29" t="s">
        <v>3699</v>
      </c>
      <c r="AD1002" s="29" t="s">
        <v>3699</v>
      </c>
      <c r="AE1002" s="29" t="s">
        <v>3699</v>
      </c>
      <c r="AF1002" s="29" t="s">
        <v>3699</v>
      </c>
      <c r="AG1002" s="29"/>
      <c r="AH1002" s="29" t="s">
        <v>3699</v>
      </c>
      <c r="AI1002" s="29" t="s">
        <v>3699</v>
      </c>
      <c r="AJ1002" s="29" t="s">
        <v>3699</v>
      </c>
      <c r="AK1002" s="29" t="s">
        <v>3699</v>
      </c>
      <c r="AL1002" s="29" t="s">
        <v>3699</v>
      </c>
      <c r="AM1002" s="29" t="s">
        <v>3699</v>
      </c>
      <c r="AN1002" s="29" t="s">
        <v>3699</v>
      </c>
      <c r="AO1002" s="29" t="s">
        <v>3699</v>
      </c>
      <c r="AP1002" s="29" t="s">
        <v>3699</v>
      </c>
      <c r="AQ1002" s="29" t="s">
        <v>3699</v>
      </c>
      <c r="AR1002" s="29" t="s">
        <v>3699</v>
      </c>
      <c r="AS1002" s="29" t="s">
        <v>3699</v>
      </c>
    </row>
    <row r="1003" spans="1:45" ht="15.75" thickBot="1">
      <c r="A1003" s="23" t="s">
        <v>2640</v>
      </c>
      <c r="B1003" s="24" t="s">
        <v>2641</v>
      </c>
      <c r="C1003" s="39" t="s">
        <v>15</v>
      </c>
      <c r="D1003" s="49" t="s">
        <v>17</v>
      </c>
      <c r="E1003" s="17" t="s">
        <v>3632</v>
      </c>
      <c r="F1003" s="16" t="s">
        <v>3680</v>
      </c>
      <c r="G1003" s="19">
        <v>300</v>
      </c>
      <c r="H1003" s="20" t="s">
        <v>3674</v>
      </c>
      <c r="I1003" s="21" t="s">
        <v>3675</v>
      </c>
      <c r="J1003" s="21"/>
      <c r="K1003" s="29" t="s">
        <v>3699</v>
      </c>
      <c r="L1003" s="29" t="s">
        <v>3699</v>
      </c>
      <c r="M1003" s="29" t="s">
        <v>3699</v>
      </c>
      <c r="N1003" s="29" t="s">
        <v>3699</v>
      </c>
      <c r="O1003" s="29" t="s">
        <v>3699</v>
      </c>
      <c r="P1003" s="29" t="s">
        <v>3699</v>
      </c>
      <c r="Q1003" s="29" t="s">
        <v>3699</v>
      </c>
      <c r="R1003" s="29" t="s">
        <v>3699</v>
      </c>
      <c r="S1003" s="29" t="s">
        <v>3699</v>
      </c>
      <c r="T1003" s="29" t="s">
        <v>3699</v>
      </c>
      <c r="U1003" s="29" t="s">
        <v>3699</v>
      </c>
      <c r="V1003" s="29" t="s">
        <v>3699</v>
      </c>
      <c r="W1003" s="29" t="s">
        <v>3699</v>
      </c>
      <c r="X1003" s="29" t="s">
        <v>3699</v>
      </c>
      <c r="Y1003" s="29" t="s">
        <v>3699</v>
      </c>
      <c r="Z1003" s="29" t="s">
        <v>3699</v>
      </c>
      <c r="AA1003" s="29" t="s">
        <v>3699</v>
      </c>
      <c r="AB1003" s="29" t="s">
        <v>3699</v>
      </c>
      <c r="AC1003" s="29" t="s">
        <v>3699</v>
      </c>
      <c r="AD1003" s="29" t="s">
        <v>3699</v>
      </c>
      <c r="AE1003" s="29" t="s">
        <v>3699</v>
      </c>
      <c r="AF1003" s="29" t="s">
        <v>3699</v>
      </c>
      <c r="AG1003" s="29"/>
      <c r="AH1003" s="29" t="s">
        <v>3699</v>
      </c>
      <c r="AI1003" s="29" t="s">
        <v>3699</v>
      </c>
      <c r="AJ1003" s="29" t="s">
        <v>3699</v>
      </c>
      <c r="AK1003" s="29" t="s">
        <v>3699</v>
      </c>
      <c r="AL1003" s="29" t="s">
        <v>3699</v>
      </c>
      <c r="AM1003" s="29" t="s">
        <v>3699</v>
      </c>
      <c r="AN1003" s="29" t="s">
        <v>3699</v>
      </c>
      <c r="AO1003" s="29" t="s">
        <v>3699</v>
      </c>
      <c r="AP1003" s="29" t="s">
        <v>3699</v>
      </c>
      <c r="AQ1003" s="29" t="s">
        <v>3699</v>
      </c>
      <c r="AR1003" s="29" t="s">
        <v>3699</v>
      </c>
      <c r="AS1003" s="29" t="s">
        <v>3699</v>
      </c>
    </row>
    <row r="1004" spans="1:45" ht="15.75" thickBot="1">
      <c r="A1004" s="23" t="s">
        <v>2642</v>
      </c>
      <c r="B1004" s="24" t="s">
        <v>2643</v>
      </c>
      <c r="C1004" s="39" t="s">
        <v>15</v>
      </c>
      <c r="D1004" s="49" t="s">
        <v>17</v>
      </c>
      <c r="E1004" s="17" t="s">
        <v>3632</v>
      </c>
      <c r="F1004" s="16" t="s">
        <v>3680</v>
      </c>
      <c r="G1004" s="19">
        <v>300</v>
      </c>
      <c r="H1004" s="20" t="s">
        <v>3674</v>
      </c>
      <c r="I1004" s="21" t="s">
        <v>3675</v>
      </c>
      <c r="J1004" s="21"/>
      <c r="K1004" s="29" t="s">
        <v>3699</v>
      </c>
      <c r="L1004" s="29" t="s">
        <v>3699</v>
      </c>
      <c r="M1004" s="29" t="s">
        <v>3699</v>
      </c>
      <c r="N1004" s="29" t="s">
        <v>3699</v>
      </c>
      <c r="O1004" s="29" t="s">
        <v>3699</v>
      </c>
      <c r="P1004" s="29" t="s">
        <v>3699</v>
      </c>
      <c r="Q1004" s="29" t="s">
        <v>3699</v>
      </c>
      <c r="R1004" s="29" t="s">
        <v>3699</v>
      </c>
      <c r="S1004" s="29" t="s">
        <v>3699</v>
      </c>
      <c r="T1004" s="29" t="s">
        <v>3699</v>
      </c>
      <c r="U1004" s="29" t="s">
        <v>3699</v>
      </c>
      <c r="V1004" s="29" t="s">
        <v>3699</v>
      </c>
      <c r="W1004" s="29" t="s">
        <v>3699</v>
      </c>
      <c r="X1004" s="29" t="s">
        <v>3699</v>
      </c>
      <c r="Y1004" s="29" t="s">
        <v>3699</v>
      </c>
      <c r="Z1004" s="29" t="s">
        <v>3699</v>
      </c>
      <c r="AA1004" s="29" t="s">
        <v>3699</v>
      </c>
      <c r="AB1004" s="29" t="s">
        <v>3699</v>
      </c>
      <c r="AC1004" s="29" t="s">
        <v>3699</v>
      </c>
      <c r="AD1004" s="29" t="s">
        <v>3699</v>
      </c>
      <c r="AE1004" s="29" t="s">
        <v>3699</v>
      </c>
      <c r="AF1004" s="29" t="s">
        <v>3699</v>
      </c>
      <c r="AG1004" s="29"/>
      <c r="AH1004" s="29" t="s">
        <v>3699</v>
      </c>
      <c r="AI1004" s="29" t="s">
        <v>3699</v>
      </c>
      <c r="AJ1004" s="29" t="s">
        <v>3699</v>
      </c>
      <c r="AK1004" s="29" t="s">
        <v>3699</v>
      </c>
      <c r="AL1004" s="29" t="s">
        <v>3699</v>
      </c>
      <c r="AM1004" s="29" t="s">
        <v>3699</v>
      </c>
      <c r="AN1004" s="29" t="s">
        <v>3699</v>
      </c>
      <c r="AO1004" s="29" t="s">
        <v>3699</v>
      </c>
      <c r="AP1004" s="29" t="s">
        <v>3699</v>
      </c>
      <c r="AQ1004" s="29" t="s">
        <v>3699</v>
      </c>
      <c r="AR1004" s="29" t="s">
        <v>3699</v>
      </c>
      <c r="AS1004" s="29" t="s">
        <v>3699</v>
      </c>
    </row>
    <row r="1005" spans="1:45" ht="15.75" thickBot="1">
      <c r="A1005" s="23" t="s">
        <v>2644</v>
      </c>
      <c r="B1005" s="24" t="s">
        <v>2645</v>
      </c>
      <c r="C1005" s="39" t="s">
        <v>15</v>
      </c>
      <c r="D1005" s="49" t="s">
        <v>17</v>
      </c>
      <c r="E1005" s="17" t="s">
        <v>3632</v>
      </c>
      <c r="F1005" s="16" t="s">
        <v>3680</v>
      </c>
      <c r="G1005" s="19">
        <v>300</v>
      </c>
      <c r="H1005" s="20" t="s">
        <v>3674</v>
      </c>
      <c r="I1005" s="21" t="s">
        <v>3675</v>
      </c>
      <c r="J1005" s="21"/>
      <c r="K1005" s="29" t="s">
        <v>3699</v>
      </c>
      <c r="L1005" s="29" t="s">
        <v>3699</v>
      </c>
      <c r="M1005" s="29" t="s">
        <v>3699</v>
      </c>
      <c r="N1005" s="29" t="s">
        <v>3699</v>
      </c>
      <c r="O1005" s="29" t="s">
        <v>3699</v>
      </c>
      <c r="P1005" s="29" t="s">
        <v>3699</v>
      </c>
      <c r="Q1005" s="29" t="s">
        <v>3699</v>
      </c>
      <c r="R1005" s="29" t="s">
        <v>3699</v>
      </c>
      <c r="S1005" s="29" t="s">
        <v>3699</v>
      </c>
      <c r="T1005" s="29" t="s">
        <v>3699</v>
      </c>
      <c r="U1005" s="29" t="s">
        <v>3699</v>
      </c>
      <c r="V1005" s="29" t="s">
        <v>3699</v>
      </c>
      <c r="W1005" s="29" t="s">
        <v>3699</v>
      </c>
      <c r="X1005" s="29" t="s">
        <v>3699</v>
      </c>
      <c r="Y1005" s="29" t="s">
        <v>3699</v>
      </c>
      <c r="Z1005" s="29" t="s">
        <v>3699</v>
      </c>
      <c r="AA1005" s="29" t="s">
        <v>3699</v>
      </c>
      <c r="AB1005" s="29" t="s">
        <v>3699</v>
      </c>
      <c r="AC1005" s="29" t="s">
        <v>3699</v>
      </c>
      <c r="AD1005" s="29" t="s">
        <v>3699</v>
      </c>
      <c r="AE1005" s="29" t="s">
        <v>3699</v>
      </c>
      <c r="AF1005" s="29" t="s">
        <v>3699</v>
      </c>
      <c r="AG1005" s="29"/>
      <c r="AH1005" s="29" t="s">
        <v>3699</v>
      </c>
      <c r="AI1005" s="29" t="s">
        <v>3699</v>
      </c>
      <c r="AJ1005" s="29" t="s">
        <v>3699</v>
      </c>
      <c r="AK1005" s="29" t="s">
        <v>3699</v>
      </c>
      <c r="AL1005" s="29" t="s">
        <v>3699</v>
      </c>
      <c r="AM1005" s="29" t="s">
        <v>3699</v>
      </c>
      <c r="AN1005" s="29" t="s">
        <v>3699</v>
      </c>
      <c r="AO1005" s="29" t="s">
        <v>3699</v>
      </c>
      <c r="AP1005" s="29" t="s">
        <v>3699</v>
      </c>
      <c r="AQ1005" s="29" t="s">
        <v>3699</v>
      </c>
      <c r="AR1005" s="29" t="s">
        <v>3699</v>
      </c>
      <c r="AS1005" s="29" t="s">
        <v>3699</v>
      </c>
    </row>
    <row r="1006" spans="1:45" ht="15.75" thickBot="1">
      <c r="A1006" s="23" t="s">
        <v>2646</v>
      </c>
      <c r="B1006" s="24" t="s">
        <v>2647</v>
      </c>
      <c r="C1006" s="39" t="s">
        <v>15</v>
      </c>
      <c r="D1006" s="49" t="s">
        <v>17</v>
      </c>
      <c r="E1006" s="17" t="s">
        <v>3632</v>
      </c>
      <c r="F1006" s="16" t="s">
        <v>3680</v>
      </c>
      <c r="G1006" s="19">
        <v>300</v>
      </c>
      <c r="H1006" s="20" t="s">
        <v>3674</v>
      </c>
      <c r="I1006" s="21" t="s">
        <v>3675</v>
      </c>
      <c r="J1006" s="21"/>
      <c r="K1006" s="29" t="s">
        <v>3699</v>
      </c>
      <c r="L1006" s="29" t="s">
        <v>3699</v>
      </c>
      <c r="M1006" s="29" t="s">
        <v>3699</v>
      </c>
      <c r="N1006" s="29" t="s">
        <v>3699</v>
      </c>
      <c r="O1006" s="29" t="s">
        <v>3699</v>
      </c>
      <c r="P1006" s="29" t="s">
        <v>3699</v>
      </c>
      <c r="Q1006" s="29" t="s">
        <v>3699</v>
      </c>
      <c r="R1006" s="29" t="s">
        <v>3699</v>
      </c>
      <c r="S1006" s="29" t="s">
        <v>3699</v>
      </c>
      <c r="T1006" s="29" t="s">
        <v>3699</v>
      </c>
      <c r="U1006" s="29" t="s">
        <v>3699</v>
      </c>
      <c r="V1006" s="29" t="s">
        <v>3699</v>
      </c>
      <c r="W1006" s="29" t="s">
        <v>3699</v>
      </c>
      <c r="X1006" s="29" t="s">
        <v>3699</v>
      </c>
      <c r="Y1006" s="29" t="s">
        <v>3699</v>
      </c>
      <c r="Z1006" s="29" t="s">
        <v>3699</v>
      </c>
      <c r="AA1006" s="29" t="s">
        <v>3699</v>
      </c>
      <c r="AB1006" s="29" t="s">
        <v>3699</v>
      </c>
      <c r="AC1006" s="29" t="s">
        <v>3699</v>
      </c>
      <c r="AD1006" s="29" t="s">
        <v>3699</v>
      </c>
      <c r="AE1006" s="29" t="s">
        <v>3699</v>
      </c>
      <c r="AF1006" s="29" t="s">
        <v>3699</v>
      </c>
      <c r="AG1006" s="29"/>
      <c r="AH1006" s="29" t="s">
        <v>3699</v>
      </c>
      <c r="AI1006" s="29" t="s">
        <v>3699</v>
      </c>
      <c r="AJ1006" s="29" t="s">
        <v>3699</v>
      </c>
      <c r="AK1006" s="29" t="s">
        <v>3699</v>
      </c>
      <c r="AL1006" s="29" t="s">
        <v>3699</v>
      </c>
      <c r="AM1006" s="29" t="s">
        <v>3699</v>
      </c>
      <c r="AN1006" s="29" t="s">
        <v>3699</v>
      </c>
      <c r="AO1006" s="29" t="s">
        <v>3699</v>
      </c>
      <c r="AP1006" s="29" t="s">
        <v>3699</v>
      </c>
      <c r="AQ1006" s="29" t="s">
        <v>3699</v>
      </c>
      <c r="AR1006" s="29" t="s">
        <v>3699</v>
      </c>
      <c r="AS1006" s="29" t="s">
        <v>3699</v>
      </c>
    </row>
    <row r="1007" spans="1:45" ht="15.75" thickBot="1">
      <c r="A1007" s="23" t="s">
        <v>2648</v>
      </c>
      <c r="B1007" s="24" t="s">
        <v>2649</v>
      </c>
      <c r="C1007" s="39" t="s">
        <v>15</v>
      </c>
      <c r="D1007" s="49" t="s">
        <v>17</v>
      </c>
      <c r="E1007" s="17" t="s">
        <v>3632</v>
      </c>
      <c r="F1007" s="16" t="s">
        <v>3680</v>
      </c>
      <c r="G1007" s="19">
        <v>300</v>
      </c>
      <c r="H1007" s="20" t="s">
        <v>3674</v>
      </c>
      <c r="I1007" s="21" t="s">
        <v>3675</v>
      </c>
      <c r="J1007" s="21"/>
      <c r="K1007" s="29" t="s">
        <v>3699</v>
      </c>
      <c r="L1007" s="29" t="s">
        <v>3699</v>
      </c>
      <c r="M1007" s="29" t="s">
        <v>3699</v>
      </c>
      <c r="N1007" s="29" t="s">
        <v>3699</v>
      </c>
      <c r="O1007" s="29" t="s">
        <v>3699</v>
      </c>
      <c r="P1007" s="29" t="s">
        <v>3699</v>
      </c>
      <c r="Q1007" s="29" t="s">
        <v>3699</v>
      </c>
      <c r="R1007" s="29" t="s">
        <v>3699</v>
      </c>
      <c r="S1007" s="29" t="s">
        <v>3699</v>
      </c>
      <c r="T1007" s="29" t="s">
        <v>3699</v>
      </c>
      <c r="U1007" s="29" t="s">
        <v>3699</v>
      </c>
      <c r="V1007" s="29" t="s">
        <v>3699</v>
      </c>
      <c r="W1007" s="29" t="s">
        <v>3699</v>
      </c>
      <c r="X1007" s="29" t="s">
        <v>3699</v>
      </c>
      <c r="Y1007" s="29" t="s">
        <v>3699</v>
      </c>
      <c r="Z1007" s="29" t="s">
        <v>3699</v>
      </c>
      <c r="AA1007" s="29" t="s">
        <v>3699</v>
      </c>
      <c r="AB1007" s="29" t="s">
        <v>3699</v>
      </c>
      <c r="AC1007" s="29" t="s">
        <v>3699</v>
      </c>
      <c r="AD1007" s="29" t="s">
        <v>3699</v>
      </c>
      <c r="AE1007" s="29" t="s">
        <v>3699</v>
      </c>
      <c r="AF1007" s="29" t="s">
        <v>3699</v>
      </c>
      <c r="AG1007" s="29"/>
      <c r="AH1007" s="29" t="s">
        <v>3699</v>
      </c>
      <c r="AI1007" s="29" t="s">
        <v>3699</v>
      </c>
      <c r="AJ1007" s="29" t="s">
        <v>3699</v>
      </c>
      <c r="AK1007" s="29" t="s">
        <v>3699</v>
      </c>
      <c r="AL1007" s="29" t="s">
        <v>3699</v>
      </c>
      <c r="AM1007" s="29" t="s">
        <v>3699</v>
      </c>
      <c r="AN1007" s="29" t="s">
        <v>3699</v>
      </c>
      <c r="AO1007" s="29" t="s">
        <v>3699</v>
      </c>
      <c r="AP1007" s="29" t="s">
        <v>3699</v>
      </c>
      <c r="AQ1007" s="29" t="s">
        <v>3699</v>
      </c>
      <c r="AR1007" s="29" t="s">
        <v>3699</v>
      </c>
      <c r="AS1007" s="29" t="s">
        <v>3699</v>
      </c>
    </row>
    <row r="1008" spans="1:45" ht="15.75" thickBot="1">
      <c r="A1008" s="23" t="s">
        <v>2650</v>
      </c>
      <c r="B1008" s="24" t="s">
        <v>2651</v>
      </c>
      <c r="C1008" s="39" t="s">
        <v>15</v>
      </c>
      <c r="D1008" s="49" t="s">
        <v>17</v>
      </c>
      <c r="E1008" s="17" t="s">
        <v>3632</v>
      </c>
      <c r="F1008" s="16" t="s">
        <v>3680</v>
      </c>
      <c r="G1008" s="19">
        <v>300</v>
      </c>
      <c r="H1008" s="20" t="s">
        <v>3674</v>
      </c>
      <c r="I1008" s="21" t="s">
        <v>3675</v>
      </c>
      <c r="J1008" s="21"/>
      <c r="K1008" s="29" t="s">
        <v>3699</v>
      </c>
      <c r="L1008" s="29" t="s">
        <v>3699</v>
      </c>
      <c r="M1008" s="29" t="s">
        <v>3699</v>
      </c>
      <c r="N1008" s="29" t="s">
        <v>3699</v>
      </c>
      <c r="O1008" s="29" t="s">
        <v>3699</v>
      </c>
      <c r="P1008" s="29" t="s">
        <v>3699</v>
      </c>
      <c r="Q1008" s="29" t="s">
        <v>3699</v>
      </c>
      <c r="R1008" s="29" t="s">
        <v>3699</v>
      </c>
      <c r="S1008" s="29" t="s">
        <v>3699</v>
      </c>
      <c r="T1008" s="29" t="s">
        <v>3699</v>
      </c>
      <c r="U1008" s="29" t="s">
        <v>3699</v>
      </c>
      <c r="V1008" s="29" t="s">
        <v>3699</v>
      </c>
      <c r="W1008" s="29" t="s">
        <v>3699</v>
      </c>
      <c r="X1008" s="29" t="s">
        <v>3699</v>
      </c>
      <c r="Y1008" s="29" t="s">
        <v>3699</v>
      </c>
      <c r="Z1008" s="29" t="s">
        <v>3699</v>
      </c>
      <c r="AA1008" s="29" t="s">
        <v>3699</v>
      </c>
      <c r="AB1008" s="29" t="s">
        <v>3699</v>
      </c>
      <c r="AC1008" s="29" t="s">
        <v>3699</v>
      </c>
      <c r="AD1008" s="29" t="s">
        <v>3699</v>
      </c>
      <c r="AE1008" s="29" t="s">
        <v>3699</v>
      </c>
      <c r="AF1008" s="29" t="s">
        <v>3699</v>
      </c>
      <c r="AG1008" s="29"/>
      <c r="AH1008" s="29" t="s">
        <v>3699</v>
      </c>
      <c r="AI1008" s="29" t="s">
        <v>3699</v>
      </c>
      <c r="AJ1008" s="29" t="s">
        <v>3699</v>
      </c>
      <c r="AK1008" s="29" t="s">
        <v>3699</v>
      </c>
      <c r="AL1008" s="29" t="s">
        <v>3699</v>
      </c>
      <c r="AM1008" s="29" t="s">
        <v>3699</v>
      </c>
      <c r="AN1008" s="29" t="s">
        <v>3699</v>
      </c>
      <c r="AO1008" s="29" t="s">
        <v>3699</v>
      </c>
      <c r="AP1008" s="29" t="s">
        <v>3699</v>
      </c>
      <c r="AQ1008" s="29" t="s">
        <v>3699</v>
      </c>
      <c r="AR1008" s="29" t="s">
        <v>3699</v>
      </c>
      <c r="AS1008" s="29" t="s">
        <v>3699</v>
      </c>
    </row>
    <row r="1009" spans="1:45" ht="15" thickBot="1">
      <c r="A1009" s="41" t="s">
        <v>2652</v>
      </c>
      <c r="B1009" s="41" t="s">
        <v>2653</v>
      </c>
      <c r="C1009" s="16" t="s">
        <v>14</v>
      </c>
      <c r="D1009" s="17" t="s">
        <v>12</v>
      </c>
      <c r="E1009" s="42" t="s">
        <v>3632</v>
      </c>
      <c r="F1009" s="19" t="s">
        <v>12</v>
      </c>
      <c r="G1009" s="20" t="s">
        <v>12</v>
      </c>
      <c r="H1009" s="21" t="s">
        <v>12</v>
      </c>
      <c r="I1009" s="21" t="s">
        <v>12</v>
      </c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  <c r="Z1009" s="21"/>
      <c r="AA1009" s="21"/>
      <c r="AB1009" s="21"/>
      <c r="AC1009" s="21"/>
      <c r="AD1009" s="21"/>
      <c r="AE1009" s="21"/>
      <c r="AF1009" s="21"/>
      <c r="AG1009" s="21"/>
      <c r="AH1009" s="21"/>
      <c r="AI1009" s="21"/>
      <c r="AJ1009" s="21"/>
      <c r="AK1009" s="21"/>
      <c r="AL1009" s="21"/>
      <c r="AM1009" s="21"/>
      <c r="AN1009" s="21"/>
      <c r="AO1009" s="21"/>
      <c r="AP1009" s="21"/>
      <c r="AQ1009" s="21"/>
      <c r="AR1009" s="21"/>
      <c r="AS1009" s="21"/>
    </row>
    <row r="1010" spans="1:45" ht="15.75" thickBot="1">
      <c r="A1010" s="23" t="s">
        <v>2654</v>
      </c>
      <c r="B1010" s="24" t="s">
        <v>2655</v>
      </c>
      <c r="C1010" s="39" t="s">
        <v>15</v>
      </c>
      <c r="D1010" s="49" t="s">
        <v>17</v>
      </c>
      <c r="E1010" s="17" t="s">
        <v>3632</v>
      </c>
      <c r="F1010" s="16" t="s">
        <v>3680</v>
      </c>
      <c r="G1010" s="19">
        <v>300</v>
      </c>
      <c r="H1010" s="20" t="s">
        <v>3674</v>
      </c>
      <c r="I1010" s="21" t="s">
        <v>3675</v>
      </c>
      <c r="J1010" s="21"/>
      <c r="K1010" s="29" t="s">
        <v>3699</v>
      </c>
      <c r="L1010" s="29" t="s">
        <v>3699</v>
      </c>
      <c r="M1010" s="29" t="s">
        <v>3699</v>
      </c>
      <c r="N1010" s="29" t="s">
        <v>3699</v>
      </c>
      <c r="O1010" s="29" t="s">
        <v>3699</v>
      </c>
      <c r="P1010" s="29" t="s">
        <v>3699</v>
      </c>
      <c r="Q1010" s="29" t="s">
        <v>3699</v>
      </c>
      <c r="R1010" s="29" t="s">
        <v>3699</v>
      </c>
      <c r="S1010" s="29" t="s">
        <v>3699</v>
      </c>
      <c r="T1010" s="29" t="s">
        <v>3699</v>
      </c>
      <c r="U1010" s="29" t="s">
        <v>3699</v>
      </c>
      <c r="V1010" s="29" t="s">
        <v>3699</v>
      </c>
      <c r="W1010" s="29" t="s">
        <v>3699</v>
      </c>
      <c r="X1010" s="29" t="s">
        <v>3699</v>
      </c>
      <c r="Y1010" s="29" t="s">
        <v>3699</v>
      </c>
      <c r="Z1010" s="29" t="s">
        <v>3699</v>
      </c>
      <c r="AA1010" s="29" t="s">
        <v>3699</v>
      </c>
      <c r="AB1010" s="29" t="s">
        <v>3699</v>
      </c>
      <c r="AC1010" s="29" t="s">
        <v>3699</v>
      </c>
      <c r="AD1010" s="29" t="s">
        <v>3699</v>
      </c>
      <c r="AE1010" s="29" t="s">
        <v>3699</v>
      </c>
      <c r="AF1010" s="29" t="s">
        <v>3699</v>
      </c>
      <c r="AG1010" s="29"/>
      <c r="AH1010" s="29" t="s">
        <v>3699</v>
      </c>
      <c r="AI1010" s="29" t="s">
        <v>3699</v>
      </c>
      <c r="AJ1010" s="29" t="s">
        <v>3699</v>
      </c>
      <c r="AK1010" s="29" t="s">
        <v>3699</v>
      </c>
      <c r="AL1010" s="29" t="s">
        <v>3699</v>
      </c>
      <c r="AM1010" s="29" t="s">
        <v>3699</v>
      </c>
      <c r="AN1010" s="29" t="s">
        <v>3699</v>
      </c>
      <c r="AO1010" s="29" t="s">
        <v>3699</v>
      </c>
      <c r="AP1010" s="29" t="s">
        <v>3699</v>
      </c>
      <c r="AQ1010" s="29" t="s">
        <v>3699</v>
      </c>
      <c r="AR1010" s="29" t="s">
        <v>3699</v>
      </c>
      <c r="AS1010" s="29" t="s">
        <v>3699</v>
      </c>
    </row>
    <row r="1011" spans="1:45" ht="15.75" thickBot="1">
      <c r="A1011" s="23" t="s">
        <v>2656</v>
      </c>
      <c r="B1011" s="24" t="s">
        <v>2657</v>
      </c>
      <c r="C1011" s="39" t="s">
        <v>15</v>
      </c>
      <c r="D1011" s="49" t="s">
        <v>17</v>
      </c>
      <c r="E1011" s="17" t="s">
        <v>3632</v>
      </c>
      <c r="F1011" s="16" t="s">
        <v>3680</v>
      </c>
      <c r="G1011" s="19">
        <v>300</v>
      </c>
      <c r="H1011" s="20" t="s">
        <v>3674</v>
      </c>
      <c r="I1011" s="21" t="s">
        <v>3675</v>
      </c>
      <c r="J1011" s="21"/>
      <c r="K1011" s="29" t="s">
        <v>3699</v>
      </c>
      <c r="L1011" s="29" t="s">
        <v>3699</v>
      </c>
      <c r="M1011" s="29" t="s">
        <v>3699</v>
      </c>
      <c r="N1011" s="29" t="s">
        <v>3699</v>
      </c>
      <c r="O1011" s="29" t="s">
        <v>3699</v>
      </c>
      <c r="P1011" s="29" t="s">
        <v>3699</v>
      </c>
      <c r="Q1011" s="29" t="s">
        <v>3699</v>
      </c>
      <c r="R1011" s="29" t="s">
        <v>3699</v>
      </c>
      <c r="S1011" s="29" t="s">
        <v>3699</v>
      </c>
      <c r="T1011" s="29" t="s">
        <v>3699</v>
      </c>
      <c r="U1011" s="29" t="s">
        <v>3699</v>
      </c>
      <c r="V1011" s="29" t="s">
        <v>3699</v>
      </c>
      <c r="W1011" s="29" t="s">
        <v>3699</v>
      </c>
      <c r="X1011" s="29" t="s">
        <v>3699</v>
      </c>
      <c r="Y1011" s="29" t="s">
        <v>3699</v>
      </c>
      <c r="Z1011" s="29" t="s">
        <v>3699</v>
      </c>
      <c r="AA1011" s="29" t="s">
        <v>3699</v>
      </c>
      <c r="AB1011" s="29" t="s">
        <v>3699</v>
      </c>
      <c r="AC1011" s="29" t="s">
        <v>3699</v>
      </c>
      <c r="AD1011" s="29" t="s">
        <v>3699</v>
      </c>
      <c r="AE1011" s="29" t="s">
        <v>3699</v>
      </c>
      <c r="AF1011" s="29" t="s">
        <v>3699</v>
      </c>
      <c r="AG1011" s="29"/>
      <c r="AH1011" s="29" t="s">
        <v>3699</v>
      </c>
      <c r="AI1011" s="29" t="s">
        <v>3699</v>
      </c>
      <c r="AJ1011" s="29" t="s">
        <v>3699</v>
      </c>
      <c r="AK1011" s="29" t="s">
        <v>3699</v>
      </c>
      <c r="AL1011" s="29" t="s">
        <v>3699</v>
      </c>
      <c r="AM1011" s="29" t="s">
        <v>3699</v>
      </c>
      <c r="AN1011" s="29" t="s">
        <v>3699</v>
      </c>
      <c r="AO1011" s="29" t="s">
        <v>3699</v>
      </c>
      <c r="AP1011" s="29" t="s">
        <v>3699</v>
      </c>
      <c r="AQ1011" s="29" t="s">
        <v>3699</v>
      </c>
      <c r="AR1011" s="29" t="s">
        <v>3699</v>
      </c>
      <c r="AS1011" s="29" t="s">
        <v>3699</v>
      </c>
    </row>
    <row r="1012" spans="1:45" ht="15.75" thickBot="1">
      <c r="A1012" s="23" t="s">
        <v>2658</v>
      </c>
      <c r="B1012" s="24" t="s">
        <v>2659</v>
      </c>
      <c r="C1012" s="39" t="s">
        <v>15</v>
      </c>
      <c r="D1012" s="49" t="s">
        <v>17</v>
      </c>
      <c r="E1012" s="17" t="s">
        <v>3632</v>
      </c>
      <c r="F1012" s="16" t="s">
        <v>3680</v>
      </c>
      <c r="G1012" s="19">
        <v>300</v>
      </c>
      <c r="H1012" s="20" t="s">
        <v>3674</v>
      </c>
      <c r="I1012" s="21" t="s">
        <v>3675</v>
      </c>
      <c r="J1012" s="21"/>
      <c r="K1012" s="29" t="s">
        <v>3699</v>
      </c>
      <c r="L1012" s="29" t="s">
        <v>3699</v>
      </c>
      <c r="M1012" s="29" t="s">
        <v>3699</v>
      </c>
      <c r="N1012" s="29" t="s">
        <v>3699</v>
      </c>
      <c r="O1012" s="29" t="s">
        <v>3699</v>
      </c>
      <c r="P1012" s="29" t="s">
        <v>3699</v>
      </c>
      <c r="Q1012" s="29" t="s">
        <v>3699</v>
      </c>
      <c r="R1012" s="29" t="s">
        <v>3699</v>
      </c>
      <c r="S1012" s="29" t="s">
        <v>3699</v>
      </c>
      <c r="T1012" s="29" t="s">
        <v>3699</v>
      </c>
      <c r="U1012" s="29" t="s">
        <v>3699</v>
      </c>
      <c r="V1012" s="29" t="s">
        <v>3699</v>
      </c>
      <c r="W1012" s="29" t="s">
        <v>3699</v>
      </c>
      <c r="X1012" s="29" t="s">
        <v>3699</v>
      </c>
      <c r="Y1012" s="29" t="s">
        <v>3699</v>
      </c>
      <c r="Z1012" s="29" t="s">
        <v>3699</v>
      </c>
      <c r="AA1012" s="29" t="s">
        <v>3699</v>
      </c>
      <c r="AB1012" s="29" t="s">
        <v>3699</v>
      </c>
      <c r="AC1012" s="29" t="s">
        <v>3699</v>
      </c>
      <c r="AD1012" s="29" t="s">
        <v>3699</v>
      </c>
      <c r="AE1012" s="29" t="s">
        <v>3699</v>
      </c>
      <c r="AF1012" s="29" t="s">
        <v>3699</v>
      </c>
      <c r="AG1012" s="29"/>
      <c r="AH1012" s="29" t="s">
        <v>3699</v>
      </c>
      <c r="AI1012" s="29" t="s">
        <v>3699</v>
      </c>
      <c r="AJ1012" s="29" t="s">
        <v>3699</v>
      </c>
      <c r="AK1012" s="29" t="s">
        <v>3699</v>
      </c>
      <c r="AL1012" s="29" t="s">
        <v>3699</v>
      </c>
      <c r="AM1012" s="29" t="s">
        <v>3699</v>
      </c>
      <c r="AN1012" s="29" t="s">
        <v>3699</v>
      </c>
      <c r="AO1012" s="29" t="s">
        <v>3699</v>
      </c>
      <c r="AP1012" s="29" t="s">
        <v>3699</v>
      </c>
      <c r="AQ1012" s="29" t="s">
        <v>3699</v>
      </c>
      <c r="AR1012" s="29" t="s">
        <v>3699</v>
      </c>
      <c r="AS1012" s="29" t="s">
        <v>3699</v>
      </c>
    </row>
    <row r="1013" spans="1:45" ht="15.75" thickBot="1">
      <c r="A1013" s="23" t="s">
        <v>2660</v>
      </c>
      <c r="B1013" s="24" t="s">
        <v>2661</v>
      </c>
      <c r="C1013" s="39" t="s">
        <v>15</v>
      </c>
      <c r="D1013" s="49" t="s">
        <v>17</v>
      </c>
      <c r="E1013" s="17" t="s">
        <v>3632</v>
      </c>
      <c r="F1013" s="16" t="s">
        <v>3680</v>
      </c>
      <c r="G1013" s="19">
        <v>300</v>
      </c>
      <c r="H1013" s="20" t="s">
        <v>3674</v>
      </c>
      <c r="I1013" s="21" t="s">
        <v>3675</v>
      </c>
      <c r="J1013" s="21"/>
      <c r="K1013" s="29" t="s">
        <v>3699</v>
      </c>
      <c r="L1013" s="29" t="s">
        <v>3699</v>
      </c>
      <c r="M1013" s="29" t="s">
        <v>3699</v>
      </c>
      <c r="N1013" s="29" t="s">
        <v>3699</v>
      </c>
      <c r="O1013" s="29" t="s">
        <v>3699</v>
      </c>
      <c r="P1013" s="29" t="s">
        <v>3699</v>
      </c>
      <c r="Q1013" s="29" t="s">
        <v>3699</v>
      </c>
      <c r="R1013" s="29" t="s">
        <v>3699</v>
      </c>
      <c r="S1013" s="29" t="s">
        <v>3699</v>
      </c>
      <c r="T1013" s="29" t="s">
        <v>3699</v>
      </c>
      <c r="U1013" s="29" t="s">
        <v>3699</v>
      </c>
      <c r="V1013" s="29" t="s">
        <v>3699</v>
      </c>
      <c r="W1013" s="29" t="s">
        <v>3699</v>
      </c>
      <c r="X1013" s="29" t="s">
        <v>3699</v>
      </c>
      <c r="Y1013" s="29" t="s">
        <v>3699</v>
      </c>
      <c r="Z1013" s="29" t="s">
        <v>3699</v>
      </c>
      <c r="AA1013" s="29" t="s">
        <v>3699</v>
      </c>
      <c r="AB1013" s="29" t="s">
        <v>3699</v>
      </c>
      <c r="AC1013" s="29" t="s">
        <v>3699</v>
      </c>
      <c r="AD1013" s="29" t="s">
        <v>3699</v>
      </c>
      <c r="AE1013" s="29" t="s">
        <v>3699</v>
      </c>
      <c r="AF1013" s="29" t="s">
        <v>3699</v>
      </c>
      <c r="AG1013" s="29"/>
      <c r="AH1013" s="29" t="s">
        <v>3699</v>
      </c>
      <c r="AI1013" s="29" t="s">
        <v>3699</v>
      </c>
      <c r="AJ1013" s="29" t="s">
        <v>3699</v>
      </c>
      <c r="AK1013" s="29" t="s">
        <v>3699</v>
      </c>
      <c r="AL1013" s="29" t="s">
        <v>3699</v>
      </c>
      <c r="AM1013" s="29" t="s">
        <v>3699</v>
      </c>
      <c r="AN1013" s="29" t="s">
        <v>3699</v>
      </c>
      <c r="AO1013" s="29" t="s">
        <v>3699</v>
      </c>
      <c r="AP1013" s="29" t="s">
        <v>3699</v>
      </c>
      <c r="AQ1013" s="29" t="s">
        <v>3699</v>
      </c>
      <c r="AR1013" s="29" t="s">
        <v>3699</v>
      </c>
      <c r="AS1013" s="29" t="s">
        <v>3699</v>
      </c>
    </row>
    <row r="1014" spans="1:45" ht="15.75" thickBot="1">
      <c r="A1014" s="23" t="s">
        <v>2662</v>
      </c>
      <c r="B1014" s="24" t="s">
        <v>2663</v>
      </c>
      <c r="C1014" s="39" t="s">
        <v>15</v>
      </c>
      <c r="D1014" s="49" t="s">
        <v>17</v>
      </c>
      <c r="E1014" s="17" t="s">
        <v>3632</v>
      </c>
      <c r="F1014" s="16" t="s">
        <v>3680</v>
      </c>
      <c r="G1014" s="19">
        <v>300</v>
      </c>
      <c r="H1014" s="20" t="s">
        <v>3674</v>
      </c>
      <c r="I1014" s="21" t="s">
        <v>3675</v>
      </c>
      <c r="J1014" s="21"/>
      <c r="K1014" s="29" t="s">
        <v>3699</v>
      </c>
      <c r="L1014" s="29" t="s">
        <v>3699</v>
      </c>
      <c r="M1014" s="29" t="s">
        <v>3699</v>
      </c>
      <c r="N1014" s="29" t="s">
        <v>3699</v>
      </c>
      <c r="O1014" s="29" t="s">
        <v>3699</v>
      </c>
      <c r="P1014" s="29" t="s">
        <v>3699</v>
      </c>
      <c r="Q1014" s="29" t="s">
        <v>3699</v>
      </c>
      <c r="R1014" s="29" t="s">
        <v>3699</v>
      </c>
      <c r="S1014" s="29" t="s">
        <v>3699</v>
      </c>
      <c r="T1014" s="29" t="s">
        <v>3699</v>
      </c>
      <c r="U1014" s="29" t="s">
        <v>3699</v>
      </c>
      <c r="V1014" s="29" t="s">
        <v>3699</v>
      </c>
      <c r="W1014" s="29" t="s">
        <v>3699</v>
      </c>
      <c r="X1014" s="29" t="s">
        <v>3699</v>
      </c>
      <c r="Y1014" s="29" t="s">
        <v>3699</v>
      </c>
      <c r="Z1014" s="29" t="s">
        <v>3699</v>
      </c>
      <c r="AA1014" s="29" t="s">
        <v>3699</v>
      </c>
      <c r="AB1014" s="29" t="s">
        <v>3699</v>
      </c>
      <c r="AC1014" s="29" t="s">
        <v>3699</v>
      </c>
      <c r="AD1014" s="29" t="s">
        <v>3699</v>
      </c>
      <c r="AE1014" s="29" t="s">
        <v>3699</v>
      </c>
      <c r="AF1014" s="29" t="s">
        <v>3699</v>
      </c>
      <c r="AG1014" s="29"/>
      <c r="AH1014" s="29" t="s">
        <v>3699</v>
      </c>
      <c r="AI1014" s="29" t="s">
        <v>3699</v>
      </c>
      <c r="AJ1014" s="29" t="s">
        <v>3699</v>
      </c>
      <c r="AK1014" s="29" t="s">
        <v>3699</v>
      </c>
      <c r="AL1014" s="29" t="s">
        <v>3699</v>
      </c>
      <c r="AM1014" s="29" t="s">
        <v>3699</v>
      </c>
      <c r="AN1014" s="29" t="s">
        <v>3699</v>
      </c>
      <c r="AO1014" s="29" t="s">
        <v>3699</v>
      </c>
      <c r="AP1014" s="29" t="s">
        <v>3699</v>
      </c>
      <c r="AQ1014" s="29" t="s">
        <v>3699</v>
      </c>
      <c r="AR1014" s="29" t="s">
        <v>3699</v>
      </c>
      <c r="AS1014" s="29" t="s">
        <v>3699</v>
      </c>
    </row>
    <row r="1015" spans="1:45" ht="15" thickBot="1">
      <c r="A1015" s="41" t="s">
        <v>2664</v>
      </c>
      <c r="B1015" s="41" t="s">
        <v>2665</v>
      </c>
      <c r="C1015" s="16" t="s">
        <v>14</v>
      </c>
      <c r="D1015" s="17" t="s">
        <v>12</v>
      </c>
      <c r="E1015" s="42" t="s">
        <v>3632</v>
      </c>
      <c r="F1015" s="19" t="s">
        <v>12</v>
      </c>
      <c r="G1015" s="20" t="s">
        <v>12</v>
      </c>
      <c r="H1015" s="21" t="s">
        <v>12</v>
      </c>
      <c r="I1015" s="21" t="s">
        <v>12</v>
      </c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  <c r="Y1015" s="21"/>
      <c r="Z1015" s="21"/>
      <c r="AA1015" s="21"/>
      <c r="AB1015" s="21"/>
      <c r="AC1015" s="21"/>
      <c r="AD1015" s="21"/>
      <c r="AE1015" s="21"/>
      <c r="AF1015" s="21"/>
      <c r="AG1015" s="21"/>
      <c r="AH1015" s="21"/>
      <c r="AI1015" s="21"/>
      <c r="AJ1015" s="21"/>
      <c r="AK1015" s="21"/>
      <c r="AL1015" s="21"/>
      <c r="AM1015" s="21"/>
      <c r="AN1015" s="21"/>
      <c r="AO1015" s="21"/>
      <c r="AP1015" s="21"/>
      <c r="AQ1015" s="21"/>
      <c r="AR1015" s="21"/>
      <c r="AS1015" s="21"/>
    </row>
    <row r="1016" spans="1:45" ht="15.75" thickBot="1">
      <c r="A1016" s="23" t="s">
        <v>2666</v>
      </c>
      <c r="B1016" s="24" t="s">
        <v>2667</v>
      </c>
      <c r="C1016" s="39" t="s">
        <v>15</v>
      </c>
      <c r="D1016" s="49" t="s">
        <v>17</v>
      </c>
      <c r="E1016" s="17" t="s">
        <v>3632</v>
      </c>
      <c r="F1016" s="16" t="s">
        <v>3680</v>
      </c>
      <c r="G1016" s="19">
        <v>300</v>
      </c>
      <c r="H1016" s="20" t="s">
        <v>3674</v>
      </c>
      <c r="I1016" s="21" t="s">
        <v>3675</v>
      </c>
      <c r="J1016" s="21"/>
      <c r="K1016" s="29" t="s">
        <v>3699</v>
      </c>
      <c r="L1016" s="29" t="s">
        <v>3699</v>
      </c>
      <c r="M1016" s="29" t="s">
        <v>3699</v>
      </c>
      <c r="N1016" s="29" t="s">
        <v>3699</v>
      </c>
      <c r="O1016" s="29" t="s">
        <v>3699</v>
      </c>
      <c r="P1016" s="29" t="s">
        <v>3699</v>
      </c>
      <c r="Q1016" s="29" t="s">
        <v>3699</v>
      </c>
      <c r="R1016" s="29" t="s">
        <v>3699</v>
      </c>
      <c r="S1016" s="29" t="s">
        <v>3699</v>
      </c>
      <c r="T1016" s="29" t="s">
        <v>3699</v>
      </c>
      <c r="U1016" s="29" t="s">
        <v>3699</v>
      </c>
      <c r="V1016" s="29" t="s">
        <v>3699</v>
      </c>
      <c r="W1016" s="29" t="s">
        <v>3699</v>
      </c>
      <c r="X1016" s="29" t="s">
        <v>3699</v>
      </c>
      <c r="Y1016" s="29" t="s">
        <v>3699</v>
      </c>
      <c r="Z1016" s="29" t="s">
        <v>3699</v>
      </c>
      <c r="AA1016" s="29" t="s">
        <v>3699</v>
      </c>
      <c r="AB1016" s="29" t="s">
        <v>3699</v>
      </c>
      <c r="AC1016" s="29" t="s">
        <v>3699</v>
      </c>
      <c r="AD1016" s="29" t="s">
        <v>3699</v>
      </c>
      <c r="AE1016" s="29" t="s">
        <v>3699</v>
      </c>
      <c r="AF1016" s="29" t="s">
        <v>3699</v>
      </c>
      <c r="AG1016" s="29"/>
      <c r="AH1016" s="29" t="s">
        <v>3699</v>
      </c>
      <c r="AI1016" s="29" t="s">
        <v>3699</v>
      </c>
      <c r="AJ1016" s="29" t="s">
        <v>3699</v>
      </c>
      <c r="AK1016" s="29" t="s">
        <v>3699</v>
      </c>
      <c r="AL1016" s="29" t="s">
        <v>3699</v>
      </c>
      <c r="AM1016" s="29" t="s">
        <v>3699</v>
      </c>
      <c r="AN1016" s="29" t="s">
        <v>3699</v>
      </c>
      <c r="AO1016" s="29" t="s">
        <v>3699</v>
      </c>
      <c r="AP1016" s="29" t="s">
        <v>3699</v>
      </c>
      <c r="AQ1016" s="29" t="s">
        <v>3699</v>
      </c>
      <c r="AR1016" s="29" t="s">
        <v>3699</v>
      </c>
      <c r="AS1016" s="29" t="s">
        <v>3699</v>
      </c>
    </row>
    <row r="1017" spans="1:45" ht="15.75" thickBot="1">
      <c r="A1017" s="23" t="s">
        <v>2668</v>
      </c>
      <c r="B1017" s="24" t="s">
        <v>2669</v>
      </c>
      <c r="C1017" s="39" t="s">
        <v>15</v>
      </c>
      <c r="D1017" s="49" t="s">
        <v>17</v>
      </c>
      <c r="E1017" s="17" t="s">
        <v>3632</v>
      </c>
      <c r="F1017" s="16" t="s">
        <v>3680</v>
      </c>
      <c r="G1017" s="19">
        <v>300</v>
      </c>
      <c r="H1017" s="20" t="s">
        <v>3674</v>
      </c>
      <c r="I1017" s="21" t="s">
        <v>3675</v>
      </c>
      <c r="J1017" s="21"/>
      <c r="K1017" s="29" t="s">
        <v>3699</v>
      </c>
      <c r="L1017" s="29" t="s">
        <v>3699</v>
      </c>
      <c r="M1017" s="29" t="s">
        <v>3699</v>
      </c>
      <c r="N1017" s="29" t="s">
        <v>3699</v>
      </c>
      <c r="O1017" s="29" t="s">
        <v>3699</v>
      </c>
      <c r="P1017" s="29" t="s">
        <v>3699</v>
      </c>
      <c r="Q1017" s="29" t="s">
        <v>3699</v>
      </c>
      <c r="R1017" s="29" t="s">
        <v>3699</v>
      </c>
      <c r="S1017" s="29" t="s">
        <v>3699</v>
      </c>
      <c r="T1017" s="29" t="s">
        <v>3699</v>
      </c>
      <c r="U1017" s="29" t="s">
        <v>3699</v>
      </c>
      <c r="V1017" s="29" t="s">
        <v>3699</v>
      </c>
      <c r="W1017" s="29" t="s">
        <v>3699</v>
      </c>
      <c r="X1017" s="29" t="s">
        <v>3699</v>
      </c>
      <c r="Y1017" s="29" t="s">
        <v>3699</v>
      </c>
      <c r="Z1017" s="29" t="s">
        <v>3699</v>
      </c>
      <c r="AA1017" s="29" t="s">
        <v>3699</v>
      </c>
      <c r="AB1017" s="29" t="s">
        <v>3699</v>
      </c>
      <c r="AC1017" s="29" t="s">
        <v>3699</v>
      </c>
      <c r="AD1017" s="29" t="s">
        <v>3699</v>
      </c>
      <c r="AE1017" s="29" t="s">
        <v>3699</v>
      </c>
      <c r="AF1017" s="29" t="s">
        <v>3699</v>
      </c>
      <c r="AG1017" s="29"/>
      <c r="AH1017" s="29" t="s">
        <v>3699</v>
      </c>
      <c r="AI1017" s="29" t="s">
        <v>3699</v>
      </c>
      <c r="AJ1017" s="29" t="s">
        <v>3699</v>
      </c>
      <c r="AK1017" s="29" t="s">
        <v>3699</v>
      </c>
      <c r="AL1017" s="29" t="s">
        <v>3699</v>
      </c>
      <c r="AM1017" s="29" t="s">
        <v>3699</v>
      </c>
      <c r="AN1017" s="29" t="s">
        <v>3699</v>
      </c>
      <c r="AO1017" s="29" t="s">
        <v>3699</v>
      </c>
      <c r="AP1017" s="29" t="s">
        <v>3699</v>
      </c>
      <c r="AQ1017" s="29" t="s">
        <v>3699</v>
      </c>
      <c r="AR1017" s="29" t="s">
        <v>3699</v>
      </c>
      <c r="AS1017" s="29" t="s">
        <v>3699</v>
      </c>
    </row>
    <row r="1018" spans="1:45" ht="15.75" thickBot="1">
      <c r="A1018" s="23" t="s">
        <v>2670</v>
      </c>
      <c r="B1018" s="24" t="s">
        <v>2671</v>
      </c>
      <c r="C1018" s="39" t="s">
        <v>15</v>
      </c>
      <c r="D1018" s="49" t="s">
        <v>17</v>
      </c>
      <c r="E1018" s="17" t="s">
        <v>3632</v>
      </c>
      <c r="F1018" s="16" t="s">
        <v>3680</v>
      </c>
      <c r="G1018" s="19">
        <v>300</v>
      </c>
      <c r="H1018" s="20" t="s">
        <v>3674</v>
      </c>
      <c r="I1018" s="21" t="s">
        <v>3675</v>
      </c>
      <c r="J1018" s="21"/>
      <c r="K1018" s="29" t="s">
        <v>3699</v>
      </c>
      <c r="L1018" s="29" t="s">
        <v>3699</v>
      </c>
      <c r="M1018" s="29" t="s">
        <v>3699</v>
      </c>
      <c r="N1018" s="29" t="s">
        <v>3699</v>
      </c>
      <c r="O1018" s="29" t="s">
        <v>3699</v>
      </c>
      <c r="P1018" s="29" t="s">
        <v>3699</v>
      </c>
      <c r="Q1018" s="29" t="s">
        <v>3699</v>
      </c>
      <c r="R1018" s="29" t="s">
        <v>3699</v>
      </c>
      <c r="S1018" s="29" t="s">
        <v>3699</v>
      </c>
      <c r="T1018" s="29" t="s">
        <v>3699</v>
      </c>
      <c r="U1018" s="29" t="s">
        <v>3699</v>
      </c>
      <c r="V1018" s="29" t="s">
        <v>3699</v>
      </c>
      <c r="W1018" s="29" t="s">
        <v>3699</v>
      </c>
      <c r="X1018" s="29" t="s">
        <v>3699</v>
      </c>
      <c r="Y1018" s="29" t="s">
        <v>3699</v>
      </c>
      <c r="Z1018" s="29" t="s">
        <v>3699</v>
      </c>
      <c r="AA1018" s="29" t="s">
        <v>3699</v>
      </c>
      <c r="AB1018" s="29" t="s">
        <v>3699</v>
      </c>
      <c r="AC1018" s="29" t="s">
        <v>3699</v>
      </c>
      <c r="AD1018" s="29" t="s">
        <v>3699</v>
      </c>
      <c r="AE1018" s="29" t="s">
        <v>3699</v>
      </c>
      <c r="AF1018" s="29" t="s">
        <v>3699</v>
      </c>
      <c r="AG1018" s="29"/>
      <c r="AH1018" s="29" t="s">
        <v>3699</v>
      </c>
      <c r="AI1018" s="29" t="s">
        <v>3699</v>
      </c>
      <c r="AJ1018" s="29" t="s">
        <v>3699</v>
      </c>
      <c r="AK1018" s="29" t="s">
        <v>3699</v>
      </c>
      <c r="AL1018" s="29" t="s">
        <v>3699</v>
      </c>
      <c r="AM1018" s="29" t="s">
        <v>3699</v>
      </c>
      <c r="AN1018" s="29" t="s">
        <v>3699</v>
      </c>
      <c r="AO1018" s="29" t="s">
        <v>3699</v>
      </c>
      <c r="AP1018" s="29" t="s">
        <v>3699</v>
      </c>
      <c r="AQ1018" s="29" t="s">
        <v>3699</v>
      </c>
      <c r="AR1018" s="29" t="s">
        <v>3699</v>
      </c>
      <c r="AS1018" s="29" t="s">
        <v>3699</v>
      </c>
    </row>
    <row r="1019" spans="1:45" ht="15.75" thickBot="1">
      <c r="A1019" s="23" t="s">
        <v>2672</v>
      </c>
      <c r="B1019" s="24" t="s">
        <v>2673</v>
      </c>
      <c r="C1019" s="39" t="s">
        <v>15</v>
      </c>
      <c r="D1019" s="49" t="s">
        <v>17</v>
      </c>
      <c r="E1019" s="17" t="s">
        <v>3632</v>
      </c>
      <c r="F1019" s="16" t="s">
        <v>3680</v>
      </c>
      <c r="G1019" s="19">
        <v>300</v>
      </c>
      <c r="H1019" s="20" t="s">
        <v>3674</v>
      </c>
      <c r="I1019" s="21" t="s">
        <v>3675</v>
      </c>
      <c r="J1019" s="21"/>
      <c r="K1019" s="29" t="s">
        <v>3699</v>
      </c>
      <c r="L1019" s="29" t="s">
        <v>3699</v>
      </c>
      <c r="M1019" s="29" t="s">
        <v>3699</v>
      </c>
      <c r="N1019" s="29" t="s">
        <v>3699</v>
      </c>
      <c r="O1019" s="29" t="s">
        <v>3699</v>
      </c>
      <c r="P1019" s="29" t="s">
        <v>3699</v>
      </c>
      <c r="Q1019" s="29" t="s">
        <v>3699</v>
      </c>
      <c r="R1019" s="29" t="s">
        <v>3699</v>
      </c>
      <c r="S1019" s="29" t="s">
        <v>3699</v>
      </c>
      <c r="T1019" s="29" t="s">
        <v>3699</v>
      </c>
      <c r="U1019" s="29" t="s">
        <v>3699</v>
      </c>
      <c r="V1019" s="29" t="s">
        <v>3699</v>
      </c>
      <c r="W1019" s="29" t="s">
        <v>3699</v>
      </c>
      <c r="X1019" s="29" t="s">
        <v>3699</v>
      </c>
      <c r="Y1019" s="29" t="s">
        <v>3699</v>
      </c>
      <c r="Z1019" s="29" t="s">
        <v>3699</v>
      </c>
      <c r="AA1019" s="29" t="s">
        <v>3699</v>
      </c>
      <c r="AB1019" s="29" t="s">
        <v>3699</v>
      </c>
      <c r="AC1019" s="29" t="s">
        <v>3699</v>
      </c>
      <c r="AD1019" s="29" t="s">
        <v>3699</v>
      </c>
      <c r="AE1019" s="29" t="s">
        <v>3699</v>
      </c>
      <c r="AF1019" s="29" t="s">
        <v>3699</v>
      </c>
      <c r="AG1019" s="29"/>
      <c r="AH1019" s="29" t="s">
        <v>3699</v>
      </c>
      <c r="AI1019" s="29" t="s">
        <v>3699</v>
      </c>
      <c r="AJ1019" s="29" t="s">
        <v>3699</v>
      </c>
      <c r="AK1019" s="29" t="s">
        <v>3699</v>
      </c>
      <c r="AL1019" s="29" t="s">
        <v>3699</v>
      </c>
      <c r="AM1019" s="29" t="s">
        <v>3699</v>
      </c>
      <c r="AN1019" s="29" t="s">
        <v>3699</v>
      </c>
      <c r="AO1019" s="29" t="s">
        <v>3699</v>
      </c>
      <c r="AP1019" s="29" t="s">
        <v>3699</v>
      </c>
      <c r="AQ1019" s="29" t="s">
        <v>3699</v>
      </c>
      <c r="AR1019" s="29" t="s">
        <v>3699</v>
      </c>
      <c r="AS1019" s="29" t="s">
        <v>3699</v>
      </c>
    </row>
    <row r="1020" spans="1:45" ht="15" thickBot="1">
      <c r="A1020" s="41" t="s">
        <v>2674</v>
      </c>
      <c r="B1020" s="41" t="s">
        <v>2675</v>
      </c>
      <c r="C1020" s="16" t="s">
        <v>14</v>
      </c>
      <c r="D1020" s="17" t="s">
        <v>12</v>
      </c>
      <c r="E1020" s="42" t="s">
        <v>3632</v>
      </c>
      <c r="F1020" s="19" t="s">
        <v>12</v>
      </c>
      <c r="G1020" s="20" t="s">
        <v>12</v>
      </c>
      <c r="H1020" s="21" t="s">
        <v>12</v>
      </c>
      <c r="I1020" s="21" t="s">
        <v>12</v>
      </c>
      <c r="J1020" s="21"/>
      <c r="K1020" s="21"/>
      <c r="L1020" s="21"/>
      <c r="M1020" s="21"/>
      <c r="N1020" s="21"/>
      <c r="O1020" s="21"/>
      <c r="P1020" s="21"/>
      <c r="Q1020" s="21"/>
      <c r="R1020" s="21"/>
      <c r="S1020" s="21"/>
      <c r="T1020" s="21"/>
      <c r="U1020" s="21"/>
      <c r="V1020" s="21"/>
      <c r="W1020" s="21"/>
      <c r="X1020" s="21"/>
      <c r="Y1020" s="21"/>
      <c r="Z1020" s="21"/>
      <c r="AA1020" s="21"/>
      <c r="AB1020" s="21"/>
      <c r="AC1020" s="21"/>
      <c r="AD1020" s="21"/>
      <c r="AE1020" s="21"/>
      <c r="AF1020" s="21"/>
      <c r="AG1020" s="21"/>
      <c r="AH1020" s="21"/>
      <c r="AI1020" s="21"/>
      <c r="AJ1020" s="21"/>
      <c r="AK1020" s="21"/>
      <c r="AL1020" s="21"/>
      <c r="AM1020" s="21"/>
      <c r="AN1020" s="21"/>
      <c r="AO1020" s="21"/>
      <c r="AP1020" s="21"/>
      <c r="AQ1020" s="21"/>
      <c r="AR1020" s="21"/>
      <c r="AS1020" s="21"/>
    </row>
    <row r="1021" spans="1:45" ht="26.25" thickBot="1">
      <c r="A1021" s="23" t="s">
        <v>2676</v>
      </c>
      <c r="B1021" s="24" t="s">
        <v>2677</v>
      </c>
      <c r="C1021" s="39" t="s">
        <v>15</v>
      </c>
      <c r="D1021" s="49" t="s">
        <v>17</v>
      </c>
      <c r="E1021" s="17" t="s">
        <v>3632</v>
      </c>
      <c r="F1021" s="16" t="s">
        <v>3678</v>
      </c>
      <c r="G1021" s="19">
        <v>300</v>
      </c>
      <c r="H1021" s="20" t="s">
        <v>3674</v>
      </c>
      <c r="I1021" s="21" t="s">
        <v>3675</v>
      </c>
      <c r="J1021" s="21"/>
      <c r="K1021" s="29" t="s">
        <v>3699</v>
      </c>
      <c r="L1021" s="29" t="s">
        <v>3699</v>
      </c>
      <c r="M1021" s="29" t="s">
        <v>3699</v>
      </c>
      <c r="N1021" s="29" t="s">
        <v>3699</v>
      </c>
      <c r="O1021" s="29" t="s">
        <v>3699</v>
      </c>
      <c r="P1021" s="29" t="s">
        <v>3699</v>
      </c>
      <c r="Q1021" s="29" t="s">
        <v>3699</v>
      </c>
      <c r="R1021" s="29" t="s">
        <v>3699</v>
      </c>
      <c r="S1021" s="29" t="s">
        <v>3699</v>
      </c>
      <c r="T1021" s="29" t="s">
        <v>3699</v>
      </c>
      <c r="U1021" s="29" t="s">
        <v>3699</v>
      </c>
      <c r="V1021" s="29" t="s">
        <v>3699</v>
      </c>
      <c r="W1021" s="29" t="s">
        <v>3699</v>
      </c>
      <c r="X1021" s="29" t="s">
        <v>3699</v>
      </c>
      <c r="Y1021" s="29" t="s">
        <v>3699</v>
      </c>
      <c r="Z1021" s="29" t="s">
        <v>3699</v>
      </c>
      <c r="AA1021" s="29" t="s">
        <v>3699</v>
      </c>
      <c r="AB1021" s="29" t="s">
        <v>3699</v>
      </c>
      <c r="AC1021" s="29" t="s">
        <v>3699</v>
      </c>
      <c r="AD1021" s="29" t="s">
        <v>3699</v>
      </c>
      <c r="AE1021" s="29" t="s">
        <v>3699</v>
      </c>
      <c r="AF1021" s="29" t="s">
        <v>3699</v>
      </c>
      <c r="AG1021" s="29"/>
      <c r="AH1021" s="29" t="s">
        <v>3699</v>
      </c>
      <c r="AI1021" s="29" t="s">
        <v>3699</v>
      </c>
      <c r="AJ1021" s="29" t="s">
        <v>3699</v>
      </c>
      <c r="AK1021" s="29" t="s">
        <v>3699</v>
      </c>
      <c r="AL1021" s="29" t="s">
        <v>3699</v>
      </c>
      <c r="AM1021" s="29" t="s">
        <v>3699</v>
      </c>
      <c r="AN1021" s="29" t="s">
        <v>3699</v>
      </c>
      <c r="AO1021" s="29" t="s">
        <v>3699</v>
      </c>
      <c r="AP1021" s="29" t="s">
        <v>3699</v>
      </c>
      <c r="AQ1021" s="29" t="s">
        <v>3699</v>
      </c>
      <c r="AR1021" s="29" t="s">
        <v>3699</v>
      </c>
      <c r="AS1021" s="29" t="s">
        <v>3699</v>
      </c>
    </row>
    <row r="1022" spans="1:45" ht="26.25" thickBot="1">
      <c r="A1022" s="23" t="s">
        <v>2678</v>
      </c>
      <c r="B1022" s="24" t="s">
        <v>2679</v>
      </c>
      <c r="C1022" s="39" t="s">
        <v>15</v>
      </c>
      <c r="D1022" s="49" t="s">
        <v>17</v>
      </c>
      <c r="E1022" s="17" t="s">
        <v>3632</v>
      </c>
      <c r="F1022" s="16" t="s">
        <v>3678</v>
      </c>
      <c r="G1022" s="19">
        <v>300</v>
      </c>
      <c r="H1022" s="20" t="s">
        <v>3674</v>
      </c>
      <c r="I1022" s="21" t="s">
        <v>3675</v>
      </c>
      <c r="J1022" s="21"/>
      <c r="K1022" s="29" t="s">
        <v>3699</v>
      </c>
      <c r="L1022" s="29" t="s">
        <v>3699</v>
      </c>
      <c r="M1022" s="29" t="s">
        <v>3699</v>
      </c>
      <c r="N1022" s="29" t="s">
        <v>3699</v>
      </c>
      <c r="O1022" s="29" t="s">
        <v>3699</v>
      </c>
      <c r="P1022" s="29" t="s">
        <v>3699</v>
      </c>
      <c r="Q1022" s="29" t="s">
        <v>3699</v>
      </c>
      <c r="R1022" s="29" t="s">
        <v>3699</v>
      </c>
      <c r="S1022" s="29" t="s">
        <v>3699</v>
      </c>
      <c r="T1022" s="29" t="s">
        <v>3699</v>
      </c>
      <c r="U1022" s="29" t="s">
        <v>3699</v>
      </c>
      <c r="V1022" s="29" t="s">
        <v>3699</v>
      </c>
      <c r="W1022" s="29" t="s">
        <v>3699</v>
      </c>
      <c r="X1022" s="29" t="s">
        <v>3699</v>
      </c>
      <c r="Y1022" s="29" t="s">
        <v>3699</v>
      </c>
      <c r="Z1022" s="29" t="s">
        <v>3699</v>
      </c>
      <c r="AA1022" s="29" t="s">
        <v>3699</v>
      </c>
      <c r="AB1022" s="29" t="s">
        <v>3699</v>
      </c>
      <c r="AC1022" s="29" t="s">
        <v>3699</v>
      </c>
      <c r="AD1022" s="29" t="s">
        <v>3699</v>
      </c>
      <c r="AE1022" s="29" t="s">
        <v>3699</v>
      </c>
      <c r="AF1022" s="29" t="s">
        <v>3699</v>
      </c>
      <c r="AG1022" s="29"/>
      <c r="AH1022" s="29" t="s">
        <v>3699</v>
      </c>
      <c r="AI1022" s="29" t="s">
        <v>3699</v>
      </c>
      <c r="AJ1022" s="29" t="s">
        <v>3699</v>
      </c>
      <c r="AK1022" s="29" t="s">
        <v>3699</v>
      </c>
      <c r="AL1022" s="29" t="s">
        <v>3699</v>
      </c>
      <c r="AM1022" s="29" t="s">
        <v>3699</v>
      </c>
      <c r="AN1022" s="29" t="s">
        <v>3699</v>
      </c>
      <c r="AO1022" s="29" t="s">
        <v>3699</v>
      </c>
      <c r="AP1022" s="29" t="s">
        <v>3699</v>
      </c>
      <c r="AQ1022" s="29" t="s">
        <v>3699</v>
      </c>
      <c r="AR1022" s="29" t="s">
        <v>3699</v>
      </c>
      <c r="AS1022" s="29" t="s">
        <v>3699</v>
      </c>
    </row>
    <row r="1023" spans="1:45" ht="26.25" thickBot="1">
      <c r="A1023" s="23" t="s">
        <v>2680</v>
      </c>
      <c r="B1023" s="24" t="s">
        <v>2681</v>
      </c>
      <c r="C1023" s="39" t="s">
        <v>15</v>
      </c>
      <c r="D1023" s="49" t="s">
        <v>17</v>
      </c>
      <c r="E1023" s="17" t="s">
        <v>3632</v>
      </c>
      <c r="F1023" s="16" t="s">
        <v>3678</v>
      </c>
      <c r="G1023" s="19">
        <v>300</v>
      </c>
      <c r="H1023" s="20" t="s">
        <v>3674</v>
      </c>
      <c r="I1023" s="21" t="s">
        <v>3675</v>
      </c>
      <c r="J1023" s="21"/>
      <c r="K1023" s="29" t="s">
        <v>3699</v>
      </c>
      <c r="L1023" s="29" t="s">
        <v>3699</v>
      </c>
      <c r="M1023" s="29" t="s">
        <v>3699</v>
      </c>
      <c r="N1023" s="29" t="s">
        <v>3699</v>
      </c>
      <c r="O1023" s="29" t="s">
        <v>3699</v>
      </c>
      <c r="P1023" s="29" t="s">
        <v>3699</v>
      </c>
      <c r="Q1023" s="29" t="s">
        <v>3699</v>
      </c>
      <c r="R1023" s="29" t="s">
        <v>3699</v>
      </c>
      <c r="S1023" s="29" t="s">
        <v>3699</v>
      </c>
      <c r="T1023" s="29" t="s">
        <v>3699</v>
      </c>
      <c r="U1023" s="29" t="s">
        <v>3699</v>
      </c>
      <c r="V1023" s="29" t="s">
        <v>3699</v>
      </c>
      <c r="W1023" s="29" t="s">
        <v>3699</v>
      </c>
      <c r="X1023" s="29" t="s">
        <v>3699</v>
      </c>
      <c r="Y1023" s="29" t="s">
        <v>3699</v>
      </c>
      <c r="Z1023" s="29" t="s">
        <v>3699</v>
      </c>
      <c r="AA1023" s="29" t="s">
        <v>3699</v>
      </c>
      <c r="AB1023" s="29" t="s">
        <v>3699</v>
      </c>
      <c r="AC1023" s="29" t="s">
        <v>3699</v>
      </c>
      <c r="AD1023" s="29" t="s">
        <v>3699</v>
      </c>
      <c r="AE1023" s="29" t="s">
        <v>3699</v>
      </c>
      <c r="AF1023" s="29" t="s">
        <v>3699</v>
      </c>
      <c r="AG1023" s="29"/>
      <c r="AH1023" s="29" t="s">
        <v>3699</v>
      </c>
      <c r="AI1023" s="29" t="s">
        <v>3699</v>
      </c>
      <c r="AJ1023" s="29" t="s">
        <v>3699</v>
      </c>
      <c r="AK1023" s="29" t="s">
        <v>3699</v>
      </c>
      <c r="AL1023" s="29" t="s">
        <v>3699</v>
      </c>
      <c r="AM1023" s="29" t="s">
        <v>3699</v>
      </c>
      <c r="AN1023" s="29" t="s">
        <v>3699</v>
      </c>
      <c r="AO1023" s="29" t="s">
        <v>3699</v>
      </c>
      <c r="AP1023" s="29" t="s">
        <v>3699</v>
      </c>
      <c r="AQ1023" s="29" t="s">
        <v>3699</v>
      </c>
      <c r="AR1023" s="29" t="s">
        <v>3699</v>
      </c>
      <c r="AS1023" s="29" t="s">
        <v>3699</v>
      </c>
    </row>
    <row r="1024" spans="1:45" ht="26.25" thickBot="1">
      <c r="A1024" s="23" t="s">
        <v>2682</v>
      </c>
      <c r="B1024" s="24" t="s">
        <v>2683</v>
      </c>
      <c r="C1024" s="39" t="s">
        <v>15</v>
      </c>
      <c r="D1024" s="49" t="s">
        <v>17</v>
      </c>
      <c r="E1024" s="17" t="s">
        <v>3632</v>
      </c>
      <c r="F1024" s="16" t="s">
        <v>3678</v>
      </c>
      <c r="G1024" s="19">
        <v>300</v>
      </c>
      <c r="H1024" s="20" t="s">
        <v>3674</v>
      </c>
      <c r="I1024" s="21" t="s">
        <v>3675</v>
      </c>
      <c r="J1024" s="21"/>
      <c r="K1024" s="29" t="s">
        <v>3699</v>
      </c>
      <c r="L1024" s="29" t="s">
        <v>3699</v>
      </c>
      <c r="M1024" s="29" t="s">
        <v>3699</v>
      </c>
      <c r="N1024" s="29" t="s">
        <v>3699</v>
      </c>
      <c r="O1024" s="29" t="s">
        <v>3699</v>
      </c>
      <c r="P1024" s="29" t="s">
        <v>3699</v>
      </c>
      <c r="Q1024" s="29" t="s">
        <v>3699</v>
      </c>
      <c r="R1024" s="29" t="s">
        <v>3699</v>
      </c>
      <c r="S1024" s="29" t="s">
        <v>3699</v>
      </c>
      <c r="T1024" s="29" t="s">
        <v>3699</v>
      </c>
      <c r="U1024" s="29" t="s">
        <v>3699</v>
      </c>
      <c r="V1024" s="29" t="s">
        <v>3699</v>
      </c>
      <c r="W1024" s="29" t="s">
        <v>3699</v>
      </c>
      <c r="X1024" s="29" t="s">
        <v>3699</v>
      </c>
      <c r="Y1024" s="29" t="s">
        <v>3699</v>
      </c>
      <c r="Z1024" s="29" t="s">
        <v>3699</v>
      </c>
      <c r="AA1024" s="29" t="s">
        <v>3699</v>
      </c>
      <c r="AB1024" s="29" t="s">
        <v>3699</v>
      </c>
      <c r="AC1024" s="29" t="s">
        <v>3699</v>
      </c>
      <c r="AD1024" s="29" t="s">
        <v>3699</v>
      </c>
      <c r="AE1024" s="29" t="s">
        <v>3699</v>
      </c>
      <c r="AF1024" s="29" t="s">
        <v>3699</v>
      </c>
      <c r="AG1024" s="29"/>
      <c r="AH1024" s="29" t="s">
        <v>3699</v>
      </c>
      <c r="AI1024" s="29" t="s">
        <v>3699</v>
      </c>
      <c r="AJ1024" s="29" t="s">
        <v>3699</v>
      </c>
      <c r="AK1024" s="29" t="s">
        <v>3699</v>
      </c>
      <c r="AL1024" s="29" t="s">
        <v>3699</v>
      </c>
      <c r="AM1024" s="29" t="s">
        <v>3699</v>
      </c>
      <c r="AN1024" s="29" t="s">
        <v>3699</v>
      </c>
      <c r="AO1024" s="29" t="s">
        <v>3699</v>
      </c>
      <c r="AP1024" s="29" t="s">
        <v>3699</v>
      </c>
      <c r="AQ1024" s="29" t="s">
        <v>3699</v>
      </c>
      <c r="AR1024" s="29" t="s">
        <v>3699</v>
      </c>
      <c r="AS1024" s="29" t="s">
        <v>3699</v>
      </c>
    </row>
    <row r="1025" spans="1:45" ht="26.25" thickBot="1">
      <c r="A1025" s="23" t="s">
        <v>2684</v>
      </c>
      <c r="B1025" s="24" t="s">
        <v>2685</v>
      </c>
      <c r="C1025" s="39" t="s">
        <v>15</v>
      </c>
      <c r="D1025" s="49" t="s">
        <v>17</v>
      </c>
      <c r="E1025" s="17" t="s">
        <v>3632</v>
      </c>
      <c r="F1025" s="16" t="s">
        <v>3678</v>
      </c>
      <c r="G1025" s="19">
        <v>300</v>
      </c>
      <c r="H1025" s="20" t="s">
        <v>3674</v>
      </c>
      <c r="I1025" s="21" t="s">
        <v>3675</v>
      </c>
      <c r="J1025" s="21"/>
      <c r="K1025" s="29" t="s">
        <v>3699</v>
      </c>
      <c r="L1025" s="29" t="s">
        <v>3699</v>
      </c>
      <c r="M1025" s="29" t="s">
        <v>3699</v>
      </c>
      <c r="N1025" s="29" t="s">
        <v>3699</v>
      </c>
      <c r="O1025" s="29" t="s">
        <v>3699</v>
      </c>
      <c r="P1025" s="29" t="s">
        <v>3699</v>
      </c>
      <c r="Q1025" s="29" t="s">
        <v>3699</v>
      </c>
      <c r="R1025" s="29" t="s">
        <v>3699</v>
      </c>
      <c r="S1025" s="29" t="s">
        <v>3699</v>
      </c>
      <c r="T1025" s="29" t="s">
        <v>3699</v>
      </c>
      <c r="U1025" s="29" t="s">
        <v>3699</v>
      </c>
      <c r="V1025" s="29" t="s">
        <v>3699</v>
      </c>
      <c r="W1025" s="29" t="s">
        <v>3699</v>
      </c>
      <c r="X1025" s="29" t="s">
        <v>3699</v>
      </c>
      <c r="Y1025" s="29" t="s">
        <v>3699</v>
      </c>
      <c r="Z1025" s="29" t="s">
        <v>3699</v>
      </c>
      <c r="AA1025" s="29" t="s">
        <v>3699</v>
      </c>
      <c r="AB1025" s="29" t="s">
        <v>3699</v>
      </c>
      <c r="AC1025" s="29" t="s">
        <v>3699</v>
      </c>
      <c r="AD1025" s="29" t="s">
        <v>3699</v>
      </c>
      <c r="AE1025" s="29" t="s">
        <v>3699</v>
      </c>
      <c r="AF1025" s="29" t="s">
        <v>3699</v>
      </c>
      <c r="AG1025" s="29"/>
      <c r="AH1025" s="29" t="s">
        <v>3699</v>
      </c>
      <c r="AI1025" s="29" t="s">
        <v>3699</v>
      </c>
      <c r="AJ1025" s="29" t="s">
        <v>3699</v>
      </c>
      <c r="AK1025" s="29" t="s">
        <v>3699</v>
      </c>
      <c r="AL1025" s="29" t="s">
        <v>3699</v>
      </c>
      <c r="AM1025" s="29" t="s">
        <v>3699</v>
      </c>
      <c r="AN1025" s="29" t="s">
        <v>3699</v>
      </c>
      <c r="AO1025" s="29" t="s">
        <v>3699</v>
      </c>
      <c r="AP1025" s="29" t="s">
        <v>3699</v>
      </c>
      <c r="AQ1025" s="29" t="s">
        <v>3699</v>
      </c>
      <c r="AR1025" s="29" t="s">
        <v>3699</v>
      </c>
      <c r="AS1025" s="29" t="s">
        <v>3699</v>
      </c>
    </row>
    <row r="1026" spans="1:45" ht="15" thickBot="1">
      <c r="A1026" s="41" t="s">
        <v>2686</v>
      </c>
      <c r="B1026" s="41" t="s">
        <v>2687</v>
      </c>
      <c r="C1026" s="16" t="s">
        <v>14</v>
      </c>
      <c r="D1026" s="17" t="s">
        <v>12</v>
      </c>
      <c r="E1026" s="42" t="s">
        <v>3632</v>
      </c>
      <c r="F1026" s="19" t="s">
        <v>12</v>
      </c>
      <c r="G1026" s="20" t="s">
        <v>12</v>
      </c>
      <c r="H1026" s="21" t="s">
        <v>12</v>
      </c>
      <c r="I1026" s="21" t="s">
        <v>12</v>
      </c>
      <c r="J1026" s="21"/>
      <c r="K1026" s="21"/>
      <c r="L1026" s="21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  <c r="Y1026" s="21"/>
      <c r="Z1026" s="21"/>
      <c r="AA1026" s="21"/>
      <c r="AB1026" s="21"/>
      <c r="AC1026" s="21"/>
      <c r="AD1026" s="21"/>
      <c r="AE1026" s="21"/>
      <c r="AF1026" s="21"/>
      <c r="AG1026" s="21"/>
      <c r="AH1026" s="21"/>
      <c r="AI1026" s="21"/>
      <c r="AJ1026" s="21"/>
      <c r="AK1026" s="21"/>
      <c r="AL1026" s="21"/>
      <c r="AM1026" s="21"/>
      <c r="AN1026" s="21"/>
      <c r="AO1026" s="21"/>
      <c r="AP1026" s="21"/>
      <c r="AQ1026" s="21"/>
      <c r="AR1026" s="21"/>
      <c r="AS1026" s="21"/>
    </row>
    <row r="1027" spans="1:45" ht="26.25" thickBot="1">
      <c r="A1027" s="23" t="s">
        <v>2688</v>
      </c>
      <c r="B1027" s="24" t="s">
        <v>2689</v>
      </c>
      <c r="C1027" s="39" t="s">
        <v>15</v>
      </c>
      <c r="D1027" s="49" t="s">
        <v>17</v>
      </c>
      <c r="E1027" s="17" t="s">
        <v>3632</v>
      </c>
      <c r="F1027" s="16" t="s">
        <v>3678</v>
      </c>
      <c r="G1027" s="19">
        <v>300</v>
      </c>
      <c r="H1027" s="20" t="s">
        <v>3674</v>
      </c>
      <c r="I1027" s="21" t="s">
        <v>3675</v>
      </c>
      <c r="J1027" s="21"/>
      <c r="K1027" s="29" t="s">
        <v>3699</v>
      </c>
      <c r="L1027" s="29" t="s">
        <v>3699</v>
      </c>
      <c r="M1027" s="29" t="s">
        <v>3699</v>
      </c>
      <c r="N1027" s="29" t="s">
        <v>3699</v>
      </c>
      <c r="O1027" s="29" t="s">
        <v>3699</v>
      </c>
      <c r="P1027" s="29" t="s">
        <v>3699</v>
      </c>
      <c r="Q1027" s="29" t="s">
        <v>3699</v>
      </c>
      <c r="R1027" s="29" t="s">
        <v>3699</v>
      </c>
      <c r="S1027" s="29" t="s">
        <v>3699</v>
      </c>
      <c r="T1027" s="29" t="s">
        <v>3699</v>
      </c>
      <c r="U1027" s="29" t="s">
        <v>3699</v>
      </c>
      <c r="V1027" s="29" t="s">
        <v>3699</v>
      </c>
      <c r="W1027" s="29" t="s">
        <v>3699</v>
      </c>
      <c r="X1027" s="29" t="s">
        <v>3699</v>
      </c>
      <c r="Y1027" s="29" t="s">
        <v>3699</v>
      </c>
      <c r="Z1027" s="29" t="s">
        <v>3699</v>
      </c>
      <c r="AA1027" s="29" t="s">
        <v>3699</v>
      </c>
      <c r="AB1027" s="29" t="s">
        <v>3699</v>
      </c>
      <c r="AC1027" s="29" t="s">
        <v>3699</v>
      </c>
      <c r="AD1027" s="29" t="s">
        <v>3699</v>
      </c>
      <c r="AE1027" s="29" t="s">
        <v>3699</v>
      </c>
      <c r="AF1027" s="29" t="s">
        <v>3699</v>
      </c>
      <c r="AG1027" s="29"/>
      <c r="AH1027" s="29" t="s">
        <v>3699</v>
      </c>
      <c r="AI1027" s="29" t="s">
        <v>3699</v>
      </c>
      <c r="AJ1027" s="29" t="s">
        <v>3699</v>
      </c>
      <c r="AK1027" s="29" t="s">
        <v>3699</v>
      </c>
      <c r="AL1027" s="29" t="s">
        <v>3699</v>
      </c>
      <c r="AM1027" s="29" t="s">
        <v>3699</v>
      </c>
      <c r="AN1027" s="29" t="s">
        <v>3699</v>
      </c>
      <c r="AO1027" s="29" t="s">
        <v>3699</v>
      </c>
      <c r="AP1027" s="29" t="s">
        <v>3699</v>
      </c>
      <c r="AQ1027" s="29" t="s">
        <v>3699</v>
      </c>
      <c r="AR1027" s="29" t="s">
        <v>3699</v>
      </c>
      <c r="AS1027" s="29" t="s">
        <v>3699</v>
      </c>
    </row>
    <row r="1028" spans="1:45" ht="26.25" thickBot="1">
      <c r="A1028" s="23" t="s">
        <v>2690</v>
      </c>
      <c r="B1028" s="24" t="s">
        <v>2691</v>
      </c>
      <c r="C1028" s="39" t="s">
        <v>15</v>
      </c>
      <c r="D1028" s="49" t="s">
        <v>17</v>
      </c>
      <c r="E1028" s="17" t="s">
        <v>3632</v>
      </c>
      <c r="F1028" s="16" t="s">
        <v>3678</v>
      </c>
      <c r="G1028" s="19">
        <v>300</v>
      </c>
      <c r="H1028" s="20" t="s">
        <v>3674</v>
      </c>
      <c r="I1028" s="21" t="s">
        <v>3675</v>
      </c>
      <c r="J1028" s="21"/>
      <c r="K1028" s="29" t="s">
        <v>3699</v>
      </c>
      <c r="L1028" s="29" t="s">
        <v>3699</v>
      </c>
      <c r="M1028" s="29" t="s">
        <v>3699</v>
      </c>
      <c r="N1028" s="29" t="s">
        <v>3699</v>
      </c>
      <c r="O1028" s="29" t="s">
        <v>3699</v>
      </c>
      <c r="P1028" s="29" t="s">
        <v>3699</v>
      </c>
      <c r="Q1028" s="29" t="s">
        <v>3699</v>
      </c>
      <c r="R1028" s="29" t="s">
        <v>3699</v>
      </c>
      <c r="S1028" s="29" t="s">
        <v>3699</v>
      </c>
      <c r="T1028" s="29" t="s">
        <v>3699</v>
      </c>
      <c r="U1028" s="29" t="s">
        <v>3699</v>
      </c>
      <c r="V1028" s="29" t="s">
        <v>3699</v>
      </c>
      <c r="W1028" s="29" t="s">
        <v>3699</v>
      </c>
      <c r="X1028" s="29" t="s">
        <v>3699</v>
      </c>
      <c r="Y1028" s="29" t="s">
        <v>3699</v>
      </c>
      <c r="Z1028" s="29" t="s">
        <v>3699</v>
      </c>
      <c r="AA1028" s="29" t="s">
        <v>3699</v>
      </c>
      <c r="AB1028" s="29" t="s">
        <v>3699</v>
      </c>
      <c r="AC1028" s="29" t="s">
        <v>3699</v>
      </c>
      <c r="AD1028" s="29" t="s">
        <v>3699</v>
      </c>
      <c r="AE1028" s="29" t="s">
        <v>3699</v>
      </c>
      <c r="AF1028" s="29" t="s">
        <v>3699</v>
      </c>
      <c r="AG1028" s="29"/>
      <c r="AH1028" s="29" t="s">
        <v>3699</v>
      </c>
      <c r="AI1028" s="29" t="s">
        <v>3699</v>
      </c>
      <c r="AJ1028" s="29" t="s">
        <v>3699</v>
      </c>
      <c r="AK1028" s="29" t="s">
        <v>3699</v>
      </c>
      <c r="AL1028" s="29" t="s">
        <v>3699</v>
      </c>
      <c r="AM1028" s="29" t="s">
        <v>3699</v>
      </c>
      <c r="AN1028" s="29" t="s">
        <v>3699</v>
      </c>
      <c r="AO1028" s="29" t="s">
        <v>3699</v>
      </c>
      <c r="AP1028" s="29" t="s">
        <v>3699</v>
      </c>
      <c r="AQ1028" s="29" t="s">
        <v>3699</v>
      </c>
      <c r="AR1028" s="29" t="s">
        <v>3699</v>
      </c>
      <c r="AS1028" s="29" t="s">
        <v>3699</v>
      </c>
    </row>
    <row r="1029" spans="1:45" ht="26.25" thickBot="1">
      <c r="A1029" s="23" t="s">
        <v>2692</v>
      </c>
      <c r="B1029" s="24" t="s">
        <v>2693</v>
      </c>
      <c r="C1029" s="39" t="s">
        <v>15</v>
      </c>
      <c r="D1029" s="49" t="s">
        <v>17</v>
      </c>
      <c r="E1029" s="17" t="s">
        <v>3632</v>
      </c>
      <c r="F1029" s="16" t="s">
        <v>3678</v>
      </c>
      <c r="G1029" s="19">
        <v>300</v>
      </c>
      <c r="H1029" s="20" t="s">
        <v>3674</v>
      </c>
      <c r="I1029" s="21" t="s">
        <v>3675</v>
      </c>
      <c r="J1029" s="21"/>
      <c r="K1029" s="29" t="s">
        <v>3699</v>
      </c>
      <c r="L1029" s="29" t="s">
        <v>3699</v>
      </c>
      <c r="M1029" s="29" t="s">
        <v>3699</v>
      </c>
      <c r="N1029" s="29" t="s">
        <v>3699</v>
      </c>
      <c r="O1029" s="29" t="s">
        <v>3699</v>
      </c>
      <c r="P1029" s="29" t="s">
        <v>3699</v>
      </c>
      <c r="Q1029" s="29" t="s">
        <v>3699</v>
      </c>
      <c r="R1029" s="29" t="s">
        <v>3699</v>
      </c>
      <c r="S1029" s="29" t="s">
        <v>3699</v>
      </c>
      <c r="T1029" s="29" t="s">
        <v>3699</v>
      </c>
      <c r="U1029" s="29" t="s">
        <v>3699</v>
      </c>
      <c r="V1029" s="29" t="s">
        <v>3699</v>
      </c>
      <c r="W1029" s="29" t="s">
        <v>3699</v>
      </c>
      <c r="X1029" s="29" t="s">
        <v>3699</v>
      </c>
      <c r="Y1029" s="29" t="s">
        <v>3699</v>
      </c>
      <c r="Z1029" s="29" t="s">
        <v>3699</v>
      </c>
      <c r="AA1029" s="29" t="s">
        <v>3699</v>
      </c>
      <c r="AB1029" s="29" t="s">
        <v>3699</v>
      </c>
      <c r="AC1029" s="29" t="s">
        <v>3699</v>
      </c>
      <c r="AD1029" s="29" t="s">
        <v>3699</v>
      </c>
      <c r="AE1029" s="29" t="s">
        <v>3699</v>
      </c>
      <c r="AF1029" s="29" t="s">
        <v>3699</v>
      </c>
      <c r="AG1029" s="29"/>
      <c r="AH1029" s="29" t="s">
        <v>3699</v>
      </c>
      <c r="AI1029" s="29" t="s">
        <v>3699</v>
      </c>
      <c r="AJ1029" s="29" t="s">
        <v>3699</v>
      </c>
      <c r="AK1029" s="29" t="s">
        <v>3699</v>
      </c>
      <c r="AL1029" s="29" t="s">
        <v>3699</v>
      </c>
      <c r="AM1029" s="29" t="s">
        <v>3699</v>
      </c>
      <c r="AN1029" s="29" t="s">
        <v>3699</v>
      </c>
      <c r="AO1029" s="29" t="s">
        <v>3699</v>
      </c>
      <c r="AP1029" s="29" t="s">
        <v>3699</v>
      </c>
      <c r="AQ1029" s="29" t="s">
        <v>3699</v>
      </c>
      <c r="AR1029" s="29" t="s">
        <v>3699</v>
      </c>
      <c r="AS1029" s="29" t="s">
        <v>3699</v>
      </c>
    </row>
    <row r="1030" spans="1:45" ht="15" thickBot="1">
      <c r="A1030" s="14" t="s">
        <v>173</v>
      </c>
      <c r="B1030" s="15" t="s">
        <v>2694</v>
      </c>
      <c r="C1030" s="15" t="s">
        <v>11</v>
      </c>
      <c r="D1030" s="16" t="s">
        <v>12</v>
      </c>
      <c r="E1030" s="17" t="s">
        <v>3632</v>
      </c>
      <c r="F1030" s="18" t="s">
        <v>12</v>
      </c>
      <c r="G1030" s="19" t="s">
        <v>12</v>
      </c>
      <c r="H1030" s="20" t="s">
        <v>12</v>
      </c>
      <c r="I1030" s="21" t="s">
        <v>12</v>
      </c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  <c r="Y1030" s="21"/>
      <c r="Z1030" s="21"/>
      <c r="AA1030" s="21"/>
      <c r="AB1030" s="21"/>
      <c r="AC1030" s="21"/>
      <c r="AD1030" s="21"/>
      <c r="AE1030" s="21"/>
      <c r="AF1030" s="21"/>
      <c r="AG1030" s="21"/>
      <c r="AH1030" s="21"/>
      <c r="AI1030" s="21"/>
      <c r="AJ1030" s="21"/>
      <c r="AK1030" s="21"/>
      <c r="AL1030" s="21"/>
      <c r="AM1030" s="21"/>
      <c r="AN1030" s="21"/>
      <c r="AO1030" s="21"/>
      <c r="AP1030" s="21"/>
      <c r="AQ1030" s="21"/>
      <c r="AR1030" s="21"/>
      <c r="AS1030" s="21"/>
    </row>
    <row r="1031" spans="1:45" ht="15" thickBot="1">
      <c r="A1031" s="41" t="s">
        <v>174</v>
      </c>
      <c r="B1031" s="41" t="s">
        <v>2695</v>
      </c>
      <c r="C1031" s="16" t="s">
        <v>14</v>
      </c>
      <c r="D1031" s="17" t="s">
        <v>12</v>
      </c>
      <c r="E1031" s="42" t="s">
        <v>3632</v>
      </c>
      <c r="F1031" s="19" t="s">
        <v>12</v>
      </c>
      <c r="G1031" s="20" t="s">
        <v>12</v>
      </c>
      <c r="H1031" s="21" t="s">
        <v>12</v>
      </c>
      <c r="I1031" s="21" t="s">
        <v>12</v>
      </c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  <c r="Y1031" s="21"/>
      <c r="Z1031" s="21"/>
      <c r="AA1031" s="21"/>
      <c r="AB1031" s="21"/>
      <c r="AC1031" s="21"/>
      <c r="AD1031" s="21"/>
      <c r="AE1031" s="21"/>
      <c r="AF1031" s="21"/>
      <c r="AG1031" s="21"/>
      <c r="AH1031" s="21"/>
      <c r="AI1031" s="21"/>
      <c r="AJ1031" s="21"/>
      <c r="AK1031" s="21"/>
      <c r="AL1031" s="21"/>
      <c r="AM1031" s="21"/>
      <c r="AN1031" s="21"/>
      <c r="AO1031" s="21"/>
      <c r="AP1031" s="21"/>
      <c r="AQ1031" s="21"/>
      <c r="AR1031" s="21"/>
      <c r="AS1031" s="21"/>
    </row>
    <row r="1032" spans="1:45" ht="15.75" thickBot="1">
      <c r="A1032" s="23" t="s">
        <v>175</v>
      </c>
      <c r="B1032" s="24" t="s">
        <v>2696</v>
      </c>
      <c r="C1032" s="39" t="s">
        <v>15</v>
      </c>
      <c r="D1032" s="49" t="s">
        <v>17</v>
      </c>
      <c r="E1032" s="17" t="s">
        <v>3632</v>
      </c>
      <c r="F1032" s="16" t="s">
        <v>3686</v>
      </c>
      <c r="G1032" s="19">
        <v>300</v>
      </c>
      <c r="H1032" s="20" t="s">
        <v>3674</v>
      </c>
      <c r="I1032" s="21" t="s">
        <v>3675</v>
      </c>
      <c r="J1032" s="21"/>
      <c r="K1032" s="29" t="s">
        <v>3699</v>
      </c>
      <c r="L1032" s="29" t="s">
        <v>3699</v>
      </c>
      <c r="M1032" s="29" t="s">
        <v>3699</v>
      </c>
      <c r="N1032" s="29" t="s">
        <v>3699</v>
      </c>
      <c r="O1032" s="29" t="s">
        <v>3699</v>
      </c>
      <c r="P1032" s="29" t="s">
        <v>3699</v>
      </c>
      <c r="Q1032" s="29" t="s">
        <v>3699</v>
      </c>
      <c r="R1032" s="29" t="s">
        <v>3699</v>
      </c>
      <c r="S1032" s="29" t="s">
        <v>3699</v>
      </c>
      <c r="T1032" s="29" t="s">
        <v>3699</v>
      </c>
      <c r="U1032" s="29" t="s">
        <v>3699</v>
      </c>
      <c r="V1032" s="29" t="s">
        <v>3699</v>
      </c>
      <c r="W1032" s="29" t="s">
        <v>3699</v>
      </c>
      <c r="X1032" s="29" t="s">
        <v>3699</v>
      </c>
      <c r="Y1032" s="29" t="s">
        <v>3699</v>
      </c>
      <c r="Z1032" s="29" t="s">
        <v>3699</v>
      </c>
      <c r="AA1032" s="29" t="s">
        <v>3699</v>
      </c>
      <c r="AB1032" s="29" t="s">
        <v>3699</v>
      </c>
      <c r="AC1032" s="29" t="s">
        <v>3699</v>
      </c>
      <c r="AD1032" s="29" t="s">
        <v>3699</v>
      </c>
      <c r="AE1032" s="29" t="s">
        <v>3699</v>
      </c>
      <c r="AF1032" s="29" t="s">
        <v>3699</v>
      </c>
      <c r="AG1032" s="29"/>
      <c r="AH1032" s="29" t="s">
        <v>3699</v>
      </c>
      <c r="AI1032" s="29" t="s">
        <v>3699</v>
      </c>
      <c r="AJ1032" s="29" t="s">
        <v>3699</v>
      </c>
      <c r="AK1032" s="29" t="s">
        <v>3699</v>
      </c>
      <c r="AL1032" s="29" t="s">
        <v>3699</v>
      </c>
      <c r="AM1032" s="29" t="s">
        <v>3699</v>
      </c>
      <c r="AN1032" s="29" t="s">
        <v>3699</v>
      </c>
      <c r="AO1032" s="29" t="s">
        <v>3699</v>
      </c>
      <c r="AP1032" s="29" t="s">
        <v>3699</v>
      </c>
      <c r="AQ1032" s="29" t="s">
        <v>3699</v>
      </c>
      <c r="AR1032" s="29" t="s">
        <v>3699</v>
      </c>
      <c r="AS1032" s="29" t="s">
        <v>3699</v>
      </c>
    </row>
    <row r="1033" spans="1:45" ht="15.75" thickBot="1">
      <c r="A1033" s="23" t="s">
        <v>176</v>
      </c>
      <c r="B1033" s="24" t="s">
        <v>2697</v>
      </c>
      <c r="C1033" s="39" t="s">
        <v>15</v>
      </c>
      <c r="D1033" s="49" t="s">
        <v>17</v>
      </c>
      <c r="E1033" s="17" t="s">
        <v>3632</v>
      </c>
      <c r="F1033" s="16" t="s">
        <v>3686</v>
      </c>
      <c r="G1033" s="19">
        <v>300</v>
      </c>
      <c r="H1033" s="20" t="s">
        <v>3674</v>
      </c>
      <c r="I1033" s="21" t="s">
        <v>3675</v>
      </c>
      <c r="J1033" s="21"/>
      <c r="K1033" s="29" t="s">
        <v>3699</v>
      </c>
      <c r="L1033" s="29" t="s">
        <v>3699</v>
      </c>
      <c r="M1033" s="29" t="s">
        <v>3699</v>
      </c>
      <c r="N1033" s="29" t="s">
        <v>3699</v>
      </c>
      <c r="O1033" s="29" t="s">
        <v>3699</v>
      </c>
      <c r="P1033" s="29" t="s">
        <v>3699</v>
      </c>
      <c r="Q1033" s="29" t="s">
        <v>3699</v>
      </c>
      <c r="R1033" s="29" t="s">
        <v>3699</v>
      </c>
      <c r="S1033" s="29" t="s">
        <v>3699</v>
      </c>
      <c r="T1033" s="29" t="s">
        <v>3699</v>
      </c>
      <c r="U1033" s="29" t="s">
        <v>3699</v>
      </c>
      <c r="V1033" s="29" t="s">
        <v>3699</v>
      </c>
      <c r="W1033" s="29" t="s">
        <v>3699</v>
      </c>
      <c r="X1033" s="29" t="s">
        <v>3699</v>
      </c>
      <c r="Y1033" s="29" t="s">
        <v>3699</v>
      </c>
      <c r="Z1033" s="29" t="s">
        <v>3699</v>
      </c>
      <c r="AA1033" s="29" t="s">
        <v>3699</v>
      </c>
      <c r="AB1033" s="29" t="s">
        <v>3699</v>
      </c>
      <c r="AC1033" s="29" t="s">
        <v>3699</v>
      </c>
      <c r="AD1033" s="29" t="s">
        <v>3699</v>
      </c>
      <c r="AE1033" s="29" t="s">
        <v>3699</v>
      </c>
      <c r="AF1033" s="29" t="s">
        <v>3699</v>
      </c>
      <c r="AG1033" s="29"/>
      <c r="AH1033" s="29" t="s">
        <v>3699</v>
      </c>
      <c r="AI1033" s="29" t="s">
        <v>3699</v>
      </c>
      <c r="AJ1033" s="29" t="s">
        <v>3699</v>
      </c>
      <c r="AK1033" s="29" t="s">
        <v>3699</v>
      </c>
      <c r="AL1033" s="29" t="s">
        <v>3699</v>
      </c>
      <c r="AM1033" s="29" t="s">
        <v>3699</v>
      </c>
      <c r="AN1033" s="29" t="s">
        <v>3699</v>
      </c>
      <c r="AO1033" s="29" t="s">
        <v>3699</v>
      </c>
      <c r="AP1033" s="29" t="s">
        <v>3699</v>
      </c>
      <c r="AQ1033" s="29" t="s">
        <v>3699</v>
      </c>
      <c r="AR1033" s="29" t="s">
        <v>3699</v>
      </c>
      <c r="AS1033" s="29" t="s">
        <v>3699</v>
      </c>
    </row>
    <row r="1034" spans="1:45" ht="15" thickBot="1">
      <c r="A1034" s="41" t="s">
        <v>177</v>
      </c>
      <c r="B1034" s="41" t="s">
        <v>2698</v>
      </c>
      <c r="C1034" s="16" t="s">
        <v>14</v>
      </c>
      <c r="D1034" s="17" t="s">
        <v>12</v>
      </c>
      <c r="E1034" s="42" t="s">
        <v>3632</v>
      </c>
      <c r="F1034" s="19" t="s">
        <v>12</v>
      </c>
      <c r="G1034" s="20" t="s">
        <v>12</v>
      </c>
      <c r="H1034" s="21" t="s">
        <v>12</v>
      </c>
      <c r="I1034" s="21" t="s">
        <v>12</v>
      </c>
      <c r="J1034" s="21"/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  <c r="Y1034" s="21"/>
      <c r="Z1034" s="21"/>
      <c r="AA1034" s="21"/>
      <c r="AB1034" s="21"/>
      <c r="AC1034" s="21"/>
      <c r="AD1034" s="21"/>
      <c r="AE1034" s="21"/>
      <c r="AF1034" s="21"/>
      <c r="AG1034" s="21"/>
      <c r="AH1034" s="21"/>
      <c r="AI1034" s="21"/>
      <c r="AJ1034" s="21"/>
      <c r="AK1034" s="21"/>
      <c r="AL1034" s="21"/>
      <c r="AM1034" s="21"/>
      <c r="AN1034" s="21"/>
      <c r="AO1034" s="21"/>
      <c r="AP1034" s="21"/>
      <c r="AQ1034" s="21"/>
      <c r="AR1034" s="21"/>
      <c r="AS1034" s="21"/>
    </row>
    <row r="1035" spans="1:45" ht="15.75" thickBot="1">
      <c r="A1035" s="23" t="s">
        <v>178</v>
      </c>
      <c r="B1035" s="24" t="s">
        <v>2699</v>
      </c>
      <c r="C1035" s="39" t="s">
        <v>15</v>
      </c>
      <c r="D1035" s="49" t="s">
        <v>17</v>
      </c>
      <c r="E1035" s="17" t="s">
        <v>3632</v>
      </c>
      <c r="F1035" s="16" t="s">
        <v>3686</v>
      </c>
      <c r="G1035" s="19">
        <v>300</v>
      </c>
      <c r="H1035" s="20" t="s">
        <v>3674</v>
      </c>
      <c r="I1035" s="21" t="s">
        <v>3675</v>
      </c>
      <c r="J1035" s="21"/>
      <c r="K1035" s="29" t="s">
        <v>3699</v>
      </c>
      <c r="L1035" s="29" t="s">
        <v>3699</v>
      </c>
      <c r="M1035" s="29" t="s">
        <v>3699</v>
      </c>
      <c r="N1035" s="29" t="s">
        <v>3699</v>
      </c>
      <c r="O1035" s="29" t="s">
        <v>3699</v>
      </c>
      <c r="P1035" s="29" t="s">
        <v>3699</v>
      </c>
      <c r="Q1035" s="29" t="s">
        <v>3699</v>
      </c>
      <c r="R1035" s="29" t="s">
        <v>3699</v>
      </c>
      <c r="S1035" s="29" t="s">
        <v>3699</v>
      </c>
      <c r="T1035" s="29" t="s">
        <v>3699</v>
      </c>
      <c r="U1035" s="29" t="s">
        <v>3699</v>
      </c>
      <c r="V1035" s="29" t="s">
        <v>3699</v>
      </c>
      <c r="W1035" s="29" t="s">
        <v>3699</v>
      </c>
      <c r="X1035" s="29" t="s">
        <v>3699</v>
      </c>
      <c r="Y1035" s="29" t="s">
        <v>3699</v>
      </c>
      <c r="Z1035" s="29" t="s">
        <v>3699</v>
      </c>
      <c r="AA1035" s="29" t="s">
        <v>3699</v>
      </c>
      <c r="AB1035" s="29" t="s">
        <v>3699</v>
      </c>
      <c r="AC1035" s="29" t="s">
        <v>3699</v>
      </c>
      <c r="AD1035" s="29" t="s">
        <v>3699</v>
      </c>
      <c r="AE1035" s="29" t="s">
        <v>3699</v>
      </c>
      <c r="AF1035" s="29" t="s">
        <v>3699</v>
      </c>
      <c r="AG1035" s="29"/>
      <c r="AH1035" s="29" t="s">
        <v>3699</v>
      </c>
      <c r="AI1035" s="29" t="s">
        <v>3699</v>
      </c>
      <c r="AJ1035" s="29" t="s">
        <v>3699</v>
      </c>
      <c r="AK1035" s="29" t="s">
        <v>3699</v>
      </c>
      <c r="AL1035" s="29" t="s">
        <v>3699</v>
      </c>
      <c r="AM1035" s="29" t="s">
        <v>3699</v>
      </c>
      <c r="AN1035" s="29" t="s">
        <v>3699</v>
      </c>
      <c r="AO1035" s="29" t="s">
        <v>3699</v>
      </c>
      <c r="AP1035" s="29" t="s">
        <v>3699</v>
      </c>
      <c r="AQ1035" s="29" t="s">
        <v>3699</v>
      </c>
      <c r="AR1035" s="29" t="s">
        <v>3699</v>
      </c>
      <c r="AS1035" s="29" t="s">
        <v>3699</v>
      </c>
    </row>
    <row r="1036" spans="1:45" ht="15.75" thickBot="1">
      <c r="A1036" s="23" t="s">
        <v>179</v>
      </c>
      <c r="B1036" s="24" t="s">
        <v>2700</v>
      </c>
      <c r="C1036" s="39" t="s">
        <v>15</v>
      </c>
      <c r="D1036" s="49" t="s">
        <v>17</v>
      </c>
      <c r="E1036" s="17" t="s">
        <v>3632</v>
      </c>
      <c r="F1036" s="16" t="s">
        <v>3686</v>
      </c>
      <c r="G1036" s="19">
        <v>300</v>
      </c>
      <c r="H1036" s="20" t="s">
        <v>3674</v>
      </c>
      <c r="I1036" s="21" t="s">
        <v>3675</v>
      </c>
      <c r="J1036" s="21"/>
      <c r="K1036" s="29" t="s">
        <v>3699</v>
      </c>
      <c r="L1036" s="29" t="s">
        <v>3699</v>
      </c>
      <c r="M1036" s="29" t="s">
        <v>3699</v>
      </c>
      <c r="N1036" s="29" t="s">
        <v>3699</v>
      </c>
      <c r="O1036" s="29" t="s">
        <v>3699</v>
      </c>
      <c r="P1036" s="29" t="s">
        <v>3699</v>
      </c>
      <c r="Q1036" s="29" t="s">
        <v>3699</v>
      </c>
      <c r="R1036" s="29" t="s">
        <v>3699</v>
      </c>
      <c r="S1036" s="29" t="s">
        <v>3699</v>
      </c>
      <c r="T1036" s="29" t="s">
        <v>3699</v>
      </c>
      <c r="U1036" s="29" t="s">
        <v>3699</v>
      </c>
      <c r="V1036" s="29" t="s">
        <v>3699</v>
      </c>
      <c r="W1036" s="29" t="s">
        <v>3699</v>
      </c>
      <c r="X1036" s="29" t="s">
        <v>3699</v>
      </c>
      <c r="Y1036" s="29" t="s">
        <v>3699</v>
      </c>
      <c r="Z1036" s="29" t="s">
        <v>3699</v>
      </c>
      <c r="AA1036" s="29" t="s">
        <v>3699</v>
      </c>
      <c r="AB1036" s="29" t="s">
        <v>3699</v>
      </c>
      <c r="AC1036" s="29" t="s">
        <v>3699</v>
      </c>
      <c r="AD1036" s="29" t="s">
        <v>3699</v>
      </c>
      <c r="AE1036" s="29" t="s">
        <v>3699</v>
      </c>
      <c r="AF1036" s="29" t="s">
        <v>3699</v>
      </c>
      <c r="AG1036" s="29"/>
      <c r="AH1036" s="29" t="s">
        <v>3699</v>
      </c>
      <c r="AI1036" s="29" t="s">
        <v>3699</v>
      </c>
      <c r="AJ1036" s="29" t="s">
        <v>3699</v>
      </c>
      <c r="AK1036" s="29" t="s">
        <v>3699</v>
      </c>
      <c r="AL1036" s="29" t="s">
        <v>3699</v>
      </c>
      <c r="AM1036" s="29" t="s">
        <v>3699</v>
      </c>
      <c r="AN1036" s="29" t="s">
        <v>3699</v>
      </c>
      <c r="AO1036" s="29" t="s">
        <v>3699</v>
      </c>
      <c r="AP1036" s="29" t="s">
        <v>3699</v>
      </c>
      <c r="AQ1036" s="29" t="s">
        <v>3699</v>
      </c>
      <c r="AR1036" s="29" t="s">
        <v>3699</v>
      </c>
      <c r="AS1036" s="29" t="s">
        <v>3699</v>
      </c>
    </row>
    <row r="1037" spans="1:45" ht="15.75" thickBot="1">
      <c r="A1037" s="23" t="s">
        <v>2701</v>
      </c>
      <c r="B1037" s="24" t="s">
        <v>2702</v>
      </c>
      <c r="C1037" s="39" t="s">
        <v>15</v>
      </c>
      <c r="D1037" s="49" t="s">
        <v>17</v>
      </c>
      <c r="E1037" s="17" t="s">
        <v>3632</v>
      </c>
      <c r="F1037" s="16" t="s">
        <v>3686</v>
      </c>
      <c r="G1037" s="19">
        <v>300</v>
      </c>
      <c r="H1037" s="20" t="s">
        <v>3674</v>
      </c>
      <c r="I1037" s="21" t="s">
        <v>3675</v>
      </c>
      <c r="J1037" s="21"/>
      <c r="K1037" s="29" t="s">
        <v>3699</v>
      </c>
      <c r="L1037" s="29" t="s">
        <v>3699</v>
      </c>
      <c r="M1037" s="29" t="s">
        <v>3699</v>
      </c>
      <c r="N1037" s="29" t="s">
        <v>3699</v>
      </c>
      <c r="O1037" s="29" t="s">
        <v>3699</v>
      </c>
      <c r="P1037" s="29" t="s">
        <v>3699</v>
      </c>
      <c r="Q1037" s="29" t="s">
        <v>3699</v>
      </c>
      <c r="R1037" s="29" t="s">
        <v>3699</v>
      </c>
      <c r="S1037" s="29" t="s">
        <v>3699</v>
      </c>
      <c r="T1037" s="29" t="s">
        <v>3699</v>
      </c>
      <c r="U1037" s="29" t="s">
        <v>3699</v>
      </c>
      <c r="V1037" s="29" t="s">
        <v>3699</v>
      </c>
      <c r="W1037" s="29" t="s">
        <v>3699</v>
      </c>
      <c r="X1037" s="29" t="s">
        <v>3699</v>
      </c>
      <c r="Y1037" s="29" t="s">
        <v>3699</v>
      </c>
      <c r="Z1037" s="29" t="s">
        <v>3699</v>
      </c>
      <c r="AA1037" s="29" t="s">
        <v>3699</v>
      </c>
      <c r="AB1037" s="29" t="s">
        <v>3699</v>
      </c>
      <c r="AC1037" s="29" t="s">
        <v>3699</v>
      </c>
      <c r="AD1037" s="29" t="s">
        <v>3699</v>
      </c>
      <c r="AE1037" s="29" t="s">
        <v>3699</v>
      </c>
      <c r="AF1037" s="29" t="s">
        <v>3699</v>
      </c>
      <c r="AG1037" s="29"/>
      <c r="AH1037" s="29" t="s">
        <v>3699</v>
      </c>
      <c r="AI1037" s="29" t="s">
        <v>3699</v>
      </c>
      <c r="AJ1037" s="29" t="s">
        <v>3699</v>
      </c>
      <c r="AK1037" s="29" t="s">
        <v>3699</v>
      </c>
      <c r="AL1037" s="29" t="s">
        <v>3699</v>
      </c>
      <c r="AM1037" s="29" t="s">
        <v>3699</v>
      </c>
      <c r="AN1037" s="29" t="s">
        <v>3699</v>
      </c>
      <c r="AO1037" s="29" t="s">
        <v>3699</v>
      </c>
      <c r="AP1037" s="29" t="s">
        <v>3699</v>
      </c>
      <c r="AQ1037" s="29" t="s">
        <v>3699</v>
      </c>
      <c r="AR1037" s="29" t="s">
        <v>3699</v>
      </c>
      <c r="AS1037" s="29" t="s">
        <v>3699</v>
      </c>
    </row>
    <row r="1038" spans="1:45" ht="15" thickBot="1">
      <c r="A1038" s="14" t="s">
        <v>180</v>
      </c>
      <c r="B1038" s="15" t="s">
        <v>2703</v>
      </c>
      <c r="C1038" s="15" t="s">
        <v>11</v>
      </c>
      <c r="D1038" s="16" t="s">
        <v>12</v>
      </c>
      <c r="E1038" s="17" t="s">
        <v>3632</v>
      </c>
      <c r="F1038" s="18" t="s">
        <v>12</v>
      </c>
      <c r="G1038" s="19" t="s">
        <v>12</v>
      </c>
      <c r="H1038" s="20" t="s">
        <v>12</v>
      </c>
      <c r="I1038" s="21" t="s">
        <v>12</v>
      </c>
      <c r="J1038" s="21"/>
      <c r="K1038" s="21"/>
      <c r="L1038" s="21"/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  <c r="Y1038" s="21"/>
      <c r="Z1038" s="21"/>
      <c r="AA1038" s="21"/>
      <c r="AB1038" s="21"/>
      <c r="AC1038" s="21"/>
      <c r="AD1038" s="21"/>
      <c r="AE1038" s="21"/>
      <c r="AF1038" s="21"/>
      <c r="AG1038" s="21"/>
      <c r="AH1038" s="21"/>
      <c r="AI1038" s="21"/>
      <c r="AJ1038" s="21"/>
      <c r="AK1038" s="21"/>
      <c r="AL1038" s="21"/>
      <c r="AM1038" s="21"/>
      <c r="AN1038" s="21"/>
      <c r="AO1038" s="21"/>
      <c r="AP1038" s="21"/>
      <c r="AQ1038" s="21"/>
      <c r="AR1038" s="21"/>
      <c r="AS1038" s="21"/>
    </row>
    <row r="1039" spans="1:45" ht="15" thickBot="1">
      <c r="A1039" s="41" t="s">
        <v>181</v>
      </c>
      <c r="B1039" s="41" t="s">
        <v>3278</v>
      </c>
      <c r="C1039" s="16" t="s">
        <v>14</v>
      </c>
      <c r="D1039" s="17" t="s">
        <v>12</v>
      </c>
      <c r="E1039" s="42" t="s">
        <v>3632</v>
      </c>
      <c r="F1039" s="19" t="s">
        <v>12</v>
      </c>
      <c r="G1039" s="20" t="s">
        <v>12</v>
      </c>
      <c r="H1039" s="21" t="s">
        <v>12</v>
      </c>
      <c r="I1039" s="21" t="s">
        <v>12</v>
      </c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  <c r="Y1039" s="21"/>
      <c r="Z1039" s="21"/>
      <c r="AA1039" s="21"/>
      <c r="AB1039" s="21"/>
      <c r="AC1039" s="21"/>
      <c r="AD1039" s="21"/>
      <c r="AE1039" s="21"/>
      <c r="AF1039" s="21"/>
      <c r="AG1039" s="21"/>
      <c r="AH1039" s="21"/>
      <c r="AI1039" s="21"/>
      <c r="AJ1039" s="21"/>
      <c r="AK1039" s="21"/>
      <c r="AL1039" s="21"/>
      <c r="AM1039" s="21"/>
      <c r="AN1039" s="21"/>
      <c r="AO1039" s="21"/>
      <c r="AP1039" s="21"/>
      <c r="AQ1039" s="21"/>
      <c r="AR1039" s="21"/>
      <c r="AS1039" s="21"/>
    </row>
    <row r="1040" spans="1:45" ht="16.5" thickBot="1">
      <c r="A1040" s="23" t="s">
        <v>182</v>
      </c>
      <c r="B1040" s="24" t="s">
        <v>3277</v>
      </c>
      <c r="C1040" s="39" t="s">
        <v>15</v>
      </c>
      <c r="D1040" s="49"/>
      <c r="E1040" s="17" t="s">
        <v>3632</v>
      </c>
      <c r="F1040" s="16" t="s">
        <v>3690</v>
      </c>
      <c r="G1040" s="19">
        <v>200</v>
      </c>
      <c r="H1040" s="20" t="s">
        <v>3674</v>
      </c>
      <c r="I1040" s="21" t="s">
        <v>3675</v>
      </c>
      <c r="J1040" s="21"/>
      <c r="K1040" s="48"/>
      <c r="L1040" s="48"/>
      <c r="M1040" s="48"/>
      <c r="N1040" s="48"/>
      <c r="O1040" s="48"/>
      <c r="P1040" s="48"/>
      <c r="Q1040" s="48"/>
      <c r="R1040" s="48"/>
      <c r="S1040" s="48"/>
      <c r="T1040" s="48"/>
      <c r="U1040" s="48"/>
      <c r="V1040" s="48"/>
      <c r="W1040" s="48"/>
      <c r="X1040" s="48"/>
      <c r="Y1040" s="48"/>
      <c r="Z1040" s="48"/>
      <c r="AA1040" s="48"/>
      <c r="AB1040" s="48"/>
      <c r="AC1040" s="48"/>
      <c r="AD1040" s="48"/>
      <c r="AE1040" s="48"/>
      <c r="AF1040" s="48"/>
      <c r="AG1040" s="48"/>
      <c r="AH1040" s="48"/>
      <c r="AI1040" s="48"/>
      <c r="AJ1040" s="48"/>
      <c r="AK1040" s="48"/>
      <c r="AL1040" s="48"/>
      <c r="AM1040" s="48"/>
      <c r="AN1040" s="48"/>
      <c r="AO1040" s="48"/>
      <c r="AP1040" s="48"/>
      <c r="AQ1040" s="48"/>
      <c r="AR1040" s="48"/>
      <c r="AS1040" s="48"/>
    </row>
    <row r="1041" spans="1:45" ht="15" thickBot="1">
      <c r="A1041" s="41" t="s">
        <v>183</v>
      </c>
      <c r="B1041" s="41" t="s">
        <v>2704</v>
      </c>
      <c r="C1041" s="16" t="s">
        <v>14</v>
      </c>
      <c r="D1041" s="17" t="s">
        <v>12</v>
      </c>
      <c r="E1041" s="42" t="s">
        <v>3632</v>
      </c>
      <c r="F1041" s="19" t="s">
        <v>12</v>
      </c>
      <c r="G1041" s="20" t="s">
        <v>12</v>
      </c>
      <c r="H1041" s="21" t="s">
        <v>12</v>
      </c>
      <c r="I1041" s="21" t="s">
        <v>12</v>
      </c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  <c r="Y1041" s="21"/>
      <c r="Z1041" s="21"/>
      <c r="AA1041" s="21"/>
      <c r="AB1041" s="21"/>
      <c r="AC1041" s="21"/>
      <c r="AD1041" s="21"/>
      <c r="AE1041" s="21"/>
      <c r="AF1041" s="21"/>
      <c r="AG1041" s="21"/>
      <c r="AH1041" s="21"/>
      <c r="AI1041" s="21"/>
      <c r="AJ1041" s="21"/>
      <c r="AK1041" s="21"/>
      <c r="AL1041" s="21"/>
      <c r="AM1041" s="21"/>
      <c r="AN1041" s="21"/>
      <c r="AO1041" s="21"/>
      <c r="AP1041" s="21"/>
      <c r="AQ1041" s="21"/>
      <c r="AR1041" s="21"/>
      <c r="AS1041" s="21"/>
    </row>
    <row r="1042" spans="1:45" ht="16.5" thickBot="1">
      <c r="A1042" s="23" t="s">
        <v>184</v>
      </c>
      <c r="B1042" s="24" t="s">
        <v>2705</v>
      </c>
      <c r="C1042" s="39" t="s">
        <v>15</v>
      </c>
      <c r="D1042" s="49" t="s">
        <v>17</v>
      </c>
      <c r="E1042" s="17" t="s">
        <v>3632</v>
      </c>
      <c r="F1042" s="16" t="s">
        <v>3690</v>
      </c>
      <c r="G1042" s="19">
        <v>200</v>
      </c>
      <c r="H1042" s="20" t="s">
        <v>3674</v>
      </c>
      <c r="I1042" s="21" t="s">
        <v>3675</v>
      </c>
      <c r="J1042" s="21"/>
      <c r="K1042" s="48"/>
      <c r="L1042" s="48"/>
      <c r="M1042" s="48"/>
      <c r="N1042" s="48"/>
      <c r="O1042" s="48"/>
      <c r="P1042" s="48"/>
      <c r="Q1042" s="48"/>
      <c r="R1042" s="48"/>
      <c r="S1042" s="48"/>
      <c r="T1042" s="48"/>
      <c r="U1042" s="48"/>
      <c r="V1042" s="48"/>
      <c r="W1042" s="48"/>
      <c r="X1042" s="48"/>
      <c r="Y1042" s="48"/>
      <c r="Z1042" s="48"/>
      <c r="AA1042" s="48"/>
      <c r="AB1042" s="48"/>
      <c r="AC1042" s="48"/>
      <c r="AD1042" s="48"/>
      <c r="AE1042" s="48"/>
      <c r="AF1042" s="48"/>
      <c r="AG1042" s="48"/>
      <c r="AH1042" s="48"/>
      <c r="AI1042" s="48"/>
      <c r="AJ1042" s="48"/>
      <c r="AK1042" s="48"/>
      <c r="AL1042" s="48"/>
      <c r="AM1042" s="48"/>
      <c r="AN1042" s="48"/>
      <c r="AO1042" s="48"/>
      <c r="AP1042" s="48"/>
      <c r="AQ1042" s="48"/>
      <c r="AR1042" s="48"/>
      <c r="AS1042" s="48"/>
    </row>
    <row r="1043" spans="1:45" ht="16.5" thickBot="1">
      <c r="A1043" s="23" t="s">
        <v>185</v>
      </c>
      <c r="B1043" s="24" t="s">
        <v>2706</v>
      </c>
      <c r="C1043" s="39" t="s">
        <v>15</v>
      </c>
      <c r="D1043" s="49" t="s">
        <v>17</v>
      </c>
      <c r="E1043" s="17" t="s">
        <v>3632</v>
      </c>
      <c r="F1043" s="16" t="s">
        <v>3690</v>
      </c>
      <c r="G1043" s="19">
        <v>200</v>
      </c>
      <c r="H1043" s="20" t="s">
        <v>3674</v>
      </c>
      <c r="I1043" s="21" t="s">
        <v>3675</v>
      </c>
      <c r="J1043" s="21"/>
      <c r="K1043" s="48"/>
      <c r="L1043" s="48"/>
      <c r="M1043" s="48"/>
      <c r="N1043" s="48"/>
      <c r="O1043" s="48"/>
      <c r="P1043" s="48"/>
      <c r="Q1043" s="48"/>
      <c r="R1043" s="48"/>
      <c r="S1043" s="48"/>
      <c r="T1043" s="48"/>
      <c r="U1043" s="48"/>
      <c r="V1043" s="48"/>
      <c r="W1043" s="48"/>
      <c r="X1043" s="48"/>
      <c r="Y1043" s="48"/>
      <c r="Z1043" s="48"/>
      <c r="AA1043" s="48"/>
      <c r="AB1043" s="48"/>
      <c r="AC1043" s="48"/>
      <c r="AD1043" s="48"/>
      <c r="AE1043" s="48"/>
      <c r="AF1043" s="48"/>
      <c r="AG1043" s="48"/>
      <c r="AH1043" s="48"/>
      <c r="AI1043" s="48"/>
      <c r="AJ1043" s="48"/>
      <c r="AK1043" s="48"/>
      <c r="AL1043" s="48"/>
      <c r="AM1043" s="48"/>
      <c r="AN1043" s="48"/>
      <c r="AO1043" s="48"/>
      <c r="AP1043" s="48"/>
      <c r="AQ1043" s="48"/>
      <c r="AR1043" s="48"/>
      <c r="AS1043" s="48"/>
    </row>
    <row r="1044" spans="1:45" ht="16.5" thickBot="1">
      <c r="A1044" s="23" t="s">
        <v>186</v>
      </c>
      <c r="B1044" s="24" t="s">
        <v>2707</v>
      </c>
      <c r="C1044" s="39" t="s">
        <v>15</v>
      </c>
      <c r="D1044" s="49" t="s">
        <v>17</v>
      </c>
      <c r="E1044" s="17" t="s">
        <v>3632</v>
      </c>
      <c r="F1044" s="16" t="s">
        <v>3690</v>
      </c>
      <c r="G1044" s="19">
        <v>200</v>
      </c>
      <c r="H1044" s="20" t="s">
        <v>3674</v>
      </c>
      <c r="I1044" s="21" t="s">
        <v>3675</v>
      </c>
      <c r="J1044" s="21"/>
      <c r="K1044" s="48"/>
      <c r="L1044" s="48"/>
      <c r="M1044" s="48"/>
      <c r="N1044" s="48"/>
      <c r="O1044" s="48"/>
      <c r="P1044" s="48"/>
      <c r="Q1044" s="48"/>
      <c r="R1044" s="48"/>
      <c r="S1044" s="48"/>
      <c r="T1044" s="48"/>
      <c r="U1044" s="48"/>
      <c r="V1044" s="48"/>
      <c r="W1044" s="48"/>
      <c r="X1044" s="48"/>
      <c r="Y1044" s="48"/>
      <c r="Z1044" s="48"/>
      <c r="AA1044" s="48"/>
      <c r="AB1044" s="48"/>
      <c r="AC1044" s="48"/>
      <c r="AD1044" s="48"/>
      <c r="AE1044" s="48"/>
      <c r="AF1044" s="48"/>
      <c r="AG1044" s="48"/>
      <c r="AH1044" s="48"/>
      <c r="AI1044" s="48"/>
      <c r="AJ1044" s="48"/>
      <c r="AK1044" s="48"/>
      <c r="AL1044" s="48"/>
      <c r="AM1044" s="48"/>
      <c r="AN1044" s="48"/>
      <c r="AO1044" s="48"/>
      <c r="AP1044" s="48"/>
      <c r="AQ1044" s="48"/>
      <c r="AR1044" s="48"/>
      <c r="AS1044" s="48"/>
    </row>
    <row r="1045" spans="1:45" ht="15" thickBot="1">
      <c r="A1045" s="41" t="s">
        <v>187</v>
      </c>
      <c r="B1045" s="41" t="s">
        <v>3279</v>
      </c>
      <c r="C1045" s="16" t="s">
        <v>14</v>
      </c>
      <c r="D1045" s="17" t="s">
        <v>12</v>
      </c>
      <c r="E1045" s="42" t="s">
        <v>3632</v>
      </c>
      <c r="F1045" s="19" t="s">
        <v>12</v>
      </c>
      <c r="G1045" s="20" t="s">
        <v>12</v>
      </c>
      <c r="H1045" s="21" t="s">
        <v>12</v>
      </c>
      <c r="I1045" s="21" t="s">
        <v>12</v>
      </c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  <c r="Y1045" s="21"/>
      <c r="Z1045" s="21"/>
      <c r="AA1045" s="21"/>
      <c r="AB1045" s="21"/>
      <c r="AC1045" s="21"/>
      <c r="AD1045" s="21"/>
      <c r="AE1045" s="21"/>
      <c r="AF1045" s="21"/>
      <c r="AG1045" s="21"/>
      <c r="AH1045" s="21"/>
      <c r="AI1045" s="21"/>
      <c r="AJ1045" s="21"/>
      <c r="AK1045" s="21"/>
      <c r="AL1045" s="21"/>
      <c r="AM1045" s="21"/>
      <c r="AN1045" s="21"/>
      <c r="AO1045" s="21"/>
      <c r="AP1045" s="21"/>
      <c r="AQ1045" s="21"/>
      <c r="AR1045" s="21"/>
      <c r="AS1045" s="21"/>
    </row>
    <row r="1046" spans="1:45" ht="16.5" thickBot="1">
      <c r="A1046" s="23" t="s">
        <v>188</v>
      </c>
      <c r="B1046" s="24" t="s">
        <v>3309</v>
      </c>
      <c r="C1046" s="39" t="s">
        <v>15</v>
      </c>
      <c r="D1046" s="49"/>
      <c r="E1046" s="17" t="s">
        <v>3632</v>
      </c>
      <c r="F1046" s="16" t="s">
        <v>3690</v>
      </c>
      <c r="G1046" s="19">
        <v>200</v>
      </c>
      <c r="H1046" s="20" t="s">
        <v>3674</v>
      </c>
      <c r="I1046" s="21" t="s">
        <v>3675</v>
      </c>
      <c r="J1046" s="21"/>
      <c r="K1046" s="48"/>
      <c r="L1046" s="48"/>
      <c r="M1046" s="48"/>
      <c r="N1046" s="48"/>
      <c r="O1046" s="48"/>
      <c r="P1046" s="48"/>
      <c r="Q1046" s="48"/>
      <c r="R1046" s="48"/>
      <c r="S1046" s="48"/>
      <c r="T1046" s="48"/>
      <c r="U1046" s="48"/>
      <c r="V1046" s="48"/>
      <c r="W1046" s="48"/>
      <c r="X1046" s="48"/>
      <c r="Y1046" s="48"/>
      <c r="Z1046" s="48"/>
      <c r="AA1046" s="48"/>
      <c r="AB1046" s="48"/>
      <c r="AC1046" s="48"/>
      <c r="AD1046" s="48"/>
      <c r="AE1046" s="48"/>
      <c r="AF1046" s="48"/>
      <c r="AG1046" s="48"/>
      <c r="AH1046" s="48"/>
      <c r="AI1046" s="48"/>
      <c r="AJ1046" s="48"/>
      <c r="AK1046" s="48"/>
      <c r="AL1046" s="48"/>
      <c r="AM1046" s="48"/>
      <c r="AN1046" s="48"/>
      <c r="AO1046" s="48"/>
      <c r="AP1046" s="48"/>
      <c r="AQ1046" s="48"/>
      <c r="AR1046" s="48"/>
      <c r="AS1046" s="48"/>
    </row>
    <row r="1047" spans="1:45" ht="15" thickBot="1">
      <c r="A1047" s="14" t="s">
        <v>3245</v>
      </c>
      <c r="B1047" s="15" t="s">
        <v>3246</v>
      </c>
      <c r="C1047" s="15" t="s">
        <v>11</v>
      </c>
      <c r="D1047" s="16" t="s">
        <v>12</v>
      </c>
      <c r="E1047" s="17" t="s">
        <v>3632</v>
      </c>
      <c r="F1047" s="18" t="s">
        <v>12</v>
      </c>
      <c r="G1047" s="19" t="s">
        <v>12</v>
      </c>
      <c r="H1047" s="20" t="s">
        <v>12</v>
      </c>
      <c r="I1047" s="21" t="s">
        <v>12</v>
      </c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  <c r="Y1047" s="21"/>
      <c r="Z1047" s="21"/>
      <c r="AA1047" s="21"/>
      <c r="AB1047" s="21"/>
      <c r="AC1047" s="21"/>
      <c r="AD1047" s="21"/>
      <c r="AE1047" s="21"/>
      <c r="AF1047" s="21"/>
      <c r="AG1047" s="21"/>
      <c r="AH1047" s="21"/>
      <c r="AI1047" s="21"/>
      <c r="AJ1047" s="21"/>
      <c r="AK1047" s="21"/>
      <c r="AL1047" s="21"/>
      <c r="AM1047" s="21"/>
      <c r="AN1047" s="21"/>
      <c r="AO1047" s="21"/>
      <c r="AP1047" s="21"/>
      <c r="AQ1047" s="21"/>
      <c r="AR1047" s="21"/>
      <c r="AS1047" s="21"/>
    </row>
    <row r="1048" spans="1:45" ht="15" thickBot="1">
      <c r="A1048" s="41" t="s">
        <v>2708</v>
      </c>
      <c r="B1048" s="41" t="s">
        <v>2709</v>
      </c>
      <c r="C1048" s="16" t="s">
        <v>14</v>
      </c>
      <c r="D1048" s="17" t="s">
        <v>12</v>
      </c>
      <c r="E1048" s="42" t="s">
        <v>3632</v>
      </c>
      <c r="F1048" s="19" t="s">
        <v>12</v>
      </c>
      <c r="G1048" s="20" t="s">
        <v>12</v>
      </c>
      <c r="H1048" s="21" t="s">
        <v>12</v>
      </c>
      <c r="I1048" s="21" t="s">
        <v>12</v>
      </c>
      <c r="J1048" s="21"/>
      <c r="K1048" s="21"/>
      <c r="L1048" s="21"/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  <c r="Y1048" s="21"/>
      <c r="Z1048" s="21"/>
      <c r="AA1048" s="21"/>
      <c r="AB1048" s="21"/>
      <c r="AC1048" s="21"/>
      <c r="AD1048" s="21"/>
      <c r="AE1048" s="21"/>
      <c r="AF1048" s="21"/>
      <c r="AG1048" s="21"/>
      <c r="AH1048" s="21"/>
      <c r="AI1048" s="21"/>
      <c r="AJ1048" s="21"/>
      <c r="AK1048" s="21"/>
      <c r="AL1048" s="21"/>
      <c r="AM1048" s="21"/>
      <c r="AN1048" s="21"/>
      <c r="AO1048" s="21"/>
      <c r="AP1048" s="21"/>
      <c r="AQ1048" s="21"/>
      <c r="AR1048" s="21"/>
      <c r="AS1048" s="21"/>
    </row>
    <row r="1049" spans="1:45" ht="15.75" thickBot="1">
      <c r="A1049" s="23" t="s">
        <v>2710</v>
      </c>
      <c r="B1049" s="24" t="s">
        <v>2711</v>
      </c>
      <c r="C1049" s="39" t="s">
        <v>15</v>
      </c>
      <c r="D1049" s="49" t="s">
        <v>17</v>
      </c>
      <c r="E1049" s="17" t="s">
        <v>3632</v>
      </c>
      <c r="F1049" s="16" t="s">
        <v>3680</v>
      </c>
      <c r="G1049" s="19">
        <v>300</v>
      </c>
      <c r="H1049" s="20" t="s">
        <v>3674</v>
      </c>
      <c r="I1049" s="21" t="s">
        <v>3675</v>
      </c>
      <c r="J1049" s="21"/>
      <c r="K1049" s="29" t="s">
        <v>3699</v>
      </c>
      <c r="L1049" s="29" t="s">
        <v>3699</v>
      </c>
      <c r="M1049" s="29" t="s">
        <v>3699</v>
      </c>
      <c r="N1049" s="29" t="s">
        <v>3699</v>
      </c>
      <c r="O1049" s="29" t="s">
        <v>3699</v>
      </c>
      <c r="P1049" s="29" t="s">
        <v>3699</v>
      </c>
      <c r="Q1049" s="29" t="s">
        <v>3699</v>
      </c>
      <c r="R1049" s="29" t="s">
        <v>3699</v>
      </c>
      <c r="S1049" s="29" t="s">
        <v>3699</v>
      </c>
      <c r="T1049" s="29" t="s">
        <v>3699</v>
      </c>
      <c r="U1049" s="29" t="s">
        <v>3699</v>
      </c>
      <c r="V1049" s="29" t="s">
        <v>3699</v>
      </c>
      <c r="W1049" s="29" t="s">
        <v>3699</v>
      </c>
      <c r="X1049" s="29" t="s">
        <v>3699</v>
      </c>
      <c r="Y1049" s="29" t="s">
        <v>3699</v>
      </c>
      <c r="Z1049" s="29" t="s">
        <v>3699</v>
      </c>
      <c r="AA1049" s="29" t="s">
        <v>3699</v>
      </c>
      <c r="AB1049" s="29" t="s">
        <v>3699</v>
      </c>
      <c r="AC1049" s="29" t="s">
        <v>3699</v>
      </c>
      <c r="AD1049" s="29" t="s">
        <v>3699</v>
      </c>
      <c r="AE1049" s="29" t="s">
        <v>3699</v>
      </c>
      <c r="AF1049" s="29" t="s">
        <v>3699</v>
      </c>
      <c r="AG1049" s="29"/>
      <c r="AH1049" s="29" t="s">
        <v>3699</v>
      </c>
      <c r="AI1049" s="29" t="s">
        <v>3699</v>
      </c>
      <c r="AJ1049" s="29" t="s">
        <v>3699</v>
      </c>
      <c r="AK1049" s="29" t="s">
        <v>3699</v>
      </c>
      <c r="AL1049" s="29" t="s">
        <v>3699</v>
      </c>
      <c r="AM1049" s="29" t="s">
        <v>3699</v>
      </c>
      <c r="AN1049" s="29" t="s">
        <v>3699</v>
      </c>
      <c r="AO1049" s="29" t="s">
        <v>3699</v>
      </c>
      <c r="AP1049" s="29" t="s">
        <v>3699</v>
      </c>
      <c r="AQ1049" s="29" t="s">
        <v>3699</v>
      </c>
      <c r="AR1049" s="29" t="s">
        <v>3699</v>
      </c>
      <c r="AS1049" s="29" t="s">
        <v>3699</v>
      </c>
    </row>
    <row r="1050" spans="1:45" ht="15.75" thickBot="1">
      <c r="A1050" s="23" t="s">
        <v>2712</v>
      </c>
      <c r="B1050" s="24" t="s">
        <v>2713</v>
      </c>
      <c r="C1050" s="39" t="s">
        <v>15</v>
      </c>
      <c r="D1050" s="49" t="s">
        <v>17</v>
      </c>
      <c r="E1050" s="17" t="s">
        <v>3632</v>
      </c>
      <c r="F1050" s="16" t="s">
        <v>3680</v>
      </c>
      <c r="G1050" s="19">
        <v>300</v>
      </c>
      <c r="H1050" s="20" t="s">
        <v>3674</v>
      </c>
      <c r="I1050" s="21" t="s">
        <v>3675</v>
      </c>
      <c r="J1050" s="21"/>
      <c r="K1050" s="29" t="s">
        <v>3699</v>
      </c>
      <c r="L1050" s="29" t="s">
        <v>3699</v>
      </c>
      <c r="M1050" s="29" t="s">
        <v>3699</v>
      </c>
      <c r="N1050" s="29" t="s">
        <v>3699</v>
      </c>
      <c r="O1050" s="29" t="s">
        <v>3699</v>
      </c>
      <c r="P1050" s="29" t="s">
        <v>3699</v>
      </c>
      <c r="Q1050" s="29" t="s">
        <v>3699</v>
      </c>
      <c r="R1050" s="29" t="s">
        <v>3699</v>
      </c>
      <c r="S1050" s="29" t="s">
        <v>3699</v>
      </c>
      <c r="T1050" s="29" t="s">
        <v>3699</v>
      </c>
      <c r="U1050" s="29" t="s">
        <v>3699</v>
      </c>
      <c r="V1050" s="29" t="s">
        <v>3699</v>
      </c>
      <c r="W1050" s="29" t="s">
        <v>3699</v>
      </c>
      <c r="X1050" s="29" t="s">
        <v>3699</v>
      </c>
      <c r="Y1050" s="29" t="s">
        <v>3699</v>
      </c>
      <c r="Z1050" s="29" t="s">
        <v>3699</v>
      </c>
      <c r="AA1050" s="29" t="s">
        <v>3699</v>
      </c>
      <c r="AB1050" s="29" t="s">
        <v>3699</v>
      </c>
      <c r="AC1050" s="29" t="s">
        <v>3699</v>
      </c>
      <c r="AD1050" s="29" t="s">
        <v>3699</v>
      </c>
      <c r="AE1050" s="29" t="s">
        <v>3699</v>
      </c>
      <c r="AF1050" s="29" t="s">
        <v>3699</v>
      </c>
      <c r="AG1050" s="29"/>
      <c r="AH1050" s="29" t="s">
        <v>3699</v>
      </c>
      <c r="AI1050" s="29" t="s">
        <v>3699</v>
      </c>
      <c r="AJ1050" s="29" t="s">
        <v>3699</v>
      </c>
      <c r="AK1050" s="29" t="s">
        <v>3699</v>
      </c>
      <c r="AL1050" s="29" t="s">
        <v>3699</v>
      </c>
      <c r="AM1050" s="29" t="s">
        <v>3699</v>
      </c>
      <c r="AN1050" s="29" t="s">
        <v>3699</v>
      </c>
      <c r="AO1050" s="29" t="s">
        <v>3699</v>
      </c>
      <c r="AP1050" s="29" t="s">
        <v>3699</v>
      </c>
      <c r="AQ1050" s="29" t="s">
        <v>3699</v>
      </c>
      <c r="AR1050" s="29" t="s">
        <v>3699</v>
      </c>
      <c r="AS1050" s="29" t="s">
        <v>3699</v>
      </c>
    </row>
    <row r="1051" spans="1:45" ht="15.75" thickBot="1">
      <c r="A1051" s="23" t="s">
        <v>2714</v>
      </c>
      <c r="B1051" s="24" t="s">
        <v>2715</v>
      </c>
      <c r="C1051" s="39" t="s">
        <v>15</v>
      </c>
      <c r="D1051" s="49" t="s">
        <v>17</v>
      </c>
      <c r="E1051" s="17" t="s">
        <v>3632</v>
      </c>
      <c r="F1051" s="16" t="s">
        <v>3680</v>
      </c>
      <c r="G1051" s="19">
        <v>300</v>
      </c>
      <c r="H1051" s="20" t="s">
        <v>3674</v>
      </c>
      <c r="I1051" s="21" t="s">
        <v>3675</v>
      </c>
      <c r="J1051" s="21"/>
      <c r="K1051" s="29" t="s">
        <v>3699</v>
      </c>
      <c r="L1051" s="29" t="s">
        <v>3699</v>
      </c>
      <c r="M1051" s="29" t="s">
        <v>3699</v>
      </c>
      <c r="N1051" s="29" t="s">
        <v>3699</v>
      </c>
      <c r="O1051" s="29" t="s">
        <v>3699</v>
      </c>
      <c r="P1051" s="29" t="s">
        <v>3699</v>
      </c>
      <c r="Q1051" s="29" t="s">
        <v>3699</v>
      </c>
      <c r="R1051" s="29" t="s">
        <v>3699</v>
      </c>
      <c r="S1051" s="29" t="s">
        <v>3699</v>
      </c>
      <c r="T1051" s="29" t="s">
        <v>3699</v>
      </c>
      <c r="U1051" s="29" t="s">
        <v>3699</v>
      </c>
      <c r="V1051" s="29" t="s">
        <v>3699</v>
      </c>
      <c r="W1051" s="29" t="s">
        <v>3699</v>
      </c>
      <c r="X1051" s="29" t="s">
        <v>3699</v>
      </c>
      <c r="Y1051" s="29" t="s">
        <v>3699</v>
      </c>
      <c r="Z1051" s="29" t="s">
        <v>3699</v>
      </c>
      <c r="AA1051" s="29" t="s">
        <v>3699</v>
      </c>
      <c r="AB1051" s="29" t="s">
        <v>3699</v>
      </c>
      <c r="AC1051" s="29" t="s">
        <v>3699</v>
      </c>
      <c r="AD1051" s="29" t="s">
        <v>3699</v>
      </c>
      <c r="AE1051" s="29" t="s">
        <v>3699</v>
      </c>
      <c r="AF1051" s="29" t="s">
        <v>3699</v>
      </c>
      <c r="AG1051" s="29"/>
      <c r="AH1051" s="29" t="s">
        <v>3699</v>
      </c>
      <c r="AI1051" s="29" t="s">
        <v>3699</v>
      </c>
      <c r="AJ1051" s="29" t="s">
        <v>3699</v>
      </c>
      <c r="AK1051" s="29" t="s">
        <v>3699</v>
      </c>
      <c r="AL1051" s="29" t="s">
        <v>3699</v>
      </c>
      <c r="AM1051" s="29" t="s">
        <v>3699</v>
      </c>
      <c r="AN1051" s="29" t="s">
        <v>3699</v>
      </c>
      <c r="AO1051" s="29" t="s">
        <v>3699</v>
      </c>
      <c r="AP1051" s="29" t="s">
        <v>3699</v>
      </c>
      <c r="AQ1051" s="29" t="s">
        <v>3699</v>
      </c>
      <c r="AR1051" s="29" t="s">
        <v>3699</v>
      </c>
      <c r="AS1051" s="29" t="s">
        <v>3699</v>
      </c>
    </row>
    <row r="1052" spans="1:45" ht="15.75" thickBot="1">
      <c r="A1052" s="23" t="s">
        <v>2716</v>
      </c>
      <c r="B1052" s="24" t="s">
        <v>2717</v>
      </c>
      <c r="C1052" s="39" t="s">
        <v>15</v>
      </c>
      <c r="D1052" s="49" t="s">
        <v>17</v>
      </c>
      <c r="E1052" s="17" t="s">
        <v>3632</v>
      </c>
      <c r="F1052" s="16" t="s">
        <v>3680</v>
      </c>
      <c r="G1052" s="19">
        <v>300</v>
      </c>
      <c r="H1052" s="20" t="s">
        <v>3674</v>
      </c>
      <c r="I1052" s="21" t="s">
        <v>3675</v>
      </c>
      <c r="J1052" s="21"/>
      <c r="K1052" s="29" t="s">
        <v>3699</v>
      </c>
      <c r="L1052" s="29" t="s">
        <v>3699</v>
      </c>
      <c r="M1052" s="29" t="s">
        <v>3699</v>
      </c>
      <c r="N1052" s="29" t="s">
        <v>3699</v>
      </c>
      <c r="O1052" s="29" t="s">
        <v>3699</v>
      </c>
      <c r="P1052" s="29" t="s">
        <v>3699</v>
      </c>
      <c r="Q1052" s="29" t="s">
        <v>3699</v>
      </c>
      <c r="R1052" s="29" t="s">
        <v>3699</v>
      </c>
      <c r="S1052" s="29" t="s">
        <v>3699</v>
      </c>
      <c r="T1052" s="29" t="s">
        <v>3699</v>
      </c>
      <c r="U1052" s="29" t="s">
        <v>3699</v>
      </c>
      <c r="V1052" s="29" t="s">
        <v>3699</v>
      </c>
      <c r="W1052" s="29" t="s">
        <v>3699</v>
      </c>
      <c r="X1052" s="29" t="s">
        <v>3699</v>
      </c>
      <c r="Y1052" s="29" t="s">
        <v>3699</v>
      </c>
      <c r="Z1052" s="29" t="s">
        <v>3699</v>
      </c>
      <c r="AA1052" s="29" t="s">
        <v>3699</v>
      </c>
      <c r="AB1052" s="29" t="s">
        <v>3699</v>
      </c>
      <c r="AC1052" s="29" t="s">
        <v>3699</v>
      </c>
      <c r="AD1052" s="29" t="s">
        <v>3699</v>
      </c>
      <c r="AE1052" s="29" t="s">
        <v>3699</v>
      </c>
      <c r="AF1052" s="29" t="s">
        <v>3699</v>
      </c>
      <c r="AG1052" s="29"/>
      <c r="AH1052" s="29" t="s">
        <v>3699</v>
      </c>
      <c r="AI1052" s="29" t="s">
        <v>3699</v>
      </c>
      <c r="AJ1052" s="29" t="s">
        <v>3699</v>
      </c>
      <c r="AK1052" s="29" t="s">
        <v>3699</v>
      </c>
      <c r="AL1052" s="29" t="s">
        <v>3699</v>
      </c>
      <c r="AM1052" s="29" t="s">
        <v>3699</v>
      </c>
      <c r="AN1052" s="29" t="s">
        <v>3699</v>
      </c>
      <c r="AO1052" s="29" t="s">
        <v>3699</v>
      </c>
      <c r="AP1052" s="29" t="s">
        <v>3699</v>
      </c>
      <c r="AQ1052" s="29" t="s">
        <v>3699</v>
      </c>
      <c r="AR1052" s="29" t="s">
        <v>3699</v>
      </c>
      <c r="AS1052" s="29" t="s">
        <v>3699</v>
      </c>
    </row>
    <row r="1053" spans="1:45" ht="15.75" thickBot="1">
      <c r="A1053" s="23" t="s">
        <v>2718</v>
      </c>
      <c r="B1053" s="24" t="s">
        <v>2719</v>
      </c>
      <c r="C1053" s="39" t="s">
        <v>15</v>
      </c>
      <c r="D1053" s="49" t="s">
        <v>17</v>
      </c>
      <c r="E1053" s="17" t="s">
        <v>3632</v>
      </c>
      <c r="F1053" s="16" t="s">
        <v>3680</v>
      </c>
      <c r="G1053" s="19">
        <v>300</v>
      </c>
      <c r="H1053" s="20" t="s">
        <v>3674</v>
      </c>
      <c r="I1053" s="21" t="s">
        <v>3675</v>
      </c>
      <c r="J1053" s="21"/>
      <c r="K1053" s="29" t="s">
        <v>3699</v>
      </c>
      <c r="L1053" s="29" t="s">
        <v>3699</v>
      </c>
      <c r="M1053" s="29" t="s">
        <v>3699</v>
      </c>
      <c r="N1053" s="29" t="s">
        <v>3699</v>
      </c>
      <c r="O1053" s="29" t="s">
        <v>3699</v>
      </c>
      <c r="P1053" s="29" t="s">
        <v>3699</v>
      </c>
      <c r="Q1053" s="29" t="s">
        <v>3699</v>
      </c>
      <c r="R1053" s="29" t="s">
        <v>3699</v>
      </c>
      <c r="S1053" s="29" t="s">
        <v>3699</v>
      </c>
      <c r="T1053" s="29" t="s">
        <v>3699</v>
      </c>
      <c r="U1053" s="29" t="s">
        <v>3699</v>
      </c>
      <c r="V1053" s="29" t="s">
        <v>3699</v>
      </c>
      <c r="W1053" s="29" t="s">
        <v>3699</v>
      </c>
      <c r="X1053" s="29" t="s">
        <v>3699</v>
      </c>
      <c r="Y1053" s="29" t="s">
        <v>3699</v>
      </c>
      <c r="Z1053" s="29" t="s">
        <v>3699</v>
      </c>
      <c r="AA1053" s="29" t="s">
        <v>3699</v>
      </c>
      <c r="AB1053" s="29" t="s">
        <v>3699</v>
      </c>
      <c r="AC1053" s="29" t="s">
        <v>3699</v>
      </c>
      <c r="AD1053" s="29" t="s">
        <v>3699</v>
      </c>
      <c r="AE1053" s="29" t="s">
        <v>3699</v>
      </c>
      <c r="AF1053" s="29" t="s">
        <v>3699</v>
      </c>
      <c r="AG1053" s="29"/>
      <c r="AH1053" s="29" t="s">
        <v>3699</v>
      </c>
      <c r="AI1053" s="29" t="s">
        <v>3699</v>
      </c>
      <c r="AJ1053" s="29" t="s">
        <v>3699</v>
      </c>
      <c r="AK1053" s="29" t="s">
        <v>3699</v>
      </c>
      <c r="AL1053" s="29" t="s">
        <v>3699</v>
      </c>
      <c r="AM1053" s="29" t="s">
        <v>3699</v>
      </c>
      <c r="AN1053" s="29" t="s">
        <v>3699</v>
      </c>
      <c r="AO1053" s="29" t="s">
        <v>3699</v>
      </c>
      <c r="AP1053" s="29" t="s">
        <v>3699</v>
      </c>
      <c r="AQ1053" s="29" t="s">
        <v>3699</v>
      </c>
      <c r="AR1053" s="29" t="s">
        <v>3699</v>
      </c>
      <c r="AS1053" s="29" t="s">
        <v>3699</v>
      </c>
    </row>
    <row r="1054" spans="1:45" ht="15.75" thickBot="1">
      <c r="A1054" s="23" t="s">
        <v>2720</v>
      </c>
      <c r="B1054" s="24" t="s">
        <v>2721</v>
      </c>
      <c r="C1054" s="39" t="s">
        <v>15</v>
      </c>
      <c r="D1054" s="49" t="s">
        <v>17</v>
      </c>
      <c r="E1054" s="17" t="s">
        <v>3632</v>
      </c>
      <c r="F1054" s="16" t="s">
        <v>3680</v>
      </c>
      <c r="G1054" s="19">
        <v>300</v>
      </c>
      <c r="H1054" s="20" t="s">
        <v>3674</v>
      </c>
      <c r="I1054" s="21" t="s">
        <v>3675</v>
      </c>
      <c r="J1054" s="21"/>
      <c r="K1054" s="29" t="s">
        <v>3699</v>
      </c>
      <c r="L1054" s="29" t="s">
        <v>3699</v>
      </c>
      <c r="M1054" s="29" t="s">
        <v>3699</v>
      </c>
      <c r="N1054" s="29" t="s">
        <v>3699</v>
      </c>
      <c r="O1054" s="29" t="s">
        <v>3699</v>
      </c>
      <c r="P1054" s="29" t="s">
        <v>3699</v>
      </c>
      <c r="Q1054" s="29" t="s">
        <v>3699</v>
      </c>
      <c r="R1054" s="29" t="s">
        <v>3699</v>
      </c>
      <c r="S1054" s="29" t="s">
        <v>3699</v>
      </c>
      <c r="T1054" s="29" t="s">
        <v>3699</v>
      </c>
      <c r="U1054" s="29" t="s">
        <v>3699</v>
      </c>
      <c r="V1054" s="29" t="s">
        <v>3699</v>
      </c>
      <c r="W1054" s="29" t="s">
        <v>3699</v>
      </c>
      <c r="X1054" s="29" t="s">
        <v>3699</v>
      </c>
      <c r="Y1054" s="29" t="s">
        <v>3699</v>
      </c>
      <c r="Z1054" s="29" t="s">
        <v>3699</v>
      </c>
      <c r="AA1054" s="29" t="s">
        <v>3699</v>
      </c>
      <c r="AB1054" s="29" t="s">
        <v>3699</v>
      </c>
      <c r="AC1054" s="29" t="s">
        <v>3699</v>
      </c>
      <c r="AD1054" s="29" t="s">
        <v>3699</v>
      </c>
      <c r="AE1054" s="29" t="s">
        <v>3699</v>
      </c>
      <c r="AF1054" s="29" t="s">
        <v>3699</v>
      </c>
      <c r="AG1054" s="29"/>
      <c r="AH1054" s="29" t="s">
        <v>3699</v>
      </c>
      <c r="AI1054" s="29" t="s">
        <v>3699</v>
      </c>
      <c r="AJ1054" s="29" t="s">
        <v>3699</v>
      </c>
      <c r="AK1054" s="29" t="s">
        <v>3699</v>
      </c>
      <c r="AL1054" s="29" t="s">
        <v>3699</v>
      </c>
      <c r="AM1054" s="29" t="s">
        <v>3699</v>
      </c>
      <c r="AN1054" s="29" t="s">
        <v>3699</v>
      </c>
      <c r="AO1054" s="29" t="s">
        <v>3699</v>
      </c>
      <c r="AP1054" s="29" t="s">
        <v>3699</v>
      </c>
      <c r="AQ1054" s="29" t="s">
        <v>3699</v>
      </c>
      <c r="AR1054" s="29" t="s">
        <v>3699</v>
      </c>
      <c r="AS1054" s="29" t="s">
        <v>3699</v>
      </c>
    </row>
    <row r="1055" spans="1:45" ht="15.75" thickBot="1">
      <c r="A1055" s="23" t="s">
        <v>2722</v>
      </c>
      <c r="B1055" s="24" t="s">
        <v>2723</v>
      </c>
      <c r="C1055" s="39" t="s">
        <v>15</v>
      </c>
      <c r="D1055" s="49" t="s">
        <v>17</v>
      </c>
      <c r="E1055" s="17" t="s">
        <v>3632</v>
      </c>
      <c r="F1055" s="16" t="s">
        <v>3680</v>
      </c>
      <c r="G1055" s="19">
        <v>300</v>
      </c>
      <c r="H1055" s="20" t="s">
        <v>3674</v>
      </c>
      <c r="I1055" s="21" t="s">
        <v>3675</v>
      </c>
      <c r="J1055" s="21"/>
      <c r="K1055" s="29" t="s">
        <v>3699</v>
      </c>
      <c r="L1055" s="29" t="s">
        <v>3699</v>
      </c>
      <c r="M1055" s="29" t="s">
        <v>3699</v>
      </c>
      <c r="N1055" s="29" t="s">
        <v>3699</v>
      </c>
      <c r="O1055" s="29" t="s">
        <v>3699</v>
      </c>
      <c r="P1055" s="29" t="s">
        <v>3699</v>
      </c>
      <c r="Q1055" s="29" t="s">
        <v>3699</v>
      </c>
      <c r="R1055" s="29" t="s">
        <v>3699</v>
      </c>
      <c r="S1055" s="29" t="s">
        <v>3699</v>
      </c>
      <c r="T1055" s="29" t="s">
        <v>3699</v>
      </c>
      <c r="U1055" s="29" t="s">
        <v>3699</v>
      </c>
      <c r="V1055" s="29" t="s">
        <v>3699</v>
      </c>
      <c r="W1055" s="29" t="s">
        <v>3699</v>
      </c>
      <c r="X1055" s="29" t="s">
        <v>3699</v>
      </c>
      <c r="Y1055" s="29" t="s">
        <v>3699</v>
      </c>
      <c r="Z1055" s="29" t="s">
        <v>3699</v>
      </c>
      <c r="AA1055" s="29" t="s">
        <v>3699</v>
      </c>
      <c r="AB1055" s="29" t="s">
        <v>3699</v>
      </c>
      <c r="AC1055" s="29" t="s">
        <v>3699</v>
      </c>
      <c r="AD1055" s="29" t="s">
        <v>3699</v>
      </c>
      <c r="AE1055" s="29" t="s">
        <v>3699</v>
      </c>
      <c r="AF1055" s="29" t="s">
        <v>3699</v>
      </c>
      <c r="AG1055" s="29"/>
      <c r="AH1055" s="29" t="s">
        <v>3699</v>
      </c>
      <c r="AI1055" s="29" t="s">
        <v>3699</v>
      </c>
      <c r="AJ1055" s="29" t="s">
        <v>3699</v>
      </c>
      <c r="AK1055" s="29" t="s">
        <v>3699</v>
      </c>
      <c r="AL1055" s="29" t="s">
        <v>3699</v>
      </c>
      <c r="AM1055" s="29" t="s">
        <v>3699</v>
      </c>
      <c r="AN1055" s="29" t="s">
        <v>3699</v>
      </c>
      <c r="AO1055" s="29" t="s">
        <v>3699</v>
      </c>
      <c r="AP1055" s="29" t="s">
        <v>3699</v>
      </c>
      <c r="AQ1055" s="29" t="s">
        <v>3699</v>
      </c>
      <c r="AR1055" s="29" t="s">
        <v>3699</v>
      </c>
      <c r="AS1055" s="29" t="s">
        <v>3699</v>
      </c>
    </row>
    <row r="1056" spans="1:45" ht="15.75" thickBot="1">
      <c r="A1056" s="23" t="s">
        <v>2724</v>
      </c>
      <c r="B1056" s="24" t="s">
        <v>2725</v>
      </c>
      <c r="C1056" s="39" t="s">
        <v>15</v>
      </c>
      <c r="D1056" s="49" t="s">
        <v>17</v>
      </c>
      <c r="E1056" s="17" t="s">
        <v>3632</v>
      </c>
      <c r="F1056" s="16" t="s">
        <v>3680</v>
      </c>
      <c r="G1056" s="19">
        <v>300</v>
      </c>
      <c r="H1056" s="20" t="s">
        <v>3674</v>
      </c>
      <c r="I1056" s="21" t="s">
        <v>3675</v>
      </c>
      <c r="J1056" s="21"/>
      <c r="K1056" s="29" t="s">
        <v>3699</v>
      </c>
      <c r="L1056" s="29" t="s">
        <v>3699</v>
      </c>
      <c r="M1056" s="29" t="s">
        <v>3699</v>
      </c>
      <c r="N1056" s="29" t="s">
        <v>3699</v>
      </c>
      <c r="O1056" s="29" t="s">
        <v>3699</v>
      </c>
      <c r="P1056" s="29" t="s">
        <v>3699</v>
      </c>
      <c r="Q1056" s="29" t="s">
        <v>3699</v>
      </c>
      <c r="R1056" s="29" t="s">
        <v>3699</v>
      </c>
      <c r="S1056" s="29" t="s">
        <v>3699</v>
      </c>
      <c r="T1056" s="29" t="s">
        <v>3699</v>
      </c>
      <c r="U1056" s="29" t="s">
        <v>3699</v>
      </c>
      <c r="V1056" s="29" t="s">
        <v>3699</v>
      </c>
      <c r="W1056" s="29" t="s">
        <v>3699</v>
      </c>
      <c r="X1056" s="29" t="s">
        <v>3699</v>
      </c>
      <c r="Y1056" s="29" t="s">
        <v>3699</v>
      </c>
      <c r="Z1056" s="29" t="s">
        <v>3699</v>
      </c>
      <c r="AA1056" s="29" t="s">
        <v>3699</v>
      </c>
      <c r="AB1056" s="29" t="s">
        <v>3699</v>
      </c>
      <c r="AC1056" s="29" t="s">
        <v>3699</v>
      </c>
      <c r="AD1056" s="29" t="s">
        <v>3699</v>
      </c>
      <c r="AE1056" s="29" t="s">
        <v>3699</v>
      </c>
      <c r="AF1056" s="29" t="s">
        <v>3699</v>
      </c>
      <c r="AG1056" s="29"/>
      <c r="AH1056" s="29" t="s">
        <v>3699</v>
      </c>
      <c r="AI1056" s="29" t="s">
        <v>3699</v>
      </c>
      <c r="AJ1056" s="29" t="s">
        <v>3699</v>
      </c>
      <c r="AK1056" s="29" t="s">
        <v>3699</v>
      </c>
      <c r="AL1056" s="29" t="s">
        <v>3699</v>
      </c>
      <c r="AM1056" s="29" t="s">
        <v>3699</v>
      </c>
      <c r="AN1056" s="29" t="s">
        <v>3699</v>
      </c>
      <c r="AO1056" s="29" t="s">
        <v>3699</v>
      </c>
      <c r="AP1056" s="29" t="s">
        <v>3699</v>
      </c>
      <c r="AQ1056" s="29" t="s">
        <v>3699</v>
      </c>
      <c r="AR1056" s="29" t="s">
        <v>3699</v>
      </c>
      <c r="AS1056" s="29" t="s">
        <v>3699</v>
      </c>
    </row>
    <row r="1057" spans="1:45" ht="15" thickBot="1">
      <c r="A1057" s="41" t="s">
        <v>2726</v>
      </c>
      <c r="B1057" s="41" t="s">
        <v>2727</v>
      </c>
      <c r="C1057" s="16" t="s">
        <v>14</v>
      </c>
      <c r="D1057" s="17" t="s">
        <v>12</v>
      </c>
      <c r="E1057" s="42" t="s">
        <v>3632</v>
      </c>
      <c r="F1057" s="19" t="s">
        <v>12</v>
      </c>
      <c r="G1057" s="20" t="s">
        <v>12</v>
      </c>
      <c r="H1057" s="21" t="s">
        <v>12</v>
      </c>
      <c r="I1057" s="21" t="s">
        <v>12</v>
      </c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  <c r="Y1057" s="21"/>
      <c r="Z1057" s="21"/>
      <c r="AA1057" s="21"/>
      <c r="AB1057" s="21"/>
      <c r="AC1057" s="21"/>
      <c r="AD1057" s="21"/>
      <c r="AE1057" s="21"/>
      <c r="AF1057" s="21"/>
      <c r="AG1057" s="21"/>
      <c r="AH1057" s="21"/>
      <c r="AI1057" s="21"/>
      <c r="AJ1057" s="21"/>
      <c r="AK1057" s="21"/>
      <c r="AL1057" s="21"/>
      <c r="AM1057" s="21"/>
      <c r="AN1057" s="21"/>
      <c r="AO1057" s="21"/>
      <c r="AP1057" s="21"/>
      <c r="AQ1057" s="21"/>
      <c r="AR1057" s="21"/>
      <c r="AS1057" s="21"/>
    </row>
    <row r="1058" spans="1:45" ht="15.75" thickBot="1">
      <c r="A1058" s="23" t="s">
        <v>2728</v>
      </c>
      <c r="B1058" s="24" t="s">
        <v>2729</v>
      </c>
      <c r="C1058" s="39" t="s">
        <v>15</v>
      </c>
      <c r="D1058" s="49" t="s">
        <v>17</v>
      </c>
      <c r="E1058" s="17" t="s">
        <v>3632</v>
      </c>
      <c r="F1058" s="47" t="s">
        <v>3682</v>
      </c>
      <c r="G1058" s="19">
        <v>300</v>
      </c>
      <c r="H1058" s="20" t="s">
        <v>3674</v>
      </c>
      <c r="I1058" s="21" t="s">
        <v>3675</v>
      </c>
      <c r="J1058" s="21"/>
      <c r="K1058" s="29" t="s">
        <v>3699</v>
      </c>
      <c r="L1058" s="29" t="s">
        <v>3699</v>
      </c>
      <c r="M1058" s="29" t="s">
        <v>3699</v>
      </c>
      <c r="N1058" s="29" t="s">
        <v>3699</v>
      </c>
      <c r="O1058" s="29" t="s">
        <v>3699</v>
      </c>
      <c r="P1058" s="29" t="s">
        <v>3699</v>
      </c>
      <c r="Q1058" s="29" t="s">
        <v>3699</v>
      </c>
      <c r="R1058" s="29" t="s">
        <v>3699</v>
      </c>
      <c r="S1058" s="29" t="s">
        <v>3699</v>
      </c>
      <c r="T1058" s="29" t="s">
        <v>3699</v>
      </c>
      <c r="U1058" s="29" t="s">
        <v>3699</v>
      </c>
      <c r="V1058" s="29" t="s">
        <v>3699</v>
      </c>
      <c r="W1058" s="29" t="s">
        <v>3699</v>
      </c>
      <c r="X1058" s="29" t="s">
        <v>3699</v>
      </c>
      <c r="Y1058" s="29" t="s">
        <v>3699</v>
      </c>
      <c r="Z1058" s="29" t="s">
        <v>3699</v>
      </c>
      <c r="AA1058" s="29" t="s">
        <v>3699</v>
      </c>
      <c r="AB1058" s="29" t="s">
        <v>3699</v>
      </c>
      <c r="AC1058" s="29" t="s">
        <v>3699</v>
      </c>
      <c r="AD1058" s="29" t="s">
        <v>3699</v>
      </c>
      <c r="AE1058" s="29" t="s">
        <v>3699</v>
      </c>
      <c r="AF1058" s="29" t="s">
        <v>3699</v>
      </c>
      <c r="AG1058" s="29"/>
      <c r="AH1058" s="29" t="s">
        <v>3699</v>
      </c>
      <c r="AI1058" s="29" t="s">
        <v>3699</v>
      </c>
      <c r="AJ1058" s="29" t="s">
        <v>3699</v>
      </c>
      <c r="AK1058" s="29" t="s">
        <v>3699</v>
      </c>
      <c r="AL1058" s="29" t="s">
        <v>3699</v>
      </c>
      <c r="AM1058" s="29" t="s">
        <v>3699</v>
      </c>
      <c r="AN1058" s="29" t="s">
        <v>3699</v>
      </c>
      <c r="AO1058" s="29" t="s">
        <v>3699</v>
      </c>
      <c r="AP1058" s="29" t="s">
        <v>3699</v>
      </c>
      <c r="AQ1058" s="29" t="s">
        <v>3699</v>
      </c>
      <c r="AR1058" s="29" t="s">
        <v>3699</v>
      </c>
      <c r="AS1058" s="29" t="s">
        <v>3699</v>
      </c>
    </row>
    <row r="1059" spans="1:45" ht="15.75" thickBot="1">
      <c r="A1059" s="23" t="s">
        <v>2730</v>
      </c>
      <c r="B1059" s="24" t="s">
        <v>2731</v>
      </c>
      <c r="C1059" s="39" t="s">
        <v>15</v>
      </c>
      <c r="D1059" s="49" t="s">
        <v>17</v>
      </c>
      <c r="E1059" s="17" t="s">
        <v>3632</v>
      </c>
      <c r="F1059" s="47" t="s">
        <v>3682</v>
      </c>
      <c r="G1059" s="19">
        <v>300</v>
      </c>
      <c r="H1059" s="20" t="s">
        <v>3674</v>
      </c>
      <c r="I1059" s="21" t="s">
        <v>3675</v>
      </c>
      <c r="J1059" s="21"/>
      <c r="K1059" s="29" t="s">
        <v>3699</v>
      </c>
      <c r="L1059" s="29" t="s">
        <v>3699</v>
      </c>
      <c r="M1059" s="29" t="s">
        <v>3699</v>
      </c>
      <c r="N1059" s="29" t="s">
        <v>3699</v>
      </c>
      <c r="O1059" s="29" t="s">
        <v>3699</v>
      </c>
      <c r="P1059" s="29" t="s">
        <v>3699</v>
      </c>
      <c r="Q1059" s="29" t="s">
        <v>3699</v>
      </c>
      <c r="R1059" s="29" t="s">
        <v>3699</v>
      </c>
      <c r="S1059" s="29" t="s">
        <v>3699</v>
      </c>
      <c r="T1059" s="29" t="s">
        <v>3699</v>
      </c>
      <c r="U1059" s="29" t="s">
        <v>3699</v>
      </c>
      <c r="V1059" s="29" t="s">
        <v>3699</v>
      </c>
      <c r="W1059" s="29" t="s">
        <v>3699</v>
      </c>
      <c r="X1059" s="29" t="s">
        <v>3699</v>
      </c>
      <c r="Y1059" s="29" t="s">
        <v>3699</v>
      </c>
      <c r="Z1059" s="29" t="s">
        <v>3699</v>
      </c>
      <c r="AA1059" s="29" t="s">
        <v>3699</v>
      </c>
      <c r="AB1059" s="29" t="s">
        <v>3699</v>
      </c>
      <c r="AC1059" s="29" t="s">
        <v>3699</v>
      </c>
      <c r="AD1059" s="29" t="s">
        <v>3699</v>
      </c>
      <c r="AE1059" s="29" t="s">
        <v>3699</v>
      </c>
      <c r="AF1059" s="29" t="s">
        <v>3699</v>
      </c>
      <c r="AG1059" s="29"/>
      <c r="AH1059" s="29" t="s">
        <v>3699</v>
      </c>
      <c r="AI1059" s="29" t="s">
        <v>3699</v>
      </c>
      <c r="AJ1059" s="29" t="s">
        <v>3699</v>
      </c>
      <c r="AK1059" s="29" t="s">
        <v>3699</v>
      </c>
      <c r="AL1059" s="29" t="s">
        <v>3699</v>
      </c>
      <c r="AM1059" s="29" t="s">
        <v>3699</v>
      </c>
      <c r="AN1059" s="29" t="s">
        <v>3699</v>
      </c>
      <c r="AO1059" s="29" t="s">
        <v>3699</v>
      </c>
      <c r="AP1059" s="29" t="s">
        <v>3699</v>
      </c>
      <c r="AQ1059" s="29" t="s">
        <v>3699</v>
      </c>
      <c r="AR1059" s="29" t="s">
        <v>3699</v>
      </c>
      <c r="AS1059" s="29" t="s">
        <v>3699</v>
      </c>
    </row>
    <row r="1060" spans="1:45" ht="15.75" thickBot="1">
      <c r="A1060" s="23" t="s">
        <v>2732</v>
      </c>
      <c r="B1060" s="24" t="s">
        <v>2733</v>
      </c>
      <c r="C1060" s="39" t="s">
        <v>15</v>
      </c>
      <c r="D1060" s="49" t="s">
        <v>17</v>
      </c>
      <c r="E1060" s="17" t="s">
        <v>3632</v>
      </c>
      <c r="F1060" s="47" t="s">
        <v>3682</v>
      </c>
      <c r="G1060" s="19">
        <v>300</v>
      </c>
      <c r="H1060" s="20" t="s">
        <v>3674</v>
      </c>
      <c r="I1060" s="21" t="s">
        <v>3675</v>
      </c>
      <c r="J1060" s="21"/>
      <c r="K1060" s="29" t="s">
        <v>3699</v>
      </c>
      <c r="L1060" s="29" t="s">
        <v>3699</v>
      </c>
      <c r="M1060" s="29" t="s">
        <v>3699</v>
      </c>
      <c r="N1060" s="29" t="s">
        <v>3699</v>
      </c>
      <c r="O1060" s="29" t="s">
        <v>3699</v>
      </c>
      <c r="P1060" s="29" t="s">
        <v>3699</v>
      </c>
      <c r="Q1060" s="29" t="s">
        <v>3699</v>
      </c>
      <c r="R1060" s="29" t="s">
        <v>3699</v>
      </c>
      <c r="S1060" s="29" t="s">
        <v>3699</v>
      </c>
      <c r="T1060" s="29" t="s">
        <v>3699</v>
      </c>
      <c r="U1060" s="29" t="s">
        <v>3699</v>
      </c>
      <c r="V1060" s="29" t="s">
        <v>3699</v>
      </c>
      <c r="W1060" s="29" t="s">
        <v>3699</v>
      </c>
      <c r="X1060" s="29" t="s">
        <v>3699</v>
      </c>
      <c r="Y1060" s="29" t="s">
        <v>3699</v>
      </c>
      <c r="Z1060" s="29" t="s">
        <v>3699</v>
      </c>
      <c r="AA1060" s="29" t="s">
        <v>3699</v>
      </c>
      <c r="AB1060" s="29" t="s">
        <v>3699</v>
      </c>
      <c r="AC1060" s="29" t="s">
        <v>3699</v>
      </c>
      <c r="AD1060" s="29" t="s">
        <v>3699</v>
      </c>
      <c r="AE1060" s="29" t="s">
        <v>3699</v>
      </c>
      <c r="AF1060" s="29" t="s">
        <v>3699</v>
      </c>
      <c r="AG1060" s="29"/>
      <c r="AH1060" s="29" t="s">
        <v>3699</v>
      </c>
      <c r="AI1060" s="29" t="s">
        <v>3699</v>
      </c>
      <c r="AJ1060" s="29" t="s">
        <v>3699</v>
      </c>
      <c r="AK1060" s="29" t="s">
        <v>3699</v>
      </c>
      <c r="AL1060" s="29" t="s">
        <v>3699</v>
      </c>
      <c r="AM1060" s="29" t="s">
        <v>3699</v>
      </c>
      <c r="AN1060" s="29" t="s">
        <v>3699</v>
      </c>
      <c r="AO1060" s="29" t="s">
        <v>3699</v>
      </c>
      <c r="AP1060" s="29" t="s">
        <v>3699</v>
      </c>
      <c r="AQ1060" s="29" t="s">
        <v>3699</v>
      </c>
      <c r="AR1060" s="29" t="s">
        <v>3699</v>
      </c>
      <c r="AS1060" s="29" t="s">
        <v>3699</v>
      </c>
    </row>
    <row r="1061" spans="1:45" ht="15.75" thickBot="1">
      <c r="A1061" s="23" t="s">
        <v>2734</v>
      </c>
      <c r="B1061" s="24" t="s">
        <v>2735</v>
      </c>
      <c r="C1061" s="39" t="s">
        <v>15</v>
      </c>
      <c r="D1061" s="49" t="s">
        <v>17</v>
      </c>
      <c r="E1061" s="17" t="s">
        <v>3632</v>
      </c>
      <c r="F1061" s="47" t="s">
        <v>3682</v>
      </c>
      <c r="G1061" s="19">
        <v>300</v>
      </c>
      <c r="H1061" s="20" t="s">
        <v>3674</v>
      </c>
      <c r="I1061" s="21" t="s">
        <v>3675</v>
      </c>
      <c r="J1061" s="21"/>
      <c r="K1061" s="29" t="s">
        <v>3699</v>
      </c>
      <c r="L1061" s="29" t="s">
        <v>3699</v>
      </c>
      <c r="M1061" s="29" t="s">
        <v>3699</v>
      </c>
      <c r="N1061" s="29" t="s">
        <v>3699</v>
      </c>
      <c r="O1061" s="29" t="s">
        <v>3699</v>
      </c>
      <c r="P1061" s="29" t="s">
        <v>3699</v>
      </c>
      <c r="Q1061" s="29" t="s">
        <v>3699</v>
      </c>
      <c r="R1061" s="29" t="s">
        <v>3699</v>
      </c>
      <c r="S1061" s="29" t="s">
        <v>3699</v>
      </c>
      <c r="T1061" s="29" t="s">
        <v>3699</v>
      </c>
      <c r="U1061" s="29" t="s">
        <v>3699</v>
      </c>
      <c r="V1061" s="29" t="s">
        <v>3699</v>
      </c>
      <c r="W1061" s="29" t="s">
        <v>3699</v>
      </c>
      <c r="X1061" s="29" t="s">
        <v>3699</v>
      </c>
      <c r="Y1061" s="29" t="s">
        <v>3699</v>
      </c>
      <c r="Z1061" s="29" t="s">
        <v>3699</v>
      </c>
      <c r="AA1061" s="29" t="s">
        <v>3699</v>
      </c>
      <c r="AB1061" s="29" t="s">
        <v>3699</v>
      </c>
      <c r="AC1061" s="29" t="s">
        <v>3699</v>
      </c>
      <c r="AD1061" s="29" t="s">
        <v>3699</v>
      </c>
      <c r="AE1061" s="29" t="s">
        <v>3699</v>
      </c>
      <c r="AF1061" s="29" t="s">
        <v>3699</v>
      </c>
      <c r="AG1061" s="29"/>
      <c r="AH1061" s="29" t="s">
        <v>3699</v>
      </c>
      <c r="AI1061" s="29" t="s">
        <v>3699</v>
      </c>
      <c r="AJ1061" s="29" t="s">
        <v>3699</v>
      </c>
      <c r="AK1061" s="29" t="s">
        <v>3699</v>
      </c>
      <c r="AL1061" s="29" t="s">
        <v>3699</v>
      </c>
      <c r="AM1061" s="29" t="s">
        <v>3699</v>
      </c>
      <c r="AN1061" s="29" t="s">
        <v>3699</v>
      </c>
      <c r="AO1061" s="29" t="s">
        <v>3699</v>
      </c>
      <c r="AP1061" s="29" t="s">
        <v>3699</v>
      </c>
      <c r="AQ1061" s="29" t="s">
        <v>3699</v>
      </c>
      <c r="AR1061" s="29" t="s">
        <v>3699</v>
      </c>
      <c r="AS1061" s="29" t="s">
        <v>3699</v>
      </c>
    </row>
    <row r="1062" spans="1:45" ht="15.75" thickBot="1">
      <c r="A1062" s="23" t="s">
        <v>2736</v>
      </c>
      <c r="B1062" s="24" t="s">
        <v>2737</v>
      </c>
      <c r="C1062" s="39" t="s">
        <v>15</v>
      </c>
      <c r="D1062" s="49" t="s">
        <v>17</v>
      </c>
      <c r="E1062" s="17" t="s">
        <v>3632</v>
      </c>
      <c r="F1062" s="47" t="s">
        <v>3682</v>
      </c>
      <c r="G1062" s="19">
        <v>300</v>
      </c>
      <c r="H1062" s="20" t="s">
        <v>3674</v>
      </c>
      <c r="I1062" s="21" t="s">
        <v>3675</v>
      </c>
      <c r="J1062" s="21"/>
      <c r="K1062" s="29" t="s">
        <v>3699</v>
      </c>
      <c r="L1062" s="29" t="s">
        <v>3699</v>
      </c>
      <c r="M1062" s="29" t="s">
        <v>3699</v>
      </c>
      <c r="N1062" s="29" t="s">
        <v>3699</v>
      </c>
      <c r="O1062" s="29" t="s">
        <v>3699</v>
      </c>
      <c r="P1062" s="29" t="s">
        <v>3699</v>
      </c>
      <c r="Q1062" s="29" t="s">
        <v>3699</v>
      </c>
      <c r="R1062" s="29" t="s">
        <v>3699</v>
      </c>
      <c r="S1062" s="29" t="s">
        <v>3699</v>
      </c>
      <c r="T1062" s="29" t="s">
        <v>3699</v>
      </c>
      <c r="U1062" s="29" t="s">
        <v>3699</v>
      </c>
      <c r="V1062" s="29" t="s">
        <v>3699</v>
      </c>
      <c r="W1062" s="29" t="s">
        <v>3699</v>
      </c>
      <c r="X1062" s="29" t="s">
        <v>3699</v>
      </c>
      <c r="Y1062" s="29" t="s">
        <v>3699</v>
      </c>
      <c r="Z1062" s="29" t="s">
        <v>3699</v>
      </c>
      <c r="AA1062" s="29" t="s">
        <v>3699</v>
      </c>
      <c r="AB1062" s="29" t="s">
        <v>3699</v>
      </c>
      <c r="AC1062" s="29" t="s">
        <v>3699</v>
      </c>
      <c r="AD1062" s="29" t="s">
        <v>3699</v>
      </c>
      <c r="AE1062" s="29" t="s">
        <v>3699</v>
      </c>
      <c r="AF1062" s="29" t="s">
        <v>3699</v>
      </c>
      <c r="AG1062" s="29"/>
      <c r="AH1062" s="29" t="s">
        <v>3699</v>
      </c>
      <c r="AI1062" s="29" t="s">
        <v>3699</v>
      </c>
      <c r="AJ1062" s="29" t="s">
        <v>3699</v>
      </c>
      <c r="AK1062" s="29" t="s">
        <v>3699</v>
      </c>
      <c r="AL1062" s="29" t="s">
        <v>3699</v>
      </c>
      <c r="AM1062" s="29" t="s">
        <v>3699</v>
      </c>
      <c r="AN1062" s="29" t="s">
        <v>3699</v>
      </c>
      <c r="AO1062" s="29" t="s">
        <v>3699</v>
      </c>
      <c r="AP1062" s="29" t="s">
        <v>3699</v>
      </c>
      <c r="AQ1062" s="29" t="s">
        <v>3699</v>
      </c>
      <c r="AR1062" s="29" t="s">
        <v>3699</v>
      </c>
      <c r="AS1062" s="29" t="s">
        <v>3699</v>
      </c>
    </row>
    <row r="1063" spans="1:45" ht="15.75" thickBot="1">
      <c r="A1063" s="23" t="s">
        <v>2738</v>
      </c>
      <c r="B1063" s="24" t="s">
        <v>2739</v>
      </c>
      <c r="C1063" s="39" t="s">
        <v>15</v>
      </c>
      <c r="D1063" s="49" t="s">
        <v>17</v>
      </c>
      <c r="E1063" s="17" t="s">
        <v>3632</v>
      </c>
      <c r="F1063" s="47" t="s">
        <v>3682</v>
      </c>
      <c r="G1063" s="19">
        <v>300</v>
      </c>
      <c r="H1063" s="20" t="s">
        <v>3674</v>
      </c>
      <c r="I1063" s="21" t="s">
        <v>3675</v>
      </c>
      <c r="J1063" s="21"/>
      <c r="K1063" s="29" t="s">
        <v>3699</v>
      </c>
      <c r="L1063" s="29" t="s">
        <v>3699</v>
      </c>
      <c r="M1063" s="29" t="s">
        <v>3699</v>
      </c>
      <c r="N1063" s="29" t="s">
        <v>3699</v>
      </c>
      <c r="O1063" s="29" t="s">
        <v>3699</v>
      </c>
      <c r="P1063" s="29" t="s">
        <v>3699</v>
      </c>
      <c r="Q1063" s="29" t="s">
        <v>3699</v>
      </c>
      <c r="R1063" s="29" t="s">
        <v>3699</v>
      </c>
      <c r="S1063" s="29" t="s">
        <v>3699</v>
      </c>
      <c r="T1063" s="29" t="s">
        <v>3699</v>
      </c>
      <c r="U1063" s="29" t="s">
        <v>3699</v>
      </c>
      <c r="V1063" s="29" t="s">
        <v>3699</v>
      </c>
      <c r="W1063" s="29" t="s">
        <v>3699</v>
      </c>
      <c r="X1063" s="29" t="s">
        <v>3699</v>
      </c>
      <c r="Y1063" s="29" t="s">
        <v>3699</v>
      </c>
      <c r="Z1063" s="29" t="s">
        <v>3699</v>
      </c>
      <c r="AA1063" s="29" t="s">
        <v>3699</v>
      </c>
      <c r="AB1063" s="29" t="s">
        <v>3699</v>
      </c>
      <c r="AC1063" s="29" t="s">
        <v>3699</v>
      </c>
      <c r="AD1063" s="29" t="s">
        <v>3699</v>
      </c>
      <c r="AE1063" s="29" t="s">
        <v>3699</v>
      </c>
      <c r="AF1063" s="29" t="s">
        <v>3699</v>
      </c>
      <c r="AG1063" s="29"/>
      <c r="AH1063" s="29" t="s">
        <v>3699</v>
      </c>
      <c r="AI1063" s="29" t="s">
        <v>3699</v>
      </c>
      <c r="AJ1063" s="29" t="s">
        <v>3699</v>
      </c>
      <c r="AK1063" s="29" t="s">
        <v>3699</v>
      </c>
      <c r="AL1063" s="29" t="s">
        <v>3699</v>
      </c>
      <c r="AM1063" s="29" t="s">
        <v>3699</v>
      </c>
      <c r="AN1063" s="29" t="s">
        <v>3699</v>
      </c>
      <c r="AO1063" s="29" t="s">
        <v>3699</v>
      </c>
      <c r="AP1063" s="29" t="s">
        <v>3699</v>
      </c>
      <c r="AQ1063" s="29" t="s">
        <v>3699</v>
      </c>
      <c r="AR1063" s="29" t="s">
        <v>3699</v>
      </c>
      <c r="AS1063" s="29" t="s">
        <v>3699</v>
      </c>
    </row>
    <row r="1064" spans="1:45" ht="15" thickBot="1">
      <c r="A1064" s="41" t="s">
        <v>2740</v>
      </c>
      <c r="B1064" s="41" t="s">
        <v>2741</v>
      </c>
      <c r="C1064" s="16" t="s">
        <v>14</v>
      </c>
      <c r="D1064" s="17" t="s">
        <v>12</v>
      </c>
      <c r="E1064" s="42" t="s">
        <v>3632</v>
      </c>
      <c r="F1064" s="19" t="s">
        <v>12</v>
      </c>
      <c r="G1064" s="20" t="s">
        <v>12</v>
      </c>
      <c r="H1064" s="21" t="s">
        <v>12</v>
      </c>
      <c r="I1064" s="21" t="s">
        <v>12</v>
      </c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  <c r="Y1064" s="21"/>
      <c r="Z1064" s="21"/>
      <c r="AA1064" s="21"/>
      <c r="AB1064" s="21"/>
      <c r="AC1064" s="21"/>
      <c r="AD1064" s="21"/>
      <c r="AE1064" s="21"/>
      <c r="AF1064" s="21"/>
      <c r="AG1064" s="21"/>
      <c r="AH1064" s="21"/>
      <c r="AI1064" s="21"/>
      <c r="AJ1064" s="21"/>
      <c r="AK1064" s="21"/>
      <c r="AL1064" s="21"/>
      <c r="AM1064" s="21"/>
      <c r="AN1064" s="21"/>
      <c r="AO1064" s="21"/>
      <c r="AP1064" s="21"/>
      <c r="AQ1064" s="21"/>
      <c r="AR1064" s="21"/>
      <c r="AS1064" s="21"/>
    </row>
    <row r="1065" spans="1:45" ht="15.75" thickBot="1">
      <c r="A1065" s="23" t="s">
        <v>2742</v>
      </c>
      <c r="B1065" s="24" t="s">
        <v>2743</v>
      </c>
      <c r="C1065" s="39" t="s">
        <v>15</v>
      </c>
      <c r="D1065" s="49" t="s">
        <v>17</v>
      </c>
      <c r="E1065" s="17" t="s">
        <v>3632</v>
      </c>
      <c r="F1065" s="16" t="s">
        <v>3681</v>
      </c>
      <c r="G1065" s="19">
        <v>200</v>
      </c>
      <c r="H1065" s="20" t="s">
        <v>3674</v>
      </c>
      <c r="I1065" s="21" t="s">
        <v>3675</v>
      </c>
      <c r="J1065" s="21"/>
      <c r="K1065" s="29" t="s">
        <v>3699</v>
      </c>
      <c r="L1065" s="29" t="s">
        <v>3699</v>
      </c>
      <c r="M1065" s="29" t="s">
        <v>3699</v>
      </c>
      <c r="N1065" s="29" t="s">
        <v>3699</v>
      </c>
      <c r="O1065" s="29" t="s">
        <v>3699</v>
      </c>
      <c r="P1065" s="29" t="s">
        <v>3699</v>
      </c>
      <c r="Q1065" s="29" t="s">
        <v>3699</v>
      </c>
      <c r="R1065" s="29" t="s">
        <v>3699</v>
      </c>
      <c r="S1065" s="29" t="s">
        <v>3699</v>
      </c>
      <c r="T1065" s="29" t="s">
        <v>3699</v>
      </c>
      <c r="U1065" s="29" t="s">
        <v>3699</v>
      </c>
      <c r="V1065" s="29" t="s">
        <v>3699</v>
      </c>
      <c r="W1065" s="29" t="s">
        <v>3699</v>
      </c>
      <c r="X1065" s="29" t="s">
        <v>3699</v>
      </c>
      <c r="Y1065" s="29" t="s">
        <v>3699</v>
      </c>
      <c r="Z1065" s="29" t="s">
        <v>3699</v>
      </c>
      <c r="AA1065" s="29" t="s">
        <v>3699</v>
      </c>
      <c r="AB1065" s="29" t="s">
        <v>3699</v>
      </c>
      <c r="AC1065" s="29" t="s">
        <v>3699</v>
      </c>
      <c r="AD1065" s="29" t="s">
        <v>3699</v>
      </c>
      <c r="AE1065" s="29" t="s">
        <v>3699</v>
      </c>
      <c r="AF1065" s="29" t="s">
        <v>3699</v>
      </c>
      <c r="AG1065" s="29"/>
      <c r="AH1065" s="29" t="s">
        <v>3699</v>
      </c>
      <c r="AI1065" s="29" t="s">
        <v>3699</v>
      </c>
      <c r="AJ1065" s="29" t="s">
        <v>3699</v>
      </c>
      <c r="AK1065" s="29" t="s">
        <v>3699</v>
      </c>
      <c r="AL1065" s="29" t="s">
        <v>3699</v>
      </c>
      <c r="AM1065" s="29" t="s">
        <v>3699</v>
      </c>
      <c r="AN1065" s="29" t="s">
        <v>3699</v>
      </c>
      <c r="AO1065" s="29" t="s">
        <v>3699</v>
      </c>
      <c r="AP1065" s="29" t="s">
        <v>3699</v>
      </c>
      <c r="AQ1065" s="29" t="s">
        <v>3699</v>
      </c>
      <c r="AR1065" s="29" t="s">
        <v>3699</v>
      </c>
      <c r="AS1065" s="29" t="s">
        <v>3699</v>
      </c>
    </row>
    <row r="1066" spans="1:45" ht="15.75" thickBot="1">
      <c r="A1066" s="23" t="s">
        <v>2744</v>
      </c>
      <c r="B1066" s="24" t="s">
        <v>1443</v>
      </c>
      <c r="C1066" s="39" t="s">
        <v>15</v>
      </c>
      <c r="D1066" s="49" t="s">
        <v>17</v>
      </c>
      <c r="E1066" s="17" t="s">
        <v>3632</v>
      </c>
      <c r="F1066" s="16" t="s">
        <v>3681</v>
      </c>
      <c r="G1066" s="19">
        <v>200</v>
      </c>
      <c r="H1066" s="20" t="s">
        <v>3674</v>
      </c>
      <c r="I1066" s="21" t="s">
        <v>3675</v>
      </c>
      <c r="J1066" s="21"/>
      <c r="K1066" s="29" t="s">
        <v>3699</v>
      </c>
      <c r="L1066" s="29" t="s">
        <v>3699</v>
      </c>
      <c r="M1066" s="29" t="s">
        <v>3699</v>
      </c>
      <c r="N1066" s="29" t="s">
        <v>3699</v>
      </c>
      <c r="O1066" s="29" t="s">
        <v>3699</v>
      </c>
      <c r="P1066" s="29" t="s">
        <v>3699</v>
      </c>
      <c r="Q1066" s="29" t="s">
        <v>3699</v>
      </c>
      <c r="R1066" s="29" t="s">
        <v>3699</v>
      </c>
      <c r="S1066" s="29" t="s">
        <v>3699</v>
      </c>
      <c r="T1066" s="29" t="s">
        <v>3699</v>
      </c>
      <c r="U1066" s="29" t="s">
        <v>3699</v>
      </c>
      <c r="V1066" s="29" t="s">
        <v>3699</v>
      </c>
      <c r="W1066" s="29" t="s">
        <v>3699</v>
      </c>
      <c r="X1066" s="29" t="s">
        <v>3699</v>
      </c>
      <c r="Y1066" s="29" t="s">
        <v>3699</v>
      </c>
      <c r="Z1066" s="29" t="s">
        <v>3699</v>
      </c>
      <c r="AA1066" s="29" t="s">
        <v>3699</v>
      </c>
      <c r="AB1066" s="29" t="s">
        <v>3699</v>
      </c>
      <c r="AC1066" s="29" t="s">
        <v>3699</v>
      </c>
      <c r="AD1066" s="29" t="s">
        <v>3699</v>
      </c>
      <c r="AE1066" s="29" t="s">
        <v>3699</v>
      </c>
      <c r="AF1066" s="29" t="s">
        <v>3699</v>
      </c>
      <c r="AG1066" s="29"/>
      <c r="AH1066" s="29" t="s">
        <v>3699</v>
      </c>
      <c r="AI1066" s="29" t="s">
        <v>3699</v>
      </c>
      <c r="AJ1066" s="29" t="s">
        <v>3699</v>
      </c>
      <c r="AK1066" s="29" t="s">
        <v>3699</v>
      </c>
      <c r="AL1066" s="29" t="s">
        <v>3699</v>
      </c>
      <c r="AM1066" s="29" t="s">
        <v>3699</v>
      </c>
      <c r="AN1066" s="29" t="s">
        <v>3699</v>
      </c>
      <c r="AO1066" s="29" t="s">
        <v>3699</v>
      </c>
      <c r="AP1066" s="29" t="s">
        <v>3699</v>
      </c>
      <c r="AQ1066" s="29" t="s">
        <v>3699</v>
      </c>
      <c r="AR1066" s="29" t="s">
        <v>3699</v>
      </c>
      <c r="AS1066" s="29" t="s">
        <v>3699</v>
      </c>
    </row>
    <row r="1067" spans="1:45" ht="15" thickBot="1">
      <c r="A1067" s="14" t="s">
        <v>189</v>
      </c>
      <c r="B1067" s="15" t="s">
        <v>2745</v>
      </c>
      <c r="C1067" s="15" t="s">
        <v>11</v>
      </c>
      <c r="D1067" s="16" t="s">
        <v>12</v>
      </c>
      <c r="E1067" s="17" t="s">
        <v>3632</v>
      </c>
      <c r="F1067" s="18" t="s">
        <v>12</v>
      </c>
      <c r="G1067" s="19" t="s">
        <v>12</v>
      </c>
      <c r="H1067" s="20" t="s">
        <v>12</v>
      </c>
      <c r="I1067" s="21" t="s">
        <v>12</v>
      </c>
      <c r="J1067" s="21"/>
      <c r="K1067" s="21"/>
      <c r="L1067" s="21"/>
      <c r="M1067" s="21"/>
      <c r="N1067" s="21"/>
      <c r="O1067" s="21"/>
      <c r="P1067" s="21"/>
      <c r="Q1067" s="21"/>
      <c r="R1067" s="21"/>
      <c r="S1067" s="21"/>
      <c r="T1067" s="21"/>
      <c r="U1067" s="21"/>
      <c r="V1067" s="21"/>
      <c r="W1067" s="21"/>
      <c r="X1067" s="21"/>
      <c r="Y1067" s="21"/>
      <c r="Z1067" s="21"/>
      <c r="AA1067" s="21"/>
      <c r="AB1067" s="21"/>
      <c r="AC1067" s="21"/>
      <c r="AD1067" s="21"/>
      <c r="AE1067" s="21"/>
      <c r="AF1067" s="21"/>
      <c r="AG1067" s="21"/>
      <c r="AH1067" s="21"/>
      <c r="AI1067" s="21"/>
      <c r="AJ1067" s="21"/>
      <c r="AK1067" s="21"/>
      <c r="AL1067" s="21"/>
      <c r="AM1067" s="21"/>
      <c r="AN1067" s="21"/>
      <c r="AO1067" s="21"/>
      <c r="AP1067" s="21"/>
      <c r="AQ1067" s="21"/>
      <c r="AR1067" s="21"/>
      <c r="AS1067" s="21"/>
    </row>
    <row r="1068" spans="1:45" ht="15" thickBot="1">
      <c r="A1068" s="41" t="s">
        <v>190</v>
      </c>
      <c r="B1068" s="41" t="s">
        <v>3280</v>
      </c>
      <c r="C1068" s="16" t="s">
        <v>14</v>
      </c>
      <c r="D1068" s="17" t="s">
        <v>12</v>
      </c>
      <c r="E1068" s="42" t="s">
        <v>3632</v>
      </c>
      <c r="F1068" s="19" t="s">
        <v>12</v>
      </c>
      <c r="G1068" s="20" t="s">
        <v>12</v>
      </c>
      <c r="H1068" s="21" t="s">
        <v>12</v>
      </c>
      <c r="I1068" s="21" t="s">
        <v>12</v>
      </c>
      <c r="J1068" s="21"/>
      <c r="K1068" s="21"/>
      <c r="L1068" s="21"/>
      <c r="M1068" s="21"/>
      <c r="N1068" s="21"/>
      <c r="O1068" s="21"/>
      <c r="P1068" s="21"/>
      <c r="Q1068" s="21"/>
      <c r="R1068" s="21"/>
      <c r="S1068" s="21"/>
      <c r="T1068" s="21"/>
      <c r="U1068" s="21"/>
      <c r="V1068" s="21"/>
      <c r="W1068" s="21"/>
      <c r="X1068" s="21"/>
      <c r="Y1068" s="21"/>
      <c r="Z1068" s="21"/>
      <c r="AA1068" s="21"/>
      <c r="AB1068" s="21"/>
      <c r="AC1068" s="21"/>
      <c r="AD1068" s="21"/>
      <c r="AE1068" s="21"/>
      <c r="AF1068" s="21"/>
      <c r="AG1068" s="21"/>
      <c r="AH1068" s="21"/>
      <c r="AI1068" s="21"/>
      <c r="AJ1068" s="21"/>
      <c r="AK1068" s="21"/>
      <c r="AL1068" s="21"/>
      <c r="AM1068" s="21"/>
      <c r="AN1068" s="21"/>
      <c r="AO1068" s="21"/>
      <c r="AP1068" s="21"/>
      <c r="AQ1068" s="21"/>
      <c r="AR1068" s="21"/>
      <c r="AS1068" s="21"/>
    </row>
    <row r="1069" spans="1:45" ht="16.5" thickBot="1">
      <c r="A1069" s="23" t="s">
        <v>191</v>
      </c>
      <c r="B1069" s="24" t="s">
        <v>3310</v>
      </c>
      <c r="C1069" s="39" t="s">
        <v>15</v>
      </c>
      <c r="D1069" s="49"/>
      <c r="E1069" s="17" t="s">
        <v>3632</v>
      </c>
      <c r="F1069" s="16" t="s">
        <v>3691</v>
      </c>
      <c r="G1069" s="19">
        <v>200</v>
      </c>
      <c r="H1069" s="20" t="s">
        <v>3674</v>
      </c>
      <c r="I1069" s="21" t="s">
        <v>3675</v>
      </c>
      <c r="J1069" s="21"/>
      <c r="K1069" s="48"/>
      <c r="L1069" s="48"/>
      <c r="M1069" s="48"/>
      <c r="N1069" s="48"/>
      <c r="O1069" s="48"/>
      <c r="P1069" s="48"/>
      <c r="Q1069" s="48"/>
      <c r="R1069" s="48"/>
      <c r="S1069" s="48"/>
      <c r="T1069" s="48"/>
      <c r="U1069" s="48"/>
      <c r="V1069" s="48"/>
      <c r="W1069" s="48"/>
      <c r="X1069" s="48"/>
      <c r="Y1069" s="48"/>
      <c r="Z1069" s="48"/>
      <c r="AA1069" s="48"/>
      <c r="AB1069" s="48"/>
      <c r="AC1069" s="48"/>
      <c r="AD1069" s="48"/>
      <c r="AE1069" s="48"/>
      <c r="AF1069" s="48"/>
      <c r="AG1069" s="48"/>
      <c r="AH1069" s="48"/>
      <c r="AI1069" s="48"/>
      <c r="AJ1069" s="48"/>
      <c r="AK1069" s="48"/>
      <c r="AL1069" s="48"/>
      <c r="AM1069" s="48"/>
      <c r="AN1069" s="48"/>
      <c r="AO1069" s="48"/>
      <c r="AP1069" s="48"/>
      <c r="AQ1069" s="48"/>
      <c r="AR1069" s="48"/>
      <c r="AS1069" s="48"/>
    </row>
    <row r="1070" spans="1:45" ht="16.5" thickBot="1">
      <c r="A1070" s="23" t="s">
        <v>192</v>
      </c>
      <c r="B1070" s="24" t="s">
        <v>3311</v>
      </c>
      <c r="C1070" s="39" t="s">
        <v>15</v>
      </c>
      <c r="D1070" s="49"/>
      <c r="E1070" s="17" t="s">
        <v>3632</v>
      </c>
      <c r="F1070" s="16" t="s">
        <v>3691</v>
      </c>
      <c r="G1070" s="19">
        <v>200</v>
      </c>
      <c r="H1070" s="20" t="s">
        <v>3674</v>
      </c>
      <c r="I1070" s="21" t="s">
        <v>3675</v>
      </c>
      <c r="J1070" s="21"/>
      <c r="K1070" s="48"/>
      <c r="L1070" s="48"/>
      <c r="M1070" s="48"/>
      <c r="N1070" s="48"/>
      <c r="O1070" s="48"/>
      <c r="P1070" s="48"/>
      <c r="Q1070" s="48"/>
      <c r="R1070" s="48"/>
      <c r="S1070" s="48"/>
      <c r="T1070" s="48"/>
      <c r="U1070" s="48"/>
      <c r="V1070" s="48"/>
      <c r="W1070" s="48"/>
      <c r="X1070" s="48"/>
      <c r="Y1070" s="48"/>
      <c r="Z1070" s="48"/>
      <c r="AA1070" s="48"/>
      <c r="AB1070" s="48"/>
      <c r="AC1070" s="48"/>
      <c r="AD1070" s="48"/>
      <c r="AE1070" s="48"/>
      <c r="AF1070" s="48"/>
      <c r="AG1070" s="48"/>
      <c r="AH1070" s="48"/>
      <c r="AI1070" s="48"/>
      <c r="AJ1070" s="48"/>
      <c r="AK1070" s="48"/>
      <c r="AL1070" s="48"/>
      <c r="AM1070" s="48"/>
      <c r="AN1070" s="48"/>
      <c r="AO1070" s="48"/>
      <c r="AP1070" s="48"/>
      <c r="AQ1070" s="48"/>
      <c r="AR1070" s="48"/>
      <c r="AS1070" s="48"/>
    </row>
    <row r="1071" spans="1:45" ht="16.5" thickBot="1">
      <c r="A1071" s="23" t="s">
        <v>193</v>
      </c>
      <c r="B1071" s="24" t="s">
        <v>3312</v>
      </c>
      <c r="C1071" s="39" t="s">
        <v>15</v>
      </c>
      <c r="D1071" s="49"/>
      <c r="E1071" s="17" t="s">
        <v>3632</v>
      </c>
      <c r="F1071" s="16" t="s">
        <v>3691</v>
      </c>
      <c r="G1071" s="19">
        <v>200</v>
      </c>
      <c r="H1071" s="20" t="s">
        <v>3674</v>
      </c>
      <c r="I1071" s="21" t="s">
        <v>3675</v>
      </c>
      <c r="J1071" s="21"/>
      <c r="K1071" s="48"/>
      <c r="L1071" s="48"/>
      <c r="M1071" s="48"/>
      <c r="N1071" s="48"/>
      <c r="O1071" s="48"/>
      <c r="P1071" s="48"/>
      <c r="Q1071" s="48"/>
      <c r="R1071" s="48"/>
      <c r="S1071" s="48"/>
      <c r="T1071" s="48"/>
      <c r="U1071" s="48"/>
      <c r="V1071" s="48"/>
      <c r="W1071" s="48"/>
      <c r="X1071" s="48"/>
      <c r="Y1071" s="48"/>
      <c r="Z1071" s="48"/>
      <c r="AA1071" s="48"/>
      <c r="AB1071" s="48"/>
      <c r="AC1071" s="48"/>
      <c r="AD1071" s="48"/>
      <c r="AE1071" s="48"/>
      <c r="AF1071" s="48"/>
      <c r="AG1071" s="48"/>
      <c r="AH1071" s="48"/>
      <c r="AI1071" s="48"/>
      <c r="AJ1071" s="48"/>
      <c r="AK1071" s="48"/>
      <c r="AL1071" s="48"/>
      <c r="AM1071" s="48"/>
      <c r="AN1071" s="48"/>
      <c r="AO1071" s="48"/>
      <c r="AP1071" s="48"/>
      <c r="AQ1071" s="48"/>
      <c r="AR1071" s="48"/>
      <c r="AS1071" s="48"/>
    </row>
    <row r="1072" spans="1:45" ht="15" thickBot="1">
      <c r="A1072" s="41" t="s">
        <v>194</v>
      </c>
      <c r="B1072" s="41" t="s">
        <v>3281</v>
      </c>
      <c r="C1072" s="16" t="s">
        <v>14</v>
      </c>
      <c r="D1072" s="17" t="s">
        <v>12</v>
      </c>
      <c r="E1072" s="42" t="s">
        <v>3632</v>
      </c>
      <c r="F1072" s="19" t="s">
        <v>12</v>
      </c>
      <c r="G1072" s="20" t="s">
        <v>12</v>
      </c>
      <c r="H1072" s="21" t="s">
        <v>12</v>
      </c>
      <c r="I1072" s="21" t="s">
        <v>12</v>
      </c>
      <c r="J1072" s="21"/>
      <c r="K1072" s="21"/>
      <c r="L1072" s="21"/>
      <c r="M1072" s="21"/>
      <c r="N1072" s="21"/>
      <c r="O1072" s="21"/>
      <c r="P1072" s="21"/>
      <c r="Q1072" s="21"/>
      <c r="R1072" s="21"/>
      <c r="S1072" s="21"/>
      <c r="T1072" s="21"/>
      <c r="U1072" s="21"/>
      <c r="V1072" s="21"/>
      <c r="W1072" s="21"/>
      <c r="X1072" s="21"/>
      <c r="Y1072" s="21"/>
      <c r="Z1072" s="21"/>
      <c r="AA1072" s="21"/>
      <c r="AB1072" s="21"/>
      <c r="AC1072" s="21"/>
      <c r="AD1072" s="21"/>
      <c r="AE1072" s="21"/>
      <c r="AF1072" s="21"/>
      <c r="AG1072" s="21"/>
      <c r="AH1072" s="21"/>
      <c r="AI1072" s="21"/>
      <c r="AJ1072" s="21"/>
      <c r="AK1072" s="21"/>
      <c r="AL1072" s="21"/>
      <c r="AM1072" s="21"/>
      <c r="AN1072" s="21"/>
      <c r="AO1072" s="21"/>
      <c r="AP1072" s="21"/>
      <c r="AQ1072" s="21"/>
      <c r="AR1072" s="21"/>
      <c r="AS1072" s="21"/>
    </row>
    <row r="1073" spans="1:45" ht="16.5" thickBot="1">
      <c r="A1073" s="23" t="s">
        <v>195</v>
      </c>
      <c r="B1073" s="24" t="s">
        <v>3313</v>
      </c>
      <c r="C1073" s="39" t="s">
        <v>15</v>
      </c>
      <c r="D1073" s="49"/>
      <c r="E1073" s="17" t="s">
        <v>3632</v>
      </c>
      <c r="F1073" s="16" t="s">
        <v>3691</v>
      </c>
      <c r="G1073" s="19">
        <v>200</v>
      </c>
      <c r="H1073" s="20" t="s">
        <v>3674</v>
      </c>
      <c r="I1073" s="21" t="s">
        <v>3675</v>
      </c>
      <c r="J1073" s="21"/>
      <c r="K1073" s="48"/>
      <c r="L1073" s="48"/>
      <c r="M1073" s="48"/>
      <c r="N1073" s="48"/>
      <c r="O1073" s="48"/>
      <c r="P1073" s="48"/>
      <c r="Q1073" s="48"/>
      <c r="R1073" s="48"/>
      <c r="S1073" s="48"/>
      <c r="T1073" s="48"/>
      <c r="U1073" s="48"/>
      <c r="V1073" s="48"/>
      <c r="W1073" s="48"/>
      <c r="X1073" s="48"/>
      <c r="Y1073" s="48"/>
      <c r="Z1073" s="48"/>
      <c r="AA1073" s="48"/>
      <c r="AB1073" s="48"/>
      <c r="AC1073" s="48"/>
      <c r="AD1073" s="48"/>
      <c r="AE1073" s="48"/>
      <c r="AF1073" s="48"/>
      <c r="AG1073" s="48"/>
      <c r="AH1073" s="48"/>
      <c r="AI1073" s="48"/>
      <c r="AJ1073" s="48"/>
      <c r="AK1073" s="48"/>
      <c r="AL1073" s="48"/>
      <c r="AM1073" s="48"/>
      <c r="AN1073" s="48"/>
      <c r="AO1073" s="48"/>
      <c r="AP1073" s="48"/>
      <c r="AQ1073" s="48"/>
      <c r="AR1073" s="48"/>
      <c r="AS1073" s="48"/>
    </row>
    <row r="1074" spans="1:45" ht="16.5" thickBot="1">
      <c r="A1074" s="23" t="s">
        <v>196</v>
      </c>
      <c r="B1074" s="24" t="s">
        <v>3314</v>
      </c>
      <c r="C1074" s="39" t="s">
        <v>15</v>
      </c>
      <c r="D1074" s="49"/>
      <c r="E1074" s="17" t="s">
        <v>3632</v>
      </c>
      <c r="F1074" s="16" t="s">
        <v>3691</v>
      </c>
      <c r="G1074" s="19">
        <v>200</v>
      </c>
      <c r="H1074" s="20" t="s">
        <v>3674</v>
      </c>
      <c r="I1074" s="21" t="s">
        <v>3675</v>
      </c>
      <c r="J1074" s="21"/>
      <c r="K1074" s="48"/>
      <c r="L1074" s="48"/>
      <c r="M1074" s="48"/>
      <c r="N1074" s="48"/>
      <c r="O1074" s="48"/>
      <c r="P1074" s="48"/>
      <c r="Q1074" s="48"/>
      <c r="R1074" s="48"/>
      <c r="S1074" s="48"/>
      <c r="T1074" s="48"/>
      <c r="U1074" s="48"/>
      <c r="V1074" s="48"/>
      <c r="W1074" s="48"/>
      <c r="X1074" s="48"/>
      <c r="Y1074" s="48"/>
      <c r="Z1074" s="48"/>
      <c r="AA1074" s="48"/>
      <c r="AB1074" s="48"/>
      <c r="AC1074" s="48"/>
      <c r="AD1074" s="48"/>
      <c r="AE1074" s="48"/>
      <c r="AF1074" s="48"/>
      <c r="AG1074" s="48"/>
      <c r="AH1074" s="48"/>
      <c r="AI1074" s="48"/>
      <c r="AJ1074" s="48"/>
      <c r="AK1074" s="48"/>
      <c r="AL1074" s="48"/>
      <c r="AM1074" s="48"/>
      <c r="AN1074" s="48"/>
      <c r="AO1074" s="48"/>
      <c r="AP1074" s="48"/>
      <c r="AQ1074" s="48"/>
      <c r="AR1074" s="48"/>
      <c r="AS1074" s="48"/>
    </row>
    <row r="1075" spans="1:45" ht="16.5" thickBot="1">
      <c r="A1075" s="23" t="s">
        <v>197</v>
      </c>
      <c r="B1075" s="24" t="s">
        <v>3315</v>
      </c>
      <c r="C1075" s="39" t="s">
        <v>15</v>
      </c>
      <c r="D1075" s="49"/>
      <c r="E1075" s="17" t="s">
        <v>3632</v>
      </c>
      <c r="F1075" s="16" t="s">
        <v>3691</v>
      </c>
      <c r="G1075" s="19">
        <v>200</v>
      </c>
      <c r="H1075" s="20" t="s">
        <v>3674</v>
      </c>
      <c r="I1075" s="21" t="s">
        <v>3675</v>
      </c>
      <c r="J1075" s="21"/>
      <c r="K1075" s="48"/>
      <c r="L1075" s="48"/>
      <c r="M1075" s="48"/>
      <c r="N1075" s="48"/>
      <c r="O1075" s="48"/>
      <c r="P1075" s="48"/>
      <c r="Q1075" s="48"/>
      <c r="R1075" s="48"/>
      <c r="S1075" s="48"/>
      <c r="T1075" s="48"/>
      <c r="U1075" s="48"/>
      <c r="V1075" s="48"/>
      <c r="W1075" s="48"/>
      <c r="X1075" s="48"/>
      <c r="Y1075" s="48"/>
      <c r="Z1075" s="48"/>
      <c r="AA1075" s="48"/>
      <c r="AB1075" s="48"/>
      <c r="AC1075" s="48"/>
      <c r="AD1075" s="48"/>
      <c r="AE1075" s="48"/>
      <c r="AF1075" s="48"/>
      <c r="AG1075" s="48"/>
      <c r="AH1075" s="48"/>
      <c r="AI1075" s="48"/>
      <c r="AJ1075" s="48"/>
      <c r="AK1075" s="48"/>
      <c r="AL1075" s="48"/>
      <c r="AM1075" s="48"/>
      <c r="AN1075" s="48"/>
      <c r="AO1075" s="48"/>
      <c r="AP1075" s="48"/>
      <c r="AQ1075" s="48"/>
      <c r="AR1075" s="48"/>
      <c r="AS1075" s="48"/>
    </row>
    <row r="1076" spans="1:45" ht="15" thickBot="1">
      <c r="A1076" s="41" t="s">
        <v>198</v>
      </c>
      <c r="B1076" s="41" t="s">
        <v>3282</v>
      </c>
      <c r="C1076" s="16" t="s">
        <v>14</v>
      </c>
      <c r="D1076" s="17" t="s">
        <v>12</v>
      </c>
      <c r="E1076" s="42" t="s">
        <v>3632</v>
      </c>
      <c r="F1076" s="19" t="s">
        <v>12</v>
      </c>
      <c r="G1076" s="20" t="s">
        <v>12</v>
      </c>
      <c r="H1076" s="21" t="s">
        <v>12</v>
      </c>
      <c r="I1076" s="21" t="s">
        <v>12</v>
      </c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  <c r="Y1076" s="21"/>
      <c r="Z1076" s="21"/>
      <c r="AA1076" s="21"/>
      <c r="AB1076" s="21"/>
      <c r="AC1076" s="21"/>
      <c r="AD1076" s="21"/>
      <c r="AE1076" s="21"/>
      <c r="AF1076" s="21"/>
      <c r="AG1076" s="21"/>
      <c r="AH1076" s="21"/>
      <c r="AI1076" s="21"/>
      <c r="AJ1076" s="21"/>
      <c r="AK1076" s="21"/>
      <c r="AL1076" s="21"/>
      <c r="AM1076" s="21"/>
      <c r="AN1076" s="21"/>
      <c r="AO1076" s="21"/>
      <c r="AP1076" s="21"/>
      <c r="AQ1076" s="21"/>
      <c r="AR1076" s="21"/>
      <c r="AS1076" s="21"/>
    </row>
    <row r="1077" spans="1:45" ht="16.5" thickBot="1">
      <c r="A1077" s="23" t="s">
        <v>199</v>
      </c>
      <c r="B1077" s="24" t="s">
        <v>3316</v>
      </c>
      <c r="C1077" s="39" t="s">
        <v>15</v>
      </c>
      <c r="D1077" s="49"/>
      <c r="E1077" s="17" t="s">
        <v>3632</v>
      </c>
      <c r="F1077" s="16" t="s">
        <v>3686</v>
      </c>
      <c r="G1077" s="19">
        <v>200</v>
      </c>
      <c r="H1077" s="20" t="s">
        <v>3674</v>
      </c>
      <c r="I1077" s="21" t="s">
        <v>3675</v>
      </c>
      <c r="J1077" s="21"/>
      <c r="K1077" s="48"/>
      <c r="L1077" s="48"/>
      <c r="M1077" s="48"/>
      <c r="N1077" s="48"/>
      <c r="O1077" s="48"/>
      <c r="P1077" s="48"/>
      <c r="Q1077" s="48"/>
      <c r="R1077" s="48"/>
      <c r="S1077" s="48"/>
      <c r="T1077" s="48"/>
      <c r="U1077" s="48"/>
      <c r="V1077" s="48"/>
      <c r="W1077" s="48"/>
      <c r="X1077" s="48"/>
      <c r="Y1077" s="48"/>
      <c r="Z1077" s="48"/>
      <c r="AA1077" s="48"/>
      <c r="AB1077" s="48"/>
      <c r="AC1077" s="48"/>
      <c r="AD1077" s="48"/>
      <c r="AE1077" s="48"/>
      <c r="AF1077" s="48"/>
      <c r="AG1077" s="48"/>
      <c r="AH1077" s="48"/>
      <c r="AI1077" s="48"/>
      <c r="AJ1077" s="48"/>
      <c r="AK1077" s="48"/>
      <c r="AL1077" s="48"/>
      <c r="AM1077" s="48"/>
      <c r="AN1077" s="48"/>
      <c r="AO1077" s="48"/>
      <c r="AP1077" s="48"/>
      <c r="AQ1077" s="48"/>
      <c r="AR1077" s="48"/>
      <c r="AS1077" s="48"/>
    </row>
    <row r="1078" spans="1:45" ht="16.5" thickBot="1">
      <c r="A1078" s="23" t="s">
        <v>200</v>
      </c>
      <c r="B1078" s="24" t="s">
        <v>3317</v>
      </c>
      <c r="C1078" s="39" t="s">
        <v>15</v>
      </c>
      <c r="D1078" s="49"/>
      <c r="E1078" s="17" t="s">
        <v>3632</v>
      </c>
      <c r="F1078" s="16" t="s">
        <v>3686</v>
      </c>
      <c r="G1078" s="19">
        <v>200</v>
      </c>
      <c r="H1078" s="20" t="s">
        <v>3674</v>
      </c>
      <c r="I1078" s="21" t="s">
        <v>3675</v>
      </c>
      <c r="J1078" s="21"/>
      <c r="K1078" s="48"/>
      <c r="L1078" s="48"/>
      <c r="M1078" s="48"/>
      <c r="N1078" s="48"/>
      <c r="O1078" s="48"/>
      <c r="P1078" s="48"/>
      <c r="Q1078" s="48"/>
      <c r="R1078" s="48"/>
      <c r="S1078" s="48"/>
      <c r="T1078" s="48"/>
      <c r="U1078" s="48"/>
      <c r="V1078" s="48"/>
      <c r="W1078" s="48"/>
      <c r="X1078" s="48"/>
      <c r="Y1078" s="48"/>
      <c r="Z1078" s="48"/>
      <c r="AA1078" s="48"/>
      <c r="AB1078" s="48"/>
      <c r="AC1078" s="48"/>
      <c r="AD1078" s="48"/>
      <c r="AE1078" s="48"/>
      <c r="AF1078" s="48"/>
      <c r="AG1078" s="48"/>
      <c r="AH1078" s="48"/>
      <c r="AI1078" s="48"/>
      <c r="AJ1078" s="48"/>
      <c r="AK1078" s="48"/>
      <c r="AL1078" s="48"/>
      <c r="AM1078" s="48"/>
      <c r="AN1078" s="48"/>
      <c r="AO1078" s="48"/>
      <c r="AP1078" s="48"/>
      <c r="AQ1078" s="48"/>
      <c r="AR1078" s="48"/>
      <c r="AS1078" s="48"/>
    </row>
    <row r="1079" spans="1:45" ht="15" thickBot="1">
      <c r="A1079" s="14" t="s">
        <v>201</v>
      </c>
      <c r="B1079" s="15" t="s">
        <v>2746</v>
      </c>
      <c r="C1079" s="15" t="s">
        <v>11</v>
      </c>
      <c r="D1079" s="16" t="s">
        <v>12</v>
      </c>
      <c r="E1079" s="17" t="s">
        <v>3632</v>
      </c>
      <c r="F1079" s="18" t="s">
        <v>12</v>
      </c>
      <c r="G1079" s="19" t="s">
        <v>12</v>
      </c>
      <c r="H1079" s="20" t="s">
        <v>12</v>
      </c>
      <c r="I1079" s="21" t="s">
        <v>12</v>
      </c>
      <c r="J1079" s="21"/>
      <c r="K1079" s="21"/>
      <c r="L1079" s="21"/>
      <c r="M1079" s="21"/>
      <c r="N1079" s="21"/>
      <c r="O1079" s="21"/>
      <c r="P1079" s="21"/>
      <c r="Q1079" s="21"/>
      <c r="R1079" s="21"/>
      <c r="S1079" s="21"/>
      <c r="T1079" s="21"/>
      <c r="U1079" s="21"/>
      <c r="V1079" s="21"/>
      <c r="W1079" s="21"/>
      <c r="X1079" s="21"/>
      <c r="Y1079" s="21"/>
      <c r="Z1079" s="21"/>
      <c r="AA1079" s="21"/>
      <c r="AB1079" s="21"/>
      <c r="AC1079" s="21"/>
      <c r="AD1079" s="21"/>
      <c r="AE1079" s="21"/>
      <c r="AF1079" s="21"/>
      <c r="AG1079" s="21"/>
      <c r="AH1079" s="21"/>
      <c r="AI1079" s="21"/>
      <c r="AJ1079" s="21"/>
      <c r="AK1079" s="21"/>
      <c r="AL1079" s="21"/>
      <c r="AM1079" s="21"/>
      <c r="AN1079" s="21"/>
      <c r="AO1079" s="21"/>
      <c r="AP1079" s="21"/>
      <c r="AQ1079" s="21"/>
      <c r="AR1079" s="21"/>
      <c r="AS1079" s="21"/>
    </row>
    <row r="1080" spans="1:45" ht="15" thickBot="1">
      <c r="A1080" s="41" t="s">
        <v>202</v>
      </c>
      <c r="B1080" s="41" t="s">
        <v>2747</v>
      </c>
      <c r="C1080" s="16" t="s">
        <v>14</v>
      </c>
      <c r="D1080" s="17" t="s">
        <v>12</v>
      </c>
      <c r="E1080" s="42" t="s">
        <v>3632</v>
      </c>
      <c r="F1080" s="19" t="s">
        <v>12</v>
      </c>
      <c r="G1080" s="20" t="s">
        <v>12</v>
      </c>
      <c r="H1080" s="21" t="s">
        <v>12</v>
      </c>
      <c r="I1080" s="21" t="s">
        <v>12</v>
      </c>
      <c r="J1080" s="21"/>
      <c r="K1080" s="21"/>
      <c r="L1080" s="21"/>
      <c r="M1080" s="21"/>
      <c r="N1080" s="21"/>
      <c r="O1080" s="21"/>
      <c r="P1080" s="21"/>
      <c r="Q1080" s="21"/>
      <c r="R1080" s="21"/>
      <c r="S1080" s="21"/>
      <c r="T1080" s="21"/>
      <c r="U1080" s="21"/>
      <c r="V1080" s="21"/>
      <c r="W1080" s="21"/>
      <c r="X1080" s="21"/>
      <c r="Y1080" s="21"/>
      <c r="Z1080" s="21"/>
      <c r="AA1080" s="21"/>
      <c r="AB1080" s="21"/>
      <c r="AC1080" s="21"/>
      <c r="AD1080" s="21"/>
      <c r="AE1080" s="21"/>
      <c r="AF1080" s="21"/>
      <c r="AG1080" s="21"/>
      <c r="AH1080" s="21"/>
      <c r="AI1080" s="21"/>
      <c r="AJ1080" s="21"/>
      <c r="AK1080" s="21"/>
      <c r="AL1080" s="21"/>
      <c r="AM1080" s="21"/>
      <c r="AN1080" s="21"/>
      <c r="AO1080" s="21"/>
      <c r="AP1080" s="21"/>
      <c r="AQ1080" s="21"/>
      <c r="AR1080" s="21"/>
      <c r="AS1080" s="21"/>
    </row>
    <row r="1081" spans="1:45" ht="26.25" thickBot="1">
      <c r="A1081" s="23" t="s">
        <v>203</v>
      </c>
      <c r="B1081" s="24" t="s">
        <v>2748</v>
      </c>
      <c r="C1081" s="39" t="s">
        <v>15</v>
      </c>
      <c r="D1081" s="49" t="s">
        <v>17</v>
      </c>
      <c r="E1081" s="17" t="s">
        <v>3632</v>
      </c>
      <c r="F1081" s="16" t="s">
        <v>3692</v>
      </c>
      <c r="G1081" s="19">
        <v>300</v>
      </c>
      <c r="H1081" s="20" t="s">
        <v>3674</v>
      </c>
      <c r="I1081" s="21" t="s">
        <v>3675</v>
      </c>
      <c r="J1081" s="21"/>
      <c r="K1081" s="29" t="s">
        <v>3699</v>
      </c>
      <c r="L1081" s="29" t="s">
        <v>3699</v>
      </c>
      <c r="M1081" s="29" t="s">
        <v>3699</v>
      </c>
      <c r="N1081" s="29" t="s">
        <v>3699</v>
      </c>
      <c r="O1081" s="29" t="s">
        <v>3699</v>
      </c>
      <c r="P1081" s="29" t="s">
        <v>3699</v>
      </c>
      <c r="Q1081" s="29" t="s">
        <v>3699</v>
      </c>
      <c r="R1081" s="29" t="s">
        <v>3699</v>
      </c>
      <c r="S1081" s="29" t="s">
        <v>3699</v>
      </c>
      <c r="T1081" s="29" t="s">
        <v>3699</v>
      </c>
      <c r="U1081" s="29" t="s">
        <v>3699</v>
      </c>
      <c r="V1081" s="29" t="s">
        <v>3699</v>
      </c>
      <c r="W1081" s="29" t="s">
        <v>3699</v>
      </c>
      <c r="X1081" s="29" t="s">
        <v>3699</v>
      </c>
      <c r="Y1081" s="29" t="s">
        <v>3699</v>
      </c>
      <c r="Z1081" s="29" t="s">
        <v>3699</v>
      </c>
      <c r="AA1081" s="29" t="s">
        <v>3699</v>
      </c>
      <c r="AB1081" s="29" t="s">
        <v>3699</v>
      </c>
      <c r="AC1081" s="29" t="s">
        <v>3699</v>
      </c>
      <c r="AD1081" s="29" t="s">
        <v>3699</v>
      </c>
      <c r="AE1081" s="29" t="s">
        <v>3699</v>
      </c>
      <c r="AF1081" s="29" t="s">
        <v>3699</v>
      </c>
      <c r="AG1081" s="29"/>
      <c r="AH1081" s="29" t="s">
        <v>3699</v>
      </c>
      <c r="AI1081" s="29" t="s">
        <v>3699</v>
      </c>
      <c r="AJ1081" s="29" t="s">
        <v>3699</v>
      </c>
      <c r="AK1081" s="29" t="s">
        <v>3699</v>
      </c>
      <c r="AL1081" s="29" t="s">
        <v>3699</v>
      </c>
      <c r="AM1081" s="29" t="s">
        <v>3699</v>
      </c>
      <c r="AN1081" s="29" t="s">
        <v>3699</v>
      </c>
      <c r="AO1081" s="29" t="s">
        <v>3699</v>
      </c>
      <c r="AP1081" s="29" t="s">
        <v>3699</v>
      </c>
      <c r="AQ1081" s="29" t="s">
        <v>3699</v>
      </c>
      <c r="AR1081" s="29" t="s">
        <v>3699</v>
      </c>
      <c r="AS1081" s="29" t="s">
        <v>3699</v>
      </c>
    </row>
    <row r="1082" spans="1:45" ht="15" thickBot="1">
      <c r="A1082" s="41" t="s">
        <v>204</v>
      </c>
      <c r="B1082" s="41" t="s">
        <v>2749</v>
      </c>
      <c r="C1082" s="16" t="s">
        <v>14</v>
      </c>
      <c r="D1082" s="17" t="s">
        <v>12</v>
      </c>
      <c r="E1082" s="42" t="s">
        <v>3632</v>
      </c>
      <c r="F1082" s="19" t="s">
        <v>12</v>
      </c>
      <c r="G1082" s="20" t="s">
        <v>12</v>
      </c>
      <c r="H1082" s="21" t="s">
        <v>12</v>
      </c>
      <c r="I1082" s="21" t="s">
        <v>12</v>
      </c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  <c r="Y1082" s="21"/>
      <c r="Z1082" s="21"/>
      <c r="AA1082" s="21"/>
      <c r="AB1082" s="21"/>
      <c r="AC1082" s="21"/>
      <c r="AD1082" s="21"/>
      <c r="AE1082" s="21"/>
      <c r="AF1082" s="21"/>
      <c r="AG1082" s="21"/>
      <c r="AH1082" s="21"/>
      <c r="AI1082" s="21"/>
      <c r="AJ1082" s="21"/>
      <c r="AK1082" s="21"/>
      <c r="AL1082" s="21"/>
      <c r="AM1082" s="21"/>
      <c r="AN1082" s="21"/>
      <c r="AO1082" s="21"/>
      <c r="AP1082" s="21"/>
      <c r="AQ1082" s="21"/>
      <c r="AR1082" s="21"/>
      <c r="AS1082" s="21"/>
    </row>
    <row r="1083" spans="1:45" ht="26.25" thickBot="1">
      <c r="A1083" s="23" t="s">
        <v>205</v>
      </c>
      <c r="B1083" s="24" t="s">
        <v>2750</v>
      </c>
      <c r="C1083" s="39" t="s">
        <v>15</v>
      </c>
      <c r="D1083" s="49" t="s">
        <v>17</v>
      </c>
      <c r="E1083" s="17" t="s">
        <v>3632</v>
      </c>
      <c r="F1083" s="16" t="s">
        <v>3692</v>
      </c>
      <c r="G1083" s="19">
        <v>300</v>
      </c>
      <c r="H1083" s="20" t="s">
        <v>3674</v>
      </c>
      <c r="I1083" s="21" t="s">
        <v>3675</v>
      </c>
      <c r="J1083" s="21"/>
      <c r="K1083" s="29" t="s">
        <v>3699</v>
      </c>
      <c r="L1083" s="29" t="s">
        <v>3699</v>
      </c>
      <c r="M1083" s="29" t="s">
        <v>3699</v>
      </c>
      <c r="N1083" s="29" t="s">
        <v>3699</v>
      </c>
      <c r="O1083" s="29" t="s">
        <v>3699</v>
      </c>
      <c r="P1083" s="29" t="s">
        <v>3699</v>
      </c>
      <c r="Q1083" s="29" t="s">
        <v>3699</v>
      </c>
      <c r="R1083" s="29" t="s">
        <v>3699</v>
      </c>
      <c r="S1083" s="29" t="s">
        <v>3699</v>
      </c>
      <c r="T1083" s="29" t="s">
        <v>3699</v>
      </c>
      <c r="U1083" s="29" t="s">
        <v>3699</v>
      </c>
      <c r="V1083" s="29" t="s">
        <v>3699</v>
      </c>
      <c r="W1083" s="29" t="s">
        <v>3699</v>
      </c>
      <c r="X1083" s="29" t="s">
        <v>3699</v>
      </c>
      <c r="Y1083" s="29" t="s">
        <v>3699</v>
      </c>
      <c r="Z1083" s="29" t="s">
        <v>3699</v>
      </c>
      <c r="AA1083" s="29" t="s">
        <v>3699</v>
      </c>
      <c r="AB1083" s="29" t="s">
        <v>3699</v>
      </c>
      <c r="AC1083" s="29" t="s">
        <v>3699</v>
      </c>
      <c r="AD1083" s="29" t="s">
        <v>3699</v>
      </c>
      <c r="AE1083" s="29" t="s">
        <v>3699</v>
      </c>
      <c r="AF1083" s="29" t="s">
        <v>3699</v>
      </c>
      <c r="AG1083" s="29"/>
      <c r="AH1083" s="29" t="s">
        <v>3699</v>
      </c>
      <c r="AI1083" s="29" t="s">
        <v>3699</v>
      </c>
      <c r="AJ1083" s="29" t="s">
        <v>3699</v>
      </c>
      <c r="AK1083" s="29" t="s">
        <v>3699</v>
      </c>
      <c r="AL1083" s="29" t="s">
        <v>3699</v>
      </c>
      <c r="AM1083" s="29" t="s">
        <v>3699</v>
      </c>
      <c r="AN1083" s="29" t="s">
        <v>3699</v>
      </c>
      <c r="AO1083" s="29" t="s">
        <v>3699</v>
      </c>
      <c r="AP1083" s="29" t="s">
        <v>3699</v>
      </c>
      <c r="AQ1083" s="29" t="s">
        <v>3699</v>
      </c>
      <c r="AR1083" s="29" t="s">
        <v>3699</v>
      </c>
      <c r="AS1083" s="29" t="s">
        <v>3699</v>
      </c>
    </row>
    <row r="1084" spans="1:45" ht="15" thickBot="1">
      <c r="A1084" s="14" t="s">
        <v>206</v>
      </c>
      <c r="B1084" s="15" t="s">
        <v>3255</v>
      </c>
      <c r="C1084" s="15" t="s">
        <v>11</v>
      </c>
      <c r="D1084" s="16" t="s">
        <v>12</v>
      </c>
      <c r="E1084" s="17" t="s">
        <v>3632</v>
      </c>
      <c r="F1084" s="18" t="s">
        <v>12</v>
      </c>
      <c r="G1084" s="19" t="s">
        <v>12</v>
      </c>
      <c r="H1084" s="20" t="s">
        <v>12</v>
      </c>
      <c r="I1084" s="21" t="s">
        <v>12</v>
      </c>
      <c r="J1084" s="21"/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  <c r="Y1084" s="21"/>
      <c r="Z1084" s="21"/>
      <c r="AA1084" s="21"/>
      <c r="AB1084" s="21"/>
      <c r="AC1084" s="21"/>
      <c r="AD1084" s="21"/>
      <c r="AE1084" s="21"/>
      <c r="AF1084" s="21"/>
      <c r="AG1084" s="21"/>
      <c r="AH1084" s="21"/>
      <c r="AI1084" s="21"/>
      <c r="AJ1084" s="21"/>
      <c r="AK1084" s="21"/>
      <c r="AL1084" s="21"/>
      <c r="AM1084" s="21"/>
      <c r="AN1084" s="21"/>
      <c r="AO1084" s="21"/>
      <c r="AP1084" s="21"/>
      <c r="AQ1084" s="21"/>
      <c r="AR1084" s="21"/>
      <c r="AS1084" s="21"/>
    </row>
    <row r="1085" spans="1:45" ht="15" thickBot="1">
      <c r="A1085" s="41" t="s">
        <v>207</v>
      </c>
      <c r="B1085" s="41" t="s">
        <v>3283</v>
      </c>
      <c r="C1085" s="16" t="s">
        <v>14</v>
      </c>
      <c r="D1085" s="17" t="s">
        <v>12</v>
      </c>
      <c r="E1085" s="42" t="s">
        <v>3632</v>
      </c>
      <c r="F1085" s="19" t="s">
        <v>12</v>
      </c>
      <c r="G1085" s="20" t="s">
        <v>12</v>
      </c>
      <c r="H1085" s="21" t="s">
        <v>12</v>
      </c>
      <c r="I1085" s="21" t="s">
        <v>12</v>
      </c>
      <c r="J1085" s="21"/>
      <c r="K1085" s="21"/>
      <c r="L1085" s="21"/>
      <c r="M1085" s="21"/>
      <c r="N1085" s="21"/>
      <c r="O1085" s="21"/>
      <c r="P1085" s="21"/>
      <c r="Q1085" s="21"/>
      <c r="R1085" s="21"/>
      <c r="S1085" s="21"/>
      <c r="T1085" s="21"/>
      <c r="U1085" s="21"/>
      <c r="V1085" s="21"/>
      <c r="W1085" s="21"/>
      <c r="X1085" s="21"/>
      <c r="Y1085" s="21"/>
      <c r="Z1085" s="21"/>
      <c r="AA1085" s="21"/>
      <c r="AB1085" s="21"/>
      <c r="AC1085" s="21"/>
      <c r="AD1085" s="21"/>
      <c r="AE1085" s="21"/>
      <c r="AF1085" s="21"/>
      <c r="AG1085" s="21"/>
      <c r="AH1085" s="21"/>
      <c r="AI1085" s="21"/>
      <c r="AJ1085" s="21"/>
      <c r="AK1085" s="21"/>
      <c r="AL1085" s="21"/>
      <c r="AM1085" s="21"/>
      <c r="AN1085" s="21"/>
      <c r="AO1085" s="21"/>
      <c r="AP1085" s="21"/>
      <c r="AQ1085" s="21"/>
      <c r="AR1085" s="21"/>
      <c r="AS1085" s="21"/>
    </row>
    <row r="1086" spans="1:45" ht="15.75" thickBot="1">
      <c r="A1086" s="39" t="s">
        <v>208</v>
      </c>
      <c r="B1086" s="39" t="s">
        <v>3318</v>
      </c>
      <c r="C1086" s="39" t="s">
        <v>15</v>
      </c>
      <c r="D1086" s="49" t="s">
        <v>21</v>
      </c>
      <c r="E1086" s="17" t="s">
        <v>3632</v>
      </c>
      <c r="F1086" s="16" t="s">
        <v>3693</v>
      </c>
      <c r="G1086" s="19">
        <v>300</v>
      </c>
      <c r="H1086" s="20" t="s">
        <v>3674</v>
      </c>
      <c r="I1086" s="21" t="s">
        <v>3675</v>
      </c>
      <c r="J1086" s="21"/>
      <c r="K1086" s="29" t="s">
        <v>3699</v>
      </c>
      <c r="L1086" s="29" t="s">
        <v>3699</v>
      </c>
      <c r="M1086" s="29" t="s">
        <v>3699</v>
      </c>
      <c r="N1086" s="29" t="s">
        <v>3699</v>
      </c>
      <c r="O1086" s="29" t="s">
        <v>3699</v>
      </c>
      <c r="P1086" s="29" t="s">
        <v>3699</v>
      </c>
      <c r="Q1086" s="29" t="s">
        <v>3699</v>
      </c>
      <c r="R1086" s="29" t="s">
        <v>3699</v>
      </c>
      <c r="S1086" s="29" t="s">
        <v>3699</v>
      </c>
      <c r="T1086" s="29" t="s">
        <v>3699</v>
      </c>
      <c r="U1086" s="29" t="s">
        <v>3699</v>
      </c>
      <c r="V1086" s="29" t="s">
        <v>3699</v>
      </c>
      <c r="W1086" s="29" t="s">
        <v>3699</v>
      </c>
      <c r="X1086" s="29" t="s">
        <v>3699</v>
      </c>
      <c r="Y1086" s="29" t="s">
        <v>3699</v>
      </c>
      <c r="Z1086" s="29" t="s">
        <v>3699</v>
      </c>
      <c r="AA1086" s="29" t="s">
        <v>3699</v>
      </c>
      <c r="AB1086" s="29" t="s">
        <v>3699</v>
      </c>
      <c r="AC1086" s="29" t="s">
        <v>3699</v>
      </c>
      <c r="AD1086" s="29" t="s">
        <v>3699</v>
      </c>
      <c r="AE1086" s="29" t="s">
        <v>3699</v>
      </c>
      <c r="AF1086" s="29" t="s">
        <v>3699</v>
      </c>
      <c r="AG1086" s="29"/>
      <c r="AH1086" s="29" t="s">
        <v>3699</v>
      </c>
      <c r="AI1086" s="29" t="s">
        <v>3699</v>
      </c>
      <c r="AJ1086" s="29" t="s">
        <v>3699</v>
      </c>
      <c r="AK1086" s="29" t="s">
        <v>3699</v>
      </c>
      <c r="AL1086" s="29" t="s">
        <v>3699</v>
      </c>
      <c r="AM1086" s="29" t="s">
        <v>3699</v>
      </c>
      <c r="AN1086" s="29" t="s">
        <v>3699</v>
      </c>
      <c r="AO1086" s="29" t="s">
        <v>3699</v>
      </c>
      <c r="AP1086" s="29" t="s">
        <v>3699</v>
      </c>
      <c r="AQ1086" s="29" t="s">
        <v>3699</v>
      </c>
      <c r="AR1086" s="29" t="s">
        <v>3699</v>
      </c>
      <c r="AS1086" s="29" t="s">
        <v>3699</v>
      </c>
    </row>
    <row r="1087" spans="1:45" ht="15.75" thickBot="1">
      <c r="A1087" s="39" t="s">
        <v>209</v>
      </c>
      <c r="B1087" s="39" t="s">
        <v>3319</v>
      </c>
      <c r="C1087" s="39" t="s">
        <v>15</v>
      </c>
      <c r="D1087" s="49" t="s">
        <v>21</v>
      </c>
      <c r="E1087" s="17" t="s">
        <v>3632</v>
      </c>
      <c r="F1087" s="16" t="s">
        <v>3693</v>
      </c>
      <c r="G1087" s="19">
        <v>300</v>
      </c>
      <c r="H1087" s="20" t="s">
        <v>3674</v>
      </c>
      <c r="I1087" s="21" t="s">
        <v>3675</v>
      </c>
      <c r="J1087" s="21"/>
      <c r="K1087" s="29" t="s">
        <v>3699</v>
      </c>
      <c r="L1087" s="29" t="s">
        <v>3699</v>
      </c>
      <c r="M1087" s="29" t="s">
        <v>3699</v>
      </c>
      <c r="N1087" s="29" t="s">
        <v>3699</v>
      </c>
      <c r="O1087" s="29" t="s">
        <v>3699</v>
      </c>
      <c r="P1087" s="29" t="s">
        <v>3699</v>
      </c>
      <c r="Q1087" s="29" t="s">
        <v>3699</v>
      </c>
      <c r="R1087" s="29" t="s">
        <v>3699</v>
      </c>
      <c r="S1087" s="29" t="s">
        <v>3699</v>
      </c>
      <c r="T1087" s="29" t="s">
        <v>3699</v>
      </c>
      <c r="U1087" s="29" t="s">
        <v>3699</v>
      </c>
      <c r="V1087" s="29" t="s">
        <v>3699</v>
      </c>
      <c r="W1087" s="29" t="s">
        <v>3699</v>
      </c>
      <c r="X1087" s="29" t="s">
        <v>3699</v>
      </c>
      <c r="Y1087" s="29" t="s">
        <v>3699</v>
      </c>
      <c r="Z1087" s="29" t="s">
        <v>3699</v>
      </c>
      <c r="AA1087" s="29" t="s">
        <v>3699</v>
      </c>
      <c r="AB1087" s="29" t="s">
        <v>3699</v>
      </c>
      <c r="AC1087" s="29" t="s">
        <v>3699</v>
      </c>
      <c r="AD1087" s="29" t="s">
        <v>3699</v>
      </c>
      <c r="AE1087" s="29" t="s">
        <v>3699</v>
      </c>
      <c r="AF1087" s="29" t="s">
        <v>3699</v>
      </c>
      <c r="AG1087" s="29"/>
      <c r="AH1087" s="29" t="s">
        <v>3699</v>
      </c>
      <c r="AI1087" s="29" t="s">
        <v>3699</v>
      </c>
      <c r="AJ1087" s="29" t="s">
        <v>3699</v>
      </c>
      <c r="AK1087" s="29" t="s">
        <v>3699</v>
      </c>
      <c r="AL1087" s="29" t="s">
        <v>3699</v>
      </c>
      <c r="AM1087" s="29" t="s">
        <v>3699</v>
      </c>
      <c r="AN1087" s="29" t="s">
        <v>3699</v>
      </c>
      <c r="AO1087" s="29" t="s">
        <v>3699</v>
      </c>
      <c r="AP1087" s="29" t="s">
        <v>3699</v>
      </c>
      <c r="AQ1087" s="29" t="s">
        <v>3699</v>
      </c>
      <c r="AR1087" s="29" t="s">
        <v>3699</v>
      </c>
      <c r="AS1087" s="29" t="s">
        <v>3699</v>
      </c>
    </row>
    <row r="1088" spans="1:45" ht="15.75" thickBot="1">
      <c r="A1088" s="39" t="s">
        <v>210</v>
      </c>
      <c r="B1088" s="39" t="s">
        <v>3320</v>
      </c>
      <c r="C1088" s="39" t="s">
        <v>15</v>
      </c>
      <c r="D1088" s="49" t="s">
        <v>21</v>
      </c>
      <c r="E1088" s="17" t="s">
        <v>3632</v>
      </c>
      <c r="F1088" s="16" t="s">
        <v>3693</v>
      </c>
      <c r="G1088" s="19">
        <v>300</v>
      </c>
      <c r="H1088" s="20" t="s">
        <v>3674</v>
      </c>
      <c r="I1088" s="21" t="s">
        <v>3675</v>
      </c>
      <c r="J1088" s="21"/>
      <c r="K1088" s="29" t="s">
        <v>3699</v>
      </c>
      <c r="L1088" s="29" t="s">
        <v>3699</v>
      </c>
      <c r="M1088" s="29" t="s">
        <v>3699</v>
      </c>
      <c r="N1088" s="29" t="s">
        <v>3699</v>
      </c>
      <c r="O1088" s="29" t="s">
        <v>3699</v>
      </c>
      <c r="P1088" s="29" t="s">
        <v>3699</v>
      </c>
      <c r="Q1088" s="29" t="s">
        <v>3699</v>
      </c>
      <c r="R1088" s="29" t="s">
        <v>3699</v>
      </c>
      <c r="S1088" s="29" t="s">
        <v>3699</v>
      </c>
      <c r="T1088" s="29" t="s">
        <v>3699</v>
      </c>
      <c r="U1088" s="29" t="s">
        <v>3699</v>
      </c>
      <c r="V1088" s="29" t="s">
        <v>3699</v>
      </c>
      <c r="W1088" s="29" t="s">
        <v>3699</v>
      </c>
      <c r="X1088" s="29" t="s">
        <v>3699</v>
      </c>
      <c r="Y1088" s="29" t="s">
        <v>3699</v>
      </c>
      <c r="Z1088" s="29" t="s">
        <v>3699</v>
      </c>
      <c r="AA1088" s="29" t="s">
        <v>3699</v>
      </c>
      <c r="AB1088" s="29" t="s">
        <v>3699</v>
      </c>
      <c r="AC1088" s="29" t="s">
        <v>3699</v>
      </c>
      <c r="AD1088" s="29" t="s">
        <v>3699</v>
      </c>
      <c r="AE1088" s="29" t="s">
        <v>3699</v>
      </c>
      <c r="AF1088" s="29" t="s">
        <v>3699</v>
      </c>
      <c r="AG1088" s="29"/>
      <c r="AH1088" s="29" t="s">
        <v>3699</v>
      </c>
      <c r="AI1088" s="29" t="s">
        <v>3699</v>
      </c>
      <c r="AJ1088" s="29" t="s">
        <v>3699</v>
      </c>
      <c r="AK1088" s="29" t="s">
        <v>3699</v>
      </c>
      <c r="AL1088" s="29" t="s">
        <v>3699</v>
      </c>
      <c r="AM1088" s="29" t="s">
        <v>3699</v>
      </c>
      <c r="AN1088" s="29" t="s">
        <v>3699</v>
      </c>
      <c r="AO1088" s="29" t="s">
        <v>3699</v>
      </c>
      <c r="AP1088" s="29" t="s">
        <v>3699</v>
      </c>
      <c r="AQ1088" s="29" t="s">
        <v>3699</v>
      </c>
      <c r="AR1088" s="29" t="s">
        <v>3699</v>
      </c>
      <c r="AS1088" s="29" t="s">
        <v>3699</v>
      </c>
    </row>
    <row r="1089" spans="1:45" ht="15.75" thickBot="1">
      <c r="A1089" s="39" t="s">
        <v>211</v>
      </c>
      <c r="B1089" s="39" t="s">
        <v>3321</v>
      </c>
      <c r="C1089" s="39" t="s">
        <v>15</v>
      </c>
      <c r="D1089" s="49" t="s">
        <v>21</v>
      </c>
      <c r="E1089" s="17" t="s">
        <v>3632</v>
      </c>
      <c r="F1089" s="16" t="s">
        <v>3693</v>
      </c>
      <c r="G1089" s="19">
        <v>300</v>
      </c>
      <c r="H1089" s="20" t="s">
        <v>3674</v>
      </c>
      <c r="I1089" s="21" t="s">
        <v>3675</v>
      </c>
      <c r="J1089" s="21"/>
      <c r="K1089" s="29" t="s">
        <v>3699</v>
      </c>
      <c r="L1089" s="29" t="s">
        <v>3699</v>
      </c>
      <c r="M1089" s="29" t="s">
        <v>3699</v>
      </c>
      <c r="N1089" s="29" t="s">
        <v>3699</v>
      </c>
      <c r="O1089" s="29" t="s">
        <v>3699</v>
      </c>
      <c r="P1089" s="29" t="s">
        <v>3699</v>
      </c>
      <c r="Q1089" s="29" t="s">
        <v>3699</v>
      </c>
      <c r="R1089" s="29" t="s">
        <v>3699</v>
      </c>
      <c r="S1089" s="29" t="s">
        <v>3699</v>
      </c>
      <c r="T1089" s="29" t="s">
        <v>3699</v>
      </c>
      <c r="U1089" s="29" t="s">
        <v>3699</v>
      </c>
      <c r="V1089" s="29" t="s">
        <v>3699</v>
      </c>
      <c r="W1089" s="29" t="s">
        <v>3699</v>
      </c>
      <c r="X1089" s="29" t="s">
        <v>3699</v>
      </c>
      <c r="Y1089" s="29" t="s">
        <v>3699</v>
      </c>
      <c r="Z1089" s="29" t="s">
        <v>3699</v>
      </c>
      <c r="AA1089" s="29" t="s">
        <v>3699</v>
      </c>
      <c r="AB1089" s="29" t="s">
        <v>3699</v>
      </c>
      <c r="AC1089" s="29" t="s">
        <v>3699</v>
      </c>
      <c r="AD1089" s="29" t="s">
        <v>3699</v>
      </c>
      <c r="AE1089" s="29" t="s">
        <v>3699</v>
      </c>
      <c r="AF1089" s="29" t="s">
        <v>3699</v>
      </c>
      <c r="AG1089" s="29"/>
      <c r="AH1089" s="29" t="s">
        <v>3699</v>
      </c>
      <c r="AI1089" s="29" t="s">
        <v>3699</v>
      </c>
      <c r="AJ1089" s="29" t="s">
        <v>3699</v>
      </c>
      <c r="AK1089" s="29" t="s">
        <v>3699</v>
      </c>
      <c r="AL1089" s="29" t="s">
        <v>3699</v>
      </c>
      <c r="AM1089" s="29" t="s">
        <v>3699</v>
      </c>
      <c r="AN1089" s="29" t="s">
        <v>3699</v>
      </c>
      <c r="AO1089" s="29" t="s">
        <v>3699</v>
      </c>
      <c r="AP1089" s="29" t="s">
        <v>3699</v>
      </c>
      <c r="AQ1089" s="29" t="s">
        <v>3699</v>
      </c>
      <c r="AR1089" s="29" t="s">
        <v>3699</v>
      </c>
      <c r="AS1089" s="29" t="s">
        <v>3699</v>
      </c>
    </row>
    <row r="1090" spans="1:45" ht="15.75" thickBot="1">
      <c r="A1090" s="39" t="s">
        <v>212</v>
      </c>
      <c r="B1090" s="39" t="s">
        <v>3322</v>
      </c>
      <c r="C1090" s="39" t="s">
        <v>15</v>
      </c>
      <c r="D1090" s="49" t="s">
        <v>21</v>
      </c>
      <c r="E1090" s="17" t="s">
        <v>3632</v>
      </c>
      <c r="F1090" s="16" t="s">
        <v>3693</v>
      </c>
      <c r="G1090" s="19">
        <v>300</v>
      </c>
      <c r="H1090" s="20" t="s">
        <v>3674</v>
      </c>
      <c r="I1090" s="21" t="s">
        <v>3675</v>
      </c>
      <c r="J1090" s="21"/>
      <c r="K1090" s="29" t="s">
        <v>3699</v>
      </c>
      <c r="L1090" s="29" t="s">
        <v>3699</v>
      </c>
      <c r="M1090" s="29" t="s">
        <v>3699</v>
      </c>
      <c r="N1090" s="29" t="s">
        <v>3699</v>
      </c>
      <c r="O1090" s="29" t="s">
        <v>3699</v>
      </c>
      <c r="P1090" s="29" t="s">
        <v>3699</v>
      </c>
      <c r="Q1090" s="29" t="s">
        <v>3699</v>
      </c>
      <c r="R1090" s="29" t="s">
        <v>3699</v>
      </c>
      <c r="S1090" s="29" t="s">
        <v>3699</v>
      </c>
      <c r="T1090" s="29" t="s">
        <v>3699</v>
      </c>
      <c r="U1090" s="29" t="s">
        <v>3699</v>
      </c>
      <c r="V1090" s="29" t="s">
        <v>3699</v>
      </c>
      <c r="W1090" s="29" t="s">
        <v>3699</v>
      </c>
      <c r="X1090" s="29" t="s">
        <v>3699</v>
      </c>
      <c r="Y1090" s="29" t="s">
        <v>3699</v>
      </c>
      <c r="Z1090" s="29" t="s">
        <v>3699</v>
      </c>
      <c r="AA1090" s="29" t="s">
        <v>3699</v>
      </c>
      <c r="AB1090" s="29" t="s">
        <v>3699</v>
      </c>
      <c r="AC1090" s="29" t="s">
        <v>3699</v>
      </c>
      <c r="AD1090" s="29" t="s">
        <v>3699</v>
      </c>
      <c r="AE1090" s="29" t="s">
        <v>3699</v>
      </c>
      <c r="AF1090" s="29" t="s">
        <v>3699</v>
      </c>
      <c r="AG1090" s="29"/>
      <c r="AH1090" s="29" t="s">
        <v>3699</v>
      </c>
      <c r="AI1090" s="29" t="s">
        <v>3699</v>
      </c>
      <c r="AJ1090" s="29" t="s">
        <v>3699</v>
      </c>
      <c r="AK1090" s="29" t="s">
        <v>3699</v>
      </c>
      <c r="AL1090" s="29" t="s">
        <v>3699</v>
      </c>
      <c r="AM1090" s="29" t="s">
        <v>3699</v>
      </c>
      <c r="AN1090" s="29" t="s">
        <v>3699</v>
      </c>
      <c r="AO1090" s="29" t="s">
        <v>3699</v>
      </c>
      <c r="AP1090" s="29" t="s">
        <v>3699</v>
      </c>
      <c r="AQ1090" s="29" t="s">
        <v>3699</v>
      </c>
      <c r="AR1090" s="29" t="s">
        <v>3699</v>
      </c>
      <c r="AS1090" s="29" t="s">
        <v>3699</v>
      </c>
    </row>
    <row r="1091" spans="1:45" ht="15.75" thickBot="1">
      <c r="A1091" s="39" t="s">
        <v>213</v>
      </c>
      <c r="B1091" s="39" t="s">
        <v>3323</v>
      </c>
      <c r="C1091" s="39" t="s">
        <v>15</v>
      </c>
      <c r="D1091" s="49" t="s">
        <v>21</v>
      </c>
      <c r="E1091" s="17" t="s">
        <v>3632</v>
      </c>
      <c r="F1091" s="16" t="s">
        <v>3693</v>
      </c>
      <c r="G1091" s="19">
        <v>300</v>
      </c>
      <c r="H1091" s="20" t="s">
        <v>3674</v>
      </c>
      <c r="I1091" s="21" t="s">
        <v>3675</v>
      </c>
      <c r="J1091" s="21"/>
      <c r="K1091" s="29" t="s">
        <v>3699</v>
      </c>
      <c r="L1091" s="29" t="s">
        <v>3699</v>
      </c>
      <c r="M1091" s="29" t="s">
        <v>3699</v>
      </c>
      <c r="N1091" s="29" t="s">
        <v>3699</v>
      </c>
      <c r="O1091" s="29" t="s">
        <v>3699</v>
      </c>
      <c r="P1091" s="29" t="s">
        <v>3699</v>
      </c>
      <c r="Q1091" s="29" t="s">
        <v>3699</v>
      </c>
      <c r="R1091" s="29" t="s">
        <v>3699</v>
      </c>
      <c r="S1091" s="29" t="s">
        <v>3699</v>
      </c>
      <c r="T1091" s="29" t="s">
        <v>3699</v>
      </c>
      <c r="U1091" s="29" t="s">
        <v>3699</v>
      </c>
      <c r="V1091" s="29" t="s">
        <v>3699</v>
      </c>
      <c r="W1091" s="29" t="s">
        <v>3699</v>
      </c>
      <c r="X1091" s="29" t="s">
        <v>3699</v>
      </c>
      <c r="Y1091" s="29" t="s">
        <v>3699</v>
      </c>
      <c r="Z1091" s="29" t="s">
        <v>3699</v>
      </c>
      <c r="AA1091" s="29" t="s">
        <v>3699</v>
      </c>
      <c r="AB1091" s="29" t="s">
        <v>3699</v>
      </c>
      <c r="AC1091" s="29" t="s">
        <v>3699</v>
      </c>
      <c r="AD1091" s="29" t="s">
        <v>3699</v>
      </c>
      <c r="AE1091" s="29" t="s">
        <v>3699</v>
      </c>
      <c r="AF1091" s="29" t="s">
        <v>3699</v>
      </c>
      <c r="AG1091" s="29"/>
      <c r="AH1091" s="29" t="s">
        <v>3699</v>
      </c>
      <c r="AI1091" s="29" t="s">
        <v>3699</v>
      </c>
      <c r="AJ1091" s="29" t="s">
        <v>3699</v>
      </c>
      <c r="AK1091" s="29" t="s">
        <v>3699</v>
      </c>
      <c r="AL1091" s="29" t="s">
        <v>3699</v>
      </c>
      <c r="AM1091" s="29" t="s">
        <v>3699</v>
      </c>
      <c r="AN1091" s="29" t="s">
        <v>3699</v>
      </c>
      <c r="AO1091" s="29" t="s">
        <v>3699</v>
      </c>
      <c r="AP1091" s="29" t="s">
        <v>3699</v>
      </c>
      <c r="AQ1091" s="29" t="s">
        <v>3699</v>
      </c>
      <c r="AR1091" s="29" t="s">
        <v>3699</v>
      </c>
      <c r="AS1091" s="29" t="s">
        <v>3699</v>
      </c>
    </row>
    <row r="1092" spans="1:45" ht="15.75" thickBot="1">
      <c r="A1092" s="39" t="s">
        <v>214</v>
      </c>
      <c r="B1092" s="39" t="s">
        <v>3324</v>
      </c>
      <c r="C1092" s="39" t="s">
        <v>15</v>
      </c>
      <c r="D1092" s="49" t="s">
        <v>21</v>
      </c>
      <c r="E1092" s="17" t="s">
        <v>3632</v>
      </c>
      <c r="F1092" s="16" t="s">
        <v>3693</v>
      </c>
      <c r="G1092" s="19">
        <v>300</v>
      </c>
      <c r="H1092" s="20" t="s">
        <v>3674</v>
      </c>
      <c r="I1092" s="21" t="s">
        <v>3675</v>
      </c>
      <c r="J1092" s="21"/>
      <c r="K1092" s="29" t="s">
        <v>3699</v>
      </c>
      <c r="L1092" s="29" t="s">
        <v>3699</v>
      </c>
      <c r="M1092" s="29" t="s">
        <v>3699</v>
      </c>
      <c r="N1092" s="29" t="s">
        <v>3699</v>
      </c>
      <c r="O1092" s="29" t="s">
        <v>3699</v>
      </c>
      <c r="P1092" s="29" t="s">
        <v>3699</v>
      </c>
      <c r="Q1092" s="29" t="s">
        <v>3699</v>
      </c>
      <c r="R1092" s="29" t="s">
        <v>3699</v>
      </c>
      <c r="S1092" s="29" t="s">
        <v>3699</v>
      </c>
      <c r="T1092" s="29" t="s">
        <v>3699</v>
      </c>
      <c r="U1092" s="29" t="s">
        <v>3699</v>
      </c>
      <c r="V1092" s="29" t="s">
        <v>3699</v>
      </c>
      <c r="W1092" s="29" t="s">
        <v>3699</v>
      </c>
      <c r="X1092" s="29" t="s">
        <v>3699</v>
      </c>
      <c r="Y1092" s="29" t="s">
        <v>3699</v>
      </c>
      <c r="Z1092" s="29" t="s">
        <v>3699</v>
      </c>
      <c r="AA1092" s="29" t="s">
        <v>3699</v>
      </c>
      <c r="AB1092" s="29" t="s">
        <v>3699</v>
      </c>
      <c r="AC1092" s="29" t="s">
        <v>3699</v>
      </c>
      <c r="AD1092" s="29" t="s">
        <v>3699</v>
      </c>
      <c r="AE1092" s="29" t="s">
        <v>3699</v>
      </c>
      <c r="AF1092" s="29" t="s">
        <v>3699</v>
      </c>
      <c r="AG1092" s="29"/>
      <c r="AH1092" s="29" t="s">
        <v>3699</v>
      </c>
      <c r="AI1092" s="29" t="s">
        <v>3699</v>
      </c>
      <c r="AJ1092" s="29" t="s">
        <v>3699</v>
      </c>
      <c r="AK1092" s="29" t="s">
        <v>3699</v>
      </c>
      <c r="AL1092" s="29" t="s">
        <v>3699</v>
      </c>
      <c r="AM1092" s="29" t="s">
        <v>3699</v>
      </c>
      <c r="AN1092" s="29" t="s">
        <v>3699</v>
      </c>
      <c r="AO1092" s="29" t="s">
        <v>3699</v>
      </c>
      <c r="AP1092" s="29" t="s">
        <v>3699</v>
      </c>
      <c r="AQ1092" s="29" t="s">
        <v>3699</v>
      </c>
      <c r="AR1092" s="29" t="s">
        <v>3699</v>
      </c>
      <c r="AS1092" s="29" t="s">
        <v>3699</v>
      </c>
    </row>
    <row r="1093" spans="1:45" ht="15.75" thickBot="1">
      <c r="A1093" s="39" t="s">
        <v>215</v>
      </c>
      <c r="B1093" s="39" t="s">
        <v>3325</v>
      </c>
      <c r="C1093" s="39" t="s">
        <v>15</v>
      </c>
      <c r="D1093" s="49" t="s">
        <v>21</v>
      </c>
      <c r="E1093" s="17" t="s">
        <v>3632</v>
      </c>
      <c r="F1093" s="16" t="s">
        <v>3693</v>
      </c>
      <c r="G1093" s="19">
        <v>300</v>
      </c>
      <c r="H1093" s="20" t="s">
        <v>3674</v>
      </c>
      <c r="I1093" s="21" t="s">
        <v>3675</v>
      </c>
      <c r="J1093" s="21"/>
      <c r="K1093" s="29" t="s">
        <v>3699</v>
      </c>
      <c r="L1093" s="29" t="s">
        <v>3699</v>
      </c>
      <c r="M1093" s="29" t="s">
        <v>3699</v>
      </c>
      <c r="N1093" s="29" t="s">
        <v>3699</v>
      </c>
      <c r="O1093" s="29" t="s">
        <v>3699</v>
      </c>
      <c r="P1093" s="29" t="s">
        <v>3699</v>
      </c>
      <c r="Q1093" s="29" t="s">
        <v>3699</v>
      </c>
      <c r="R1093" s="29" t="s">
        <v>3699</v>
      </c>
      <c r="S1093" s="29" t="s">
        <v>3699</v>
      </c>
      <c r="T1093" s="29" t="s">
        <v>3699</v>
      </c>
      <c r="U1093" s="29" t="s">
        <v>3699</v>
      </c>
      <c r="V1093" s="29" t="s">
        <v>3699</v>
      </c>
      <c r="W1093" s="29" t="s">
        <v>3699</v>
      </c>
      <c r="X1093" s="29" t="s">
        <v>3699</v>
      </c>
      <c r="Y1093" s="29" t="s">
        <v>3699</v>
      </c>
      <c r="Z1093" s="29" t="s">
        <v>3699</v>
      </c>
      <c r="AA1093" s="29" t="s">
        <v>3699</v>
      </c>
      <c r="AB1093" s="29" t="s">
        <v>3699</v>
      </c>
      <c r="AC1093" s="29" t="s">
        <v>3699</v>
      </c>
      <c r="AD1093" s="29" t="s">
        <v>3699</v>
      </c>
      <c r="AE1093" s="29" t="s">
        <v>3699</v>
      </c>
      <c r="AF1093" s="29" t="s">
        <v>3699</v>
      </c>
      <c r="AG1093" s="29"/>
      <c r="AH1093" s="29" t="s">
        <v>3699</v>
      </c>
      <c r="AI1093" s="29" t="s">
        <v>3699</v>
      </c>
      <c r="AJ1093" s="29" t="s">
        <v>3699</v>
      </c>
      <c r="AK1093" s="29" t="s">
        <v>3699</v>
      </c>
      <c r="AL1093" s="29" t="s">
        <v>3699</v>
      </c>
      <c r="AM1093" s="29" t="s">
        <v>3699</v>
      </c>
      <c r="AN1093" s="29" t="s">
        <v>3699</v>
      </c>
      <c r="AO1093" s="29" t="s">
        <v>3699</v>
      </c>
      <c r="AP1093" s="29" t="s">
        <v>3699</v>
      </c>
      <c r="AQ1093" s="29" t="s">
        <v>3699</v>
      </c>
      <c r="AR1093" s="29" t="s">
        <v>3699</v>
      </c>
      <c r="AS1093" s="29" t="s">
        <v>3699</v>
      </c>
    </row>
    <row r="1094" spans="1:45" ht="15.75" thickBot="1">
      <c r="A1094" s="39" t="s">
        <v>216</v>
      </c>
      <c r="B1094" s="39" t="s">
        <v>3326</v>
      </c>
      <c r="C1094" s="39" t="s">
        <v>15</v>
      </c>
      <c r="D1094" s="49" t="s">
        <v>21</v>
      </c>
      <c r="E1094" s="17" t="s">
        <v>3632</v>
      </c>
      <c r="F1094" s="16" t="s">
        <v>3693</v>
      </c>
      <c r="G1094" s="19">
        <v>300</v>
      </c>
      <c r="H1094" s="20" t="s">
        <v>3674</v>
      </c>
      <c r="I1094" s="21" t="s">
        <v>3675</v>
      </c>
      <c r="J1094" s="21"/>
      <c r="K1094" s="29" t="s">
        <v>3699</v>
      </c>
      <c r="L1094" s="29" t="s">
        <v>3699</v>
      </c>
      <c r="M1094" s="29" t="s">
        <v>3699</v>
      </c>
      <c r="N1094" s="29" t="s">
        <v>3699</v>
      </c>
      <c r="O1094" s="29" t="s">
        <v>3699</v>
      </c>
      <c r="P1094" s="29" t="s">
        <v>3699</v>
      </c>
      <c r="Q1094" s="29" t="s">
        <v>3699</v>
      </c>
      <c r="R1094" s="29" t="s">
        <v>3699</v>
      </c>
      <c r="S1094" s="29" t="s">
        <v>3699</v>
      </c>
      <c r="T1094" s="29" t="s">
        <v>3699</v>
      </c>
      <c r="U1094" s="29" t="s">
        <v>3699</v>
      </c>
      <c r="V1094" s="29" t="s">
        <v>3699</v>
      </c>
      <c r="W1094" s="29" t="s">
        <v>3699</v>
      </c>
      <c r="X1094" s="29" t="s">
        <v>3699</v>
      </c>
      <c r="Y1094" s="29" t="s">
        <v>3699</v>
      </c>
      <c r="Z1094" s="29" t="s">
        <v>3699</v>
      </c>
      <c r="AA1094" s="29" t="s">
        <v>3699</v>
      </c>
      <c r="AB1094" s="29" t="s">
        <v>3699</v>
      </c>
      <c r="AC1094" s="29" t="s">
        <v>3699</v>
      </c>
      <c r="AD1094" s="29" t="s">
        <v>3699</v>
      </c>
      <c r="AE1094" s="29" t="s">
        <v>3699</v>
      </c>
      <c r="AF1094" s="29" t="s">
        <v>3699</v>
      </c>
      <c r="AG1094" s="29"/>
      <c r="AH1094" s="29" t="s">
        <v>3699</v>
      </c>
      <c r="AI1094" s="29" t="s">
        <v>3699</v>
      </c>
      <c r="AJ1094" s="29" t="s">
        <v>3699</v>
      </c>
      <c r="AK1094" s="29" t="s">
        <v>3699</v>
      </c>
      <c r="AL1094" s="29" t="s">
        <v>3699</v>
      </c>
      <c r="AM1094" s="29" t="s">
        <v>3699</v>
      </c>
      <c r="AN1094" s="29" t="s">
        <v>3699</v>
      </c>
      <c r="AO1094" s="29" t="s">
        <v>3699</v>
      </c>
      <c r="AP1094" s="29" t="s">
        <v>3699</v>
      </c>
      <c r="AQ1094" s="29" t="s">
        <v>3699</v>
      </c>
      <c r="AR1094" s="29" t="s">
        <v>3699</v>
      </c>
      <c r="AS1094" s="29" t="s">
        <v>3699</v>
      </c>
    </row>
    <row r="1095" spans="1:45" ht="15.75" thickBot="1">
      <c r="A1095" s="39" t="s">
        <v>217</v>
      </c>
      <c r="B1095" s="39" t="s">
        <v>3327</v>
      </c>
      <c r="C1095" s="39" t="s">
        <v>15</v>
      </c>
      <c r="D1095" s="49" t="s">
        <v>21</v>
      </c>
      <c r="E1095" s="17" t="s">
        <v>3632</v>
      </c>
      <c r="F1095" s="16" t="s">
        <v>3693</v>
      </c>
      <c r="G1095" s="19">
        <v>300</v>
      </c>
      <c r="H1095" s="20" t="s">
        <v>3674</v>
      </c>
      <c r="I1095" s="21" t="s">
        <v>3675</v>
      </c>
      <c r="J1095" s="21"/>
      <c r="K1095" s="29" t="s">
        <v>3699</v>
      </c>
      <c r="L1095" s="29" t="s">
        <v>3699</v>
      </c>
      <c r="M1095" s="29" t="s">
        <v>3699</v>
      </c>
      <c r="N1095" s="29" t="s">
        <v>3699</v>
      </c>
      <c r="O1095" s="29" t="s">
        <v>3699</v>
      </c>
      <c r="P1095" s="29" t="s">
        <v>3699</v>
      </c>
      <c r="Q1095" s="29" t="s">
        <v>3699</v>
      </c>
      <c r="R1095" s="29" t="s">
        <v>3699</v>
      </c>
      <c r="S1095" s="29" t="s">
        <v>3699</v>
      </c>
      <c r="T1095" s="29" t="s">
        <v>3699</v>
      </c>
      <c r="U1095" s="29" t="s">
        <v>3699</v>
      </c>
      <c r="V1095" s="29" t="s">
        <v>3699</v>
      </c>
      <c r="W1095" s="29" t="s">
        <v>3699</v>
      </c>
      <c r="X1095" s="29" t="s">
        <v>3699</v>
      </c>
      <c r="Y1095" s="29" t="s">
        <v>3699</v>
      </c>
      <c r="Z1095" s="29" t="s">
        <v>3699</v>
      </c>
      <c r="AA1095" s="29" t="s">
        <v>3699</v>
      </c>
      <c r="AB1095" s="29" t="s">
        <v>3699</v>
      </c>
      <c r="AC1095" s="29" t="s">
        <v>3699</v>
      </c>
      <c r="AD1095" s="29" t="s">
        <v>3699</v>
      </c>
      <c r="AE1095" s="29" t="s">
        <v>3699</v>
      </c>
      <c r="AF1095" s="29" t="s">
        <v>3699</v>
      </c>
      <c r="AG1095" s="29"/>
      <c r="AH1095" s="29" t="s">
        <v>3699</v>
      </c>
      <c r="AI1095" s="29" t="s">
        <v>3699</v>
      </c>
      <c r="AJ1095" s="29" t="s">
        <v>3699</v>
      </c>
      <c r="AK1095" s="29" t="s">
        <v>3699</v>
      </c>
      <c r="AL1095" s="29" t="s">
        <v>3699</v>
      </c>
      <c r="AM1095" s="29" t="s">
        <v>3699</v>
      </c>
      <c r="AN1095" s="29" t="s">
        <v>3699</v>
      </c>
      <c r="AO1095" s="29" t="s">
        <v>3699</v>
      </c>
      <c r="AP1095" s="29" t="s">
        <v>3699</v>
      </c>
      <c r="AQ1095" s="29" t="s">
        <v>3699</v>
      </c>
      <c r="AR1095" s="29" t="s">
        <v>3699</v>
      </c>
      <c r="AS1095" s="29" t="s">
        <v>3699</v>
      </c>
    </row>
    <row r="1096" spans="1:45" ht="15" thickBot="1">
      <c r="A1096" s="41" t="s">
        <v>218</v>
      </c>
      <c r="B1096" s="41" t="s">
        <v>3284</v>
      </c>
      <c r="C1096" s="16" t="s">
        <v>14</v>
      </c>
      <c r="D1096" s="17" t="s">
        <v>12</v>
      </c>
      <c r="E1096" s="42" t="s">
        <v>3632</v>
      </c>
      <c r="F1096" s="19" t="s">
        <v>12</v>
      </c>
      <c r="G1096" s="20" t="s">
        <v>12</v>
      </c>
      <c r="H1096" s="21" t="s">
        <v>12</v>
      </c>
      <c r="I1096" s="21" t="s">
        <v>12</v>
      </c>
      <c r="J1096" s="21"/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  <c r="Y1096" s="21"/>
      <c r="Z1096" s="21"/>
      <c r="AA1096" s="21"/>
      <c r="AB1096" s="21"/>
      <c r="AC1096" s="21"/>
      <c r="AD1096" s="21"/>
      <c r="AE1096" s="21"/>
      <c r="AF1096" s="21"/>
      <c r="AG1096" s="21"/>
      <c r="AH1096" s="21"/>
      <c r="AI1096" s="21"/>
      <c r="AJ1096" s="21"/>
      <c r="AK1096" s="21"/>
      <c r="AL1096" s="21"/>
      <c r="AM1096" s="21"/>
      <c r="AN1096" s="21"/>
      <c r="AO1096" s="21"/>
      <c r="AP1096" s="21"/>
      <c r="AQ1096" s="21"/>
      <c r="AR1096" s="21"/>
      <c r="AS1096" s="21"/>
    </row>
    <row r="1097" spans="1:45" ht="15.75" thickBot="1">
      <c r="A1097" s="39" t="s">
        <v>219</v>
      </c>
      <c r="B1097" s="39" t="s">
        <v>3328</v>
      </c>
      <c r="C1097" s="39" t="s">
        <v>15</v>
      </c>
      <c r="D1097" s="49" t="s">
        <v>21</v>
      </c>
      <c r="E1097" s="17" t="s">
        <v>3632</v>
      </c>
      <c r="F1097" s="16" t="s">
        <v>3693</v>
      </c>
      <c r="G1097" s="19">
        <v>300</v>
      </c>
      <c r="H1097" s="20" t="s">
        <v>3674</v>
      </c>
      <c r="I1097" s="21" t="s">
        <v>3675</v>
      </c>
      <c r="J1097" s="21"/>
      <c r="K1097" s="29" t="s">
        <v>3699</v>
      </c>
      <c r="L1097" s="29" t="s">
        <v>3699</v>
      </c>
      <c r="M1097" s="29" t="s">
        <v>3699</v>
      </c>
      <c r="N1097" s="29" t="s">
        <v>3699</v>
      </c>
      <c r="O1097" s="29" t="s">
        <v>3699</v>
      </c>
      <c r="P1097" s="29" t="s">
        <v>3699</v>
      </c>
      <c r="Q1097" s="29" t="s">
        <v>3699</v>
      </c>
      <c r="R1097" s="29" t="s">
        <v>3699</v>
      </c>
      <c r="S1097" s="29" t="s">
        <v>3699</v>
      </c>
      <c r="T1097" s="29" t="s">
        <v>3699</v>
      </c>
      <c r="U1097" s="29" t="s">
        <v>3699</v>
      </c>
      <c r="V1097" s="29" t="s">
        <v>3699</v>
      </c>
      <c r="W1097" s="29" t="s">
        <v>3699</v>
      </c>
      <c r="X1097" s="29" t="s">
        <v>3699</v>
      </c>
      <c r="Y1097" s="29" t="s">
        <v>3699</v>
      </c>
      <c r="Z1097" s="29" t="s">
        <v>3699</v>
      </c>
      <c r="AA1097" s="29" t="s">
        <v>3699</v>
      </c>
      <c r="AB1097" s="29" t="s">
        <v>3699</v>
      </c>
      <c r="AC1097" s="29" t="s">
        <v>3699</v>
      </c>
      <c r="AD1097" s="29" t="s">
        <v>3699</v>
      </c>
      <c r="AE1097" s="29" t="s">
        <v>3699</v>
      </c>
      <c r="AF1097" s="29" t="s">
        <v>3699</v>
      </c>
      <c r="AG1097" s="29"/>
      <c r="AH1097" s="29" t="s">
        <v>3699</v>
      </c>
      <c r="AI1097" s="29" t="s">
        <v>3699</v>
      </c>
      <c r="AJ1097" s="29" t="s">
        <v>3699</v>
      </c>
      <c r="AK1097" s="29" t="s">
        <v>3699</v>
      </c>
      <c r="AL1097" s="29" t="s">
        <v>3699</v>
      </c>
      <c r="AM1097" s="29" t="s">
        <v>3699</v>
      </c>
      <c r="AN1097" s="29" t="s">
        <v>3699</v>
      </c>
      <c r="AO1097" s="29" t="s">
        <v>3699</v>
      </c>
      <c r="AP1097" s="29" t="s">
        <v>3699</v>
      </c>
      <c r="AQ1097" s="29" t="s">
        <v>3699</v>
      </c>
      <c r="AR1097" s="29" t="s">
        <v>3699</v>
      </c>
      <c r="AS1097" s="29" t="s">
        <v>3699</v>
      </c>
    </row>
    <row r="1098" spans="1:45" ht="15.75" thickBot="1">
      <c r="A1098" s="39" t="s">
        <v>220</v>
      </c>
      <c r="B1098" s="39" t="s">
        <v>3329</v>
      </c>
      <c r="C1098" s="39" t="s">
        <v>15</v>
      </c>
      <c r="D1098" s="49" t="s">
        <v>21</v>
      </c>
      <c r="E1098" s="17" t="s">
        <v>3632</v>
      </c>
      <c r="F1098" s="16" t="s">
        <v>3693</v>
      </c>
      <c r="G1098" s="19">
        <v>300</v>
      </c>
      <c r="H1098" s="20" t="s">
        <v>3674</v>
      </c>
      <c r="I1098" s="21" t="s">
        <v>3675</v>
      </c>
      <c r="J1098" s="21"/>
      <c r="K1098" s="29" t="s">
        <v>3699</v>
      </c>
      <c r="L1098" s="29" t="s">
        <v>3699</v>
      </c>
      <c r="M1098" s="29" t="s">
        <v>3699</v>
      </c>
      <c r="N1098" s="29" t="s">
        <v>3699</v>
      </c>
      <c r="O1098" s="29" t="s">
        <v>3699</v>
      </c>
      <c r="P1098" s="29" t="s">
        <v>3699</v>
      </c>
      <c r="Q1098" s="29" t="s">
        <v>3699</v>
      </c>
      <c r="R1098" s="29" t="s">
        <v>3699</v>
      </c>
      <c r="S1098" s="29" t="s">
        <v>3699</v>
      </c>
      <c r="T1098" s="29" t="s">
        <v>3699</v>
      </c>
      <c r="U1098" s="29" t="s">
        <v>3699</v>
      </c>
      <c r="V1098" s="29" t="s">
        <v>3699</v>
      </c>
      <c r="W1098" s="29" t="s">
        <v>3699</v>
      </c>
      <c r="X1098" s="29" t="s">
        <v>3699</v>
      </c>
      <c r="Y1098" s="29" t="s">
        <v>3699</v>
      </c>
      <c r="Z1098" s="29" t="s">
        <v>3699</v>
      </c>
      <c r="AA1098" s="29" t="s">
        <v>3699</v>
      </c>
      <c r="AB1098" s="29" t="s">
        <v>3699</v>
      </c>
      <c r="AC1098" s="29" t="s">
        <v>3699</v>
      </c>
      <c r="AD1098" s="29" t="s">
        <v>3699</v>
      </c>
      <c r="AE1098" s="29" t="s">
        <v>3699</v>
      </c>
      <c r="AF1098" s="29" t="s">
        <v>3699</v>
      </c>
      <c r="AG1098" s="29"/>
      <c r="AH1098" s="29" t="s">
        <v>3699</v>
      </c>
      <c r="AI1098" s="29" t="s">
        <v>3699</v>
      </c>
      <c r="AJ1098" s="29" t="s">
        <v>3699</v>
      </c>
      <c r="AK1098" s="29" t="s">
        <v>3699</v>
      </c>
      <c r="AL1098" s="29" t="s">
        <v>3699</v>
      </c>
      <c r="AM1098" s="29" t="s">
        <v>3699</v>
      </c>
      <c r="AN1098" s="29" t="s">
        <v>3699</v>
      </c>
      <c r="AO1098" s="29" t="s">
        <v>3699</v>
      </c>
      <c r="AP1098" s="29" t="s">
        <v>3699</v>
      </c>
      <c r="AQ1098" s="29" t="s">
        <v>3699</v>
      </c>
      <c r="AR1098" s="29" t="s">
        <v>3699</v>
      </c>
      <c r="AS1098" s="29" t="s">
        <v>3699</v>
      </c>
    </row>
    <row r="1099" spans="1:45" ht="15.75" thickBot="1">
      <c r="A1099" s="39" t="s">
        <v>221</v>
      </c>
      <c r="B1099" s="39" t="s">
        <v>3330</v>
      </c>
      <c r="C1099" s="39" t="s">
        <v>15</v>
      </c>
      <c r="D1099" s="49" t="s">
        <v>21</v>
      </c>
      <c r="E1099" s="17" t="s">
        <v>3632</v>
      </c>
      <c r="F1099" s="16" t="s">
        <v>3693</v>
      </c>
      <c r="G1099" s="19">
        <v>300</v>
      </c>
      <c r="H1099" s="20" t="s">
        <v>3674</v>
      </c>
      <c r="I1099" s="21" t="s">
        <v>3675</v>
      </c>
      <c r="J1099" s="21"/>
      <c r="K1099" s="29" t="s">
        <v>3699</v>
      </c>
      <c r="L1099" s="29" t="s">
        <v>3699</v>
      </c>
      <c r="M1099" s="29" t="s">
        <v>3699</v>
      </c>
      <c r="N1099" s="29" t="s">
        <v>3699</v>
      </c>
      <c r="O1099" s="29" t="s">
        <v>3699</v>
      </c>
      <c r="P1099" s="29" t="s">
        <v>3699</v>
      </c>
      <c r="Q1099" s="29" t="s">
        <v>3699</v>
      </c>
      <c r="R1099" s="29" t="s">
        <v>3699</v>
      </c>
      <c r="S1099" s="29" t="s">
        <v>3699</v>
      </c>
      <c r="T1099" s="29" t="s">
        <v>3699</v>
      </c>
      <c r="U1099" s="29" t="s">
        <v>3699</v>
      </c>
      <c r="V1099" s="29" t="s">
        <v>3699</v>
      </c>
      <c r="W1099" s="29" t="s">
        <v>3699</v>
      </c>
      <c r="X1099" s="29" t="s">
        <v>3699</v>
      </c>
      <c r="Y1099" s="29" t="s">
        <v>3699</v>
      </c>
      <c r="Z1099" s="29" t="s">
        <v>3699</v>
      </c>
      <c r="AA1099" s="29" t="s">
        <v>3699</v>
      </c>
      <c r="AB1099" s="29" t="s">
        <v>3699</v>
      </c>
      <c r="AC1099" s="29" t="s">
        <v>3699</v>
      </c>
      <c r="AD1099" s="29" t="s">
        <v>3699</v>
      </c>
      <c r="AE1099" s="29" t="s">
        <v>3699</v>
      </c>
      <c r="AF1099" s="29" t="s">
        <v>3699</v>
      </c>
      <c r="AG1099" s="29"/>
      <c r="AH1099" s="29" t="s">
        <v>3699</v>
      </c>
      <c r="AI1099" s="29" t="s">
        <v>3699</v>
      </c>
      <c r="AJ1099" s="29" t="s">
        <v>3699</v>
      </c>
      <c r="AK1099" s="29" t="s">
        <v>3699</v>
      </c>
      <c r="AL1099" s="29" t="s">
        <v>3699</v>
      </c>
      <c r="AM1099" s="29" t="s">
        <v>3699</v>
      </c>
      <c r="AN1099" s="29" t="s">
        <v>3699</v>
      </c>
      <c r="AO1099" s="29" t="s">
        <v>3699</v>
      </c>
      <c r="AP1099" s="29" t="s">
        <v>3699</v>
      </c>
      <c r="AQ1099" s="29" t="s">
        <v>3699</v>
      </c>
      <c r="AR1099" s="29" t="s">
        <v>3699</v>
      </c>
      <c r="AS1099" s="29" t="s">
        <v>3699</v>
      </c>
    </row>
    <row r="1100" spans="1:45" ht="15.75" thickBot="1">
      <c r="A1100" s="39" t="s">
        <v>222</v>
      </c>
      <c r="B1100" s="39" t="s">
        <v>3331</v>
      </c>
      <c r="C1100" s="39" t="s">
        <v>15</v>
      </c>
      <c r="D1100" s="49" t="s">
        <v>21</v>
      </c>
      <c r="E1100" s="17" t="s">
        <v>3632</v>
      </c>
      <c r="F1100" s="16" t="s">
        <v>3693</v>
      </c>
      <c r="G1100" s="19">
        <v>300</v>
      </c>
      <c r="H1100" s="20" t="s">
        <v>3674</v>
      </c>
      <c r="I1100" s="21" t="s">
        <v>3675</v>
      </c>
      <c r="J1100" s="21"/>
      <c r="K1100" s="29" t="s">
        <v>3699</v>
      </c>
      <c r="L1100" s="29" t="s">
        <v>3699</v>
      </c>
      <c r="M1100" s="29" t="s">
        <v>3699</v>
      </c>
      <c r="N1100" s="29" t="s">
        <v>3699</v>
      </c>
      <c r="O1100" s="29" t="s">
        <v>3699</v>
      </c>
      <c r="P1100" s="29" t="s">
        <v>3699</v>
      </c>
      <c r="Q1100" s="29" t="s">
        <v>3699</v>
      </c>
      <c r="R1100" s="29" t="s">
        <v>3699</v>
      </c>
      <c r="S1100" s="29" t="s">
        <v>3699</v>
      </c>
      <c r="T1100" s="29" t="s">
        <v>3699</v>
      </c>
      <c r="U1100" s="29" t="s">
        <v>3699</v>
      </c>
      <c r="V1100" s="29" t="s">
        <v>3699</v>
      </c>
      <c r="W1100" s="29" t="s">
        <v>3699</v>
      </c>
      <c r="X1100" s="29" t="s">
        <v>3699</v>
      </c>
      <c r="Y1100" s="29" t="s">
        <v>3699</v>
      </c>
      <c r="Z1100" s="29" t="s">
        <v>3699</v>
      </c>
      <c r="AA1100" s="29" t="s">
        <v>3699</v>
      </c>
      <c r="AB1100" s="29" t="s">
        <v>3699</v>
      </c>
      <c r="AC1100" s="29" t="s">
        <v>3699</v>
      </c>
      <c r="AD1100" s="29" t="s">
        <v>3699</v>
      </c>
      <c r="AE1100" s="29" t="s">
        <v>3699</v>
      </c>
      <c r="AF1100" s="29" t="s">
        <v>3699</v>
      </c>
      <c r="AG1100" s="29"/>
      <c r="AH1100" s="29" t="s">
        <v>3699</v>
      </c>
      <c r="AI1100" s="29" t="s">
        <v>3699</v>
      </c>
      <c r="AJ1100" s="29" t="s">
        <v>3699</v>
      </c>
      <c r="AK1100" s="29" t="s">
        <v>3699</v>
      </c>
      <c r="AL1100" s="29" t="s">
        <v>3699</v>
      </c>
      <c r="AM1100" s="29" t="s">
        <v>3699</v>
      </c>
      <c r="AN1100" s="29" t="s">
        <v>3699</v>
      </c>
      <c r="AO1100" s="29" t="s">
        <v>3699</v>
      </c>
      <c r="AP1100" s="29" t="s">
        <v>3699</v>
      </c>
      <c r="AQ1100" s="29" t="s">
        <v>3699</v>
      </c>
      <c r="AR1100" s="29" t="s">
        <v>3699</v>
      </c>
      <c r="AS1100" s="29" t="s">
        <v>3699</v>
      </c>
    </row>
    <row r="1101" spans="1:45" ht="15.75" thickBot="1">
      <c r="A1101" s="39" t="s">
        <v>223</v>
      </c>
      <c r="B1101" s="39" t="s">
        <v>3332</v>
      </c>
      <c r="C1101" s="39" t="s">
        <v>15</v>
      </c>
      <c r="D1101" s="49" t="s">
        <v>21</v>
      </c>
      <c r="E1101" s="17" t="s">
        <v>3632</v>
      </c>
      <c r="F1101" s="16" t="s">
        <v>3693</v>
      </c>
      <c r="G1101" s="19">
        <v>300</v>
      </c>
      <c r="H1101" s="20" t="s">
        <v>3674</v>
      </c>
      <c r="I1101" s="21" t="s">
        <v>3675</v>
      </c>
      <c r="J1101" s="21"/>
      <c r="K1101" s="29" t="s">
        <v>3699</v>
      </c>
      <c r="L1101" s="29" t="s">
        <v>3699</v>
      </c>
      <c r="M1101" s="29" t="s">
        <v>3699</v>
      </c>
      <c r="N1101" s="29" t="s">
        <v>3699</v>
      </c>
      <c r="O1101" s="29" t="s">
        <v>3699</v>
      </c>
      <c r="P1101" s="29" t="s">
        <v>3699</v>
      </c>
      <c r="Q1101" s="29" t="s">
        <v>3699</v>
      </c>
      <c r="R1101" s="29" t="s">
        <v>3699</v>
      </c>
      <c r="S1101" s="29" t="s">
        <v>3699</v>
      </c>
      <c r="T1101" s="29" t="s">
        <v>3699</v>
      </c>
      <c r="U1101" s="29" t="s">
        <v>3699</v>
      </c>
      <c r="V1101" s="29" t="s">
        <v>3699</v>
      </c>
      <c r="W1101" s="29" t="s">
        <v>3699</v>
      </c>
      <c r="X1101" s="29" t="s">
        <v>3699</v>
      </c>
      <c r="Y1101" s="29" t="s">
        <v>3699</v>
      </c>
      <c r="Z1101" s="29" t="s">
        <v>3699</v>
      </c>
      <c r="AA1101" s="29" t="s">
        <v>3699</v>
      </c>
      <c r="AB1101" s="29" t="s">
        <v>3699</v>
      </c>
      <c r="AC1101" s="29" t="s">
        <v>3699</v>
      </c>
      <c r="AD1101" s="29" t="s">
        <v>3699</v>
      </c>
      <c r="AE1101" s="29" t="s">
        <v>3699</v>
      </c>
      <c r="AF1101" s="29" t="s">
        <v>3699</v>
      </c>
      <c r="AG1101" s="29"/>
      <c r="AH1101" s="29" t="s">
        <v>3699</v>
      </c>
      <c r="AI1101" s="29" t="s">
        <v>3699</v>
      </c>
      <c r="AJ1101" s="29" t="s">
        <v>3699</v>
      </c>
      <c r="AK1101" s="29" t="s">
        <v>3699</v>
      </c>
      <c r="AL1101" s="29" t="s">
        <v>3699</v>
      </c>
      <c r="AM1101" s="29" t="s">
        <v>3699</v>
      </c>
      <c r="AN1101" s="29" t="s">
        <v>3699</v>
      </c>
      <c r="AO1101" s="29" t="s">
        <v>3699</v>
      </c>
      <c r="AP1101" s="29" t="s">
        <v>3699</v>
      </c>
      <c r="AQ1101" s="29" t="s">
        <v>3699</v>
      </c>
      <c r="AR1101" s="29" t="s">
        <v>3699</v>
      </c>
      <c r="AS1101" s="29" t="s">
        <v>3699</v>
      </c>
    </row>
    <row r="1102" spans="1:45" ht="15.75" thickBot="1">
      <c r="A1102" s="39" t="s">
        <v>224</v>
      </c>
      <c r="B1102" s="39" t="s">
        <v>3333</v>
      </c>
      <c r="C1102" s="39" t="s">
        <v>15</v>
      </c>
      <c r="D1102" s="49" t="s">
        <v>21</v>
      </c>
      <c r="E1102" s="17" t="s">
        <v>3632</v>
      </c>
      <c r="F1102" s="16" t="s">
        <v>3693</v>
      </c>
      <c r="G1102" s="19">
        <v>300</v>
      </c>
      <c r="H1102" s="20" t="s">
        <v>3674</v>
      </c>
      <c r="I1102" s="21" t="s">
        <v>3675</v>
      </c>
      <c r="J1102" s="21"/>
      <c r="K1102" s="29" t="s">
        <v>3699</v>
      </c>
      <c r="L1102" s="29" t="s">
        <v>3699</v>
      </c>
      <c r="M1102" s="29" t="s">
        <v>3699</v>
      </c>
      <c r="N1102" s="29" t="s">
        <v>3699</v>
      </c>
      <c r="O1102" s="29" t="s">
        <v>3699</v>
      </c>
      <c r="P1102" s="29" t="s">
        <v>3699</v>
      </c>
      <c r="Q1102" s="29" t="s">
        <v>3699</v>
      </c>
      <c r="R1102" s="29" t="s">
        <v>3699</v>
      </c>
      <c r="S1102" s="29" t="s">
        <v>3699</v>
      </c>
      <c r="T1102" s="29" t="s">
        <v>3699</v>
      </c>
      <c r="U1102" s="29" t="s">
        <v>3699</v>
      </c>
      <c r="V1102" s="29" t="s">
        <v>3699</v>
      </c>
      <c r="W1102" s="29" t="s">
        <v>3699</v>
      </c>
      <c r="X1102" s="29" t="s">
        <v>3699</v>
      </c>
      <c r="Y1102" s="29" t="s">
        <v>3699</v>
      </c>
      <c r="Z1102" s="29" t="s">
        <v>3699</v>
      </c>
      <c r="AA1102" s="29" t="s">
        <v>3699</v>
      </c>
      <c r="AB1102" s="29" t="s">
        <v>3699</v>
      </c>
      <c r="AC1102" s="29" t="s">
        <v>3699</v>
      </c>
      <c r="AD1102" s="29" t="s">
        <v>3699</v>
      </c>
      <c r="AE1102" s="29" t="s">
        <v>3699</v>
      </c>
      <c r="AF1102" s="29" t="s">
        <v>3699</v>
      </c>
      <c r="AG1102" s="29"/>
      <c r="AH1102" s="29" t="s">
        <v>3699</v>
      </c>
      <c r="AI1102" s="29" t="s">
        <v>3699</v>
      </c>
      <c r="AJ1102" s="29" t="s">
        <v>3699</v>
      </c>
      <c r="AK1102" s="29" t="s">
        <v>3699</v>
      </c>
      <c r="AL1102" s="29" t="s">
        <v>3699</v>
      </c>
      <c r="AM1102" s="29" t="s">
        <v>3699</v>
      </c>
      <c r="AN1102" s="29" t="s">
        <v>3699</v>
      </c>
      <c r="AO1102" s="29" t="s">
        <v>3699</v>
      </c>
      <c r="AP1102" s="29" t="s">
        <v>3699</v>
      </c>
      <c r="AQ1102" s="29" t="s">
        <v>3699</v>
      </c>
      <c r="AR1102" s="29" t="s">
        <v>3699</v>
      </c>
      <c r="AS1102" s="29" t="s">
        <v>3699</v>
      </c>
    </row>
    <row r="1103" spans="1:45" ht="15.75" thickBot="1">
      <c r="A1103" s="39" t="s">
        <v>225</v>
      </c>
      <c r="B1103" s="39" t="s">
        <v>3334</v>
      </c>
      <c r="C1103" s="39" t="s">
        <v>15</v>
      </c>
      <c r="D1103" s="49" t="s">
        <v>21</v>
      </c>
      <c r="E1103" s="17" t="s">
        <v>3632</v>
      </c>
      <c r="F1103" s="16" t="s">
        <v>3693</v>
      </c>
      <c r="G1103" s="19">
        <v>300</v>
      </c>
      <c r="H1103" s="20" t="s">
        <v>3674</v>
      </c>
      <c r="I1103" s="21" t="s">
        <v>3675</v>
      </c>
      <c r="J1103" s="21"/>
      <c r="K1103" s="29" t="s">
        <v>3699</v>
      </c>
      <c r="L1103" s="29" t="s">
        <v>3699</v>
      </c>
      <c r="M1103" s="29" t="s">
        <v>3699</v>
      </c>
      <c r="N1103" s="29" t="s">
        <v>3699</v>
      </c>
      <c r="O1103" s="29" t="s">
        <v>3699</v>
      </c>
      <c r="P1103" s="29" t="s">
        <v>3699</v>
      </c>
      <c r="Q1103" s="29" t="s">
        <v>3699</v>
      </c>
      <c r="R1103" s="29" t="s">
        <v>3699</v>
      </c>
      <c r="S1103" s="29" t="s">
        <v>3699</v>
      </c>
      <c r="T1103" s="29" t="s">
        <v>3699</v>
      </c>
      <c r="U1103" s="29" t="s">
        <v>3699</v>
      </c>
      <c r="V1103" s="29" t="s">
        <v>3699</v>
      </c>
      <c r="W1103" s="29" t="s">
        <v>3699</v>
      </c>
      <c r="X1103" s="29" t="s">
        <v>3699</v>
      </c>
      <c r="Y1103" s="29" t="s">
        <v>3699</v>
      </c>
      <c r="Z1103" s="29" t="s">
        <v>3699</v>
      </c>
      <c r="AA1103" s="29" t="s">
        <v>3699</v>
      </c>
      <c r="AB1103" s="29" t="s">
        <v>3699</v>
      </c>
      <c r="AC1103" s="29" t="s">
        <v>3699</v>
      </c>
      <c r="AD1103" s="29" t="s">
        <v>3699</v>
      </c>
      <c r="AE1103" s="29" t="s">
        <v>3699</v>
      </c>
      <c r="AF1103" s="29" t="s">
        <v>3699</v>
      </c>
      <c r="AG1103" s="29"/>
      <c r="AH1103" s="29" t="s">
        <v>3699</v>
      </c>
      <c r="AI1103" s="29" t="s">
        <v>3699</v>
      </c>
      <c r="AJ1103" s="29" t="s">
        <v>3699</v>
      </c>
      <c r="AK1103" s="29" t="s">
        <v>3699</v>
      </c>
      <c r="AL1103" s="29" t="s">
        <v>3699</v>
      </c>
      <c r="AM1103" s="29" t="s">
        <v>3699</v>
      </c>
      <c r="AN1103" s="29" t="s">
        <v>3699</v>
      </c>
      <c r="AO1103" s="29" t="s">
        <v>3699</v>
      </c>
      <c r="AP1103" s="29" t="s">
        <v>3699</v>
      </c>
      <c r="AQ1103" s="29" t="s">
        <v>3699</v>
      </c>
      <c r="AR1103" s="29" t="s">
        <v>3699</v>
      </c>
      <c r="AS1103" s="29" t="s">
        <v>3699</v>
      </c>
    </row>
    <row r="1104" spans="1:45" ht="15.75" thickBot="1">
      <c r="A1104" s="39" t="s">
        <v>226</v>
      </c>
      <c r="B1104" s="39" t="s">
        <v>3335</v>
      </c>
      <c r="C1104" s="39" t="s">
        <v>15</v>
      </c>
      <c r="D1104" s="49" t="s">
        <v>21</v>
      </c>
      <c r="E1104" s="17" t="s">
        <v>3632</v>
      </c>
      <c r="F1104" s="16" t="s">
        <v>3693</v>
      </c>
      <c r="G1104" s="19">
        <v>300</v>
      </c>
      <c r="H1104" s="20" t="s">
        <v>3674</v>
      </c>
      <c r="I1104" s="21" t="s">
        <v>3675</v>
      </c>
      <c r="J1104" s="21"/>
      <c r="K1104" s="29" t="s">
        <v>3699</v>
      </c>
      <c r="L1104" s="29" t="s">
        <v>3699</v>
      </c>
      <c r="M1104" s="29" t="s">
        <v>3699</v>
      </c>
      <c r="N1104" s="29" t="s">
        <v>3699</v>
      </c>
      <c r="O1104" s="29" t="s">
        <v>3699</v>
      </c>
      <c r="P1104" s="29" t="s">
        <v>3699</v>
      </c>
      <c r="Q1104" s="29" t="s">
        <v>3699</v>
      </c>
      <c r="R1104" s="29" t="s">
        <v>3699</v>
      </c>
      <c r="S1104" s="29" t="s">
        <v>3699</v>
      </c>
      <c r="T1104" s="29" t="s">
        <v>3699</v>
      </c>
      <c r="U1104" s="29" t="s">
        <v>3699</v>
      </c>
      <c r="V1104" s="29" t="s">
        <v>3699</v>
      </c>
      <c r="W1104" s="29" t="s">
        <v>3699</v>
      </c>
      <c r="X1104" s="29" t="s">
        <v>3699</v>
      </c>
      <c r="Y1104" s="29" t="s">
        <v>3699</v>
      </c>
      <c r="Z1104" s="29" t="s">
        <v>3699</v>
      </c>
      <c r="AA1104" s="29" t="s">
        <v>3699</v>
      </c>
      <c r="AB1104" s="29" t="s">
        <v>3699</v>
      </c>
      <c r="AC1104" s="29" t="s">
        <v>3699</v>
      </c>
      <c r="AD1104" s="29" t="s">
        <v>3699</v>
      </c>
      <c r="AE1104" s="29" t="s">
        <v>3699</v>
      </c>
      <c r="AF1104" s="29" t="s">
        <v>3699</v>
      </c>
      <c r="AG1104" s="29"/>
      <c r="AH1104" s="29" t="s">
        <v>3699</v>
      </c>
      <c r="AI1104" s="29" t="s">
        <v>3699</v>
      </c>
      <c r="AJ1104" s="29" t="s">
        <v>3699</v>
      </c>
      <c r="AK1104" s="29" t="s">
        <v>3699</v>
      </c>
      <c r="AL1104" s="29" t="s">
        <v>3699</v>
      </c>
      <c r="AM1104" s="29" t="s">
        <v>3699</v>
      </c>
      <c r="AN1104" s="29" t="s">
        <v>3699</v>
      </c>
      <c r="AO1104" s="29" t="s">
        <v>3699</v>
      </c>
      <c r="AP1104" s="29" t="s">
        <v>3699</v>
      </c>
      <c r="AQ1104" s="29" t="s">
        <v>3699</v>
      </c>
      <c r="AR1104" s="29" t="s">
        <v>3699</v>
      </c>
      <c r="AS1104" s="29" t="s">
        <v>3699</v>
      </c>
    </row>
    <row r="1105" spans="1:45" ht="15" thickBot="1">
      <c r="A1105" s="41" t="s">
        <v>227</v>
      </c>
      <c r="B1105" s="41" t="s">
        <v>3285</v>
      </c>
      <c r="C1105" s="16" t="s">
        <v>14</v>
      </c>
      <c r="D1105" s="17" t="s">
        <v>12</v>
      </c>
      <c r="E1105" s="42" t="s">
        <v>3632</v>
      </c>
      <c r="F1105" s="19" t="s">
        <v>12</v>
      </c>
      <c r="G1105" s="20" t="s">
        <v>12</v>
      </c>
      <c r="H1105" s="21" t="s">
        <v>12</v>
      </c>
      <c r="I1105" s="21" t="s">
        <v>12</v>
      </c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  <c r="Y1105" s="21"/>
      <c r="Z1105" s="21"/>
      <c r="AA1105" s="21"/>
      <c r="AB1105" s="21"/>
      <c r="AC1105" s="21"/>
      <c r="AD1105" s="21"/>
      <c r="AE1105" s="21"/>
      <c r="AF1105" s="21"/>
      <c r="AG1105" s="21"/>
      <c r="AH1105" s="21"/>
      <c r="AI1105" s="21"/>
      <c r="AJ1105" s="21"/>
      <c r="AK1105" s="21"/>
      <c r="AL1105" s="21"/>
      <c r="AM1105" s="21"/>
      <c r="AN1105" s="21"/>
      <c r="AO1105" s="21"/>
      <c r="AP1105" s="21"/>
      <c r="AQ1105" s="21"/>
      <c r="AR1105" s="21"/>
      <c r="AS1105" s="21"/>
    </row>
    <row r="1106" spans="1:45" ht="15.75" thickBot="1">
      <c r="A1106" s="39" t="s">
        <v>228</v>
      </c>
      <c r="B1106" s="39" t="s">
        <v>3336</v>
      </c>
      <c r="C1106" s="39" t="s">
        <v>15</v>
      </c>
      <c r="D1106" s="49" t="s">
        <v>21</v>
      </c>
      <c r="E1106" s="17" t="s">
        <v>3632</v>
      </c>
      <c r="F1106" s="16" t="s">
        <v>3693</v>
      </c>
      <c r="G1106" s="19">
        <v>300</v>
      </c>
      <c r="H1106" s="20" t="s">
        <v>3674</v>
      </c>
      <c r="I1106" s="21" t="s">
        <v>3675</v>
      </c>
      <c r="J1106" s="21"/>
      <c r="K1106" s="29" t="s">
        <v>3699</v>
      </c>
      <c r="L1106" s="29" t="s">
        <v>3699</v>
      </c>
      <c r="M1106" s="29" t="s">
        <v>3699</v>
      </c>
      <c r="N1106" s="29" t="s">
        <v>3699</v>
      </c>
      <c r="O1106" s="29" t="s">
        <v>3699</v>
      </c>
      <c r="P1106" s="29" t="s">
        <v>3699</v>
      </c>
      <c r="Q1106" s="29" t="s">
        <v>3699</v>
      </c>
      <c r="R1106" s="29" t="s">
        <v>3699</v>
      </c>
      <c r="S1106" s="29" t="s">
        <v>3699</v>
      </c>
      <c r="T1106" s="29" t="s">
        <v>3699</v>
      </c>
      <c r="U1106" s="29" t="s">
        <v>3699</v>
      </c>
      <c r="V1106" s="29" t="s">
        <v>3699</v>
      </c>
      <c r="W1106" s="29" t="s">
        <v>3699</v>
      </c>
      <c r="X1106" s="29" t="s">
        <v>3699</v>
      </c>
      <c r="Y1106" s="29" t="s">
        <v>3699</v>
      </c>
      <c r="Z1106" s="29" t="s">
        <v>3699</v>
      </c>
      <c r="AA1106" s="29" t="s">
        <v>3699</v>
      </c>
      <c r="AB1106" s="29" t="s">
        <v>3699</v>
      </c>
      <c r="AC1106" s="29" t="s">
        <v>3699</v>
      </c>
      <c r="AD1106" s="29" t="s">
        <v>3699</v>
      </c>
      <c r="AE1106" s="29" t="s">
        <v>3699</v>
      </c>
      <c r="AF1106" s="29" t="s">
        <v>3699</v>
      </c>
      <c r="AG1106" s="29"/>
      <c r="AH1106" s="29" t="s">
        <v>3699</v>
      </c>
      <c r="AI1106" s="29" t="s">
        <v>3699</v>
      </c>
      <c r="AJ1106" s="29" t="s">
        <v>3699</v>
      </c>
      <c r="AK1106" s="29" t="s">
        <v>3699</v>
      </c>
      <c r="AL1106" s="29" t="s">
        <v>3699</v>
      </c>
      <c r="AM1106" s="29" t="s">
        <v>3699</v>
      </c>
      <c r="AN1106" s="29" t="s">
        <v>3699</v>
      </c>
      <c r="AO1106" s="29" t="s">
        <v>3699</v>
      </c>
      <c r="AP1106" s="29" t="s">
        <v>3699</v>
      </c>
      <c r="AQ1106" s="29" t="s">
        <v>3699</v>
      </c>
      <c r="AR1106" s="29" t="s">
        <v>3699</v>
      </c>
      <c r="AS1106" s="29" t="s">
        <v>3699</v>
      </c>
    </row>
    <row r="1107" spans="1:45" ht="15.75" thickBot="1">
      <c r="A1107" s="39" t="s">
        <v>229</v>
      </c>
      <c r="B1107" s="39" t="s">
        <v>3337</v>
      </c>
      <c r="C1107" s="39" t="s">
        <v>15</v>
      </c>
      <c r="D1107" s="49" t="s">
        <v>21</v>
      </c>
      <c r="E1107" s="17" t="s">
        <v>3632</v>
      </c>
      <c r="F1107" s="16" t="s">
        <v>3693</v>
      </c>
      <c r="G1107" s="19">
        <v>300</v>
      </c>
      <c r="H1107" s="20" t="s">
        <v>3674</v>
      </c>
      <c r="I1107" s="21" t="s">
        <v>3675</v>
      </c>
      <c r="J1107" s="21"/>
      <c r="K1107" s="29" t="s">
        <v>3699</v>
      </c>
      <c r="L1107" s="29" t="s">
        <v>3699</v>
      </c>
      <c r="M1107" s="29" t="s">
        <v>3699</v>
      </c>
      <c r="N1107" s="29" t="s">
        <v>3699</v>
      </c>
      <c r="O1107" s="29" t="s">
        <v>3699</v>
      </c>
      <c r="P1107" s="29" t="s">
        <v>3699</v>
      </c>
      <c r="Q1107" s="29" t="s">
        <v>3699</v>
      </c>
      <c r="R1107" s="29" t="s">
        <v>3699</v>
      </c>
      <c r="S1107" s="29" t="s">
        <v>3699</v>
      </c>
      <c r="T1107" s="29" t="s">
        <v>3699</v>
      </c>
      <c r="U1107" s="29" t="s">
        <v>3699</v>
      </c>
      <c r="V1107" s="29" t="s">
        <v>3699</v>
      </c>
      <c r="W1107" s="29" t="s">
        <v>3699</v>
      </c>
      <c r="X1107" s="29" t="s">
        <v>3699</v>
      </c>
      <c r="Y1107" s="29" t="s">
        <v>3699</v>
      </c>
      <c r="Z1107" s="29" t="s">
        <v>3699</v>
      </c>
      <c r="AA1107" s="29" t="s">
        <v>3699</v>
      </c>
      <c r="AB1107" s="29" t="s">
        <v>3699</v>
      </c>
      <c r="AC1107" s="29" t="s">
        <v>3699</v>
      </c>
      <c r="AD1107" s="29" t="s">
        <v>3699</v>
      </c>
      <c r="AE1107" s="29" t="s">
        <v>3699</v>
      </c>
      <c r="AF1107" s="29" t="s">
        <v>3699</v>
      </c>
      <c r="AG1107" s="29"/>
      <c r="AH1107" s="29" t="s">
        <v>3699</v>
      </c>
      <c r="AI1107" s="29" t="s">
        <v>3699</v>
      </c>
      <c r="AJ1107" s="29" t="s">
        <v>3699</v>
      </c>
      <c r="AK1107" s="29" t="s">
        <v>3699</v>
      </c>
      <c r="AL1107" s="29" t="s">
        <v>3699</v>
      </c>
      <c r="AM1107" s="29" t="s">
        <v>3699</v>
      </c>
      <c r="AN1107" s="29" t="s">
        <v>3699</v>
      </c>
      <c r="AO1107" s="29" t="s">
        <v>3699</v>
      </c>
      <c r="AP1107" s="29" t="s">
        <v>3699</v>
      </c>
      <c r="AQ1107" s="29" t="s">
        <v>3699</v>
      </c>
      <c r="AR1107" s="29" t="s">
        <v>3699</v>
      </c>
      <c r="AS1107" s="29" t="s">
        <v>3699</v>
      </c>
    </row>
    <row r="1108" spans="1:45" ht="15.75" thickBot="1">
      <c r="A1108" s="39" t="s">
        <v>230</v>
      </c>
      <c r="B1108" s="39" t="s">
        <v>3338</v>
      </c>
      <c r="C1108" s="39" t="s">
        <v>15</v>
      </c>
      <c r="D1108" s="49" t="s">
        <v>21</v>
      </c>
      <c r="E1108" s="17" t="s">
        <v>3632</v>
      </c>
      <c r="F1108" s="16" t="s">
        <v>3693</v>
      </c>
      <c r="G1108" s="19">
        <v>300</v>
      </c>
      <c r="H1108" s="20" t="s">
        <v>3674</v>
      </c>
      <c r="I1108" s="21" t="s">
        <v>3675</v>
      </c>
      <c r="J1108" s="21"/>
      <c r="K1108" s="29" t="s">
        <v>3699</v>
      </c>
      <c r="L1108" s="29" t="s">
        <v>3699</v>
      </c>
      <c r="M1108" s="29" t="s">
        <v>3699</v>
      </c>
      <c r="N1108" s="29" t="s">
        <v>3699</v>
      </c>
      <c r="O1108" s="29" t="s">
        <v>3699</v>
      </c>
      <c r="P1108" s="29" t="s">
        <v>3699</v>
      </c>
      <c r="Q1108" s="29" t="s">
        <v>3699</v>
      </c>
      <c r="R1108" s="29" t="s">
        <v>3699</v>
      </c>
      <c r="S1108" s="29" t="s">
        <v>3699</v>
      </c>
      <c r="T1108" s="29" t="s">
        <v>3699</v>
      </c>
      <c r="U1108" s="29" t="s">
        <v>3699</v>
      </c>
      <c r="V1108" s="29" t="s">
        <v>3699</v>
      </c>
      <c r="W1108" s="29" t="s">
        <v>3699</v>
      </c>
      <c r="X1108" s="29" t="s">
        <v>3699</v>
      </c>
      <c r="Y1108" s="29" t="s">
        <v>3699</v>
      </c>
      <c r="Z1108" s="29" t="s">
        <v>3699</v>
      </c>
      <c r="AA1108" s="29" t="s">
        <v>3699</v>
      </c>
      <c r="AB1108" s="29" t="s">
        <v>3699</v>
      </c>
      <c r="AC1108" s="29" t="s">
        <v>3699</v>
      </c>
      <c r="AD1108" s="29" t="s">
        <v>3699</v>
      </c>
      <c r="AE1108" s="29" t="s">
        <v>3699</v>
      </c>
      <c r="AF1108" s="29" t="s">
        <v>3699</v>
      </c>
      <c r="AG1108" s="29"/>
      <c r="AH1108" s="29" t="s">
        <v>3699</v>
      </c>
      <c r="AI1108" s="29" t="s">
        <v>3699</v>
      </c>
      <c r="AJ1108" s="29" t="s">
        <v>3699</v>
      </c>
      <c r="AK1108" s="29" t="s">
        <v>3699</v>
      </c>
      <c r="AL1108" s="29" t="s">
        <v>3699</v>
      </c>
      <c r="AM1108" s="29" t="s">
        <v>3699</v>
      </c>
      <c r="AN1108" s="29" t="s">
        <v>3699</v>
      </c>
      <c r="AO1108" s="29" t="s">
        <v>3699</v>
      </c>
      <c r="AP1108" s="29" t="s">
        <v>3699</v>
      </c>
      <c r="AQ1108" s="29" t="s">
        <v>3699</v>
      </c>
      <c r="AR1108" s="29" t="s">
        <v>3699</v>
      </c>
      <c r="AS1108" s="29" t="s">
        <v>3699</v>
      </c>
    </row>
    <row r="1109" spans="1:45" ht="15.75" thickBot="1">
      <c r="A1109" s="39" t="s">
        <v>231</v>
      </c>
      <c r="B1109" s="39" t="s">
        <v>3339</v>
      </c>
      <c r="C1109" s="39" t="s">
        <v>15</v>
      </c>
      <c r="D1109" s="49" t="s">
        <v>21</v>
      </c>
      <c r="E1109" s="17" t="s">
        <v>3632</v>
      </c>
      <c r="F1109" s="16" t="s">
        <v>3693</v>
      </c>
      <c r="G1109" s="19">
        <v>300</v>
      </c>
      <c r="H1109" s="20" t="s">
        <v>3674</v>
      </c>
      <c r="I1109" s="21" t="s">
        <v>3675</v>
      </c>
      <c r="J1109" s="21"/>
      <c r="K1109" s="29" t="s">
        <v>3699</v>
      </c>
      <c r="L1109" s="29" t="s">
        <v>3699</v>
      </c>
      <c r="M1109" s="29" t="s">
        <v>3699</v>
      </c>
      <c r="N1109" s="29" t="s">
        <v>3699</v>
      </c>
      <c r="O1109" s="29" t="s">
        <v>3699</v>
      </c>
      <c r="P1109" s="29" t="s">
        <v>3699</v>
      </c>
      <c r="Q1109" s="29" t="s">
        <v>3699</v>
      </c>
      <c r="R1109" s="29" t="s">
        <v>3699</v>
      </c>
      <c r="S1109" s="29" t="s">
        <v>3699</v>
      </c>
      <c r="T1109" s="29" t="s">
        <v>3699</v>
      </c>
      <c r="U1109" s="29" t="s">
        <v>3699</v>
      </c>
      <c r="V1109" s="29" t="s">
        <v>3699</v>
      </c>
      <c r="W1109" s="29" t="s">
        <v>3699</v>
      </c>
      <c r="X1109" s="29" t="s">
        <v>3699</v>
      </c>
      <c r="Y1109" s="29" t="s">
        <v>3699</v>
      </c>
      <c r="Z1109" s="29" t="s">
        <v>3699</v>
      </c>
      <c r="AA1109" s="29" t="s">
        <v>3699</v>
      </c>
      <c r="AB1109" s="29" t="s">
        <v>3699</v>
      </c>
      <c r="AC1109" s="29" t="s">
        <v>3699</v>
      </c>
      <c r="AD1109" s="29" t="s">
        <v>3699</v>
      </c>
      <c r="AE1109" s="29" t="s">
        <v>3699</v>
      </c>
      <c r="AF1109" s="29" t="s">
        <v>3699</v>
      </c>
      <c r="AG1109" s="29"/>
      <c r="AH1109" s="29" t="s">
        <v>3699</v>
      </c>
      <c r="AI1109" s="29" t="s">
        <v>3699</v>
      </c>
      <c r="AJ1109" s="29" t="s">
        <v>3699</v>
      </c>
      <c r="AK1109" s="29" t="s">
        <v>3699</v>
      </c>
      <c r="AL1109" s="29" t="s">
        <v>3699</v>
      </c>
      <c r="AM1109" s="29" t="s">
        <v>3699</v>
      </c>
      <c r="AN1109" s="29" t="s">
        <v>3699</v>
      </c>
      <c r="AO1109" s="29" t="s">
        <v>3699</v>
      </c>
      <c r="AP1109" s="29" t="s">
        <v>3699</v>
      </c>
      <c r="AQ1109" s="29" t="s">
        <v>3699</v>
      </c>
      <c r="AR1109" s="29" t="s">
        <v>3699</v>
      </c>
      <c r="AS1109" s="29" t="s">
        <v>3699</v>
      </c>
    </row>
    <row r="1110" spans="1:45" ht="15.75" thickBot="1">
      <c r="A1110" s="39" t="s">
        <v>232</v>
      </c>
      <c r="B1110" s="39" t="s">
        <v>3340</v>
      </c>
      <c r="C1110" s="39" t="s">
        <v>15</v>
      </c>
      <c r="D1110" s="49" t="s">
        <v>21</v>
      </c>
      <c r="E1110" s="17" t="s">
        <v>3632</v>
      </c>
      <c r="F1110" s="16" t="s">
        <v>3693</v>
      </c>
      <c r="G1110" s="19">
        <v>300</v>
      </c>
      <c r="H1110" s="20" t="s">
        <v>3674</v>
      </c>
      <c r="I1110" s="21" t="s">
        <v>3675</v>
      </c>
      <c r="J1110" s="21"/>
      <c r="K1110" s="29" t="s">
        <v>3699</v>
      </c>
      <c r="L1110" s="29" t="s">
        <v>3699</v>
      </c>
      <c r="M1110" s="29" t="s">
        <v>3699</v>
      </c>
      <c r="N1110" s="29" t="s">
        <v>3699</v>
      </c>
      <c r="O1110" s="29" t="s">
        <v>3699</v>
      </c>
      <c r="P1110" s="29" t="s">
        <v>3699</v>
      </c>
      <c r="Q1110" s="29" t="s">
        <v>3699</v>
      </c>
      <c r="R1110" s="29" t="s">
        <v>3699</v>
      </c>
      <c r="S1110" s="29" t="s">
        <v>3699</v>
      </c>
      <c r="T1110" s="29" t="s">
        <v>3699</v>
      </c>
      <c r="U1110" s="29" t="s">
        <v>3699</v>
      </c>
      <c r="V1110" s="29" t="s">
        <v>3699</v>
      </c>
      <c r="W1110" s="29" t="s">
        <v>3699</v>
      </c>
      <c r="X1110" s="29" t="s">
        <v>3699</v>
      </c>
      <c r="Y1110" s="29" t="s">
        <v>3699</v>
      </c>
      <c r="Z1110" s="29" t="s">
        <v>3699</v>
      </c>
      <c r="AA1110" s="29" t="s">
        <v>3699</v>
      </c>
      <c r="AB1110" s="29" t="s">
        <v>3699</v>
      </c>
      <c r="AC1110" s="29" t="s">
        <v>3699</v>
      </c>
      <c r="AD1110" s="29" t="s">
        <v>3699</v>
      </c>
      <c r="AE1110" s="29" t="s">
        <v>3699</v>
      </c>
      <c r="AF1110" s="29" t="s">
        <v>3699</v>
      </c>
      <c r="AG1110" s="29"/>
      <c r="AH1110" s="29" t="s">
        <v>3699</v>
      </c>
      <c r="AI1110" s="29" t="s">
        <v>3699</v>
      </c>
      <c r="AJ1110" s="29" t="s">
        <v>3699</v>
      </c>
      <c r="AK1110" s="29" t="s">
        <v>3699</v>
      </c>
      <c r="AL1110" s="29" t="s">
        <v>3699</v>
      </c>
      <c r="AM1110" s="29" t="s">
        <v>3699</v>
      </c>
      <c r="AN1110" s="29" t="s">
        <v>3699</v>
      </c>
      <c r="AO1110" s="29" t="s">
        <v>3699</v>
      </c>
      <c r="AP1110" s="29" t="s">
        <v>3699</v>
      </c>
      <c r="AQ1110" s="29" t="s">
        <v>3699</v>
      </c>
      <c r="AR1110" s="29" t="s">
        <v>3699</v>
      </c>
      <c r="AS1110" s="29" t="s">
        <v>3699</v>
      </c>
    </row>
    <row r="1111" spans="1:45" ht="15.75" thickBot="1">
      <c r="A1111" s="39" t="s">
        <v>233</v>
      </c>
      <c r="B1111" s="39" t="s">
        <v>3341</v>
      </c>
      <c r="C1111" s="39" t="s">
        <v>15</v>
      </c>
      <c r="D1111" s="49" t="s">
        <v>21</v>
      </c>
      <c r="E1111" s="17" t="s">
        <v>3632</v>
      </c>
      <c r="F1111" s="16" t="s">
        <v>3693</v>
      </c>
      <c r="G1111" s="19">
        <v>300</v>
      </c>
      <c r="H1111" s="20" t="s">
        <v>3674</v>
      </c>
      <c r="I1111" s="21" t="s">
        <v>3675</v>
      </c>
      <c r="J1111" s="21"/>
      <c r="K1111" s="29" t="s">
        <v>3699</v>
      </c>
      <c r="L1111" s="29" t="s">
        <v>3699</v>
      </c>
      <c r="M1111" s="29" t="s">
        <v>3699</v>
      </c>
      <c r="N1111" s="29" t="s">
        <v>3699</v>
      </c>
      <c r="O1111" s="29" t="s">
        <v>3699</v>
      </c>
      <c r="P1111" s="29" t="s">
        <v>3699</v>
      </c>
      <c r="Q1111" s="29" t="s">
        <v>3699</v>
      </c>
      <c r="R1111" s="29" t="s">
        <v>3699</v>
      </c>
      <c r="S1111" s="29" t="s">
        <v>3699</v>
      </c>
      <c r="T1111" s="29" t="s">
        <v>3699</v>
      </c>
      <c r="U1111" s="29" t="s">
        <v>3699</v>
      </c>
      <c r="V1111" s="29" t="s">
        <v>3699</v>
      </c>
      <c r="W1111" s="29" t="s">
        <v>3699</v>
      </c>
      <c r="X1111" s="29" t="s">
        <v>3699</v>
      </c>
      <c r="Y1111" s="29" t="s">
        <v>3699</v>
      </c>
      <c r="Z1111" s="29" t="s">
        <v>3699</v>
      </c>
      <c r="AA1111" s="29" t="s">
        <v>3699</v>
      </c>
      <c r="AB1111" s="29" t="s">
        <v>3699</v>
      </c>
      <c r="AC1111" s="29" t="s">
        <v>3699</v>
      </c>
      <c r="AD1111" s="29" t="s">
        <v>3699</v>
      </c>
      <c r="AE1111" s="29" t="s">
        <v>3699</v>
      </c>
      <c r="AF1111" s="29" t="s">
        <v>3699</v>
      </c>
      <c r="AG1111" s="29"/>
      <c r="AH1111" s="29" t="s">
        <v>3699</v>
      </c>
      <c r="AI1111" s="29" t="s">
        <v>3699</v>
      </c>
      <c r="AJ1111" s="29" t="s">
        <v>3699</v>
      </c>
      <c r="AK1111" s="29" t="s">
        <v>3699</v>
      </c>
      <c r="AL1111" s="29" t="s">
        <v>3699</v>
      </c>
      <c r="AM1111" s="29" t="s">
        <v>3699</v>
      </c>
      <c r="AN1111" s="29" t="s">
        <v>3699</v>
      </c>
      <c r="AO1111" s="29" t="s">
        <v>3699</v>
      </c>
      <c r="AP1111" s="29" t="s">
        <v>3699</v>
      </c>
      <c r="AQ1111" s="29" t="s">
        <v>3699</v>
      </c>
      <c r="AR1111" s="29" t="s">
        <v>3699</v>
      </c>
      <c r="AS1111" s="29" t="s">
        <v>3699</v>
      </c>
    </row>
    <row r="1112" spans="1:45" ht="26.25" thickBot="1">
      <c r="A1112" s="41" t="s">
        <v>234</v>
      </c>
      <c r="B1112" s="41" t="s">
        <v>3286</v>
      </c>
      <c r="C1112" s="16" t="s">
        <v>14</v>
      </c>
      <c r="D1112" s="17" t="s">
        <v>12</v>
      </c>
      <c r="E1112" s="42" t="s">
        <v>3632</v>
      </c>
      <c r="F1112" s="19" t="s">
        <v>12</v>
      </c>
      <c r="G1112" s="20" t="s">
        <v>12</v>
      </c>
      <c r="H1112" s="21" t="s">
        <v>12</v>
      </c>
      <c r="I1112" s="21" t="s">
        <v>12</v>
      </c>
      <c r="J1112" s="21"/>
      <c r="K1112" s="21"/>
      <c r="L1112" s="21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  <c r="Y1112" s="21"/>
      <c r="Z1112" s="21"/>
      <c r="AA1112" s="21"/>
      <c r="AB1112" s="21"/>
      <c r="AC1112" s="21"/>
      <c r="AD1112" s="21"/>
      <c r="AE1112" s="21"/>
      <c r="AF1112" s="21"/>
      <c r="AG1112" s="21"/>
      <c r="AH1112" s="21"/>
      <c r="AI1112" s="21"/>
      <c r="AJ1112" s="21"/>
      <c r="AK1112" s="21"/>
      <c r="AL1112" s="21"/>
      <c r="AM1112" s="21"/>
      <c r="AN1112" s="21"/>
      <c r="AO1112" s="21"/>
      <c r="AP1112" s="21"/>
      <c r="AQ1112" s="21"/>
      <c r="AR1112" s="21"/>
      <c r="AS1112" s="21"/>
    </row>
    <row r="1113" spans="1:45" ht="15" thickBot="1">
      <c r="A1113" s="41" t="s">
        <v>235</v>
      </c>
      <c r="B1113" s="41" t="s">
        <v>3287</v>
      </c>
      <c r="C1113" s="16" t="s">
        <v>14</v>
      </c>
      <c r="D1113" s="17" t="s">
        <v>12</v>
      </c>
      <c r="E1113" s="42" t="s">
        <v>3632</v>
      </c>
      <c r="F1113" s="19" t="s">
        <v>12</v>
      </c>
      <c r="G1113" s="20" t="s">
        <v>12</v>
      </c>
      <c r="H1113" s="21" t="s">
        <v>12</v>
      </c>
      <c r="I1113" s="21" t="s">
        <v>12</v>
      </c>
      <c r="J1113" s="21"/>
      <c r="K1113" s="21"/>
      <c r="L1113" s="21"/>
      <c r="M1113" s="21"/>
      <c r="N1113" s="21"/>
      <c r="O1113" s="21"/>
      <c r="P1113" s="21"/>
      <c r="Q1113" s="21"/>
      <c r="R1113" s="21"/>
      <c r="S1113" s="21"/>
      <c r="T1113" s="21"/>
      <c r="U1113" s="21"/>
      <c r="V1113" s="21"/>
      <c r="W1113" s="21"/>
      <c r="X1113" s="21"/>
      <c r="Y1113" s="21"/>
      <c r="Z1113" s="21"/>
      <c r="AA1113" s="21"/>
      <c r="AB1113" s="21"/>
      <c r="AC1113" s="21"/>
      <c r="AD1113" s="21"/>
      <c r="AE1113" s="21"/>
      <c r="AF1113" s="21"/>
      <c r="AG1113" s="21"/>
      <c r="AH1113" s="21"/>
      <c r="AI1113" s="21"/>
      <c r="AJ1113" s="21"/>
      <c r="AK1113" s="21"/>
      <c r="AL1113" s="21"/>
      <c r="AM1113" s="21"/>
      <c r="AN1113" s="21"/>
      <c r="AO1113" s="21"/>
      <c r="AP1113" s="21"/>
      <c r="AQ1113" s="21"/>
      <c r="AR1113" s="21"/>
      <c r="AS1113" s="21"/>
    </row>
    <row r="1114" spans="1:45" ht="15.75" thickBot="1">
      <c r="A1114" s="39" t="s">
        <v>236</v>
      </c>
      <c r="B1114" s="39" t="s">
        <v>3342</v>
      </c>
      <c r="C1114" s="39" t="s">
        <v>15</v>
      </c>
      <c r="D1114" s="49" t="s">
        <v>21</v>
      </c>
      <c r="E1114" s="17" t="s">
        <v>3632</v>
      </c>
      <c r="F1114" s="16" t="s">
        <v>3693</v>
      </c>
      <c r="G1114" s="19">
        <v>300</v>
      </c>
      <c r="H1114" s="20" t="s">
        <v>3674</v>
      </c>
      <c r="I1114" s="21" t="s">
        <v>3675</v>
      </c>
      <c r="J1114" s="21"/>
      <c r="K1114" s="29" t="s">
        <v>3699</v>
      </c>
      <c r="L1114" s="29" t="s">
        <v>3699</v>
      </c>
      <c r="M1114" s="29" t="s">
        <v>3699</v>
      </c>
      <c r="N1114" s="29" t="s">
        <v>3699</v>
      </c>
      <c r="O1114" s="29" t="s">
        <v>3699</v>
      </c>
      <c r="P1114" s="29" t="s">
        <v>3699</v>
      </c>
      <c r="Q1114" s="29" t="s">
        <v>3699</v>
      </c>
      <c r="R1114" s="29" t="s">
        <v>3699</v>
      </c>
      <c r="S1114" s="29" t="s">
        <v>3699</v>
      </c>
      <c r="T1114" s="29" t="s">
        <v>3699</v>
      </c>
      <c r="U1114" s="29" t="s">
        <v>3699</v>
      </c>
      <c r="V1114" s="29" t="s">
        <v>3699</v>
      </c>
      <c r="W1114" s="29" t="s">
        <v>3699</v>
      </c>
      <c r="X1114" s="29" t="s">
        <v>3699</v>
      </c>
      <c r="Y1114" s="29" t="s">
        <v>3699</v>
      </c>
      <c r="Z1114" s="29" t="s">
        <v>3699</v>
      </c>
      <c r="AA1114" s="29" t="s">
        <v>3699</v>
      </c>
      <c r="AB1114" s="29" t="s">
        <v>3699</v>
      </c>
      <c r="AC1114" s="29" t="s">
        <v>3699</v>
      </c>
      <c r="AD1114" s="29" t="s">
        <v>3699</v>
      </c>
      <c r="AE1114" s="29" t="s">
        <v>3699</v>
      </c>
      <c r="AF1114" s="29" t="s">
        <v>3699</v>
      </c>
      <c r="AG1114" s="29"/>
      <c r="AH1114" s="29" t="s">
        <v>3699</v>
      </c>
      <c r="AI1114" s="29" t="s">
        <v>3699</v>
      </c>
      <c r="AJ1114" s="29" t="s">
        <v>3699</v>
      </c>
      <c r="AK1114" s="29" t="s">
        <v>3699</v>
      </c>
      <c r="AL1114" s="29" t="s">
        <v>3699</v>
      </c>
      <c r="AM1114" s="29" t="s">
        <v>3699</v>
      </c>
      <c r="AN1114" s="29" t="s">
        <v>3699</v>
      </c>
      <c r="AO1114" s="29" t="s">
        <v>3699</v>
      </c>
      <c r="AP1114" s="29" t="s">
        <v>3699</v>
      </c>
      <c r="AQ1114" s="29" t="s">
        <v>3699</v>
      </c>
      <c r="AR1114" s="29" t="s">
        <v>3699</v>
      </c>
      <c r="AS1114" s="29" t="s">
        <v>3699</v>
      </c>
    </row>
    <row r="1115" spans="1:45" ht="15.75" thickBot="1">
      <c r="A1115" s="39" t="s">
        <v>237</v>
      </c>
      <c r="B1115" s="39" t="s">
        <v>3343</v>
      </c>
      <c r="C1115" s="39" t="s">
        <v>15</v>
      </c>
      <c r="D1115" s="49" t="s">
        <v>21</v>
      </c>
      <c r="E1115" s="17" t="s">
        <v>3632</v>
      </c>
      <c r="F1115" s="16" t="s">
        <v>3693</v>
      </c>
      <c r="G1115" s="19">
        <v>300</v>
      </c>
      <c r="H1115" s="20" t="s">
        <v>3674</v>
      </c>
      <c r="I1115" s="21" t="s">
        <v>3675</v>
      </c>
      <c r="J1115" s="21"/>
      <c r="K1115" s="29" t="s">
        <v>3699</v>
      </c>
      <c r="L1115" s="29" t="s">
        <v>3699</v>
      </c>
      <c r="M1115" s="29" t="s">
        <v>3699</v>
      </c>
      <c r="N1115" s="29" t="s">
        <v>3699</v>
      </c>
      <c r="O1115" s="29" t="s">
        <v>3699</v>
      </c>
      <c r="P1115" s="29" t="s">
        <v>3699</v>
      </c>
      <c r="Q1115" s="29" t="s">
        <v>3699</v>
      </c>
      <c r="R1115" s="29" t="s">
        <v>3699</v>
      </c>
      <c r="S1115" s="29" t="s">
        <v>3699</v>
      </c>
      <c r="T1115" s="29" t="s">
        <v>3699</v>
      </c>
      <c r="U1115" s="29" t="s">
        <v>3699</v>
      </c>
      <c r="V1115" s="29" t="s">
        <v>3699</v>
      </c>
      <c r="W1115" s="29" t="s">
        <v>3699</v>
      </c>
      <c r="X1115" s="29" t="s">
        <v>3699</v>
      </c>
      <c r="Y1115" s="29" t="s">
        <v>3699</v>
      </c>
      <c r="Z1115" s="29" t="s">
        <v>3699</v>
      </c>
      <c r="AA1115" s="29" t="s">
        <v>3699</v>
      </c>
      <c r="AB1115" s="29" t="s">
        <v>3699</v>
      </c>
      <c r="AC1115" s="29" t="s">
        <v>3699</v>
      </c>
      <c r="AD1115" s="29" t="s">
        <v>3699</v>
      </c>
      <c r="AE1115" s="29" t="s">
        <v>3699</v>
      </c>
      <c r="AF1115" s="29" t="s">
        <v>3699</v>
      </c>
      <c r="AG1115" s="29"/>
      <c r="AH1115" s="29" t="s">
        <v>3699</v>
      </c>
      <c r="AI1115" s="29" t="s">
        <v>3699</v>
      </c>
      <c r="AJ1115" s="29" t="s">
        <v>3699</v>
      </c>
      <c r="AK1115" s="29" t="s">
        <v>3699</v>
      </c>
      <c r="AL1115" s="29" t="s">
        <v>3699</v>
      </c>
      <c r="AM1115" s="29" t="s">
        <v>3699</v>
      </c>
      <c r="AN1115" s="29" t="s">
        <v>3699</v>
      </c>
      <c r="AO1115" s="29" t="s">
        <v>3699</v>
      </c>
      <c r="AP1115" s="29" t="s">
        <v>3699</v>
      </c>
      <c r="AQ1115" s="29" t="s">
        <v>3699</v>
      </c>
      <c r="AR1115" s="29" t="s">
        <v>3699</v>
      </c>
      <c r="AS1115" s="29" t="s">
        <v>3699</v>
      </c>
    </row>
    <row r="1116" spans="1:45" ht="15.75" thickBot="1">
      <c r="A1116" s="39" t="s">
        <v>238</v>
      </c>
      <c r="B1116" s="39" t="s">
        <v>3344</v>
      </c>
      <c r="C1116" s="39" t="s">
        <v>15</v>
      </c>
      <c r="D1116" s="49" t="s">
        <v>21</v>
      </c>
      <c r="E1116" s="17" t="s">
        <v>3632</v>
      </c>
      <c r="F1116" s="16" t="s">
        <v>3693</v>
      </c>
      <c r="G1116" s="19">
        <v>300</v>
      </c>
      <c r="H1116" s="20" t="s">
        <v>3674</v>
      </c>
      <c r="I1116" s="21" t="s">
        <v>3675</v>
      </c>
      <c r="J1116" s="21"/>
      <c r="K1116" s="29" t="s">
        <v>3699</v>
      </c>
      <c r="L1116" s="29" t="s">
        <v>3699</v>
      </c>
      <c r="M1116" s="29" t="s">
        <v>3699</v>
      </c>
      <c r="N1116" s="29" t="s">
        <v>3699</v>
      </c>
      <c r="O1116" s="29" t="s">
        <v>3699</v>
      </c>
      <c r="P1116" s="29" t="s">
        <v>3699</v>
      </c>
      <c r="Q1116" s="29" t="s">
        <v>3699</v>
      </c>
      <c r="R1116" s="29" t="s">
        <v>3699</v>
      </c>
      <c r="S1116" s="29" t="s">
        <v>3699</v>
      </c>
      <c r="T1116" s="29" t="s">
        <v>3699</v>
      </c>
      <c r="U1116" s="29" t="s">
        <v>3699</v>
      </c>
      <c r="V1116" s="29" t="s">
        <v>3699</v>
      </c>
      <c r="W1116" s="29" t="s">
        <v>3699</v>
      </c>
      <c r="X1116" s="29" t="s">
        <v>3699</v>
      </c>
      <c r="Y1116" s="29" t="s">
        <v>3699</v>
      </c>
      <c r="Z1116" s="29" t="s">
        <v>3699</v>
      </c>
      <c r="AA1116" s="29" t="s">
        <v>3699</v>
      </c>
      <c r="AB1116" s="29" t="s">
        <v>3699</v>
      </c>
      <c r="AC1116" s="29" t="s">
        <v>3699</v>
      </c>
      <c r="AD1116" s="29" t="s">
        <v>3699</v>
      </c>
      <c r="AE1116" s="29" t="s">
        <v>3699</v>
      </c>
      <c r="AF1116" s="29" t="s">
        <v>3699</v>
      </c>
      <c r="AG1116" s="29"/>
      <c r="AH1116" s="29" t="s">
        <v>3699</v>
      </c>
      <c r="AI1116" s="29" t="s">
        <v>3699</v>
      </c>
      <c r="AJ1116" s="29" t="s">
        <v>3699</v>
      </c>
      <c r="AK1116" s="29" t="s">
        <v>3699</v>
      </c>
      <c r="AL1116" s="29" t="s">
        <v>3699</v>
      </c>
      <c r="AM1116" s="29" t="s">
        <v>3699</v>
      </c>
      <c r="AN1116" s="29" t="s">
        <v>3699</v>
      </c>
      <c r="AO1116" s="29" t="s">
        <v>3699</v>
      </c>
      <c r="AP1116" s="29" t="s">
        <v>3699</v>
      </c>
      <c r="AQ1116" s="29" t="s">
        <v>3699</v>
      </c>
      <c r="AR1116" s="29" t="s">
        <v>3699</v>
      </c>
      <c r="AS1116" s="29" t="s">
        <v>3699</v>
      </c>
    </row>
    <row r="1117" spans="1:45" ht="15.75" thickBot="1">
      <c r="A1117" s="39" t="s">
        <v>239</v>
      </c>
      <c r="B1117" s="39" t="s">
        <v>3345</v>
      </c>
      <c r="C1117" s="39" t="s">
        <v>15</v>
      </c>
      <c r="D1117" s="49" t="s">
        <v>21</v>
      </c>
      <c r="E1117" s="17" t="s">
        <v>3632</v>
      </c>
      <c r="F1117" s="16" t="s">
        <v>3693</v>
      </c>
      <c r="G1117" s="19">
        <v>300</v>
      </c>
      <c r="H1117" s="20" t="s">
        <v>3674</v>
      </c>
      <c r="I1117" s="21" t="s">
        <v>3675</v>
      </c>
      <c r="J1117" s="21"/>
      <c r="K1117" s="29" t="s">
        <v>3699</v>
      </c>
      <c r="L1117" s="29" t="s">
        <v>3699</v>
      </c>
      <c r="M1117" s="29" t="s">
        <v>3699</v>
      </c>
      <c r="N1117" s="29" t="s">
        <v>3699</v>
      </c>
      <c r="O1117" s="29" t="s">
        <v>3699</v>
      </c>
      <c r="P1117" s="29" t="s">
        <v>3699</v>
      </c>
      <c r="Q1117" s="29" t="s">
        <v>3699</v>
      </c>
      <c r="R1117" s="29" t="s">
        <v>3699</v>
      </c>
      <c r="S1117" s="29" t="s">
        <v>3699</v>
      </c>
      <c r="T1117" s="29" t="s">
        <v>3699</v>
      </c>
      <c r="U1117" s="29" t="s">
        <v>3699</v>
      </c>
      <c r="V1117" s="29" t="s">
        <v>3699</v>
      </c>
      <c r="W1117" s="29" t="s">
        <v>3699</v>
      </c>
      <c r="X1117" s="29" t="s">
        <v>3699</v>
      </c>
      <c r="Y1117" s="29" t="s">
        <v>3699</v>
      </c>
      <c r="Z1117" s="29" t="s">
        <v>3699</v>
      </c>
      <c r="AA1117" s="29" t="s">
        <v>3699</v>
      </c>
      <c r="AB1117" s="29" t="s">
        <v>3699</v>
      </c>
      <c r="AC1117" s="29" t="s">
        <v>3699</v>
      </c>
      <c r="AD1117" s="29" t="s">
        <v>3699</v>
      </c>
      <c r="AE1117" s="29" t="s">
        <v>3699</v>
      </c>
      <c r="AF1117" s="29" t="s">
        <v>3699</v>
      </c>
      <c r="AG1117" s="29"/>
      <c r="AH1117" s="29" t="s">
        <v>3699</v>
      </c>
      <c r="AI1117" s="29" t="s">
        <v>3699</v>
      </c>
      <c r="AJ1117" s="29" t="s">
        <v>3699</v>
      </c>
      <c r="AK1117" s="29" t="s">
        <v>3699</v>
      </c>
      <c r="AL1117" s="29" t="s">
        <v>3699</v>
      </c>
      <c r="AM1117" s="29" t="s">
        <v>3699</v>
      </c>
      <c r="AN1117" s="29" t="s">
        <v>3699</v>
      </c>
      <c r="AO1117" s="29" t="s">
        <v>3699</v>
      </c>
      <c r="AP1117" s="29" t="s">
        <v>3699</v>
      </c>
      <c r="AQ1117" s="29" t="s">
        <v>3699</v>
      </c>
      <c r="AR1117" s="29" t="s">
        <v>3699</v>
      </c>
      <c r="AS1117" s="29" t="s">
        <v>3699</v>
      </c>
    </row>
    <row r="1118" spans="1:45" ht="15.75" thickBot="1">
      <c r="A1118" s="39" t="s">
        <v>240</v>
      </c>
      <c r="B1118" s="39" t="s">
        <v>3346</v>
      </c>
      <c r="C1118" s="39" t="s">
        <v>15</v>
      </c>
      <c r="D1118" s="49" t="s">
        <v>21</v>
      </c>
      <c r="E1118" s="17" t="s">
        <v>3632</v>
      </c>
      <c r="F1118" s="16" t="s">
        <v>3693</v>
      </c>
      <c r="G1118" s="19">
        <v>300</v>
      </c>
      <c r="H1118" s="20" t="s">
        <v>3674</v>
      </c>
      <c r="I1118" s="21" t="s">
        <v>3675</v>
      </c>
      <c r="J1118" s="21"/>
      <c r="K1118" s="29" t="s">
        <v>3699</v>
      </c>
      <c r="L1118" s="29" t="s">
        <v>3699</v>
      </c>
      <c r="M1118" s="29" t="s">
        <v>3699</v>
      </c>
      <c r="N1118" s="29" t="s">
        <v>3699</v>
      </c>
      <c r="O1118" s="29" t="s">
        <v>3699</v>
      </c>
      <c r="P1118" s="29" t="s">
        <v>3699</v>
      </c>
      <c r="Q1118" s="29" t="s">
        <v>3699</v>
      </c>
      <c r="R1118" s="29" t="s">
        <v>3699</v>
      </c>
      <c r="S1118" s="29" t="s">
        <v>3699</v>
      </c>
      <c r="T1118" s="29" t="s">
        <v>3699</v>
      </c>
      <c r="U1118" s="29" t="s">
        <v>3699</v>
      </c>
      <c r="V1118" s="29" t="s">
        <v>3699</v>
      </c>
      <c r="W1118" s="29" t="s">
        <v>3699</v>
      </c>
      <c r="X1118" s="29" t="s">
        <v>3699</v>
      </c>
      <c r="Y1118" s="29" t="s">
        <v>3699</v>
      </c>
      <c r="Z1118" s="29" t="s">
        <v>3699</v>
      </c>
      <c r="AA1118" s="29" t="s">
        <v>3699</v>
      </c>
      <c r="AB1118" s="29" t="s">
        <v>3699</v>
      </c>
      <c r="AC1118" s="29" t="s">
        <v>3699</v>
      </c>
      <c r="AD1118" s="29" t="s">
        <v>3699</v>
      </c>
      <c r="AE1118" s="29" t="s">
        <v>3699</v>
      </c>
      <c r="AF1118" s="29" t="s">
        <v>3699</v>
      </c>
      <c r="AG1118" s="29"/>
      <c r="AH1118" s="29" t="s">
        <v>3699</v>
      </c>
      <c r="AI1118" s="29" t="s">
        <v>3699</v>
      </c>
      <c r="AJ1118" s="29" t="s">
        <v>3699</v>
      </c>
      <c r="AK1118" s="29" t="s">
        <v>3699</v>
      </c>
      <c r="AL1118" s="29" t="s">
        <v>3699</v>
      </c>
      <c r="AM1118" s="29" t="s">
        <v>3699</v>
      </c>
      <c r="AN1118" s="29" t="s">
        <v>3699</v>
      </c>
      <c r="AO1118" s="29" t="s">
        <v>3699</v>
      </c>
      <c r="AP1118" s="29" t="s">
        <v>3699</v>
      </c>
      <c r="AQ1118" s="29" t="s">
        <v>3699</v>
      </c>
      <c r="AR1118" s="29" t="s">
        <v>3699</v>
      </c>
      <c r="AS1118" s="29" t="s">
        <v>3699</v>
      </c>
    </row>
    <row r="1119" spans="1:45" ht="15.75" thickBot="1">
      <c r="A1119" s="39" t="s">
        <v>241</v>
      </c>
      <c r="B1119" s="39" t="s">
        <v>3347</v>
      </c>
      <c r="C1119" s="39" t="s">
        <v>15</v>
      </c>
      <c r="D1119" s="49" t="s">
        <v>21</v>
      </c>
      <c r="E1119" s="17" t="s">
        <v>3632</v>
      </c>
      <c r="F1119" s="16" t="s">
        <v>3693</v>
      </c>
      <c r="G1119" s="19">
        <v>300</v>
      </c>
      <c r="H1119" s="20" t="s">
        <v>3674</v>
      </c>
      <c r="I1119" s="21" t="s">
        <v>3675</v>
      </c>
      <c r="J1119" s="21"/>
      <c r="K1119" s="29" t="s">
        <v>3699</v>
      </c>
      <c r="L1119" s="29" t="s">
        <v>3699</v>
      </c>
      <c r="M1119" s="29" t="s">
        <v>3699</v>
      </c>
      <c r="N1119" s="29" t="s">
        <v>3699</v>
      </c>
      <c r="O1119" s="29" t="s">
        <v>3699</v>
      </c>
      <c r="P1119" s="29" t="s">
        <v>3699</v>
      </c>
      <c r="Q1119" s="29" t="s">
        <v>3699</v>
      </c>
      <c r="R1119" s="29" t="s">
        <v>3699</v>
      </c>
      <c r="S1119" s="29" t="s">
        <v>3699</v>
      </c>
      <c r="T1119" s="29" t="s">
        <v>3699</v>
      </c>
      <c r="U1119" s="29" t="s">
        <v>3699</v>
      </c>
      <c r="V1119" s="29" t="s">
        <v>3699</v>
      </c>
      <c r="W1119" s="29" t="s">
        <v>3699</v>
      </c>
      <c r="X1119" s="29" t="s">
        <v>3699</v>
      </c>
      <c r="Y1119" s="29" t="s">
        <v>3699</v>
      </c>
      <c r="Z1119" s="29" t="s">
        <v>3699</v>
      </c>
      <c r="AA1119" s="29" t="s">
        <v>3699</v>
      </c>
      <c r="AB1119" s="29" t="s">
        <v>3699</v>
      </c>
      <c r="AC1119" s="29" t="s">
        <v>3699</v>
      </c>
      <c r="AD1119" s="29" t="s">
        <v>3699</v>
      </c>
      <c r="AE1119" s="29" t="s">
        <v>3699</v>
      </c>
      <c r="AF1119" s="29" t="s">
        <v>3699</v>
      </c>
      <c r="AG1119" s="29"/>
      <c r="AH1119" s="29" t="s">
        <v>3699</v>
      </c>
      <c r="AI1119" s="29" t="s">
        <v>3699</v>
      </c>
      <c r="AJ1119" s="29" t="s">
        <v>3699</v>
      </c>
      <c r="AK1119" s="29" t="s">
        <v>3699</v>
      </c>
      <c r="AL1119" s="29" t="s">
        <v>3699</v>
      </c>
      <c r="AM1119" s="29" t="s">
        <v>3699</v>
      </c>
      <c r="AN1119" s="29" t="s">
        <v>3699</v>
      </c>
      <c r="AO1119" s="29" t="s">
        <v>3699</v>
      </c>
      <c r="AP1119" s="29" t="s">
        <v>3699</v>
      </c>
      <c r="AQ1119" s="29" t="s">
        <v>3699</v>
      </c>
      <c r="AR1119" s="29" t="s">
        <v>3699</v>
      </c>
      <c r="AS1119" s="29" t="s">
        <v>3699</v>
      </c>
    </row>
    <row r="1120" spans="1:45" ht="15" thickBot="1">
      <c r="A1120" s="14" t="s">
        <v>242</v>
      </c>
      <c r="B1120" s="15" t="s">
        <v>3256</v>
      </c>
      <c r="C1120" s="15" t="s">
        <v>11</v>
      </c>
      <c r="D1120" s="16" t="s">
        <v>12</v>
      </c>
      <c r="E1120" s="17" t="s">
        <v>3632</v>
      </c>
      <c r="F1120" s="18" t="s">
        <v>12</v>
      </c>
      <c r="G1120" s="19" t="s">
        <v>12</v>
      </c>
      <c r="H1120" s="20" t="s">
        <v>12</v>
      </c>
      <c r="I1120" s="21" t="s">
        <v>12</v>
      </c>
      <c r="J1120" s="21"/>
      <c r="K1120" s="21"/>
      <c r="L1120" s="21"/>
      <c r="M1120" s="21"/>
      <c r="N1120" s="21"/>
      <c r="O1120" s="21"/>
      <c r="P1120" s="21"/>
      <c r="Q1120" s="21"/>
      <c r="R1120" s="21"/>
      <c r="S1120" s="21"/>
      <c r="T1120" s="21"/>
      <c r="U1120" s="21"/>
      <c r="V1120" s="21"/>
      <c r="W1120" s="21"/>
      <c r="X1120" s="21"/>
      <c r="Y1120" s="21"/>
      <c r="Z1120" s="21"/>
      <c r="AA1120" s="21"/>
      <c r="AB1120" s="21"/>
      <c r="AC1120" s="21"/>
      <c r="AD1120" s="21"/>
      <c r="AE1120" s="21"/>
      <c r="AF1120" s="21"/>
      <c r="AG1120" s="21"/>
      <c r="AH1120" s="21"/>
      <c r="AI1120" s="21"/>
      <c r="AJ1120" s="21"/>
      <c r="AK1120" s="21"/>
      <c r="AL1120" s="21"/>
      <c r="AM1120" s="21"/>
      <c r="AN1120" s="21"/>
      <c r="AO1120" s="21"/>
      <c r="AP1120" s="21"/>
      <c r="AQ1120" s="21"/>
      <c r="AR1120" s="21"/>
      <c r="AS1120" s="21"/>
    </row>
    <row r="1121" spans="1:45" ht="15" thickBot="1">
      <c r="A1121" s="41" t="s">
        <v>243</v>
      </c>
      <c r="B1121" s="41" t="s">
        <v>3288</v>
      </c>
      <c r="C1121" s="16" t="s">
        <v>14</v>
      </c>
      <c r="D1121" s="17" t="s">
        <v>12</v>
      </c>
      <c r="E1121" s="42" t="s">
        <v>3632</v>
      </c>
      <c r="F1121" s="19" t="s">
        <v>12</v>
      </c>
      <c r="G1121" s="20" t="s">
        <v>12</v>
      </c>
      <c r="H1121" s="21" t="s">
        <v>12</v>
      </c>
      <c r="I1121" s="21" t="s">
        <v>12</v>
      </c>
      <c r="J1121" s="21"/>
      <c r="K1121" s="21"/>
      <c r="L1121" s="21"/>
      <c r="M1121" s="21"/>
      <c r="N1121" s="21"/>
      <c r="O1121" s="21"/>
      <c r="P1121" s="21"/>
      <c r="Q1121" s="21"/>
      <c r="R1121" s="21"/>
      <c r="S1121" s="21"/>
      <c r="T1121" s="21"/>
      <c r="U1121" s="21"/>
      <c r="V1121" s="21"/>
      <c r="W1121" s="21"/>
      <c r="X1121" s="21"/>
      <c r="Y1121" s="21"/>
      <c r="Z1121" s="21"/>
      <c r="AA1121" s="21"/>
      <c r="AB1121" s="21"/>
      <c r="AC1121" s="21"/>
      <c r="AD1121" s="21"/>
      <c r="AE1121" s="21"/>
      <c r="AF1121" s="21"/>
      <c r="AG1121" s="21"/>
      <c r="AH1121" s="21"/>
      <c r="AI1121" s="21"/>
      <c r="AJ1121" s="21"/>
      <c r="AK1121" s="21"/>
      <c r="AL1121" s="21"/>
      <c r="AM1121" s="21"/>
      <c r="AN1121" s="21"/>
      <c r="AO1121" s="21"/>
      <c r="AP1121" s="21"/>
      <c r="AQ1121" s="21"/>
      <c r="AR1121" s="21"/>
      <c r="AS1121" s="21"/>
    </row>
    <row r="1122" spans="1:45" ht="15.75" thickBot="1">
      <c r="A1122" s="39" t="s">
        <v>244</v>
      </c>
      <c r="B1122" s="39" t="s">
        <v>3348</v>
      </c>
      <c r="C1122" s="39" t="s">
        <v>15</v>
      </c>
      <c r="D1122" s="49" t="s">
        <v>17</v>
      </c>
      <c r="E1122" s="17" t="s">
        <v>3632</v>
      </c>
      <c r="F1122" s="16" t="s">
        <v>3682</v>
      </c>
      <c r="G1122" s="19">
        <v>300</v>
      </c>
      <c r="H1122" s="20" t="s">
        <v>3674</v>
      </c>
      <c r="I1122" s="21" t="s">
        <v>3675</v>
      </c>
      <c r="J1122" s="21"/>
      <c r="K1122" s="29" t="s">
        <v>3699</v>
      </c>
      <c r="L1122" s="29" t="s">
        <v>3699</v>
      </c>
      <c r="M1122" s="29" t="s">
        <v>3699</v>
      </c>
      <c r="N1122" s="29" t="s">
        <v>3699</v>
      </c>
      <c r="O1122" s="29" t="s">
        <v>3699</v>
      </c>
      <c r="P1122" s="29" t="s">
        <v>3699</v>
      </c>
      <c r="Q1122" s="29" t="s">
        <v>3699</v>
      </c>
      <c r="R1122" s="29" t="s">
        <v>3699</v>
      </c>
      <c r="S1122" s="29" t="s">
        <v>3699</v>
      </c>
      <c r="T1122" s="29" t="s">
        <v>3699</v>
      </c>
      <c r="U1122" s="29" t="s">
        <v>3699</v>
      </c>
      <c r="V1122" s="29" t="s">
        <v>3699</v>
      </c>
      <c r="W1122" s="29" t="s">
        <v>3699</v>
      </c>
      <c r="X1122" s="29" t="s">
        <v>3699</v>
      </c>
      <c r="Y1122" s="29" t="s">
        <v>3699</v>
      </c>
      <c r="Z1122" s="29" t="s">
        <v>3699</v>
      </c>
      <c r="AA1122" s="29" t="s">
        <v>3699</v>
      </c>
      <c r="AB1122" s="29" t="s">
        <v>3699</v>
      </c>
      <c r="AC1122" s="29" t="s">
        <v>3699</v>
      </c>
      <c r="AD1122" s="29" t="s">
        <v>3699</v>
      </c>
      <c r="AE1122" s="29" t="s">
        <v>3699</v>
      </c>
      <c r="AF1122" s="29" t="s">
        <v>3699</v>
      </c>
      <c r="AG1122" s="29"/>
      <c r="AH1122" s="29" t="s">
        <v>3699</v>
      </c>
      <c r="AI1122" s="29" t="s">
        <v>3699</v>
      </c>
      <c r="AJ1122" s="29" t="s">
        <v>3699</v>
      </c>
      <c r="AK1122" s="29" t="s">
        <v>3699</v>
      </c>
      <c r="AL1122" s="29" t="s">
        <v>3699</v>
      </c>
      <c r="AM1122" s="29" t="s">
        <v>3699</v>
      </c>
      <c r="AN1122" s="29" t="s">
        <v>3699</v>
      </c>
      <c r="AO1122" s="29" t="s">
        <v>3699</v>
      </c>
      <c r="AP1122" s="29" t="s">
        <v>3699</v>
      </c>
      <c r="AQ1122" s="29" t="s">
        <v>3699</v>
      </c>
      <c r="AR1122" s="29" t="s">
        <v>3699</v>
      </c>
      <c r="AS1122" s="29" t="s">
        <v>3699</v>
      </c>
    </row>
    <row r="1123" spans="1:45" ht="15" thickBot="1">
      <c r="A1123" s="41" t="s">
        <v>245</v>
      </c>
      <c r="B1123" s="41" t="s">
        <v>3289</v>
      </c>
      <c r="C1123" s="16" t="s">
        <v>14</v>
      </c>
      <c r="D1123" s="17" t="s">
        <v>12</v>
      </c>
      <c r="E1123" s="42" t="s">
        <v>3632</v>
      </c>
      <c r="F1123" s="19" t="s">
        <v>12</v>
      </c>
      <c r="G1123" s="20" t="s">
        <v>12</v>
      </c>
      <c r="H1123" s="21" t="s">
        <v>12</v>
      </c>
      <c r="I1123" s="21" t="s">
        <v>12</v>
      </c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  <c r="Y1123" s="21"/>
      <c r="Z1123" s="21"/>
      <c r="AA1123" s="21"/>
      <c r="AB1123" s="21"/>
      <c r="AC1123" s="21"/>
      <c r="AD1123" s="21"/>
      <c r="AE1123" s="21"/>
      <c r="AF1123" s="21"/>
      <c r="AG1123" s="21"/>
      <c r="AH1123" s="21"/>
      <c r="AI1123" s="21"/>
      <c r="AJ1123" s="21"/>
      <c r="AK1123" s="21"/>
      <c r="AL1123" s="21"/>
      <c r="AM1123" s="21"/>
      <c r="AN1123" s="21"/>
      <c r="AO1123" s="21"/>
      <c r="AP1123" s="21"/>
      <c r="AQ1123" s="21"/>
      <c r="AR1123" s="21"/>
      <c r="AS1123" s="21"/>
    </row>
    <row r="1124" spans="1:45" ht="15.75" thickBot="1">
      <c r="A1124" s="39" t="s">
        <v>246</v>
      </c>
      <c r="B1124" s="39" t="s">
        <v>3349</v>
      </c>
      <c r="C1124" s="39" t="s">
        <v>15</v>
      </c>
      <c r="D1124" s="49" t="s">
        <v>17</v>
      </c>
      <c r="E1124" s="17" t="s">
        <v>3632</v>
      </c>
      <c r="F1124" s="16" t="s">
        <v>3682</v>
      </c>
      <c r="G1124" s="19">
        <v>300</v>
      </c>
      <c r="H1124" s="20" t="s">
        <v>3674</v>
      </c>
      <c r="I1124" s="21" t="s">
        <v>3675</v>
      </c>
      <c r="J1124" s="21"/>
      <c r="K1124" s="29" t="s">
        <v>3699</v>
      </c>
      <c r="L1124" s="29" t="s">
        <v>3699</v>
      </c>
      <c r="M1124" s="29" t="s">
        <v>3699</v>
      </c>
      <c r="N1124" s="29" t="s">
        <v>3699</v>
      </c>
      <c r="O1124" s="29" t="s">
        <v>3699</v>
      </c>
      <c r="P1124" s="29" t="s">
        <v>3699</v>
      </c>
      <c r="Q1124" s="29" t="s">
        <v>3699</v>
      </c>
      <c r="R1124" s="29" t="s">
        <v>3699</v>
      </c>
      <c r="S1124" s="29" t="s">
        <v>3699</v>
      </c>
      <c r="T1124" s="29" t="s">
        <v>3699</v>
      </c>
      <c r="U1124" s="29" t="s">
        <v>3699</v>
      </c>
      <c r="V1124" s="29" t="s">
        <v>3699</v>
      </c>
      <c r="W1124" s="29" t="s">
        <v>3699</v>
      </c>
      <c r="X1124" s="29" t="s">
        <v>3699</v>
      </c>
      <c r="Y1124" s="29" t="s">
        <v>3699</v>
      </c>
      <c r="Z1124" s="29" t="s">
        <v>3699</v>
      </c>
      <c r="AA1124" s="29" t="s">
        <v>3699</v>
      </c>
      <c r="AB1124" s="29" t="s">
        <v>3699</v>
      </c>
      <c r="AC1124" s="29" t="s">
        <v>3699</v>
      </c>
      <c r="AD1124" s="29" t="s">
        <v>3699</v>
      </c>
      <c r="AE1124" s="29" t="s">
        <v>3699</v>
      </c>
      <c r="AF1124" s="29" t="s">
        <v>3699</v>
      </c>
      <c r="AG1124" s="29"/>
      <c r="AH1124" s="29" t="s">
        <v>3699</v>
      </c>
      <c r="AI1124" s="29" t="s">
        <v>3699</v>
      </c>
      <c r="AJ1124" s="29" t="s">
        <v>3699</v>
      </c>
      <c r="AK1124" s="29" t="s">
        <v>3699</v>
      </c>
      <c r="AL1124" s="29" t="s">
        <v>3699</v>
      </c>
      <c r="AM1124" s="29" t="s">
        <v>3699</v>
      </c>
      <c r="AN1124" s="29" t="s">
        <v>3699</v>
      </c>
      <c r="AO1124" s="29" t="s">
        <v>3699</v>
      </c>
      <c r="AP1124" s="29" t="s">
        <v>3699</v>
      </c>
      <c r="AQ1124" s="29" t="s">
        <v>3699</v>
      </c>
      <c r="AR1124" s="29" t="s">
        <v>3699</v>
      </c>
      <c r="AS1124" s="29" t="s">
        <v>3699</v>
      </c>
    </row>
    <row r="1125" spans="1:45" ht="15" thickBot="1">
      <c r="A1125" s="41" t="s">
        <v>247</v>
      </c>
      <c r="B1125" s="41" t="s">
        <v>248</v>
      </c>
      <c r="C1125" s="16" t="s">
        <v>14</v>
      </c>
      <c r="D1125" s="17" t="s">
        <v>12</v>
      </c>
      <c r="E1125" s="42" t="s">
        <v>3632</v>
      </c>
      <c r="F1125" s="19" t="s">
        <v>12</v>
      </c>
      <c r="G1125" s="20" t="s">
        <v>12</v>
      </c>
      <c r="H1125" s="21" t="s">
        <v>12</v>
      </c>
      <c r="I1125" s="21" t="s">
        <v>12</v>
      </c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  <c r="Y1125" s="21"/>
      <c r="Z1125" s="21"/>
      <c r="AA1125" s="21"/>
      <c r="AB1125" s="21"/>
      <c r="AC1125" s="21"/>
      <c r="AD1125" s="21"/>
      <c r="AE1125" s="21"/>
      <c r="AF1125" s="21"/>
      <c r="AG1125" s="21"/>
      <c r="AH1125" s="21"/>
      <c r="AI1125" s="21"/>
      <c r="AJ1125" s="21"/>
      <c r="AK1125" s="21"/>
      <c r="AL1125" s="21"/>
      <c r="AM1125" s="21"/>
      <c r="AN1125" s="21"/>
      <c r="AO1125" s="21"/>
      <c r="AP1125" s="21"/>
      <c r="AQ1125" s="21"/>
      <c r="AR1125" s="21"/>
      <c r="AS1125" s="21"/>
    </row>
    <row r="1126" spans="1:45" ht="15" thickBot="1">
      <c r="A1126" s="14" t="s">
        <v>249</v>
      </c>
      <c r="B1126" s="15" t="s">
        <v>3257</v>
      </c>
      <c r="C1126" s="15" t="s">
        <v>11</v>
      </c>
      <c r="D1126" s="16" t="s">
        <v>12</v>
      </c>
      <c r="E1126" s="17" t="s">
        <v>3632</v>
      </c>
      <c r="F1126" s="18" t="s">
        <v>12</v>
      </c>
      <c r="G1126" s="19" t="s">
        <v>12</v>
      </c>
      <c r="H1126" s="20" t="s">
        <v>12</v>
      </c>
      <c r="I1126" s="21" t="s">
        <v>12</v>
      </c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  <c r="Y1126" s="21"/>
      <c r="Z1126" s="21"/>
      <c r="AA1126" s="21"/>
      <c r="AB1126" s="21"/>
      <c r="AC1126" s="21"/>
      <c r="AD1126" s="21"/>
      <c r="AE1126" s="21"/>
      <c r="AF1126" s="21"/>
      <c r="AG1126" s="21"/>
      <c r="AH1126" s="21"/>
      <c r="AI1126" s="21"/>
      <c r="AJ1126" s="21"/>
      <c r="AK1126" s="21"/>
      <c r="AL1126" s="21"/>
      <c r="AM1126" s="21"/>
      <c r="AN1126" s="21"/>
      <c r="AO1126" s="21"/>
      <c r="AP1126" s="21"/>
      <c r="AQ1126" s="21"/>
      <c r="AR1126" s="21"/>
      <c r="AS1126" s="21"/>
    </row>
    <row r="1127" spans="1:45" ht="15" thickBot="1">
      <c r="A1127" s="41" t="s">
        <v>250</v>
      </c>
      <c r="B1127" s="41" t="s">
        <v>3290</v>
      </c>
      <c r="C1127" s="16" t="s">
        <v>14</v>
      </c>
      <c r="D1127" s="17" t="s">
        <v>12</v>
      </c>
      <c r="E1127" s="42" t="s">
        <v>3632</v>
      </c>
      <c r="F1127" s="19" t="s">
        <v>12</v>
      </c>
      <c r="G1127" s="20" t="s">
        <v>12</v>
      </c>
      <c r="H1127" s="21" t="s">
        <v>12</v>
      </c>
      <c r="I1127" s="21" t="s">
        <v>12</v>
      </c>
      <c r="J1127" s="21"/>
      <c r="K1127" s="21"/>
      <c r="L1127" s="21"/>
      <c r="M1127" s="21"/>
      <c r="N1127" s="21"/>
      <c r="O1127" s="21"/>
      <c r="P1127" s="21"/>
      <c r="Q1127" s="21"/>
      <c r="R1127" s="21"/>
      <c r="S1127" s="21"/>
      <c r="T1127" s="21"/>
      <c r="U1127" s="21"/>
      <c r="V1127" s="21"/>
      <c r="W1127" s="21"/>
      <c r="X1127" s="21"/>
      <c r="Y1127" s="21"/>
      <c r="Z1127" s="21"/>
      <c r="AA1127" s="21"/>
      <c r="AB1127" s="21"/>
      <c r="AC1127" s="21"/>
      <c r="AD1127" s="21"/>
      <c r="AE1127" s="21"/>
      <c r="AF1127" s="21"/>
      <c r="AG1127" s="21"/>
      <c r="AH1127" s="21"/>
      <c r="AI1127" s="21"/>
      <c r="AJ1127" s="21"/>
      <c r="AK1127" s="21"/>
      <c r="AL1127" s="21"/>
      <c r="AM1127" s="21"/>
      <c r="AN1127" s="21"/>
      <c r="AO1127" s="21"/>
      <c r="AP1127" s="21"/>
      <c r="AQ1127" s="21"/>
      <c r="AR1127" s="21"/>
      <c r="AS1127" s="21"/>
    </row>
    <row r="1128" spans="1:45" ht="15.75" thickBot="1">
      <c r="A1128" s="39" t="s">
        <v>251</v>
      </c>
      <c r="B1128" s="39" t="s">
        <v>3350</v>
      </c>
      <c r="C1128" s="39" t="s">
        <v>15</v>
      </c>
      <c r="D1128" s="49" t="s">
        <v>17</v>
      </c>
      <c r="E1128" s="17" t="s">
        <v>3632</v>
      </c>
      <c r="F1128" s="16" t="s">
        <v>3693</v>
      </c>
      <c r="G1128" s="19">
        <v>300</v>
      </c>
      <c r="H1128" s="20" t="s">
        <v>3674</v>
      </c>
      <c r="I1128" s="21" t="s">
        <v>3675</v>
      </c>
      <c r="J1128" s="21"/>
      <c r="K1128" s="29" t="s">
        <v>3699</v>
      </c>
      <c r="L1128" s="29" t="s">
        <v>3699</v>
      </c>
      <c r="M1128" s="29" t="s">
        <v>3699</v>
      </c>
      <c r="N1128" s="29" t="s">
        <v>3699</v>
      </c>
      <c r="O1128" s="29" t="s">
        <v>3699</v>
      </c>
      <c r="P1128" s="29" t="s">
        <v>3699</v>
      </c>
      <c r="Q1128" s="29" t="s">
        <v>3699</v>
      </c>
      <c r="R1128" s="29" t="s">
        <v>3699</v>
      </c>
      <c r="S1128" s="29" t="s">
        <v>3699</v>
      </c>
      <c r="T1128" s="29" t="s">
        <v>3699</v>
      </c>
      <c r="U1128" s="29" t="s">
        <v>3699</v>
      </c>
      <c r="V1128" s="29" t="s">
        <v>3699</v>
      </c>
      <c r="W1128" s="29" t="s">
        <v>3699</v>
      </c>
      <c r="X1128" s="29" t="s">
        <v>3699</v>
      </c>
      <c r="Y1128" s="29" t="s">
        <v>3699</v>
      </c>
      <c r="Z1128" s="29" t="s">
        <v>3699</v>
      </c>
      <c r="AA1128" s="29" t="s">
        <v>3699</v>
      </c>
      <c r="AB1128" s="29" t="s">
        <v>3699</v>
      </c>
      <c r="AC1128" s="29" t="s">
        <v>3699</v>
      </c>
      <c r="AD1128" s="29" t="s">
        <v>3699</v>
      </c>
      <c r="AE1128" s="29" t="s">
        <v>3699</v>
      </c>
      <c r="AF1128" s="29" t="s">
        <v>3699</v>
      </c>
      <c r="AG1128" s="29"/>
      <c r="AH1128" s="29" t="s">
        <v>3699</v>
      </c>
      <c r="AI1128" s="29" t="s">
        <v>3699</v>
      </c>
      <c r="AJ1128" s="29" t="s">
        <v>3699</v>
      </c>
      <c r="AK1128" s="29" t="s">
        <v>3699</v>
      </c>
      <c r="AL1128" s="29" t="s">
        <v>3699</v>
      </c>
      <c r="AM1128" s="29" t="s">
        <v>3699</v>
      </c>
      <c r="AN1128" s="29" t="s">
        <v>3699</v>
      </c>
      <c r="AO1128" s="29" t="s">
        <v>3699</v>
      </c>
      <c r="AP1128" s="29" t="s">
        <v>3699</v>
      </c>
      <c r="AQ1128" s="29" t="s">
        <v>3699</v>
      </c>
      <c r="AR1128" s="29" t="s">
        <v>3699</v>
      </c>
      <c r="AS1128" s="29" t="s">
        <v>3699</v>
      </c>
    </row>
    <row r="1129" spans="1:45" ht="15" thickBot="1">
      <c r="A1129" s="14" t="s">
        <v>252</v>
      </c>
      <c r="B1129" s="15" t="s">
        <v>3258</v>
      </c>
      <c r="C1129" s="15" t="s">
        <v>11</v>
      </c>
      <c r="D1129" s="16" t="s">
        <v>12</v>
      </c>
      <c r="E1129" s="17" t="s">
        <v>3632</v>
      </c>
      <c r="F1129" s="18" t="s">
        <v>12</v>
      </c>
      <c r="G1129" s="19" t="s">
        <v>12</v>
      </c>
      <c r="H1129" s="20" t="s">
        <v>12</v>
      </c>
      <c r="I1129" s="21" t="s">
        <v>12</v>
      </c>
      <c r="J1129" s="21"/>
      <c r="K1129" s="21"/>
      <c r="L1129" s="21"/>
      <c r="M1129" s="21"/>
      <c r="N1129" s="21"/>
      <c r="O1129" s="21"/>
      <c r="P1129" s="21"/>
      <c r="Q1129" s="21"/>
      <c r="R1129" s="21"/>
      <c r="S1129" s="21"/>
      <c r="T1129" s="21"/>
      <c r="U1129" s="21"/>
      <c r="V1129" s="21"/>
      <c r="W1129" s="21"/>
      <c r="X1129" s="21"/>
      <c r="Y1129" s="21"/>
      <c r="Z1129" s="21"/>
      <c r="AA1129" s="21"/>
      <c r="AB1129" s="21"/>
      <c r="AC1129" s="21"/>
      <c r="AD1129" s="21"/>
      <c r="AE1129" s="21"/>
      <c r="AF1129" s="21"/>
      <c r="AG1129" s="21"/>
      <c r="AH1129" s="21"/>
      <c r="AI1129" s="21"/>
      <c r="AJ1129" s="21"/>
      <c r="AK1129" s="21"/>
      <c r="AL1129" s="21"/>
      <c r="AM1129" s="21"/>
      <c r="AN1129" s="21"/>
      <c r="AO1129" s="21"/>
      <c r="AP1129" s="21"/>
      <c r="AQ1129" s="21"/>
      <c r="AR1129" s="21"/>
      <c r="AS1129" s="21"/>
    </row>
    <row r="1130" spans="1:45" ht="15" thickBot="1">
      <c r="A1130" s="41" t="s">
        <v>253</v>
      </c>
      <c r="B1130" s="41" t="s">
        <v>3291</v>
      </c>
      <c r="C1130" s="16" t="s">
        <v>14</v>
      </c>
      <c r="D1130" s="17" t="s">
        <v>12</v>
      </c>
      <c r="E1130" s="42" t="s">
        <v>3632</v>
      </c>
      <c r="F1130" s="19" t="s">
        <v>12</v>
      </c>
      <c r="G1130" s="20" t="s">
        <v>12</v>
      </c>
      <c r="H1130" s="21" t="s">
        <v>12</v>
      </c>
      <c r="I1130" s="21" t="s">
        <v>12</v>
      </c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  <c r="Y1130" s="21"/>
      <c r="Z1130" s="21"/>
      <c r="AA1130" s="21"/>
      <c r="AB1130" s="21"/>
      <c r="AC1130" s="21"/>
      <c r="AD1130" s="21"/>
      <c r="AE1130" s="21"/>
      <c r="AF1130" s="21"/>
      <c r="AG1130" s="21"/>
      <c r="AH1130" s="21"/>
      <c r="AI1130" s="21"/>
      <c r="AJ1130" s="21"/>
      <c r="AK1130" s="21"/>
      <c r="AL1130" s="21"/>
      <c r="AM1130" s="21"/>
      <c r="AN1130" s="21"/>
      <c r="AO1130" s="21"/>
      <c r="AP1130" s="21"/>
      <c r="AQ1130" s="21"/>
      <c r="AR1130" s="21"/>
      <c r="AS1130" s="21"/>
    </row>
    <row r="1131" spans="1:45" ht="15.75" thickBot="1">
      <c r="A1131" s="41" t="s">
        <v>254</v>
      </c>
      <c r="B1131" s="41" t="s">
        <v>3292</v>
      </c>
      <c r="C1131" s="39" t="s">
        <v>15</v>
      </c>
      <c r="D1131" s="17" t="s">
        <v>12</v>
      </c>
      <c r="E1131" s="17" t="s">
        <v>3632</v>
      </c>
      <c r="F1131" s="16" t="s">
        <v>3681</v>
      </c>
      <c r="G1131" s="19">
        <v>300</v>
      </c>
      <c r="H1131" s="20" t="s">
        <v>3674</v>
      </c>
      <c r="I1131" s="21" t="s">
        <v>3675</v>
      </c>
      <c r="J1131" s="21"/>
      <c r="K1131" s="29" t="s">
        <v>3699</v>
      </c>
      <c r="L1131" s="29" t="s">
        <v>3699</v>
      </c>
      <c r="M1131" s="29" t="s">
        <v>3699</v>
      </c>
      <c r="N1131" s="29" t="s">
        <v>3699</v>
      </c>
      <c r="O1131" s="29" t="s">
        <v>3699</v>
      </c>
      <c r="P1131" s="29" t="s">
        <v>3699</v>
      </c>
      <c r="Q1131" s="29" t="s">
        <v>3699</v>
      </c>
      <c r="R1131" s="29" t="s">
        <v>3699</v>
      </c>
      <c r="S1131" s="29" t="s">
        <v>3699</v>
      </c>
      <c r="T1131" s="29" t="s">
        <v>3699</v>
      </c>
      <c r="U1131" s="29" t="s">
        <v>3699</v>
      </c>
      <c r="V1131" s="29" t="s">
        <v>3699</v>
      </c>
      <c r="W1131" s="29" t="s">
        <v>3699</v>
      </c>
      <c r="X1131" s="29" t="s">
        <v>3699</v>
      </c>
      <c r="Y1131" s="29" t="s">
        <v>3699</v>
      </c>
      <c r="Z1131" s="29" t="s">
        <v>3699</v>
      </c>
      <c r="AA1131" s="29" t="s">
        <v>3699</v>
      </c>
      <c r="AB1131" s="29" t="s">
        <v>3699</v>
      </c>
      <c r="AC1131" s="29" t="s">
        <v>3699</v>
      </c>
      <c r="AD1131" s="29" t="s">
        <v>3699</v>
      </c>
      <c r="AE1131" s="29" t="s">
        <v>3699</v>
      </c>
      <c r="AF1131" s="29" t="s">
        <v>3699</v>
      </c>
      <c r="AG1131" s="29"/>
      <c r="AH1131" s="29" t="s">
        <v>3699</v>
      </c>
      <c r="AI1131" s="29" t="s">
        <v>3699</v>
      </c>
      <c r="AJ1131" s="29" t="s">
        <v>3699</v>
      </c>
      <c r="AK1131" s="29" t="s">
        <v>3699</v>
      </c>
      <c r="AL1131" s="29" t="s">
        <v>3699</v>
      </c>
      <c r="AM1131" s="29" t="s">
        <v>3699</v>
      </c>
      <c r="AN1131" s="29" t="s">
        <v>3699</v>
      </c>
      <c r="AO1131" s="29" t="s">
        <v>3699</v>
      </c>
      <c r="AP1131" s="29" t="s">
        <v>3699</v>
      </c>
      <c r="AQ1131" s="29" t="s">
        <v>3699</v>
      </c>
      <c r="AR1131" s="29" t="s">
        <v>3699</v>
      </c>
      <c r="AS1131" s="29" t="s">
        <v>3699</v>
      </c>
    </row>
    <row r="1132" spans="1:45" ht="15.75" thickBot="1">
      <c r="A1132" s="41" t="s">
        <v>255</v>
      </c>
      <c r="B1132" s="41" t="s">
        <v>3596</v>
      </c>
      <c r="C1132" s="39" t="s">
        <v>15</v>
      </c>
      <c r="D1132" s="17" t="s">
        <v>12</v>
      </c>
      <c r="E1132" s="17" t="s">
        <v>3632</v>
      </c>
      <c r="F1132" s="16" t="s">
        <v>3693</v>
      </c>
      <c r="G1132" s="19">
        <v>300</v>
      </c>
      <c r="H1132" s="20" t="s">
        <v>3674</v>
      </c>
      <c r="I1132" s="21" t="s">
        <v>3675</v>
      </c>
      <c r="J1132" s="21"/>
      <c r="K1132" s="29" t="s">
        <v>3699</v>
      </c>
      <c r="L1132" s="29" t="s">
        <v>3699</v>
      </c>
      <c r="M1132" s="29" t="s">
        <v>3699</v>
      </c>
      <c r="N1132" s="29" t="s">
        <v>3699</v>
      </c>
      <c r="O1132" s="29" t="s">
        <v>3699</v>
      </c>
      <c r="P1132" s="29" t="s">
        <v>3699</v>
      </c>
      <c r="Q1132" s="29" t="s">
        <v>3699</v>
      </c>
      <c r="R1132" s="29" t="s">
        <v>3699</v>
      </c>
      <c r="S1132" s="29" t="s">
        <v>3699</v>
      </c>
      <c r="T1132" s="29" t="s">
        <v>3699</v>
      </c>
      <c r="U1132" s="29" t="s">
        <v>3699</v>
      </c>
      <c r="V1132" s="29" t="s">
        <v>3699</v>
      </c>
      <c r="W1132" s="29" t="s">
        <v>3699</v>
      </c>
      <c r="X1132" s="29" t="s">
        <v>3699</v>
      </c>
      <c r="Y1132" s="29" t="s">
        <v>3699</v>
      </c>
      <c r="Z1132" s="29" t="s">
        <v>3699</v>
      </c>
      <c r="AA1132" s="29" t="s">
        <v>3699</v>
      </c>
      <c r="AB1132" s="29" t="s">
        <v>3699</v>
      </c>
      <c r="AC1132" s="29" t="s">
        <v>3699</v>
      </c>
      <c r="AD1132" s="29" t="s">
        <v>3699</v>
      </c>
      <c r="AE1132" s="29" t="s">
        <v>3699</v>
      </c>
      <c r="AF1132" s="29" t="s">
        <v>3699</v>
      </c>
      <c r="AG1132" s="29"/>
      <c r="AH1132" s="29" t="s">
        <v>3699</v>
      </c>
      <c r="AI1132" s="29" t="s">
        <v>3699</v>
      </c>
      <c r="AJ1132" s="29" t="s">
        <v>3699</v>
      </c>
      <c r="AK1132" s="29" t="s">
        <v>3699</v>
      </c>
      <c r="AL1132" s="29" t="s">
        <v>3699</v>
      </c>
      <c r="AM1132" s="29" t="s">
        <v>3699</v>
      </c>
      <c r="AN1132" s="29" t="s">
        <v>3699</v>
      </c>
      <c r="AO1132" s="29" t="s">
        <v>3699</v>
      </c>
      <c r="AP1132" s="29" t="s">
        <v>3699</v>
      </c>
      <c r="AQ1132" s="29" t="s">
        <v>3699</v>
      </c>
      <c r="AR1132" s="29" t="s">
        <v>3699</v>
      </c>
      <c r="AS1132" s="29" t="s">
        <v>3699</v>
      </c>
    </row>
    <row r="1133" spans="1:45" ht="15.75" thickBot="1">
      <c r="A1133" s="41" t="s">
        <v>256</v>
      </c>
      <c r="B1133" s="41" t="s">
        <v>3597</v>
      </c>
      <c r="C1133" s="39" t="s">
        <v>15</v>
      </c>
      <c r="D1133" s="17" t="s">
        <v>12</v>
      </c>
      <c r="E1133" s="17" t="s">
        <v>3632</v>
      </c>
      <c r="F1133" s="16" t="s">
        <v>3693</v>
      </c>
      <c r="G1133" s="19">
        <v>300</v>
      </c>
      <c r="H1133" s="20" t="s">
        <v>3674</v>
      </c>
      <c r="I1133" s="21" t="s">
        <v>3675</v>
      </c>
      <c r="J1133" s="21"/>
      <c r="K1133" s="29" t="s">
        <v>3699</v>
      </c>
      <c r="L1133" s="29" t="s">
        <v>3699</v>
      </c>
      <c r="M1133" s="29" t="s">
        <v>3699</v>
      </c>
      <c r="N1133" s="29" t="s">
        <v>3699</v>
      </c>
      <c r="O1133" s="29" t="s">
        <v>3699</v>
      </c>
      <c r="P1133" s="29" t="s">
        <v>3699</v>
      </c>
      <c r="Q1133" s="29" t="s">
        <v>3699</v>
      </c>
      <c r="R1133" s="29" t="s">
        <v>3699</v>
      </c>
      <c r="S1133" s="29" t="s">
        <v>3699</v>
      </c>
      <c r="T1133" s="29" t="s">
        <v>3699</v>
      </c>
      <c r="U1133" s="29" t="s">
        <v>3699</v>
      </c>
      <c r="V1133" s="29" t="s">
        <v>3699</v>
      </c>
      <c r="W1133" s="29" t="s">
        <v>3699</v>
      </c>
      <c r="X1133" s="29" t="s">
        <v>3699</v>
      </c>
      <c r="Y1133" s="29" t="s">
        <v>3699</v>
      </c>
      <c r="Z1133" s="29" t="s">
        <v>3699</v>
      </c>
      <c r="AA1133" s="29" t="s">
        <v>3699</v>
      </c>
      <c r="AB1133" s="29" t="s">
        <v>3699</v>
      </c>
      <c r="AC1133" s="29" t="s">
        <v>3699</v>
      </c>
      <c r="AD1133" s="29" t="s">
        <v>3699</v>
      </c>
      <c r="AE1133" s="29" t="s">
        <v>3699</v>
      </c>
      <c r="AF1133" s="29" t="s">
        <v>3699</v>
      </c>
      <c r="AG1133" s="29"/>
      <c r="AH1133" s="29" t="s">
        <v>3699</v>
      </c>
      <c r="AI1133" s="29" t="s">
        <v>3699</v>
      </c>
      <c r="AJ1133" s="29" t="s">
        <v>3699</v>
      </c>
      <c r="AK1133" s="29" t="s">
        <v>3699</v>
      </c>
      <c r="AL1133" s="29" t="s">
        <v>3699</v>
      </c>
      <c r="AM1133" s="29" t="s">
        <v>3699</v>
      </c>
      <c r="AN1133" s="29" t="s">
        <v>3699</v>
      </c>
      <c r="AO1133" s="29" t="s">
        <v>3699</v>
      </c>
      <c r="AP1133" s="29" t="s">
        <v>3699</v>
      </c>
      <c r="AQ1133" s="29" t="s">
        <v>3699</v>
      </c>
      <c r="AR1133" s="29" t="s">
        <v>3699</v>
      </c>
      <c r="AS1133" s="29" t="s">
        <v>3699</v>
      </c>
    </row>
    <row r="1134" spans="1:45" ht="15.75" thickBot="1">
      <c r="A1134" s="41" t="s">
        <v>257</v>
      </c>
      <c r="B1134" s="41" t="s">
        <v>3598</v>
      </c>
      <c r="C1134" s="39" t="s">
        <v>15</v>
      </c>
      <c r="D1134" s="17" t="s">
        <v>12</v>
      </c>
      <c r="E1134" s="17" t="s">
        <v>3632</v>
      </c>
      <c r="F1134" s="16" t="s">
        <v>3693</v>
      </c>
      <c r="G1134" s="19">
        <v>300</v>
      </c>
      <c r="H1134" s="20" t="s">
        <v>3674</v>
      </c>
      <c r="I1134" s="21" t="s">
        <v>3675</v>
      </c>
      <c r="J1134" s="21"/>
      <c r="K1134" s="29" t="s">
        <v>3699</v>
      </c>
      <c r="L1134" s="29" t="s">
        <v>3699</v>
      </c>
      <c r="M1134" s="29" t="s">
        <v>3699</v>
      </c>
      <c r="N1134" s="29" t="s">
        <v>3699</v>
      </c>
      <c r="O1134" s="29" t="s">
        <v>3699</v>
      </c>
      <c r="P1134" s="29" t="s">
        <v>3699</v>
      </c>
      <c r="Q1134" s="29" t="s">
        <v>3699</v>
      </c>
      <c r="R1134" s="29" t="s">
        <v>3699</v>
      </c>
      <c r="S1134" s="29" t="s">
        <v>3699</v>
      </c>
      <c r="T1134" s="29" t="s">
        <v>3699</v>
      </c>
      <c r="U1134" s="29" t="s">
        <v>3699</v>
      </c>
      <c r="V1134" s="29" t="s">
        <v>3699</v>
      </c>
      <c r="W1134" s="29" t="s">
        <v>3699</v>
      </c>
      <c r="X1134" s="29" t="s">
        <v>3699</v>
      </c>
      <c r="Y1134" s="29" t="s">
        <v>3699</v>
      </c>
      <c r="Z1134" s="29" t="s">
        <v>3699</v>
      </c>
      <c r="AA1134" s="29" t="s">
        <v>3699</v>
      </c>
      <c r="AB1134" s="29" t="s">
        <v>3699</v>
      </c>
      <c r="AC1134" s="29" t="s">
        <v>3699</v>
      </c>
      <c r="AD1134" s="29" t="s">
        <v>3699</v>
      </c>
      <c r="AE1134" s="29" t="s">
        <v>3699</v>
      </c>
      <c r="AF1134" s="29" t="s">
        <v>3699</v>
      </c>
      <c r="AG1134" s="29"/>
      <c r="AH1134" s="29" t="s">
        <v>3699</v>
      </c>
      <c r="AI1134" s="29" t="s">
        <v>3699</v>
      </c>
      <c r="AJ1134" s="29" t="s">
        <v>3699</v>
      </c>
      <c r="AK1134" s="29" t="s">
        <v>3699</v>
      </c>
      <c r="AL1134" s="29" t="s">
        <v>3699</v>
      </c>
      <c r="AM1134" s="29" t="s">
        <v>3699</v>
      </c>
      <c r="AN1134" s="29" t="s">
        <v>3699</v>
      </c>
      <c r="AO1134" s="29" t="s">
        <v>3699</v>
      </c>
      <c r="AP1134" s="29" t="s">
        <v>3699</v>
      </c>
      <c r="AQ1134" s="29" t="s">
        <v>3699</v>
      </c>
      <c r="AR1134" s="29" t="s">
        <v>3699</v>
      </c>
      <c r="AS1134" s="29" t="s">
        <v>3699</v>
      </c>
    </row>
    <row r="1135" spans="1:45" ht="15.75" thickBot="1">
      <c r="A1135" s="41" t="s">
        <v>258</v>
      </c>
      <c r="B1135" s="41" t="s">
        <v>3599</v>
      </c>
      <c r="C1135" s="39" t="s">
        <v>15</v>
      </c>
      <c r="D1135" s="17" t="s">
        <v>12</v>
      </c>
      <c r="E1135" s="17" t="s">
        <v>3632</v>
      </c>
      <c r="F1135" s="16" t="s">
        <v>3693</v>
      </c>
      <c r="G1135" s="19">
        <v>300</v>
      </c>
      <c r="H1135" s="20" t="s">
        <v>3674</v>
      </c>
      <c r="I1135" s="21" t="s">
        <v>3675</v>
      </c>
      <c r="J1135" s="21"/>
      <c r="K1135" s="29" t="s">
        <v>3699</v>
      </c>
      <c r="L1135" s="29" t="s">
        <v>3699</v>
      </c>
      <c r="M1135" s="29" t="s">
        <v>3699</v>
      </c>
      <c r="N1135" s="29" t="s">
        <v>3699</v>
      </c>
      <c r="O1135" s="29" t="s">
        <v>3699</v>
      </c>
      <c r="P1135" s="29" t="s">
        <v>3699</v>
      </c>
      <c r="Q1135" s="29" t="s">
        <v>3699</v>
      </c>
      <c r="R1135" s="29" t="s">
        <v>3699</v>
      </c>
      <c r="S1135" s="29" t="s">
        <v>3699</v>
      </c>
      <c r="T1135" s="29" t="s">
        <v>3699</v>
      </c>
      <c r="U1135" s="29" t="s">
        <v>3699</v>
      </c>
      <c r="V1135" s="29" t="s">
        <v>3699</v>
      </c>
      <c r="W1135" s="29" t="s">
        <v>3699</v>
      </c>
      <c r="X1135" s="29" t="s">
        <v>3699</v>
      </c>
      <c r="Y1135" s="29" t="s">
        <v>3699</v>
      </c>
      <c r="Z1135" s="29" t="s">
        <v>3699</v>
      </c>
      <c r="AA1135" s="29" t="s">
        <v>3699</v>
      </c>
      <c r="AB1135" s="29" t="s">
        <v>3699</v>
      </c>
      <c r="AC1135" s="29" t="s">
        <v>3699</v>
      </c>
      <c r="AD1135" s="29" t="s">
        <v>3699</v>
      </c>
      <c r="AE1135" s="29" t="s">
        <v>3699</v>
      </c>
      <c r="AF1135" s="29" t="s">
        <v>3699</v>
      </c>
      <c r="AG1135" s="29"/>
      <c r="AH1135" s="29" t="s">
        <v>3699</v>
      </c>
      <c r="AI1135" s="29" t="s">
        <v>3699</v>
      </c>
      <c r="AJ1135" s="29" t="s">
        <v>3699</v>
      </c>
      <c r="AK1135" s="29" t="s">
        <v>3699</v>
      </c>
      <c r="AL1135" s="29" t="s">
        <v>3699</v>
      </c>
      <c r="AM1135" s="29" t="s">
        <v>3699</v>
      </c>
      <c r="AN1135" s="29" t="s">
        <v>3699</v>
      </c>
      <c r="AO1135" s="29" t="s">
        <v>3699</v>
      </c>
      <c r="AP1135" s="29" t="s">
        <v>3699</v>
      </c>
      <c r="AQ1135" s="29" t="s">
        <v>3699</v>
      </c>
      <c r="AR1135" s="29" t="s">
        <v>3699</v>
      </c>
      <c r="AS1135" s="29" t="s">
        <v>3699</v>
      </c>
    </row>
    <row r="1136" spans="1:45" ht="15" thickBot="1">
      <c r="A1136" s="41" t="s">
        <v>259</v>
      </c>
      <c r="B1136" s="41" t="s">
        <v>3600</v>
      </c>
      <c r="C1136" s="16" t="s">
        <v>14</v>
      </c>
      <c r="D1136" s="17" t="s">
        <v>12</v>
      </c>
      <c r="E1136" s="42" t="s">
        <v>3632</v>
      </c>
      <c r="F1136" s="19" t="s">
        <v>12</v>
      </c>
      <c r="G1136" s="20" t="s">
        <v>12</v>
      </c>
      <c r="H1136" s="21" t="s">
        <v>12</v>
      </c>
      <c r="I1136" s="21" t="s">
        <v>12</v>
      </c>
      <c r="J1136" s="21"/>
      <c r="K1136" s="21"/>
      <c r="L1136" s="21"/>
      <c r="M1136" s="21"/>
      <c r="N1136" s="21"/>
      <c r="O1136" s="21"/>
      <c r="P1136" s="21"/>
      <c r="Q1136" s="21"/>
      <c r="R1136" s="21"/>
      <c r="S1136" s="21"/>
      <c r="T1136" s="21"/>
      <c r="U1136" s="21"/>
      <c r="V1136" s="21"/>
      <c r="W1136" s="21"/>
      <c r="X1136" s="21"/>
      <c r="Y1136" s="21"/>
      <c r="Z1136" s="21"/>
      <c r="AA1136" s="21"/>
      <c r="AB1136" s="21"/>
      <c r="AC1136" s="21"/>
      <c r="AD1136" s="21"/>
      <c r="AE1136" s="21"/>
      <c r="AF1136" s="21"/>
      <c r="AG1136" s="21"/>
      <c r="AH1136" s="21"/>
      <c r="AI1136" s="21"/>
      <c r="AJ1136" s="21"/>
      <c r="AK1136" s="21"/>
      <c r="AL1136" s="21"/>
      <c r="AM1136" s="21"/>
      <c r="AN1136" s="21"/>
      <c r="AO1136" s="21"/>
      <c r="AP1136" s="21"/>
      <c r="AQ1136" s="21"/>
      <c r="AR1136" s="21"/>
      <c r="AS1136" s="21"/>
    </row>
    <row r="1137" spans="1:45" ht="15" thickBot="1">
      <c r="A1137" s="41" t="s">
        <v>260</v>
      </c>
      <c r="B1137" s="41" t="s">
        <v>3601</v>
      </c>
      <c r="C1137" s="16" t="s">
        <v>14</v>
      </c>
      <c r="D1137" s="17" t="s">
        <v>12</v>
      </c>
      <c r="E1137" s="42" t="s">
        <v>3632</v>
      </c>
      <c r="F1137" s="19" t="s">
        <v>12</v>
      </c>
      <c r="G1137" s="20" t="s">
        <v>12</v>
      </c>
      <c r="H1137" s="21" t="s">
        <v>12</v>
      </c>
      <c r="I1137" s="21" t="s">
        <v>12</v>
      </c>
      <c r="J1137" s="21"/>
      <c r="K1137" s="21"/>
      <c r="L1137" s="21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  <c r="Y1137" s="21"/>
      <c r="Z1137" s="21"/>
      <c r="AA1137" s="21"/>
      <c r="AB1137" s="21"/>
      <c r="AC1137" s="21"/>
      <c r="AD1137" s="21"/>
      <c r="AE1137" s="21"/>
      <c r="AF1137" s="21"/>
      <c r="AG1137" s="21"/>
      <c r="AH1137" s="21"/>
      <c r="AI1137" s="21"/>
      <c r="AJ1137" s="21"/>
      <c r="AK1137" s="21"/>
      <c r="AL1137" s="21"/>
      <c r="AM1137" s="21"/>
      <c r="AN1137" s="21"/>
      <c r="AO1137" s="21"/>
      <c r="AP1137" s="21"/>
      <c r="AQ1137" s="21"/>
      <c r="AR1137" s="21"/>
      <c r="AS1137" s="21"/>
    </row>
    <row r="1138" spans="1:45" ht="15" thickBot="1">
      <c r="A1138" s="41" t="s">
        <v>261</v>
      </c>
      <c r="B1138" s="41" t="s">
        <v>3602</v>
      </c>
      <c r="C1138" s="16" t="s">
        <v>14</v>
      </c>
      <c r="D1138" s="17" t="s">
        <v>12</v>
      </c>
      <c r="E1138" s="42" t="s">
        <v>3632</v>
      </c>
      <c r="F1138" s="19" t="s">
        <v>12</v>
      </c>
      <c r="G1138" s="20" t="s">
        <v>12</v>
      </c>
      <c r="H1138" s="21" t="s">
        <v>12</v>
      </c>
      <c r="I1138" s="21" t="s">
        <v>12</v>
      </c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  <c r="Y1138" s="21"/>
      <c r="Z1138" s="21"/>
      <c r="AA1138" s="21"/>
      <c r="AB1138" s="21"/>
      <c r="AC1138" s="21"/>
      <c r="AD1138" s="21"/>
      <c r="AE1138" s="21"/>
      <c r="AF1138" s="21"/>
      <c r="AG1138" s="21"/>
      <c r="AH1138" s="21"/>
      <c r="AI1138" s="21"/>
      <c r="AJ1138" s="21"/>
      <c r="AK1138" s="21"/>
      <c r="AL1138" s="21"/>
      <c r="AM1138" s="21"/>
      <c r="AN1138" s="21"/>
      <c r="AO1138" s="21"/>
      <c r="AP1138" s="21"/>
      <c r="AQ1138" s="21"/>
      <c r="AR1138" s="21"/>
      <c r="AS1138" s="21"/>
    </row>
    <row r="1139" spans="1:45" ht="15" thickBot="1">
      <c r="A1139" s="41" t="s">
        <v>262</v>
      </c>
      <c r="B1139" s="41" t="s">
        <v>3603</v>
      </c>
      <c r="C1139" s="16" t="s">
        <v>14</v>
      </c>
      <c r="D1139" s="17" t="s">
        <v>12</v>
      </c>
      <c r="E1139" s="42" t="s">
        <v>3632</v>
      </c>
      <c r="F1139" s="19" t="s">
        <v>12</v>
      </c>
      <c r="G1139" s="20" t="s">
        <v>12</v>
      </c>
      <c r="H1139" s="21" t="s">
        <v>12</v>
      </c>
      <c r="I1139" s="21" t="s">
        <v>12</v>
      </c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  <c r="Y1139" s="21"/>
      <c r="Z1139" s="21"/>
      <c r="AA1139" s="21"/>
      <c r="AB1139" s="21"/>
      <c r="AC1139" s="21"/>
      <c r="AD1139" s="21"/>
      <c r="AE1139" s="21"/>
      <c r="AF1139" s="21"/>
      <c r="AG1139" s="21"/>
      <c r="AH1139" s="21"/>
      <c r="AI1139" s="21"/>
      <c r="AJ1139" s="21"/>
      <c r="AK1139" s="21"/>
      <c r="AL1139" s="21"/>
      <c r="AM1139" s="21"/>
      <c r="AN1139" s="21"/>
      <c r="AO1139" s="21"/>
      <c r="AP1139" s="21"/>
      <c r="AQ1139" s="21"/>
      <c r="AR1139" s="21"/>
      <c r="AS1139" s="21"/>
    </row>
    <row r="1140" spans="1:45" ht="15" thickBot="1">
      <c r="A1140" s="41" t="s">
        <v>263</v>
      </c>
      <c r="B1140" s="41" t="s">
        <v>3604</v>
      </c>
      <c r="C1140" s="16" t="s">
        <v>14</v>
      </c>
      <c r="D1140" s="17" t="s">
        <v>12</v>
      </c>
      <c r="E1140" s="42" t="s">
        <v>3632</v>
      </c>
      <c r="F1140" s="19" t="s">
        <v>12</v>
      </c>
      <c r="G1140" s="20" t="s">
        <v>12</v>
      </c>
      <c r="H1140" s="21" t="s">
        <v>12</v>
      </c>
      <c r="I1140" s="21" t="s">
        <v>12</v>
      </c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  <c r="Y1140" s="21"/>
      <c r="Z1140" s="21"/>
      <c r="AA1140" s="21"/>
      <c r="AB1140" s="21"/>
      <c r="AC1140" s="21"/>
      <c r="AD1140" s="21"/>
      <c r="AE1140" s="21"/>
      <c r="AF1140" s="21"/>
      <c r="AG1140" s="21"/>
      <c r="AH1140" s="21"/>
      <c r="AI1140" s="21"/>
      <c r="AJ1140" s="21"/>
      <c r="AK1140" s="21"/>
      <c r="AL1140" s="21"/>
      <c r="AM1140" s="21"/>
      <c r="AN1140" s="21"/>
      <c r="AO1140" s="21"/>
      <c r="AP1140" s="21"/>
      <c r="AQ1140" s="21"/>
      <c r="AR1140" s="21"/>
      <c r="AS1140" s="21"/>
    </row>
    <row r="1141" spans="1:45" ht="15" thickBot="1">
      <c r="A1141" s="41" t="s">
        <v>264</v>
      </c>
      <c r="B1141" s="41" t="s">
        <v>3605</v>
      </c>
      <c r="C1141" s="16" t="s">
        <v>14</v>
      </c>
      <c r="D1141" s="17" t="s">
        <v>12</v>
      </c>
      <c r="E1141" s="42" t="s">
        <v>3632</v>
      </c>
      <c r="F1141" s="19" t="s">
        <v>12</v>
      </c>
      <c r="G1141" s="20" t="s">
        <v>12</v>
      </c>
      <c r="H1141" s="21" t="s">
        <v>12</v>
      </c>
      <c r="I1141" s="21" t="s">
        <v>12</v>
      </c>
      <c r="J1141" s="21"/>
      <c r="K1141" s="21"/>
      <c r="L1141" s="21"/>
      <c r="M1141" s="21"/>
      <c r="N1141" s="21"/>
      <c r="O1141" s="21"/>
      <c r="P1141" s="21"/>
      <c r="Q1141" s="21"/>
      <c r="R1141" s="21"/>
      <c r="S1141" s="21"/>
      <c r="T1141" s="21"/>
      <c r="U1141" s="21"/>
      <c r="V1141" s="21"/>
      <c r="W1141" s="21"/>
      <c r="X1141" s="21"/>
      <c r="Y1141" s="21"/>
      <c r="Z1141" s="21"/>
      <c r="AA1141" s="21"/>
      <c r="AB1141" s="21"/>
      <c r="AC1141" s="21"/>
      <c r="AD1141" s="21"/>
      <c r="AE1141" s="21"/>
      <c r="AF1141" s="21"/>
      <c r="AG1141" s="21"/>
      <c r="AH1141" s="21"/>
      <c r="AI1141" s="21"/>
      <c r="AJ1141" s="21"/>
      <c r="AK1141" s="21"/>
      <c r="AL1141" s="21"/>
      <c r="AM1141" s="21"/>
      <c r="AN1141" s="21"/>
      <c r="AO1141" s="21"/>
      <c r="AP1141" s="21"/>
      <c r="AQ1141" s="21"/>
      <c r="AR1141" s="21"/>
      <c r="AS1141" s="21"/>
    </row>
    <row r="1142" spans="1:45" ht="15" thickBot="1">
      <c r="A1142" s="41" t="s">
        <v>265</v>
      </c>
      <c r="B1142" s="41" t="s">
        <v>3606</v>
      </c>
      <c r="C1142" s="16" t="s">
        <v>14</v>
      </c>
      <c r="D1142" s="17" t="s">
        <v>12</v>
      </c>
      <c r="E1142" s="42" t="s">
        <v>3632</v>
      </c>
      <c r="F1142" s="19" t="s">
        <v>12</v>
      </c>
      <c r="G1142" s="20" t="s">
        <v>12</v>
      </c>
      <c r="H1142" s="21" t="s">
        <v>12</v>
      </c>
      <c r="I1142" s="21" t="s">
        <v>12</v>
      </c>
      <c r="J1142" s="21"/>
      <c r="K1142" s="21"/>
      <c r="L1142" s="21"/>
      <c r="M1142" s="21"/>
      <c r="N1142" s="21"/>
      <c r="O1142" s="21"/>
      <c r="P1142" s="21"/>
      <c r="Q1142" s="21"/>
      <c r="R1142" s="21"/>
      <c r="S1142" s="21"/>
      <c r="T1142" s="21"/>
      <c r="U1142" s="21"/>
      <c r="V1142" s="21"/>
      <c r="W1142" s="21"/>
      <c r="X1142" s="21"/>
      <c r="Y1142" s="21"/>
      <c r="Z1142" s="21"/>
      <c r="AA1142" s="21"/>
      <c r="AB1142" s="21"/>
      <c r="AC1142" s="21"/>
      <c r="AD1142" s="21"/>
      <c r="AE1142" s="21"/>
      <c r="AF1142" s="21"/>
      <c r="AG1142" s="21"/>
      <c r="AH1142" s="21"/>
      <c r="AI1142" s="21"/>
      <c r="AJ1142" s="21"/>
      <c r="AK1142" s="21"/>
      <c r="AL1142" s="21"/>
      <c r="AM1142" s="21"/>
      <c r="AN1142" s="21"/>
      <c r="AO1142" s="21"/>
      <c r="AP1142" s="21"/>
      <c r="AQ1142" s="21"/>
      <c r="AR1142" s="21"/>
      <c r="AS1142" s="21"/>
    </row>
    <row r="1143" spans="1:45" ht="15" thickBot="1">
      <c r="A1143" s="41" t="s">
        <v>266</v>
      </c>
      <c r="B1143" s="41" t="s">
        <v>3293</v>
      </c>
      <c r="C1143" s="16" t="s">
        <v>14</v>
      </c>
      <c r="D1143" s="17" t="s">
        <v>12</v>
      </c>
      <c r="E1143" s="42" t="s">
        <v>3632</v>
      </c>
      <c r="F1143" s="19" t="s">
        <v>12</v>
      </c>
      <c r="G1143" s="20" t="s">
        <v>12</v>
      </c>
      <c r="H1143" s="21" t="s">
        <v>12</v>
      </c>
      <c r="I1143" s="21" t="s">
        <v>12</v>
      </c>
      <c r="J1143" s="21"/>
      <c r="K1143" s="21"/>
      <c r="L1143" s="21"/>
      <c r="M1143" s="21"/>
      <c r="N1143" s="21"/>
      <c r="O1143" s="21"/>
      <c r="P1143" s="21"/>
      <c r="Q1143" s="21"/>
      <c r="R1143" s="21"/>
      <c r="S1143" s="21"/>
      <c r="T1143" s="21"/>
      <c r="U1143" s="21"/>
      <c r="V1143" s="21"/>
      <c r="W1143" s="21"/>
      <c r="X1143" s="21"/>
      <c r="Y1143" s="21"/>
      <c r="Z1143" s="21"/>
      <c r="AA1143" s="21"/>
      <c r="AB1143" s="21"/>
      <c r="AC1143" s="21"/>
      <c r="AD1143" s="21"/>
      <c r="AE1143" s="21"/>
      <c r="AF1143" s="21"/>
      <c r="AG1143" s="21"/>
      <c r="AH1143" s="21"/>
      <c r="AI1143" s="21"/>
      <c r="AJ1143" s="21"/>
      <c r="AK1143" s="21"/>
      <c r="AL1143" s="21"/>
      <c r="AM1143" s="21"/>
      <c r="AN1143" s="21"/>
      <c r="AO1143" s="21"/>
      <c r="AP1143" s="21"/>
      <c r="AQ1143" s="21"/>
      <c r="AR1143" s="21"/>
      <c r="AS1143" s="21"/>
    </row>
    <row r="1144" spans="1:45" ht="15.75" thickBot="1">
      <c r="A1144" s="39" t="s">
        <v>267</v>
      </c>
      <c r="B1144" s="39" t="s">
        <v>3351</v>
      </c>
      <c r="C1144" s="39" t="s">
        <v>15</v>
      </c>
      <c r="D1144" s="49" t="s">
        <v>17</v>
      </c>
      <c r="E1144" s="17" t="s">
        <v>3632</v>
      </c>
      <c r="F1144" s="16" t="s">
        <v>3680</v>
      </c>
      <c r="G1144" s="19">
        <v>300</v>
      </c>
      <c r="H1144" s="20" t="s">
        <v>3674</v>
      </c>
      <c r="I1144" s="21" t="s">
        <v>3675</v>
      </c>
      <c r="J1144" s="21"/>
      <c r="K1144" s="29" t="s">
        <v>3699</v>
      </c>
      <c r="L1144" s="29" t="s">
        <v>3699</v>
      </c>
      <c r="M1144" s="29" t="s">
        <v>3699</v>
      </c>
      <c r="N1144" s="29" t="s">
        <v>3699</v>
      </c>
      <c r="O1144" s="29" t="s">
        <v>3699</v>
      </c>
      <c r="P1144" s="29" t="s">
        <v>3699</v>
      </c>
      <c r="Q1144" s="29" t="s">
        <v>3699</v>
      </c>
      <c r="R1144" s="29" t="s">
        <v>3699</v>
      </c>
      <c r="S1144" s="29" t="s">
        <v>3699</v>
      </c>
      <c r="T1144" s="29" t="s">
        <v>3699</v>
      </c>
      <c r="U1144" s="29" t="s">
        <v>3699</v>
      </c>
      <c r="V1144" s="29" t="s">
        <v>3699</v>
      </c>
      <c r="W1144" s="29" t="s">
        <v>3699</v>
      </c>
      <c r="X1144" s="29" t="s">
        <v>3699</v>
      </c>
      <c r="Y1144" s="29" t="s">
        <v>3699</v>
      </c>
      <c r="Z1144" s="29" t="s">
        <v>3699</v>
      </c>
      <c r="AA1144" s="29" t="s">
        <v>3699</v>
      </c>
      <c r="AB1144" s="29" t="s">
        <v>3699</v>
      </c>
      <c r="AC1144" s="29" t="s">
        <v>3699</v>
      </c>
      <c r="AD1144" s="29" t="s">
        <v>3699</v>
      </c>
      <c r="AE1144" s="29" t="s">
        <v>3699</v>
      </c>
      <c r="AF1144" s="29" t="s">
        <v>3699</v>
      </c>
      <c r="AG1144" s="29"/>
      <c r="AH1144" s="29" t="s">
        <v>3699</v>
      </c>
      <c r="AI1144" s="29" t="s">
        <v>3699</v>
      </c>
      <c r="AJ1144" s="29" t="s">
        <v>3699</v>
      </c>
      <c r="AK1144" s="29" t="s">
        <v>3699</v>
      </c>
      <c r="AL1144" s="29" t="s">
        <v>3699</v>
      </c>
      <c r="AM1144" s="29" t="s">
        <v>3699</v>
      </c>
      <c r="AN1144" s="29" t="s">
        <v>3699</v>
      </c>
      <c r="AO1144" s="29" t="s">
        <v>3699</v>
      </c>
      <c r="AP1144" s="29" t="s">
        <v>3699</v>
      </c>
      <c r="AQ1144" s="29" t="s">
        <v>3699</v>
      </c>
      <c r="AR1144" s="29" t="s">
        <v>3699</v>
      </c>
      <c r="AS1144" s="29" t="s">
        <v>3699</v>
      </c>
    </row>
    <row r="1145" spans="1:45" ht="15.75" thickBot="1">
      <c r="A1145" s="39" t="s">
        <v>268</v>
      </c>
      <c r="B1145" s="39" t="s">
        <v>3352</v>
      </c>
      <c r="C1145" s="39" t="s">
        <v>15</v>
      </c>
      <c r="D1145" s="49" t="s">
        <v>17</v>
      </c>
      <c r="E1145" s="17" t="s">
        <v>3632</v>
      </c>
      <c r="F1145" s="16" t="s">
        <v>3680</v>
      </c>
      <c r="G1145" s="19">
        <v>300</v>
      </c>
      <c r="H1145" s="20" t="s">
        <v>3674</v>
      </c>
      <c r="I1145" s="21" t="s">
        <v>3675</v>
      </c>
      <c r="J1145" s="21"/>
      <c r="K1145" s="29" t="s">
        <v>3699</v>
      </c>
      <c r="L1145" s="29" t="s">
        <v>3699</v>
      </c>
      <c r="M1145" s="29" t="s">
        <v>3699</v>
      </c>
      <c r="N1145" s="29" t="s">
        <v>3699</v>
      </c>
      <c r="O1145" s="29" t="s">
        <v>3699</v>
      </c>
      <c r="P1145" s="29" t="s">
        <v>3699</v>
      </c>
      <c r="Q1145" s="29" t="s">
        <v>3699</v>
      </c>
      <c r="R1145" s="29" t="s">
        <v>3699</v>
      </c>
      <c r="S1145" s="29" t="s">
        <v>3699</v>
      </c>
      <c r="T1145" s="29" t="s">
        <v>3699</v>
      </c>
      <c r="U1145" s="29" t="s">
        <v>3699</v>
      </c>
      <c r="V1145" s="29" t="s">
        <v>3699</v>
      </c>
      <c r="W1145" s="29" t="s">
        <v>3699</v>
      </c>
      <c r="X1145" s="29" t="s">
        <v>3699</v>
      </c>
      <c r="Y1145" s="29" t="s">
        <v>3699</v>
      </c>
      <c r="Z1145" s="29" t="s">
        <v>3699</v>
      </c>
      <c r="AA1145" s="29" t="s">
        <v>3699</v>
      </c>
      <c r="AB1145" s="29" t="s">
        <v>3699</v>
      </c>
      <c r="AC1145" s="29" t="s">
        <v>3699</v>
      </c>
      <c r="AD1145" s="29" t="s">
        <v>3699</v>
      </c>
      <c r="AE1145" s="29" t="s">
        <v>3699</v>
      </c>
      <c r="AF1145" s="29" t="s">
        <v>3699</v>
      </c>
      <c r="AG1145" s="29"/>
      <c r="AH1145" s="29" t="s">
        <v>3699</v>
      </c>
      <c r="AI1145" s="29" t="s">
        <v>3699</v>
      </c>
      <c r="AJ1145" s="29" t="s">
        <v>3699</v>
      </c>
      <c r="AK1145" s="29" t="s">
        <v>3699</v>
      </c>
      <c r="AL1145" s="29" t="s">
        <v>3699</v>
      </c>
      <c r="AM1145" s="29" t="s">
        <v>3699</v>
      </c>
      <c r="AN1145" s="29" t="s">
        <v>3699</v>
      </c>
      <c r="AO1145" s="29" t="s">
        <v>3699</v>
      </c>
      <c r="AP1145" s="29" t="s">
        <v>3699</v>
      </c>
      <c r="AQ1145" s="29" t="s">
        <v>3699</v>
      </c>
      <c r="AR1145" s="29" t="s">
        <v>3699</v>
      </c>
      <c r="AS1145" s="29" t="s">
        <v>3699</v>
      </c>
    </row>
    <row r="1146" spans="1:45" ht="15.75" thickBot="1">
      <c r="A1146" s="39" t="s">
        <v>269</v>
      </c>
      <c r="B1146" s="39" t="s">
        <v>3353</v>
      </c>
      <c r="C1146" s="39" t="s">
        <v>15</v>
      </c>
      <c r="D1146" s="49" t="s">
        <v>17</v>
      </c>
      <c r="E1146" s="17" t="s">
        <v>3632</v>
      </c>
      <c r="F1146" s="16" t="s">
        <v>3682</v>
      </c>
      <c r="G1146" s="19">
        <v>300</v>
      </c>
      <c r="H1146" s="20" t="s">
        <v>3674</v>
      </c>
      <c r="I1146" s="21" t="s">
        <v>3675</v>
      </c>
      <c r="J1146" s="21"/>
      <c r="K1146" s="29" t="s">
        <v>3699</v>
      </c>
      <c r="L1146" s="29" t="s">
        <v>3699</v>
      </c>
      <c r="M1146" s="29" t="s">
        <v>3699</v>
      </c>
      <c r="N1146" s="29" t="s">
        <v>3699</v>
      </c>
      <c r="O1146" s="29" t="s">
        <v>3699</v>
      </c>
      <c r="P1146" s="29" t="s">
        <v>3699</v>
      </c>
      <c r="Q1146" s="29" t="s">
        <v>3699</v>
      </c>
      <c r="R1146" s="29" t="s">
        <v>3699</v>
      </c>
      <c r="S1146" s="29" t="s">
        <v>3699</v>
      </c>
      <c r="T1146" s="29" t="s">
        <v>3699</v>
      </c>
      <c r="U1146" s="29" t="s">
        <v>3699</v>
      </c>
      <c r="V1146" s="29" t="s">
        <v>3699</v>
      </c>
      <c r="W1146" s="29" t="s">
        <v>3699</v>
      </c>
      <c r="X1146" s="29" t="s">
        <v>3699</v>
      </c>
      <c r="Y1146" s="29" t="s">
        <v>3699</v>
      </c>
      <c r="Z1146" s="29" t="s">
        <v>3699</v>
      </c>
      <c r="AA1146" s="29" t="s">
        <v>3699</v>
      </c>
      <c r="AB1146" s="29" t="s">
        <v>3699</v>
      </c>
      <c r="AC1146" s="29" t="s">
        <v>3699</v>
      </c>
      <c r="AD1146" s="29" t="s">
        <v>3699</v>
      </c>
      <c r="AE1146" s="29" t="s">
        <v>3699</v>
      </c>
      <c r="AF1146" s="29" t="s">
        <v>3699</v>
      </c>
      <c r="AG1146" s="29"/>
      <c r="AH1146" s="29" t="s">
        <v>3699</v>
      </c>
      <c r="AI1146" s="29" t="s">
        <v>3699</v>
      </c>
      <c r="AJ1146" s="29" t="s">
        <v>3699</v>
      </c>
      <c r="AK1146" s="29" t="s">
        <v>3699</v>
      </c>
      <c r="AL1146" s="29" t="s">
        <v>3699</v>
      </c>
      <c r="AM1146" s="29" t="s">
        <v>3699</v>
      </c>
      <c r="AN1146" s="29" t="s">
        <v>3699</v>
      </c>
      <c r="AO1146" s="29" t="s">
        <v>3699</v>
      </c>
      <c r="AP1146" s="29" t="s">
        <v>3699</v>
      </c>
      <c r="AQ1146" s="29" t="s">
        <v>3699</v>
      </c>
      <c r="AR1146" s="29" t="s">
        <v>3699</v>
      </c>
      <c r="AS1146" s="29" t="s">
        <v>3699</v>
      </c>
    </row>
    <row r="1147" spans="1:45" ht="15" thickBot="1">
      <c r="A1147" s="41" t="s">
        <v>270</v>
      </c>
      <c r="B1147" s="41" t="s">
        <v>271</v>
      </c>
      <c r="C1147" s="16" t="s">
        <v>14</v>
      </c>
      <c r="D1147" s="17" t="s">
        <v>12</v>
      </c>
      <c r="E1147" s="42" t="s">
        <v>3632</v>
      </c>
      <c r="F1147" s="19" t="s">
        <v>12</v>
      </c>
      <c r="G1147" s="20" t="s">
        <v>12</v>
      </c>
      <c r="H1147" s="21" t="s">
        <v>12</v>
      </c>
      <c r="I1147" s="21" t="s">
        <v>12</v>
      </c>
      <c r="J1147" s="21"/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  <c r="Y1147" s="21"/>
      <c r="Z1147" s="21"/>
      <c r="AA1147" s="21"/>
      <c r="AB1147" s="21"/>
      <c r="AC1147" s="21"/>
      <c r="AD1147" s="21"/>
      <c r="AE1147" s="21"/>
      <c r="AF1147" s="21"/>
      <c r="AG1147" s="21"/>
      <c r="AH1147" s="21"/>
      <c r="AI1147" s="21"/>
      <c r="AJ1147" s="21"/>
      <c r="AK1147" s="21"/>
      <c r="AL1147" s="21"/>
      <c r="AM1147" s="21"/>
      <c r="AN1147" s="21"/>
      <c r="AO1147" s="21"/>
      <c r="AP1147" s="21"/>
      <c r="AQ1147" s="21"/>
      <c r="AR1147" s="21"/>
      <c r="AS1147" s="21"/>
    </row>
    <row r="1148" spans="1:45" ht="15" thickBot="1">
      <c r="A1148" s="14" t="s">
        <v>272</v>
      </c>
      <c r="B1148" s="15" t="s">
        <v>3259</v>
      </c>
      <c r="C1148" s="15" t="s">
        <v>11</v>
      </c>
      <c r="D1148" s="16" t="s">
        <v>12</v>
      </c>
      <c r="E1148" s="17" t="s">
        <v>3632</v>
      </c>
      <c r="F1148" s="18" t="s">
        <v>12</v>
      </c>
      <c r="G1148" s="19" t="s">
        <v>12</v>
      </c>
      <c r="H1148" s="20" t="s">
        <v>12</v>
      </c>
      <c r="I1148" s="21" t="s">
        <v>12</v>
      </c>
      <c r="J1148" s="21"/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  <c r="Y1148" s="21"/>
      <c r="Z1148" s="21"/>
      <c r="AA1148" s="21"/>
      <c r="AB1148" s="21"/>
      <c r="AC1148" s="21"/>
      <c r="AD1148" s="21"/>
      <c r="AE1148" s="21"/>
      <c r="AF1148" s="21"/>
      <c r="AG1148" s="21"/>
      <c r="AH1148" s="21"/>
      <c r="AI1148" s="21"/>
      <c r="AJ1148" s="21"/>
      <c r="AK1148" s="21"/>
      <c r="AL1148" s="21"/>
      <c r="AM1148" s="21"/>
      <c r="AN1148" s="21"/>
      <c r="AO1148" s="21"/>
      <c r="AP1148" s="21"/>
      <c r="AQ1148" s="21"/>
      <c r="AR1148" s="21"/>
      <c r="AS1148" s="21"/>
    </row>
    <row r="1149" spans="1:45" ht="15" thickBot="1">
      <c r="A1149" s="41" t="s">
        <v>273</v>
      </c>
      <c r="B1149" s="41" t="s">
        <v>3294</v>
      </c>
      <c r="C1149" s="16" t="s">
        <v>14</v>
      </c>
      <c r="D1149" s="17" t="s">
        <v>12</v>
      </c>
      <c r="E1149" s="42" t="s">
        <v>3632</v>
      </c>
      <c r="F1149" s="19" t="s">
        <v>12</v>
      </c>
      <c r="G1149" s="20" t="s">
        <v>12</v>
      </c>
      <c r="H1149" s="21" t="s">
        <v>12</v>
      </c>
      <c r="I1149" s="21" t="s">
        <v>12</v>
      </c>
      <c r="J1149" s="21"/>
      <c r="K1149" s="21"/>
      <c r="L1149" s="21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  <c r="Y1149" s="21"/>
      <c r="Z1149" s="21"/>
      <c r="AA1149" s="21"/>
      <c r="AB1149" s="21"/>
      <c r="AC1149" s="21"/>
      <c r="AD1149" s="21"/>
      <c r="AE1149" s="21"/>
      <c r="AF1149" s="21"/>
      <c r="AG1149" s="21"/>
      <c r="AH1149" s="21"/>
      <c r="AI1149" s="21"/>
      <c r="AJ1149" s="21"/>
      <c r="AK1149" s="21"/>
      <c r="AL1149" s="21"/>
      <c r="AM1149" s="21"/>
      <c r="AN1149" s="21"/>
      <c r="AO1149" s="21"/>
      <c r="AP1149" s="21"/>
      <c r="AQ1149" s="21"/>
      <c r="AR1149" s="21"/>
      <c r="AS1149" s="21"/>
    </row>
    <row r="1150" spans="1:45" ht="15.75" thickBot="1">
      <c r="A1150" s="39" t="s">
        <v>274</v>
      </c>
      <c r="B1150" s="39" t="s">
        <v>3354</v>
      </c>
      <c r="C1150" s="39" t="s">
        <v>15</v>
      </c>
      <c r="D1150" s="49" t="s">
        <v>17</v>
      </c>
      <c r="E1150" s="17" t="s">
        <v>3632</v>
      </c>
      <c r="F1150" s="16" t="s">
        <v>3694</v>
      </c>
      <c r="G1150" s="19">
        <v>300</v>
      </c>
      <c r="H1150" s="20" t="s">
        <v>3674</v>
      </c>
      <c r="I1150" s="21" t="s">
        <v>3675</v>
      </c>
      <c r="J1150" s="21"/>
      <c r="K1150" s="29" t="s">
        <v>3699</v>
      </c>
      <c r="L1150" s="29" t="s">
        <v>3699</v>
      </c>
      <c r="M1150" s="29" t="s">
        <v>3699</v>
      </c>
      <c r="N1150" s="29" t="s">
        <v>3699</v>
      </c>
      <c r="O1150" s="29" t="s">
        <v>3699</v>
      </c>
      <c r="P1150" s="29" t="s">
        <v>3699</v>
      </c>
      <c r="Q1150" s="29" t="s">
        <v>3699</v>
      </c>
      <c r="R1150" s="29" t="s">
        <v>3699</v>
      </c>
      <c r="S1150" s="29" t="s">
        <v>3699</v>
      </c>
      <c r="T1150" s="29" t="s">
        <v>3699</v>
      </c>
      <c r="U1150" s="29" t="s">
        <v>3699</v>
      </c>
      <c r="V1150" s="29" t="s">
        <v>3699</v>
      </c>
      <c r="W1150" s="29" t="s">
        <v>3699</v>
      </c>
      <c r="X1150" s="29" t="s">
        <v>3699</v>
      </c>
      <c r="Y1150" s="29" t="s">
        <v>3699</v>
      </c>
      <c r="Z1150" s="29" t="s">
        <v>3699</v>
      </c>
      <c r="AA1150" s="29" t="s">
        <v>3699</v>
      </c>
      <c r="AB1150" s="29" t="s">
        <v>3699</v>
      </c>
      <c r="AC1150" s="29" t="s">
        <v>3699</v>
      </c>
      <c r="AD1150" s="29" t="s">
        <v>3699</v>
      </c>
      <c r="AE1150" s="29" t="s">
        <v>3699</v>
      </c>
      <c r="AF1150" s="29" t="s">
        <v>3699</v>
      </c>
      <c r="AG1150" s="29"/>
      <c r="AH1150" s="29" t="s">
        <v>3699</v>
      </c>
      <c r="AI1150" s="29" t="s">
        <v>3699</v>
      </c>
      <c r="AJ1150" s="29" t="s">
        <v>3699</v>
      </c>
      <c r="AK1150" s="29" t="s">
        <v>3699</v>
      </c>
      <c r="AL1150" s="29" t="s">
        <v>3699</v>
      </c>
      <c r="AM1150" s="29" t="s">
        <v>3699</v>
      </c>
      <c r="AN1150" s="29" t="s">
        <v>3699</v>
      </c>
      <c r="AO1150" s="29" t="s">
        <v>3699</v>
      </c>
      <c r="AP1150" s="29" t="s">
        <v>3699</v>
      </c>
      <c r="AQ1150" s="29" t="s">
        <v>3699</v>
      </c>
      <c r="AR1150" s="29" t="s">
        <v>3699</v>
      </c>
      <c r="AS1150" s="29" t="s">
        <v>3699</v>
      </c>
    </row>
    <row r="1151" spans="1:45" ht="15.75" thickBot="1">
      <c r="A1151" s="39" t="s">
        <v>275</v>
      </c>
      <c r="B1151" s="39" t="s">
        <v>3355</v>
      </c>
      <c r="C1151" s="39" t="s">
        <v>15</v>
      </c>
      <c r="D1151" s="49" t="s">
        <v>17</v>
      </c>
      <c r="E1151" s="17" t="s">
        <v>3632</v>
      </c>
      <c r="F1151" s="16" t="s">
        <v>3694</v>
      </c>
      <c r="G1151" s="19">
        <v>300</v>
      </c>
      <c r="H1151" s="20" t="s">
        <v>3674</v>
      </c>
      <c r="I1151" s="21" t="s">
        <v>3675</v>
      </c>
      <c r="J1151" s="21"/>
      <c r="K1151" s="29" t="s">
        <v>3699</v>
      </c>
      <c r="L1151" s="29" t="s">
        <v>3699</v>
      </c>
      <c r="M1151" s="29" t="s">
        <v>3699</v>
      </c>
      <c r="N1151" s="29" t="s">
        <v>3699</v>
      </c>
      <c r="O1151" s="29" t="s">
        <v>3699</v>
      </c>
      <c r="P1151" s="29" t="s">
        <v>3699</v>
      </c>
      <c r="Q1151" s="29" t="s">
        <v>3699</v>
      </c>
      <c r="R1151" s="29" t="s">
        <v>3699</v>
      </c>
      <c r="S1151" s="29" t="s">
        <v>3699</v>
      </c>
      <c r="T1151" s="29" t="s">
        <v>3699</v>
      </c>
      <c r="U1151" s="29" t="s">
        <v>3699</v>
      </c>
      <c r="V1151" s="29" t="s">
        <v>3699</v>
      </c>
      <c r="W1151" s="29" t="s">
        <v>3699</v>
      </c>
      <c r="X1151" s="29" t="s">
        <v>3699</v>
      </c>
      <c r="Y1151" s="29" t="s">
        <v>3699</v>
      </c>
      <c r="Z1151" s="29" t="s">
        <v>3699</v>
      </c>
      <c r="AA1151" s="29" t="s">
        <v>3699</v>
      </c>
      <c r="AB1151" s="29" t="s">
        <v>3699</v>
      </c>
      <c r="AC1151" s="29" t="s">
        <v>3699</v>
      </c>
      <c r="AD1151" s="29" t="s">
        <v>3699</v>
      </c>
      <c r="AE1151" s="29" t="s">
        <v>3699</v>
      </c>
      <c r="AF1151" s="29" t="s">
        <v>3699</v>
      </c>
      <c r="AG1151" s="29"/>
      <c r="AH1151" s="29" t="s">
        <v>3699</v>
      </c>
      <c r="AI1151" s="29" t="s">
        <v>3699</v>
      </c>
      <c r="AJ1151" s="29" t="s">
        <v>3699</v>
      </c>
      <c r="AK1151" s="29" t="s">
        <v>3699</v>
      </c>
      <c r="AL1151" s="29" t="s">
        <v>3699</v>
      </c>
      <c r="AM1151" s="29" t="s">
        <v>3699</v>
      </c>
      <c r="AN1151" s="29" t="s">
        <v>3699</v>
      </c>
      <c r="AO1151" s="29" t="s">
        <v>3699</v>
      </c>
      <c r="AP1151" s="29" t="s">
        <v>3699</v>
      </c>
      <c r="AQ1151" s="29" t="s">
        <v>3699</v>
      </c>
      <c r="AR1151" s="29" t="s">
        <v>3699</v>
      </c>
      <c r="AS1151" s="29" t="s">
        <v>3699</v>
      </c>
    </row>
    <row r="1152" spans="1:45" ht="15.75" thickBot="1">
      <c r="A1152" s="39" t="s">
        <v>276</v>
      </c>
      <c r="B1152" s="39" t="s">
        <v>3356</v>
      </c>
      <c r="C1152" s="39" t="s">
        <v>15</v>
      </c>
      <c r="D1152" s="49" t="s">
        <v>17</v>
      </c>
      <c r="E1152" s="17" t="s">
        <v>3632</v>
      </c>
      <c r="F1152" s="16" t="s">
        <v>3694</v>
      </c>
      <c r="G1152" s="19">
        <v>300</v>
      </c>
      <c r="H1152" s="20" t="s">
        <v>3674</v>
      </c>
      <c r="I1152" s="21" t="s">
        <v>3675</v>
      </c>
      <c r="J1152" s="21"/>
      <c r="K1152" s="29" t="s">
        <v>3699</v>
      </c>
      <c r="L1152" s="29" t="s">
        <v>3699</v>
      </c>
      <c r="M1152" s="29" t="s">
        <v>3699</v>
      </c>
      <c r="N1152" s="29" t="s">
        <v>3699</v>
      </c>
      <c r="O1152" s="29" t="s">
        <v>3699</v>
      </c>
      <c r="P1152" s="29" t="s">
        <v>3699</v>
      </c>
      <c r="Q1152" s="29" t="s">
        <v>3699</v>
      </c>
      <c r="R1152" s="29" t="s">
        <v>3699</v>
      </c>
      <c r="S1152" s="29" t="s">
        <v>3699</v>
      </c>
      <c r="T1152" s="29" t="s">
        <v>3699</v>
      </c>
      <c r="U1152" s="29" t="s">
        <v>3699</v>
      </c>
      <c r="V1152" s="29" t="s">
        <v>3699</v>
      </c>
      <c r="W1152" s="29" t="s">
        <v>3699</v>
      </c>
      <c r="X1152" s="29" t="s">
        <v>3699</v>
      </c>
      <c r="Y1152" s="29" t="s">
        <v>3699</v>
      </c>
      <c r="Z1152" s="29" t="s">
        <v>3699</v>
      </c>
      <c r="AA1152" s="29" t="s">
        <v>3699</v>
      </c>
      <c r="AB1152" s="29" t="s">
        <v>3699</v>
      </c>
      <c r="AC1152" s="29" t="s">
        <v>3699</v>
      </c>
      <c r="AD1152" s="29" t="s">
        <v>3699</v>
      </c>
      <c r="AE1152" s="29" t="s">
        <v>3699</v>
      </c>
      <c r="AF1152" s="29" t="s">
        <v>3699</v>
      </c>
      <c r="AG1152" s="29"/>
      <c r="AH1152" s="29" t="s">
        <v>3699</v>
      </c>
      <c r="AI1152" s="29" t="s">
        <v>3699</v>
      </c>
      <c r="AJ1152" s="29" t="s">
        <v>3699</v>
      </c>
      <c r="AK1152" s="29" t="s">
        <v>3699</v>
      </c>
      <c r="AL1152" s="29" t="s">
        <v>3699</v>
      </c>
      <c r="AM1152" s="29" t="s">
        <v>3699</v>
      </c>
      <c r="AN1152" s="29" t="s">
        <v>3699</v>
      </c>
      <c r="AO1152" s="29" t="s">
        <v>3699</v>
      </c>
      <c r="AP1152" s="29" t="s">
        <v>3699</v>
      </c>
      <c r="AQ1152" s="29" t="s">
        <v>3699</v>
      </c>
      <c r="AR1152" s="29" t="s">
        <v>3699</v>
      </c>
      <c r="AS1152" s="29" t="s">
        <v>3699</v>
      </c>
    </row>
    <row r="1153" spans="1:45" ht="15.75" thickBot="1">
      <c r="A1153" s="39" t="s">
        <v>277</v>
      </c>
      <c r="B1153" s="39" t="s">
        <v>3357</v>
      </c>
      <c r="C1153" s="39" t="s">
        <v>15</v>
      </c>
      <c r="D1153" s="49" t="s">
        <v>17</v>
      </c>
      <c r="E1153" s="17" t="s">
        <v>3632</v>
      </c>
      <c r="F1153" s="16" t="s">
        <v>3694</v>
      </c>
      <c r="G1153" s="19">
        <v>300</v>
      </c>
      <c r="H1153" s="20" t="s">
        <v>3674</v>
      </c>
      <c r="I1153" s="21" t="s">
        <v>3675</v>
      </c>
      <c r="J1153" s="21"/>
      <c r="K1153" s="29" t="s">
        <v>3699</v>
      </c>
      <c r="L1153" s="29" t="s">
        <v>3699</v>
      </c>
      <c r="M1153" s="29" t="s">
        <v>3699</v>
      </c>
      <c r="N1153" s="29" t="s">
        <v>3699</v>
      </c>
      <c r="O1153" s="29" t="s">
        <v>3699</v>
      </c>
      <c r="P1153" s="29" t="s">
        <v>3699</v>
      </c>
      <c r="Q1153" s="29" t="s">
        <v>3699</v>
      </c>
      <c r="R1153" s="29" t="s">
        <v>3699</v>
      </c>
      <c r="S1153" s="29" t="s">
        <v>3699</v>
      </c>
      <c r="T1153" s="29" t="s">
        <v>3699</v>
      </c>
      <c r="U1153" s="29" t="s">
        <v>3699</v>
      </c>
      <c r="V1153" s="29" t="s">
        <v>3699</v>
      </c>
      <c r="W1153" s="29" t="s">
        <v>3699</v>
      </c>
      <c r="X1153" s="29" t="s">
        <v>3699</v>
      </c>
      <c r="Y1153" s="29" t="s">
        <v>3699</v>
      </c>
      <c r="Z1153" s="29" t="s">
        <v>3699</v>
      </c>
      <c r="AA1153" s="29" t="s">
        <v>3699</v>
      </c>
      <c r="AB1153" s="29" t="s">
        <v>3699</v>
      </c>
      <c r="AC1153" s="29" t="s">
        <v>3699</v>
      </c>
      <c r="AD1153" s="29" t="s">
        <v>3699</v>
      </c>
      <c r="AE1153" s="29" t="s">
        <v>3699</v>
      </c>
      <c r="AF1153" s="29" t="s">
        <v>3699</v>
      </c>
      <c r="AG1153" s="29"/>
      <c r="AH1153" s="29" t="s">
        <v>3699</v>
      </c>
      <c r="AI1153" s="29" t="s">
        <v>3699</v>
      </c>
      <c r="AJ1153" s="29" t="s">
        <v>3699</v>
      </c>
      <c r="AK1153" s="29" t="s">
        <v>3699</v>
      </c>
      <c r="AL1153" s="29" t="s">
        <v>3699</v>
      </c>
      <c r="AM1153" s="29" t="s">
        <v>3699</v>
      </c>
      <c r="AN1153" s="29" t="s">
        <v>3699</v>
      </c>
      <c r="AO1153" s="29" t="s">
        <v>3699</v>
      </c>
      <c r="AP1153" s="29" t="s">
        <v>3699</v>
      </c>
      <c r="AQ1153" s="29" t="s">
        <v>3699</v>
      </c>
      <c r="AR1153" s="29" t="s">
        <v>3699</v>
      </c>
      <c r="AS1153" s="29" t="s">
        <v>3699</v>
      </c>
    </row>
    <row r="1154" spans="1:45" ht="15.75" thickBot="1">
      <c r="A1154" s="39" t="s">
        <v>278</v>
      </c>
      <c r="B1154" s="39" t="s">
        <v>3358</v>
      </c>
      <c r="C1154" s="39" t="s">
        <v>15</v>
      </c>
      <c r="D1154" s="49" t="s">
        <v>16</v>
      </c>
      <c r="E1154" s="17" t="s">
        <v>3632</v>
      </c>
      <c r="F1154" s="16" t="s">
        <v>3694</v>
      </c>
      <c r="G1154" s="19">
        <v>300</v>
      </c>
      <c r="H1154" s="20" t="s">
        <v>3674</v>
      </c>
      <c r="I1154" s="21" t="s">
        <v>3675</v>
      </c>
      <c r="J1154" s="21"/>
      <c r="K1154" s="29" t="s">
        <v>3699</v>
      </c>
      <c r="L1154" s="29" t="s">
        <v>3699</v>
      </c>
      <c r="M1154" s="29" t="s">
        <v>3699</v>
      </c>
      <c r="N1154" s="29" t="s">
        <v>3699</v>
      </c>
      <c r="O1154" s="29" t="s">
        <v>3699</v>
      </c>
      <c r="P1154" s="29" t="s">
        <v>3699</v>
      </c>
      <c r="Q1154" s="29" t="s">
        <v>3699</v>
      </c>
      <c r="R1154" s="29" t="s">
        <v>3699</v>
      </c>
      <c r="S1154" s="29" t="s">
        <v>3699</v>
      </c>
      <c r="T1154" s="29" t="s">
        <v>3699</v>
      </c>
      <c r="U1154" s="29" t="s">
        <v>3699</v>
      </c>
      <c r="V1154" s="29" t="s">
        <v>3699</v>
      </c>
      <c r="W1154" s="29" t="s">
        <v>3699</v>
      </c>
      <c r="X1154" s="29" t="s">
        <v>3699</v>
      </c>
      <c r="Y1154" s="29" t="s">
        <v>3699</v>
      </c>
      <c r="Z1154" s="29" t="s">
        <v>3699</v>
      </c>
      <c r="AA1154" s="29" t="s">
        <v>3699</v>
      </c>
      <c r="AB1154" s="29" t="s">
        <v>3699</v>
      </c>
      <c r="AC1154" s="29" t="s">
        <v>3699</v>
      </c>
      <c r="AD1154" s="29" t="s">
        <v>3699</v>
      </c>
      <c r="AE1154" s="29" t="s">
        <v>3699</v>
      </c>
      <c r="AF1154" s="29" t="s">
        <v>3699</v>
      </c>
      <c r="AG1154" s="29"/>
      <c r="AH1154" s="29" t="s">
        <v>3699</v>
      </c>
      <c r="AI1154" s="29" t="s">
        <v>3699</v>
      </c>
      <c r="AJ1154" s="29" t="s">
        <v>3699</v>
      </c>
      <c r="AK1154" s="29" t="s">
        <v>3699</v>
      </c>
      <c r="AL1154" s="29" t="s">
        <v>3699</v>
      </c>
      <c r="AM1154" s="29" t="s">
        <v>3699</v>
      </c>
      <c r="AN1154" s="29" t="s">
        <v>3699</v>
      </c>
      <c r="AO1154" s="29" t="s">
        <v>3699</v>
      </c>
      <c r="AP1154" s="29" t="s">
        <v>3699</v>
      </c>
      <c r="AQ1154" s="29" t="s">
        <v>3699</v>
      </c>
      <c r="AR1154" s="29" t="s">
        <v>3699</v>
      </c>
      <c r="AS1154" s="29" t="s">
        <v>3699</v>
      </c>
    </row>
    <row r="1155" spans="1:45" ht="15.75" thickBot="1">
      <c r="A1155" s="39" t="s">
        <v>279</v>
      </c>
      <c r="B1155" s="39" t="s">
        <v>3359</v>
      </c>
      <c r="C1155" s="39" t="s">
        <v>15</v>
      </c>
      <c r="D1155" s="49" t="s">
        <v>17</v>
      </c>
      <c r="E1155" s="17" t="s">
        <v>3632</v>
      </c>
      <c r="F1155" s="16" t="s">
        <v>3694</v>
      </c>
      <c r="G1155" s="19">
        <v>300</v>
      </c>
      <c r="H1155" s="20" t="s">
        <v>3674</v>
      </c>
      <c r="I1155" s="21" t="s">
        <v>3675</v>
      </c>
      <c r="J1155" s="21"/>
      <c r="K1155" s="29" t="s">
        <v>3699</v>
      </c>
      <c r="L1155" s="29" t="s">
        <v>3699</v>
      </c>
      <c r="M1155" s="29" t="s">
        <v>3699</v>
      </c>
      <c r="N1155" s="29" t="s">
        <v>3699</v>
      </c>
      <c r="O1155" s="29" t="s">
        <v>3699</v>
      </c>
      <c r="P1155" s="29" t="s">
        <v>3699</v>
      </c>
      <c r="Q1155" s="29" t="s">
        <v>3699</v>
      </c>
      <c r="R1155" s="29" t="s">
        <v>3699</v>
      </c>
      <c r="S1155" s="29" t="s">
        <v>3699</v>
      </c>
      <c r="T1155" s="29" t="s">
        <v>3699</v>
      </c>
      <c r="U1155" s="29" t="s">
        <v>3699</v>
      </c>
      <c r="V1155" s="29" t="s">
        <v>3699</v>
      </c>
      <c r="W1155" s="29" t="s">
        <v>3699</v>
      </c>
      <c r="X1155" s="29" t="s">
        <v>3699</v>
      </c>
      <c r="Y1155" s="29" t="s">
        <v>3699</v>
      </c>
      <c r="Z1155" s="29" t="s">
        <v>3699</v>
      </c>
      <c r="AA1155" s="29" t="s">
        <v>3699</v>
      </c>
      <c r="AB1155" s="29" t="s">
        <v>3699</v>
      </c>
      <c r="AC1155" s="29" t="s">
        <v>3699</v>
      </c>
      <c r="AD1155" s="29" t="s">
        <v>3699</v>
      </c>
      <c r="AE1155" s="29" t="s">
        <v>3699</v>
      </c>
      <c r="AF1155" s="29" t="s">
        <v>3699</v>
      </c>
      <c r="AG1155" s="29"/>
      <c r="AH1155" s="29" t="s">
        <v>3699</v>
      </c>
      <c r="AI1155" s="29" t="s">
        <v>3699</v>
      </c>
      <c r="AJ1155" s="29" t="s">
        <v>3699</v>
      </c>
      <c r="AK1155" s="29" t="s">
        <v>3699</v>
      </c>
      <c r="AL1155" s="29" t="s">
        <v>3699</v>
      </c>
      <c r="AM1155" s="29" t="s">
        <v>3699</v>
      </c>
      <c r="AN1155" s="29" t="s">
        <v>3699</v>
      </c>
      <c r="AO1155" s="29" t="s">
        <v>3699</v>
      </c>
      <c r="AP1155" s="29" t="s">
        <v>3699</v>
      </c>
      <c r="AQ1155" s="29" t="s">
        <v>3699</v>
      </c>
      <c r="AR1155" s="29" t="s">
        <v>3699</v>
      </c>
      <c r="AS1155" s="29" t="s">
        <v>3699</v>
      </c>
    </row>
    <row r="1156" spans="1:45" ht="15.75" thickBot="1">
      <c r="A1156" s="39" t="s">
        <v>280</v>
      </c>
      <c r="B1156" s="39" t="s">
        <v>3360</v>
      </c>
      <c r="C1156" s="39" t="s">
        <v>15</v>
      </c>
      <c r="D1156" s="49" t="s">
        <v>281</v>
      </c>
      <c r="E1156" s="17" t="s">
        <v>3632</v>
      </c>
      <c r="F1156" s="16" t="s">
        <v>3694</v>
      </c>
      <c r="G1156" s="19">
        <v>300</v>
      </c>
      <c r="H1156" s="20" t="s">
        <v>3674</v>
      </c>
      <c r="I1156" s="21" t="s">
        <v>3675</v>
      </c>
      <c r="J1156" s="21"/>
      <c r="K1156" s="29" t="s">
        <v>3699</v>
      </c>
      <c r="L1156" s="29" t="s">
        <v>3699</v>
      </c>
      <c r="M1156" s="29" t="s">
        <v>3699</v>
      </c>
      <c r="N1156" s="29" t="s">
        <v>3699</v>
      </c>
      <c r="O1156" s="29" t="s">
        <v>3699</v>
      </c>
      <c r="P1156" s="29" t="s">
        <v>3699</v>
      </c>
      <c r="Q1156" s="29" t="s">
        <v>3699</v>
      </c>
      <c r="R1156" s="29" t="s">
        <v>3699</v>
      </c>
      <c r="S1156" s="29" t="s">
        <v>3699</v>
      </c>
      <c r="T1156" s="29" t="s">
        <v>3699</v>
      </c>
      <c r="U1156" s="29" t="s">
        <v>3699</v>
      </c>
      <c r="V1156" s="29" t="s">
        <v>3699</v>
      </c>
      <c r="W1156" s="29" t="s">
        <v>3699</v>
      </c>
      <c r="X1156" s="29" t="s">
        <v>3699</v>
      </c>
      <c r="Y1156" s="29" t="s">
        <v>3699</v>
      </c>
      <c r="Z1156" s="29" t="s">
        <v>3699</v>
      </c>
      <c r="AA1156" s="29" t="s">
        <v>3699</v>
      </c>
      <c r="AB1156" s="29" t="s">
        <v>3699</v>
      </c>
      <c r="AC1156" s="29" t="s">
        <v>3699</v>
      </c>
      <c r="AD1156" s="29" t="s">
        <v>3699</v>
      </c>
      <c r="AE1156" s="29" t="s">
        <v>3699</v>
      </c>
      <c r="AF1156" s="29" t="s">
        <v>3699</v>
      </c>
      <c r="AG1156" s="29"/>
      <c r="AH1156" s="29" t="s">
        <v>3699</v>
      </c>
      <c r="AI1156" s="29" t="s">
        <v>3699</v>
      </c>
      <c r="AJ1156" s="29" t="s">
        <v>3699</v>
      </c>
      <c r="AK1156" s="29" t="s">
        <v>3699</v>
      </c>
      <c r="AL1156" s="29" t="s">
        <v>3699</v>
      </c>
      <c r="AM1156" s="29" t="s">
        <v>3699</v>
      </c>
      <c r="AN1156" s="29" t="s">
        <v>3699</v>
      </c>
      <c r="AO1156" s="29" t="s">
        <v>3699</v>
      </c>
      <c r="AP1156" s="29" t="s">
        <v>3699</v>
      </c>
      <c r="AQ1156" s="29" t="s">
        <v>3699</v>
      </c>
      <c r="AR1156" s="29" t="s">
        <v>3699</v>
      </c>
      <c r="AS1156" s="29" t="s">
        <v>3699</v>
      </c>
    </row>
    <row r="1157" spans="1:45" ht="15.75" thickBot="1">
      <c r="A1157" s="39" t="s">
        <v>282</v>
      </c>
      <c r="B1157" s="39" t="s">
        <v>3361</v>
      </c>
      <c r="C1157" s="39" t="s">
        <v>15</v>
      </c>
      <c r="D1157" s="49" t="s">
        <v>17</v>
      </c>
      <c r="E1157" s="17" t="s">
        <v>3632</v>
      </c>
      <c r="F1157" s="16" t="s">
        <v>3694</v>
      </c>
      <c r="G1157" s="19">
        <v>300</v>
      </c>
      <c r="H1157" s="20" t="s">
        <v>3674</v>
      </c>
      <c r="I1157" s="21" t="s">
        <v>3675</v>
      </c>
      <c r="J1157" s="21"/>
      <c r="K1157" s="29" t="s">
        <v>3699</v>
      </c>
      <c r="L1157" s="29" t="s">
        <v>3699</v>
      </c>
      <c r="M1157" s="29" t="s">
        <v>3699</v>
      </c>
      <c r="N1157" s="29" t="s">
        <v>3699</v>
      </c>
      <c r="O1157" s="29" t="s">
        <v>3699</v>
      </c>
      <c r="P1157" s="29" t="s">
        <v>3699</v>
      </c>
      <c r="Q1157" s="29" t="s">
        <v>3699</v>
      </c>
      <c r="R1157" s="29" t="s">
        <v>3699</v>
      </c>
      <c r="S1157" s="29" t="s">
        <v>3699</v>
      </c>
      <c r="T1157" s="29" t="s">
        <v>3699</v>
      </c>
      <c r="U1157" s="29" t="s">
        <v>3699</v>
      </c>
      <c r="V1157" s="29" t="s">
        <v>3699</v>
      </c>
      <c r="W1157" s="29" t="s">
        <v>3699</v>
      </c>
      <c r="X1157" s="29" t="s">
        <v>3699</v>
      </c>
      <c r="Y1157" s="29" t="s">
        <v>3699</v>
      </c>
      <c r="Z1157" s="29" t="s">
        <v>3699</v>
      </c>
      <c r="AA1157" s="29" t="s">
        <v>3699</v>
      </c>
      <c r="AB1157" s="29" t="s">
        <v>3699</v>
      </c>
      <c r="AC1157" s="29" t="s">
        <v>3699</v>
      </c>
      <c r="AD1157" s="29" t="s">
        <v>3699</v>
      </c>
      <c r="AE1157" s="29" t="s">
        <v>3699</v>
      </c>
      <c r="AF1157" s="29" t="s">
        <v>3699</v>
      </c>
      <c r="AG1157" s="29"/>
      <c r="AH1157" s="29" t="s">
        <v>3699</v>
      </c>
      <c r="AI1157" s="29" t="s">
        <v>3699</v>
      </c>
      <c r="AJ1157" s="29" t="s">
        <v>3699</v>
      </c>
      <c r="AK1157" s="29" t="s">
        <v>3699</v>
      </c>
      <c r="AL1157" s="29" t="s">
        <v>3699</v>
      </c>
      <c r="AM1157" s="29" t="s">
        <v>3699</v>
      </c>
      <c r="AN1157" s="29" t="s">
        <v>3699</v>
      </c>
      <c r="AO1157" s="29" t="s">
        <v>3699</v>
      </c>
      <c r="AP1157" s="29" t="s">
        <v>3699</v>
      </c>
      <c r="AQ1157" s="29" t="s">
        <v>3699</v>
      </c>
      <c r="AR1157" s="29" t="s">
        <v>3699</v>
      </c>
      <c r="AS1157" s="29" t="s">
        <v>3699</v>
      </c>
    </row>
    <row r="1158" spans="1:45" ht="15.75" thickBot="1">
      <c r="A1158" s="39" t="s">
        <v>283</v>
      </c>
      <c r="B1158" s="39" t="s">
        <v>3362</v>
      </c>
      <c r="C1158" s="39" t="s">
        <v>15</v>
      </c>
      <c r="D1158" s="49" t="s">
        <v>17</v>
      </c>
      <c r="E1158" s="17" t="s">
        <v>3632</v>
      </c>
      <c r="F1158" s="16" t="s">
        <v>3694</v>
      </c>
      <c r="G1158" s="19">
        <v>300</v>
      </c>
      <c r="H1158" s="20" t="s">
        <v>3674</v>
      </c>
      <c r="I1158" s="21" t="s">
        <v>3675</v>
      </c>
      <c r="J1158" s="21"/>
      <c r="K1158" s="29" t="s">
        <v>3699</v>
      </c>
      <c r="L1158" s="29" t="s">
        <v>3699</v>
      </c>
      <c r="M1158" s="29" t="s">
        <v>3699</v>
      </c>
      <c r="N1158" s="29" t="s">
        <v>3699</v>
      </c>
      <c r="O1158" s="29" t="s">
        <v>3699</v>
      </c>
      <c r="P1158" s="29" t="s">
        <v>3699</v>
      </c>
      <c r="Q1158" s="29" t="s">
        <v>3699</v>
      </c>
      <c r="R1158" s="29" t="s">
        <v>3699</v>
      </c>
      <c r="S1158" s="29" t="s">
        <v>3699</v>
      </c>
      <c r="T1158" s="29" t="s">
        <v>3699</v>
      </c>
      <c r="U1158" s="29" t="s">
        <v>3699</v>
      </c>
      <c r="V1158" s="29" t="s">
        <v>3699</v>
      </c>
      <c r="W1158" s="29" t="s">
        <v>3699</v>
      </c>
      <c r="X1158" s="29" t="s">
        <v>3699</v>
      </c>
      <c r="Y1158" s="29" t="s">
        <v>3699</v>
      </c>
      <c r="Z1158" s="29" t="s">
        <v>3699</v>
      </c>
      <c r="AA1158" s="29" t="s">
        <v>3699</v>
      </c>
      <c r="AB1158" s="29" t="s">
        <v>3699</v>
      </c>
      <c r="AC1158" s="29" t="s">
        <v>3699</v>
      </c>
      <c r="AD1158" s="29" t="s">
        <v>3699</v>
      </c>
      <c r="AE1158" s="29" t="s">
        <v>3699</v>
      </c>
      <c r="AF1158" s="29" t="s">
        <v>3699</v>
      </c>
      <c r="AG1158" s="29"/>
      <c r="AH1158" s="29" t="s">
        <v>3699</v>
      </c>
      <c r="AI1158" s="29" t="s">
        <v>3699</v>
      </c>
      <c r="AJ1158" s="29" t="s">
        <v>3699</v>
      </c>
      <c r="AK1158" s="29" t="s">
        <v>3699</v>
      </c>
      <c r="AL1158" s="29" t="s">
        <v>3699</v>
      </c>
      <c r="AM1158" s="29" t="s">
        <v>3699</v>
      </c>
      <c r="AN1158" s="29" t="s">
        <v>3699</v>
      </c>
      <c r="AO1158" s="29" t="s">
        <v>3699</v>
      </c>
      <c r="AP1158" s="29" t="s">
        <v>3699</v>
      </c>
      <c r="AQ1158" s="29" t="s">
        <v>3699</v>
      </c>
      <c r="AR1158" s="29" t="s">
        <v>3699</v>
      </c>
      <c r="AS1158" s="29" t="s">
        <v>3699</v>
      </c>
    </row>
    <row r="1159" spans="1:45" ht="15.75" thickBot="1">
      <c r="A1159" s="39" t="s">
        <v>284</v>
      </c>
      <c r="B1159" s="39" t="s">
        <v>3363</v>
      </c>
      <c r="C1159" s="39" t="s">
        <v>15</v>
      </c>
      <c r="D1159" s="49" t="s">
        <v>17</v>
      </c>
      <c r="E1159" s="17" t="s">
        <v>3632</v>
      </c>
      <c r="F1159" s="16" t="s">
        <v>3694</v>
      </c>
      <c r="G1159" s="19">
        <v>300</v>
      </c>
      <c r="H1159" s="20" t="s">
        <v>3674</v>
      </c>
      <c r="I1159" s="21" t="s">
        <v>3675</v>
      </c>
      <c r="J1159" s="21"/>
      <c r="K1159" s="29" t="s">
        <v>3699</v>
      </c>
      <c r="L1159" s="29" t="s">
        <v>3699</v>
      </c>
      <c r="M1159" s="29" t="s">
        <v>3699</v>
      </c>
      <c r="N1159" s="29" t="s">
        <v>3699</v>
      </c>
      <c r="O1159" s="29" t="s">
        <v>3699</v>
      </c>
      <c r="P1159" s="29" t="s">
        <v>3699</v>
      </c>
      <c r="Q1159" s="29" t="s">
        <v>3699</v>
      </c>
      <c r="R1159" s="29" t="s">
        <v>3699</v>
      </c>
      <c r="S1159" s="29" t="s">
        <v>3699</v>
      </c>
      <c r="T1159" s="29" t="s">
        <v>3699</v>
      </c>
      <c r="U1159" s="29" t="s">
        <v>3699</v>
      </c>
      <c r="V1159" s="29" t="s">
        <v>3699</v>
      </c>
      <c r="W1159" s="29" t="s">
        <v>3699</v>
      </c>
      <c r="X1159" s="29" t="s">
        <v>3699</v>
      </c>
      <c r="Y1159" s="29" t="s">
        <v>3699</v>
      </c>
      <c r="Z1159" s="29" t="s">
        <v>3699</v>
      </c>
      <c r="AA1159" s="29" t="s">
        <v>3699</v>
      </c>
      <c r="AB1159" s="29" t="s">
        <v>3699</v>
      </c>
      <c r="AC1159" s="29" t="s">
        <v>3699</v>
      </c>
      <c r="AD1159" s="29" t="s">
        <v>3699</v>
      </c>
      <c r="AE1159" s="29" t="s">
        <v>3699</v>
      </c>
      <c r="AF1159" s="29" t="s">
        <v>3699</v>
      </c>
      <c r="AG1159" s="29"/>
      <c r="AH1159" s="29" t="s">
        <v>3699</v>
      </c>
      <c r="AI1159" s="29" t="s">
        <v>3699</v>
      </c>
      <c r="AJ1159" s="29" t="s">
        <v>3699</v>
      </c>
      <c r="AK1159" s="29" t="s">
        <v>3699</v>
      </c>
      <c r="AL1159" s="29" t="s">
        <v>3699</v>
      </c>
      <c r="AM1159" s="29" t="s">
        <v>3699</v>
      </c>
      <c r="AN1159" s="29" t="s">
        <v>3699</v>
      </c>
      <c r="AO1159" s="29" t="s">
        <v>3699</v>
      </c>
      <c r="AP1159" s="29" t="s">
        <v>3699</v>
      </c>
      <c r="AQ1159" s="29" t="s">
        <v>3699</v>
      </c>
      <c r="AR1159" s="29" t="s">
        <v>3699</v>
      </c>
      <c r="AS1159" s="29" t="s">
        <v>3699</v>
      </c>
    </row>
    <row r="1160" spans="1:45" ht="15.75" thickBot="1">
      <c r="A1160" s="39" t="s">
        <v>285</v>
      </c>
      <c r="B1160" s="39" t="s">
        <v>3364</v>
      </c>
      <c r="C1160" s="39" t="s">
        <v>15</v>
      </c>
      <c r="D1160" s="49" t="s">
        <v>17</v>
      </c>
      <c r="E1160" s="17" t="s">
        <v>3632</v>
      </c>
      <c r="F1160" s="16" t="s">
        <v>3694</v>
      </c>
      <c r="G1160" s="19">
        <v>300</v>
      </c>
      <c r="H1160" s="20" t="s">
        <v>3674</v>
      </c>
      <c r="I1160" s="21" t="s">
        <v>3675</v>
      </c>
      <c r="J1160" s="21"/>
      <c r="K1160" s="29" t="s">
        <v>3699</v>
      </c>
      <c r="L1160" s="29" t="s">
        <v>3699</v>
      </c>
      <c r="M1160" s="29" t="s">
        <v>3699</v>
      </c>
      <c r="N1160" s="29" t="s">
        <v>3699</v>
      </c>
      <c r="O1160" s="29" t="s">
        <v>3699</v>
      </c>
      <c r="P1160" s="29" t="s">
        <v>3699</v>
      </c>
      <c r="Q1160" s="29" t="s">
        <v>3699</v>
      </c>
      <c r="R1160" s="29" t="s">
        <v>3699</v>
      </c>
      <c r="S1160" s="29" t="s">
        <v>3699</v>
      </c>
      <c r="T1160" s="29" t="s">
        <v>3699</v>
      </c>
      <c r="U1160" s="29" t="s">
        <v>3699</v>
      </c>
      <c r="V1160" s="29" t="s">
        <v>3699</v>
      </c>
      <c r="W1160" s="29" t="s">
        <v>3699</v>
      </c>
      <c r="X1160" s="29" t="s">
        <v>3699</v>
      </c>
      <c r="Y1160" s="29" t="s">
        <v>3699</v>
      </c>
      <c r="Z1160" s="29" t="s">
        <v>3699</v>
      </c>
      <c r="AA1160" s="29" t="s">
        <v>3699</v>
      </c>
      <c r="AB1160" s="29" t="s">
        <v>3699</v>
      </c>
      <c r="AC1160" s="29" t="s">
        <v>3699</v>
      </c>
      <c r="AD1160" s="29" t="s">
        <v>3699</v>
      </c>
      <c r="AE1160" s="29" t="s">
        <v>3699</v>
      </c>
      <c r="AF1160" s="29" t="s">
        <v>3699</v>
      </c>
      <c r="AG1160" s="29"/>
      <c r="AH1160" s="29" t="s">
        <v>3699</v>
      </c>
      <c r="AI1160" s="29" t="s">
        <v>3699</v>
      </c>
      <c r="AJ1160" s="29" t="s">
        <v>3699</v>
      </c>
      <c r="AK1160" s="29" t="s">
        <v>3699</v>
      </c>
      <c r="AL1160" s="29" t="s">
        <v>3699</v>
      </c>
      <c r="AM1160" s="29" t="s">
        <v>3699</v>
      </c>
      <c r="AN1160" s="29" t="s">
        <v>3699</v>
      </c>
      <c r="AO1160" s="29" t="s">
        <v>3699</v>
      </c>
      <c r="AP1160" s="29" t="s">
        <v>3699</v>
      </c>
      <c r="AQ1160" s="29" t="s">
        <v>3699</v>
      </c>
      <c r="AR1160" s="29" t="s">
        <v>3699</v>
      </c>
      <c r="AS1160" s="29" t="s">
        <v>3699</v>
      </c>
    </row>
    <row r="1161" spans="1:45" ht="15.75" thickBot="1">
      <c r="A1161" s="39" t="s">
        <v>286</v>
      </c>
      <c r="B1161" s="39" t="s">
        <v>3365</v>
      </c>
      <c r="C1161" s="39" t="s">
        <v>15</v>
      </c>
      <c r="D1161" s="49" t="s">
        <v>17</v>
      </c>
      <c r="E1161" s="17" t="s">
        <v>3632</v>
      </c>
      <c r="F1161" s="16" t="s">
        <v>3694</v>
      </c>
      <c r="G1161" s="19">
        <v>300</v>
      </c>
      <c r="H1161" s="20" t="s">
        <v>3674</v>
      </c>
      <c r="I1161" s="21" t="s">
        <v>3675</v>
      </c>
      <c r="J1161" s="21"/>
      <c r="K1161" s="29" t="s">
        <v>3699</v>
      </c>
      <c r="L1161" s="29" t="s">
        <v>3699</v>
      </c>
      <c r="M1161" s="29" t="s">
        <v>3699</v>
      </c>
      <c r="N1161" s="29" t="s">
        <v>3699</v>
      </c>
      <c r="O1161" s="29" t="s">
        <v>3699</v>
      </c>
      <c r="P1161" s="29" t="s">
        <v>3699</v>
      </c>
      <c r="Q1161" s="29" t="s">
        <v>3699</v>
      </c>
      <c r="R1161" s="29" t="s">
        <v>3699</v>
      </c>
      <c r="S1161" s="29" t="s">
        <v>3699</v>
      </c>
      <c r="T1161" s="29" t="s">
        <v>3699</v>
      </c>
      <c r="U1161" s="29" t="s">
        <v>3699</v>
      </c>
      <c r="V1161" s="29" t="s">
        <v>3699</v>
      </c>
      <c r="W1161" s="29" t="s">
        <v>3699</v>
      </c>
      <c r="X1161" s="29" t="s">
        <v>3699</v>
      </c>
      <c r="Y1161" s="29" t="s">
        <v>3699</v>
      </c>
      <c r="Z1161" s="29" t="s">
        <v>3699</v>
      </c>
      <c r="AA1161" s="29" t="s">
        <v>3699</v>
      </c>
      <c r="AB1161" s="29" t="s">
        <v>3699</v>
      </c>
      <c r="AC1161" s="29" t="s">
        <v>3699</v>
      </c>
      <c r="AD1161" s="29" t="s">
        <v>3699</v>
      </c>
      <c r="AE1161" s="29" t="s">
        <v>3699</v>
      </c>
      <c r="AF1161" s="29" t="s">
        <v>3699</v>
      </c>
      <c r="AG1161" s="29"/>
      <c r="AH1161" s="29" t="s">
        <v>3699</v>
      </c>
      <c r="AI1161" s="29" t="s">
        <v>3699</v>
      </c>
      <c r="AJ1161" s="29" t="s">
        <v>3699</v>
      </c>
      <c r="AK1161" s="29" t="s">
        <v>3699</v>
      </c>
      <c r="AL1161" s="29" t="s">
        <v>3699</v>
      </c>
      <c r="AM1161" s="29" t="s">
        <v>3699</v>
      </c>
      <c r="AN1161" s="29" t="s">
        <v>3699</v>
      </c>
      <c r="AO1161" s="29" t="s">
        <v>3699</v>
      </c>
      <c r="AP1161" s="29" t="s">
        <v>3699</v>
      </c>
      <c r="AQ1161" s="29" t="s">
        <v>3699</v>
      </c>
      <c r="AR1161" s="29" t="s">
        <v>3699</v>
      </c>
      <c r="AS1161" s="29" t="s">
        <v>3699</v>
      </c>
    </row>
    <row r="1162" spans="1:45" ht="15" thickBot="1">
      <c r="A1162" s="41" t="s">
        <v>287</v>
      </c>
      <c r="B1162" s="41" t="s">
        <v>3607</v>
      </c>
      <c r="C1162" s="16" t="s">
        <v>14</v>
      </c>
      <c r="D1162" s="17" t="s">
        <v>12</v>
      </c>
      <c r="E1162" s="42" t="s">
        <v>3632</v>
      </c>
      <c r="F1162" s="19" t="s">
        <v>12</v>
      </c>
      <c r="G1162" s="20" t="s">
        <v>12</v>
      </c>
      <c r="H1162" s="21" t="s">
        <v>12</v>
      </c>
      <c r="I1162" s="21" t="s">
        <v>12</v>
      </c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  <c r="Y1162" s="21"/>
      <c r="Z1162" s="21"/>
      <c r="AA1162" s="21"/>
      <c r="AB1162" s="21"/>
      <c r="AC1162" s="21"/>
      <c r="AD1162" s="21"/>
      <c r="AE1162" s="21"/>
      <c r="AF1162" s="21"/>
      <c r="AG1162" s="21"/>
      <c r="AH1162" s="21"/>
      <c r="AI1162" s="21"/>
      <c r="AJ1162" s="21"/>
      <c r="AK1162" s="21"/>
      <c r="AL1162" s="21"/>
      <c r="AM1162" s="21"/>
      <c r="AN1162" s="21"/>
      <c r="AO1162" s="21"/>
      <c r="AP1162" s="21"/>
      <c r="AQ1162" s="21"/>
      <c r="AR1162" s="21"/>
      <c r="AS1162" s="21"/>
    </row>
    <row r="1163" spans="1:45" ht="15.75" thickBot="1">
      <c r="A1163" s="39" t="s">
        <v>288</v>
      </c>
      <c r="B1163" s="39" t="s">
        <v>3366</v>
      </c>
      <c r="C1163" s="39" t="s">
        <v>15</v>
      </c>
      <c r="D1163" s="49" t="s">
        <v>17</v>
      </c>
      <c r="E1163" s="17" t="s">
        <v>3632</v>
      </c>
      <c r="F1163" s="16" t="s">
        <v>3694</v>
      </c>
      <c r="G1163" s="19">
        <v>300</v>
      </c>
      <c r="H1163" s="20" t="s">
        <v>3674</v>
      </c>
      <c r="I1163" s="21" t="s">
        <v>3675</v>
      </c>
      <c r="J1163" s="21"/>
      <c r="K1163" s="29" t="s">
        <v>3699</v>
      </c>
      <c r="L1163" s="29" t="s">
        <v>3699</v>
      </c>
      <c r="M1163" s="29" t="s">
        <v>3699</v>
      </c>
      <c r="N1163" s="29" t="s">
        <v>3699</v>
      </c>
      <c r="O1163" s="29" t="s">
        <v>3699</v>
      </c>
      <c r="P1163" s="29" t="s">
        <v>3699</v>
      </c>
      <c r="Q1163" s="29" t="s">
        <v>3699</v>
      </c>
      <c r="R1163" s="29" t="s">
        <v>3699</v>
      </c>
      <c r="S1163" s="29" t="s">
        <v>3699</v>
      </c>
      <c r="T1163" s="29" t="s">
        <v>3699</v>
      </c>
      <c r="U1163" s="29" t="s">
        <v>3699</v>
      </c>
      <c r="V1163" s="29" t="s">
        <v>3699</v>
      </c>
      <c r="W1163" s="29" t="s">
        <v>3699</v>
      </c>
      <c r="X1163" s="29" t="s">
        <v>3699</v>
      </c>
      <c r="Y1163" s="29" t="s">
        <v>3699</v>
      </c>
      <c r="Z1163" s="29" t="s">
        <v>3699</v>
      </c>
      <c r="AA1163" s="29" t="s">
        <v>3699</v>
      </c>
      <c r="AB1163" s="29" t="s">
        <v>3699</v>
      </c>
      <c r="AC1163" s="29" t="s">
        <v>3699</v>
      </c>
      <c r="AD1163" s="29" t="s">
        <v>3699</v>
      </c>
      <c r="AE1163" s="29" t="s">
        <v>3699</v>
      </c>
      <c r="AF1163" s="29" t="s">
        <v>3699</v>
      </c>
      <c r="AG1163" s="29"/>
      <c r="AH1163" s="29" t="s">
        <v>3699</v>
      </c>
      <c r="AI1163" s="29" t="s">
        <v>3699</v>
      </c>
      <c r="AJ1163" s="29" t="s">
        <v>3699</v>
      </c>
      <c r="AK1163" s="29" t="s">
        <v>3699</v>
      </c>
      <c r="AL1163" s="29" t="s">
        <v>3699</v>
      </c>
      <c r="AM1163" s="29" t="s">
        <v>3699</v>
      </c>
      <c r="AN1163" s="29" t="s">
        <v>3699</v>
      </c>
      <c r="AO1163" s="29" t="s">
        <v>3699</v>
      </c>
      <c r="AP1163" s="29" t="s">
        <v>3699</v>
      </c>
      <c r="AQ1163" s="29" t="s">
        <v>3699</v>
      </c>
      <c r="AR1163" s="29" t="s">
        <v>3699</v>
      </c>
      <c r="AS1163" s="29" t="s">
        <v>3699</v>
      </c>
    </row>
    <row r="1164" spans="1:45" ht="15.75" thickBot="1">
      <c r="A1164" s="39" t="s">
        <v>289</v>
      </c>
      <c r="B1164" s="39" t="s">
        <v>3367</v>
      </c>
      <c r="C1164" s="39" t="s">
        <v>15</v>
      </c>
      <c r="D1164" s="49" t="s">
        <v>17</v>
      </c>
      <c r="E1164" s="17" t="s">
        <v>3632</v>
      </c>
      <c r="F1164" s="16" t="s">
        <v>3694</v>
      </c>
      <c r="G1164" s="19">
        <v>300</v>
      </c>
      <c r="H1164" s="20" t="s">
        <v>3674</v>
      </c>
      <c r="I1164" s="21" t="s">
        <v>3675</v>
      </c>
      <c r="J1164" s="21"/>
      <c r="K1164" s="29" t="s">
        <v>3699</v>
      </c>
      <c r="L1164" s="29" t="s">
        <v>3699</v>
      </c>
      <c r="M1164" s="29" t="s">
        <v>3699</v>
      </c>
      <c r="N1164" s="29" t="s">
        <v>3699</v>
      </c>
      <c r="O1164" s="29" t="s">
        <v>3699</v>
      </c>
      <c r="P1164" s="29" t="s">
        <v>3699</v>
      </c>
      <c r="Q1164" s="29" t="s">
        <v>3699</v>
      </c>
      <c r="R1164" s="29" t="s">
        <v>3699</v>
      </c>
      <c r="S1164" s="29" t="s">
        <v>3699</v>
      </c>
      <c r="T1164" s="29" t="s">
        <v>3699</v>
      </c>
      <c r="U1164" s="29" t="s">
        <v>3699</v>
      </c>
      <c r="V1164" s="29" t="s">
        <v>3699</v>
      </c>
      <c r="W1164" s="29" t="s">
        <v>3699</v>
      </c>
      <c r="X1164" s="29" t="s">
        <v>3699</v>
      </c>
      <c r="Y1164" s="29" t="s">
        <v>3699</v>
      </c>
      <c r="Z1164" s="29" t="s">
        <v>3699</v>
      </c>
      <c r="AA1164" s="29" t="s">
        <v>3699</v>
      </c>
      <c r="AB1164" s="29" t="s">
        <v>3699</v>
      </c>
      <c r="AC1164" s="29" t="s">
        <v>3699</v>
      </c>
      <c r="AD1164" s="29" t="s">
        <v>3699</v>
      </c>
      <c r="AE1164" s="29" t="s">
        <v>3699</v>
      </c>
      <c r="AF1164" s="29" t="s">
        <v>3699</v>
      </c>
      <c r="AG1164" s="29"/>
      <c r="AH1164" s="29" t="s">
        <v>3699</v>
      </c>
      <c r="AI1164" s="29" t="s">
        <v>3699</v>
      </c>
      <c r="AJ1164" s="29" t="s">
        <v>3699</v>
      </c>
      <c r="AK1164" s="29" t="s">
        <v>3699</v>
      </c>
      <c r="AL1164" s="29" t="s">
        <v>3699</v>
      </c>
      <c r="AM1164" s="29" t="s">
        <v>3699</v>
      </c>
      <c r="AN1164" s="29" t="s">
        <v>3699</v>
      </c>
      <c r="AO1164" s="29" t="s">
        <v>3699</v>
      </c>
      <c r="AP1164" s="29" t="s">
        <v>3699</v>
      </c>
      <c r="AQ1164" s="29" t="s">
        <v>3699</v>
      </c>
      <c r="AR1164" s="29" t="s">
        <v>3699</v>
      </c>
      <c r="AS1164" s="29" t="s">
        <v>3699</v>
      </c>
    </row>
    <row r="1165" spans="1:45" ht="15.75" thickBot="1">
      <c r="A1165" s="39" t="s">
        <v>290</v>
      </c>
      <c r="B1165" s="39" t="s">
        <v>3368</v>
      </c>
      <c r="C1165" s="39" t="s">
        <v>15</v>
      </c>
      <c r="D1165" s="49" t="s">
        <v>17</v>
      </c>
      <c r="E1165" s="17" t="s">
        <v>3632</v>
      </c>
      <c r="F1165" s="16" t="s">
        <v>3694</v>
      </c>
      <c r="G1165" s="19">
        <v>300</v>
      </c>
      <c r="H1165" s="20" t="s">
        <v>3674</v>
      </c>
      <c r="I1165" s="21" t="s">
        <v>3675</v>
      </c>
      <c r="J1165" s="21"/>
      <c r="K1165" s="29" t="s">
        <v>3699</v>
      </c>
      <c r="L1165" s="29" t="s">
        <v>3699</v>
      </c>
      <c r="M1165" s="29" t="s">
        <v>3699</v>
      </c>
      <c r="N1165" s="29" t="s">
        <v>3699</v>
      </c>
      <c r="O1165" s="29" t="s">
        <v>3699</v>
      </c>
      <c r="P1165" s="29" t="s">
        <v>3699</v>
      </c>
      <c r="Q1165" s="29" t="s">
        <v>3699</v>
      </c>
      <c r="R1165" s="29" t="s">
        <v>3699</v>
      </c>
      <c r="S1165" s="29" t="s">
        <v>3699</v>
      </c>
      <c r="T1165" s="29" t="s">
        <v>3699</v>
      </c>
      <c r="U1165" s="29" t="s">
        <v>3699</v>
      </c>
      <c r="V1165" s="29" t="s">
        <v>3699</v>
      </c>
      <c r="W1165" s="29" t="s">
        <v>3699</v>
      </c>
      <c r="X1165" s="29" t="s">
        <v>3699</v>
      </c>
      <c r="Y1165" s="29" t="s">
        <v>3699</v>
      </c>
      <c r="Z1165" s="29" t="s">
        <v>3699</v>
      </c>
      <c r="AA1165" s="29" t="s">
        <v>3699</v>
      </c>
      <c r="AB1165" s="29" t="s">
        <v>3699</v>
      </c>
      <c r="AC1165" s="29" t="s">
        <v>3699</v>
      </c>
      <c r="AD1165" s="29" t="s">
        <v>3699</v>
      </c>
      <c r="AE1165" s="29" t="s">
        <v>3699</v>
      </c>
      <c r="AF1165" s="29" t="s">
        <v>3699</v>
      </c>
      <c r="AG1165" s="29"/>
      <c r="AH1165" s="29" t="s">
        <v>3699</v>
      </c>
      <c r="AI1165" s="29" t="s">
        <v>3699</v>
      </c>
      <c r="AJ1165" s="29" t="s">
        <v>3699</v>
      </c>
      <c r="AK1165" s="29" t="s">
        <v>3699</v>
      </c>
      <c r="AL1165" s="29" t="s">
        <v>3699</v>
      </c>
      <c r="AM1165" s="29" t="s">
        <v>3699</v>
      </c>
      <c r="AN1165" s="29" t="s">
        <v>3699</v>
      </c>
      <c r="AO1165" s="29" t="s">
        <v>3699</v>
      </c>
      <c r="AP1165" s="29" t="s">
        <v>3699</v>
      </c>
      <c r="AQ1165" s="29" t="s">
        <v>3699</v>
      </c>
      <c r="AR1165" s="29" t="s">
        <v>3699</v>
      </c>
      <c r="AS1165" s="29" t="s">
        <v>3699</v>
      </c>
    </row>
    <row r="1166" spans="1:45" ht="15.75" thickBot="1">
      <c r="A1166" s="39" t="s">
        <v>291</v>
      </c>
      <c r="B1166" s="39" t="s">
        <v>3369</v>
      </c>
      <c r="C1166" s="39" t="s">
        <v>15</v>
      </c>
      <c r="D1166" s="49" t="s">
        <v>17</v>
      </c>
      <c r="E1166" s="17" t="s">
        <v>3632</v>
      </c>
      <c r="F1166" s="16" t="s">
        <v>3694</v>
      </c>
      <c r="G1166" s="19">
        <v>300</v>
      </c>
      <c r="H1166" s="20" t="s">
        <v>3674</v>
      </c>
      <c r="I1166" s="21" t="s">
        <v>3675</v>
      </c>
      <c r="J1166" s="21"/>
      <c r="K1166" s="29" t="s">
        <v>3699</v>
      </c>
      <c r="L1166" s="29" t="s">
        <v>3699</v>
      </c>
      <c r="M1166" s="29" t="s">
        <v>3699</v>
      </c>
      <c r="N1166" s="29" t="s">
        <v>3699</v>
      </c>
      <c r="O1166" s="29" t="s">
        <v>3699</v>
      </c>
      <c r="P1166" s="29" t="s">
        <v>3699</v>
      </c>
      <c r="Q1166" s="29" t="s">
        <v>3699</v>
      </c>
      <c r="R1166" s="29" t="s">
        <v>3699</v>
      </c>
      <c r="S1166" s="29" t="s">
        <v>3699</v>
      </c>
      <c r="T1166" s="29" t="s">
        <v>3699</v>
      </c>
      <c r="U1166" s="29" t="s">
        <v>3699</v>
      </c>
      <c r="V1166" s="29" t="s">
        <v>3699</v>
      </c>
      <c r="W1166" s="29" t="s">
        <v>3699</v>
      </c>
      <c r="X1166" s="29" t="s">
        <v>3699</v>
      </c>
      <c r="Y1166" s="29" t="s">
        <v>3699</v>
      </c>
      <c r="Z1166" s="29" t="s">
        <v>3699</v>
      </c>
      <c r="AA1166" s="29" t="s">
        <v>3699</v>
      </c>
      <c r="AB1166" s="29" t="s">
        <v>3699</v>
      </c>
      <c r="AC1166" s="29" t="s">
        <v>3699</v>
      </c>
      <c r="AD1166" s="29" t="s">
        <v>3699</v>
      </c>
      <c r="AE1166" s="29" t="s">
        <v>3699</v>
      </c>
      <c r="AF1166" s="29" t="s">
        <v>3699</v>
      </c>
      <c r="AG1166" s="29"/>
      <c r="AH1166" s="29" t="s">
        <v>3699</v>
      </c>
      <c r="AI1166" s="29" t="s">
        <v>3699</v>
      </c>
      <c r="AJ1166" s="29" t="s">
        <v>3699</v>
      </c>
      <c r="AK1166" s="29" t="s">
        <v>3699</v>
      </c>
      <c r="AL1166" s="29" t="s">
        <v>3699</v>
      </c>
      <c r="AM1166" s="29" t="s">
        <v>3699</v>
      </c>
      <c r="AN1166" s="29" t="s">
        <v>3699</v>
      </c>
      <c r="AO1166" s="29" t="s">
        <v>3699</v>
      </c>
      <c r="AP1166" s="29" t="s">
        <v>3699</v>
      </c>
      <c r="AQ1166" s="29" t="s">
        <v>3699</v>
      </c>
      <c r="AR1166" s="29" t="s">
        <v>3699</v>
      </c>
      <c r="AS1166" s="29" t="s">
        <v>3699</v>
      </c>
    </row>
    <row r="1167" spans="1:45" ht="15.75" thickBot="1">
      <c r="A1167" s="39" t="s">
        <v>292</v>
      </c>
      <c r="B1167" s="39" t="s">
        <v>3370</v>
      </c>
      <c r="C1167" s="39" t="s">
        <v>15</v>
      </c>
      <c r="D1167" s="49" t="s">
        <v>16</v>
      </c>
      <c r="E1167" s="17" t="s">
        <v>3632</v>
      </c>
      <c r="F1167" s="16" t="s">
        <v>3694</v>
      </c>
      <c r="G1167" s="19">
        <v>300</v>
      </c>
      <c r="H1167" s="20" t="s">
        <v>3674</v>
      </c>
      <c r="I1167" s="21" t="s">
        <v>3675</v>
      </c>
      <c r="J1167" s="21"/>
      <c r="K1167" s="29" t="s">
        <v>3699</v>
      </c>
      <c r="L1167" s="29" t="s">
        <v>3699</v>
      </c>
      <c r="M1167" s="29" t="s">
        <v>3699</v>
      </c>
      <c r="N1167" s="29" t="s">
        <v>3699</v>
      </c>
      <c r="O1167" s="29" t="s">
        <v>3699</v>
      </c>
      <c r="P1167" s="29" t="s">
        <v>3699</v>
      </c>
      <c r="Q1167" s="29" t="s">
        <v>3699</v>
      </c>
      <c r="R1167" s="29" t="s">
        <v>3699</v>
      </c>
      <c r="S1167" s="29" t="s">
        <v>3699</v>
      </c>
      <c r="T1167" s="29" t="s">
        <v>3699</v>
      </c>
      <c r="U1167" s="29" t="s">
        <v>3699</v>
      </c>
      <c r="V1167" s="29" t="s">
        <v>3699</v>
      </c>
      <c r="W1167" s="29" t="s">
        <v>3699</v>
      </c>
      <c r="X1167" s="29" t="s">
        <v>3699</v>
      </c>
      <c r="Y1167" s="29" t="s">
        <v>3699</v>
      </c>
      <c r="Z1167" s="29" t="s">
        <v>3699</v>
      </c>
      <c r="AA1167" s="29" t="s">
        <v>3699</v>
      </c>
      <c r="AB1167" s="29" t="s">
        <v>3699</v>
      </c>
      <c r="AC1167" s="29" t="s">
        <v>3699</v>
      </c>
      <c r="AD1167" s="29" t="s">
        <v>3699</v>
      </c>
      <c r="AE1167" s="29" t="s">
        <v>3699</v>
      </c>
      <c r="AF1167" s="29" t="s">
        <v>3699</v>
      </c>
      <c r="AG1167" s="29"/>
      <c r="AH1167" s="29" t="s">
        <v>3699</v>
      </c>
      <c r="AI1167" s="29" t="s">
        <v>3699</v>
      </c>
      <c r="AJ1167" s="29" t="s">
        <v>3699</v>
      </c>
      <c r="AK1167" s="29" t="s">
        <v>3699</v>
      </c>
      <c r="AL1167" s="29" t="s">
        <v>3699</v>
      </c>
      <c r="AM1167" s="29" t="s">
        <v>3699</v>
      </c>
      <c r="AN1167" s="29" t="s">
        <v>3699</v>
      </c>
      <c r="AO1167" s="29" t="s">
        <v>3699</v>
      </c>
      <c r="AP1167" s="29" t="s">
        <v>3699</v>
      </c>
      <c r="AQ1167" s="29" t="s">
        <v>3699</v>
      </c>
      <c r="AR1167" s="29" t="s">
        <v>3699</v>
      </c>
      <c r="AS1167" s="29" t="s">
        <v>3699</v>
      </c>
    </row>
    <row r="1168" spans="1:45" ht="15" thickBot="1">
      <c r="A1168" s="41" t="s">
        <v>293</v>
      </c>
      <c r="B1168" s="41" t="s">
        <v>3608</v>
      </c>
      <c r="C1168" s="16" t="s">
        <v>14</v>
      </c>
      <c r="D1168" s="17" t="s">
        <v>12</v>
      </c>
      <c r="E1168" s="42" t="s">
        <v>3632</v>
      </c>
      <c r="F1168" s="19" t="s">
        <v>12</v>
      </c>
      <c r="G1168" s="20" t="s">
        <v>12</v>
      </c>
      <c r="H1168" s="21" t="s">
        <v>12</v>
      </c>
      <c r="I1168" s="21" t="s">
        <v>12</v>
      </c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  <c r="Y1168" s="21"/>
      <c r="Z1168" s="21"/>
      <c r="AA1168" s="21"/>
      <c r="AB1168" s="21"/>
      <c r="AC1168" s="21"/>
      <c r="AD1168" s="21"/>
      <c r="AE1168" s="21"/>
      <c r="AF1168" s="21"/>
      <c r="AG1168" s="21"/>
      <c r="AH1168" s="21"/>
      <c r="AI1168" s="21"/>
      <c r="AJ1168" s="21"/>
      <c r="AK1168" s="21"/>
      <c r="AL1168" s="21"/>
      <c r="AM1168" s="21"/>
      <c r="AN1168" s="21"/>
      <c r="AO1168" s="21"/>
      <c r="AP1168" s="21"/>
      <c r="AQ1168" s="21"/>
      <c r="AR1168" s="21"/>
      <c r="AS1168" s="21"/>
    </row>
    <row r="1169" spans="1:45" ht="15.75" thickBot="1">
      <c r="A1169" s="39" t="s">
        <v>294</v>
      </c>
      <c r="B1169" s="39" t="s">
        <v>3371</v>
      </c>
      <c r="C1169" s="39" t="s">
        <v>15</v>
      </c>
      <c r="D1169" s="49" t="s">
        <v>17</v>
      </c>
      <c r="E1169" s="17" t="s">
        <v>3632</v>
      </c>
      <c r="F1169" s="16" t="s">
        <v>3694</v>
      </c>
      <c r="G1169" s="19">
        <v>300</v>
      </c>
      <c r="H1169" s="20" t="s">
        <v>3674</v>
      </c>
      <c r="I1169" s="21" t="s">
        <v>3675</v>
      </c>
      <c r="J1169" s="21"/>
      <c r="K1169" s="29" t="s">
        <v>3699</v>
      </c>
      <c r="L1169" s="29" t="s">
        <v>3699</v>
      </c>
      <c r="M1169" s="29" t="s">
        <v>3699</v>
      </c>
      <c r="N1169" s="29" t="s">
        <v>3699</v>
      </c>
      <c r="O1169" s="29" t="s">
        <v>3699</v>
      </c>
      <c r="P1169" s="29" t="s">
        <v>3699</v>
      </c>
      <c r="Q1169" s="29" t="s">
        <v>3699</v>
      </c>
      <c r="R1169" s="29" t="s">
        <v>3699</v>
      </c>
      <c r="S1169" s="29" t="s">
        <v>3699</v>
      </c>
      <c r="T1169" s="29" t="s">
        <v>3699</v>
      </c>
      <c r="U1169" s="29" t="s">
        <v>3699</v>
      </c>
      <c r="V1169" s="29" t="s">
        <v>3699</v>
      </c>
      <c r="W1169" s="29" t="s">
        <v>3699</v>
      </c>
      <c r="X1169" s="29" t="s">
        <v>3699</v>
      </c>
      <c r="Y1169" s="29" t="s">
        <v>3699</v>
      </c>
      <c r="Z1169" s="29" t="s">
        <v>3699</v>
      </c>
      <c r="AA1169" s="29" t="s">
        <v>3699</v>
      </c>
      <c r="AB1169" s="29" t="s">
        <v>3699</v>
      </c>
      <c r="AC1169" s="29" t="s">
        <v>3699</v>
      </c>
      <c r="AD1169" s="29" t="s">
        <v>3699</v>
      </c>
      <c r="AE1169" s="29" t="s">
        <v>3699</v>
      </c>
      <c r="AF1169" s="29" t="s">
        <v>3699</v>
      </c>
      <c r="AG1169" s="29"/>
      <c r="AH1169" s="29" t="s">
        <v>3699</v>
      </c>
      <c r="AI1169" s="29" t="s">
        <v>3699</v>
      </c>
      <c r="AJ1169" s="29" t="s">
        <v>3699</v>
      </c>
      <c r="AK1169" s="29" t="s">
        <v>3699</v>
      </c>
      <c r="AL1169" s="29" t="s">
        <v>3699</v>
      </c>
      <c r="AM1169" s="29" t="s">
        <v>3699</v>
      </c>
      <c r="AN1169" s="29" t="s">
        <v>3699</v>
      </c>
      <c r="AO1169" s="29" t="s">
        <v>3699</v>
      </c>
      <c r="AP1169" s="29" t="s">
        <v>3699</v>
      </c>
      <c r="AQ1169" s="29" t="s">
        <v>3699</v>
      </c>
      <c r="AR1169" s="29" t="s">
        <v>3699</v>
      </c>
      <c r="AS1169" s="29" t="s">
        <v>3699</v>
      </c>
    </row>
    <row r="1170" spans="1:45" ht="15.75" thickBot="1">
      <c r="A1170" s="39" t="s">
        <v>295</v>
      </c>
      <c r="B1170" s="39" t="s">
        <v>3372</v>
      </c>
      <c r="C1170" s="39" t="s">
        <v>15</v>
      </c>
      <c r="D1170" s="49" t="s">
        <v>17</v>
      </c>
      <c r="E1170" s="17" t="s">
        <v>3632</v>
      </c>
      <c r="F1170" s="16" t="s">
        <v>3694</v>
      </c>
      <c r="G1170" s="19">
        <v>300</v>
      </c>
      <c r="H1170" s="20" t="s">
        <v>3674</v>
      </c>
      <c r="I1170" s="21" t="s">
        <v>3675</v>
      </c>
      <c r="J1170" s="21"/>
      <c r="K1170" s="29" t="s">
        <v>3699</v>
      </c>
      <c r="L1170" s="29" t="s">
        <v>3699</v>
      </c>
      <c r="M1170" s="29" t="s">
        <v>3699</v>
      </c>
      <c r="N1170" s="29" t="s">
        <v>3699</v>
      </c>
      <c r="O1170" s="29" t="s">
        <v>3699</v>
      </c>
      <c r="P1170" s="29" t="s">
        <v>3699</v>
      </c>
      <c r="Q1170" s="29" t="s">
        <v>3699</v>
      </c>
      <c r="R1170" s="29" t="s">
        <v>3699</v>
      </c>
      <c r="S1170" s="29" t="s">
        <v>3699</v>
      </c>
      <c r="T1170" s="29" t="s">
        <v>3699</v>
      </c>
      <c r="U1170" s="29" t="s">
        <v>3699</v>
      </c>
      <c r="V1170" s="29" t="s">
        <v>3699</v>
      </c>
      <c r="W1170" s="29" t="s">
        <v>3699</v>
      </c>
      <c r="X1170" s="29" t="s">
        <v>3699</v>
      </c>
      <c r="Y1170" s="29" t="s">
        <v>3699</v>
      </c>
      <c r="Z1170" s="29" t="s">
        <v>3699</v>
      </c>
      <c r="AA1170" s="29" t="s">
        <v>3699</v>
      </c>
      <c r="AB1170" s="29" t="s">
        <v>3699</v>
      </c>
      <c r="AC1170" s="29" t="s">
        <v>3699</v>
      </c>
      <c r="AD1170" s="29" t="s">
        <v>3699</v>
      </c>
      <c r="AE1170" s="29" t="s">
        <v>3699</v>
      </c>
      <c r="AF1170" s="29" t="s">
        <v>3699</v>
      </c>
      <c r="AG1170" s="29"/>
      <c r="AH1170" s="29" t="s">
        <v>3699</v>
      </c>
      <c r="AI1170" s="29" t="s">
        <v>3699</v>
      </c>
      <c r="AJ1170" s="29" t="s">
        <v>3699</v>
      </c>
      <c r="AK1170" s="29" t="s">
        <v>3699</v>
      </c>
      <c r="AL1170" s="29" t="s">
        <v>3699</v>
      </c>
      <c r="AM1170" s="29" t="s">
        <v>3699</v>
      </c>
      <c r="AN1170" s="29" t="s">
        <v>3699</v>
      </c>
      <c r="AO1170" s="29" t="s">
        <v>3699</v>
      </c>
      <c r="AP1170" s="29" t="s">
        <v>3699</v>
      </c>
      <c r="AQ1170" s="29" t="s">
        <v>3699</v>
      </c>
      <c r="AR1170" s="29" t="s">
        <v>3699</v>
      </c>
      <c r="AS1170" s="29" t="s">
        <v>3699</v>
      </c>
    </row>
    <row r="1171" spans="1:45" ht="15.75" thickBot="1">
      <c r="A1171" s="39" t="s">
        <v>296</v>
      </c>
      <c r="B1171" s="39" t="s">
        <v>3373</v>
      </c>
      <c r="C1171" s="39" t="s">
        <v>15</v>
      </c>
      <c r="D1171" s="49" t="s">
        <v>17</v>
      </c>
      <c r="E1171" s="17" t="s">
        <v>3632</v>
      </c>
      <c r="F1171" s="16" t="s">
        <v>3694</v>
      </c>
      <c r="G1171" s="19">
        <v>300</v>
      </c>
      <c r="H1171" s="20" t="s">
        <v>3674</v>
      </c>
      <c r="I1171" s="21" t="s">
        <v>3675</v>
      </c>
      <c r="J1171" s="21"/>
      <c r="K1171" s="29" t="s">
        <v>3699</v>
      </c>
      <c r="L1171" s="29" t="s">
        <v>3699</v>
      </c>
      <c r="M1171" s="29" t="s">
        <v>3699</v>
      </c>
      <c r="N1171" s="29" t="s">
        <v>3699</v>
      </c>
      <c r="O1171" s="29" t="s">
        <v>3699</v>
      </c>
      <c r="P1171" s="29" t="s">
        <v>3699</v>
      </c>
      <c r="Q1171" s="29" t="s">
        <v>3699</v>
      </c>
      <c r="R1171" s="29" t="s">
        <v>3699</v>
      </c>
      <c r="S1171" s="29" t="s">
        <v>3699</v>
      </c>
      <c r="T1171" s="29" t="s">
        <v>3699</v>
      </c>
      <c r="U1171" s="29" t="s">
        <v>3699</v>
      </c>
      <c r="V1171" s="29" t="s">
        <v>3699</v>
      </c>
      <c r="W1171" s="29" t="s">
        <v>3699</v>
      </c>
      <c r="X1171" s="29" t="s">
        <v>3699</v>
      </c>
      <c r="Y1171" s="29" t="s">
        <v>3699</v>
      </c>
      <c r="Z1171" s="29" t="s">
        <v>3699</v>
      </c>
      <c r="AA1171" s="29" t="s">
        <v>3699</v>
      </c>
      <c r="AB1171" s="29" t="s">
        <v>3699</v>
      </c>
      <c r="AC1171" s="29" t="s">
        <v>3699</v>
      </c>
      <c r="AD1171" s="29" t="s">
        <v>3699</v>
      </c>
      <c r="AE1171" s="29" t="s">
        <v>3699</v>
      </c>
      <c r="AF1171" s="29" t="s">
        <v>3699</v>
      </c>
      <c r="AG1171" s="29"/>
      <c r="AH1171" s="29" t="s">
        <v>3699</v>
      </c>
      <c r="AI1171" s="29" t="s">
        <v>3699</v>
      </c>
      <c r="AJ1171" s="29" t="s">
        <v>3699</v>
      </c>
      <c r="AK1171" s="29" t="s">
        <v>3699</v>
      </c>
      <c r="AL1171" s="29" t="s">
        <v>3699</v>
      </c>
      <c r="AM1171" s="29" t="s">
        <v>3699</v>
      </c>
      <c r="AN1171" s="29" t="s">
        <v>3699</v>
      </c>
      <c r="AO1171" s="29" t="s">
        <v>3699</v>
      </c>
      <c r="AP1171" s="29" t="s">
        <v>3699</v>
      </c>
      <c r="AQ1171" s="29" t="s">
        <v>3699</v>
      </c>
      <c r="AR1171" s="29" t="s">
        <v>3699</v>
      </c>
      <c r="AS1171" s="29" t="s">
        <v>3699</v>
      </c>
    </row>
    <row r="1172" spans="1:45" ht="15.75" thickBot="1">
      <c r="A1172" s="39" t="s">
        <v>297</v>
      </c>
      <c r="B1172" s="39" t="s">
        <v>3374</v>
      </c>
      <c r="C1172" s="39" t="s">
        <v>15</v>
      </c>
      <c r="D1172" s="49" t="s">
        <v>17</v>
      </c>
      <c r="E1172" s="17" t="s">
        <v>3632</v>
      </c>
      <c r="F1172" s="16" t="s">
        <v>3694</v>
      </c>
      <c r="G1172" s="19">
        <v>300</v>
      </c>
      <c r="H1172" s="20" t="s">
        <v>3674</v>
      </c>
      <c r="I1172" s="21" t="s">
        <v>3675</v>
      </c>
      <c r="J1172" s="21"/>
      <c r="K1172" s="29" t="s">
        <v>3699</v>
      </c>
      <c r="L1172" s="29" t="s">
        <v>3699</v>
      </c>
      <c r="M1172" s="29" t="s">
        <v>3699</v>
      </c>
      <c r="N1172" s="29" t="s">
        <v>3699</v>
      </c>
      <c r="O1172" s="29" t="s">
        <v>3699</v>
      </c>
      <c r="P1172" s="29" t="s">
        <v>3699</v>
      </c>
      <c r="Q1172" s="29" t="s">
        <v>3699</v>
      </c>
      <c r="R1172" s="29" t="s">
        <v>3699</v>
      </c>
      <c r="S1172" s="29" t="s">
        <v>3699</v>
      </c>
      <c r="T1172" s="29" t="s">
        <v>3699</v>
      </c>
      <c r="U1172" s="29" t="s">
        <v>3699</v>
      </c>
      <c r="V1172" s="29" t="s">
        <v>3699</v>
      </c>
      <c r="W1172" s="29" t="s">
        <v>3699</v>
      </c>
      <c r="X1172" s="29" t="s">
        <v>3699</v>
      </c>
      <c r="Y1172" s="29" t="s">
        <v>3699</v>
      </c>
      <c r="Z1172" s="29" t="s">
        <v>3699</v>
      </c>
      <c r="AA1172" s="29" t="s">
        <v>3699</v>
      </c>
      <c r="AB1172" s="29" t="s">
        <v>3699</v>
      </c>
      <c r="AC1172" s="29" t="s">
        <v>3699</v>
      </c>
      <c r="AD1172" s="29" t="s">
        <v>3699</v>
      </c>
      <c r="AE1172" s="29" t="s">
        <v>3699</v>
      </c>
      <c r="AF1172" s="29" t="s">
        <v>3699</v>
      </c>
      <c r="AG1172" s="29"/>
      <c r="AH1172" s="29" t="s">
        <v>3699</v>
      </c>
      <c r="AI1172" s="29" t="s">
        <v>3699</v>
      </c>
      <c r="AJ1172" s="29" t="s">
        <v>3699</v>
      </c>
      <c r="AK1172" s="29" t="s">
        <v>3699</v>
      </c>
      <c r="AL1172" s="29" t="s">
        <v>3699</v>
      </c>
      <c r="AM1172" s="29" t="s">
        <v>3699</v>
      </c>
      <c r="AN1172" s="29" t="s">
        <v>3699</v>
      </c>
      <c r="AO1172" s="29" t="s">
        <v>3699</v>
      </c>
      <c r="AP1172" s="29" t="s">
        <v>3699</v>
      </c>
      <c r="AQ1172" s="29" t="s">
        <v>3699</v>
      </c>
      <c r="AR1172" s="29" t="s">
        <v>3699</v>
      </c>
      <c r="AS1172" s="29" t="s">
        <v>3699</v>
      </c>
    </row>
    <row r="1173" spans="1:45" ht="15.75" thickBot="1">
      <c r="A1173" s="39" t="s">
        <v>298</v>
      </c>
      <c r="B1173" s="39" t="s">
        <v>3375</v>
      </c>
      <c r="C1173" s="39" t="s">
        <v>15</v>
      </c>
      <c r="D1173" s="49" t="s">
        <v>16</v>
      </c>
      <c r="E1173" s="17" t="s">
        <v>3632</v>
      </c>
      <c r="F1173" s="16" t="s">
        <v>3694</v>
      </c>
      <c r="G1173" s="19">
        <v>300</v>
      </c>
      <c r="H1173" s="20" t="s">
        <v>3674</v>
      </c>
      <c r="I1173" s="21" t="s">
        <v>3675</v>
      </c>
      <c r="J1173" s="21"/>
      <c r="K1173" s="29" t="s">
        <v>3699</v>
      </c>
      <c r="L1173" s="29" t="s">
        <v>3699</v>
      </c>
      <c r="M1173" s="29" t="s">
        <v>3699</v>
      </c>
      <c r="N1173" s="29" t="s">
        <v>3699</v>
      </c>
      <c r="O1173" s="29" t="s">
        <v>3699</v>
      </c>
      <c r="P1173" s="29" t="s">
        <v>3699</v>
      </c>
      <c r="Q1173" s="29" t="s">
        <v>3699</v>
      </c>
      <c r="R1173" s="29" t="s">
        <v>3699</v>
      </c>
      <c r="S1173" s="29" t="s">
        <v>3699</v>
      </c>
      <c r="T1173" s="29" t="s">
        <v>3699</v>
      </c>
      <c r="U1173" s="29" t="s">
        <v>3699</v>
      </c>
      <c r="V1173" s="29" t="s">
        <v>3699</v>
      </c>
      <c r="W1173" s="29" t="s">
        <v>3699</v>
      </c>
      <c r="X1173" s="29" t="s">
        <v>3699</v>
      </c>
      <c r="Y1173" s="29" t="s">
        <v>3699</v>
      </c>
      <c r="Z1173" s="29" t="s">
        <v>3699</v>
      </c>
      <c r="AA1173" s="29" t="s">
        <v>3699</v>
      </c>
      <c r="AB1173" s="29" t="s">
        <v>3699</v>
      </c>
      <c r="AC1173" s="29" t="s">
        <v>3699</v>
      </c>
      <c r="AD1173" s="29" t="s">
        <v>3699</v>
      </c>
      <c r="AE1173" s="29" t="s">
        <v>3699</v>
      </c>
      <c r="AF1173" s="29" t="s">
        <v>3699</v>
      </c>
      <c r="AG1173" s="29"/>
      <c r="AH1173" s="29" t="s">
        <v>3699</v>
      </c>
      <c r="AI1173" s="29" t="s">
        <v>3699</v>
      </c>
      <c r="AJ1173" s="29" t="s">
        <v>3699</v>
      </c>
      <c r="AK1173" s="29" t="s">
        <v>3699</v>
      </c>
      <c r="AL1173" s="29" t="s">
        <v>3699</v>
      </c>
      <c r="AM1173" s="29" t="s">
        <v>3699</v>
      </c>
      <c r="AN1173" s="29" t="s">
        <v>3699</v>
      </c>
      <c r="AO1173" s="29" t="s">
        <v>3699</v>
      </c>
      <c r="AP1173" s="29" t="s">
        <v>3699</v>
      </c>
      <c r="AQ1173" s="29" t="s">
        <v>3699</v>
      </c>
      <c r="AR1173" s="29" t="s">
        <v>3699</v>
      </c>
      <c r="AS1173" s="29" t="s">
        <v>3699</v>
      </c>
    </row>
    <row r="1174" spans="1:45" ht="15" thickBot="1">
      <c r="A1174" s="14" t="s">
        <v>299</v>
      </c>
      <c r="B1174" s="15" t="s">
        <v>3260</v>
      </c>
      <c r="C1174" s="15" t="s">
        <v>11</v>
      </c>
      <c r="D1174" s="16" t="s">
        <v>12</v>
      </c>
      <c r="E1174" s="17" t="s">
        <v>3632</v>
      </c>
      <c r="F1174" s="18" t="s">
        <v>12</v>
      </c>
      <c r="G1174" s="19" t="s">
        <v>12</v>
      </c>
      <c r="H1174" s="20" t="s">
        <v>12</v>
      </c>
      <c r="I1174" s="21" t="s">
        <v>12</v>
      </c>
      <c r="J1174" s="21"/>
      <c r="K1174" s="21"/>
      <c r="L1174" s="21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  <c r="Y1174" s="21"/>
      <c r="Z1174" s="21"/>
      <c r="AA1174" s="21"/>
      <c r="AB1174" s="21"/>
      <c r="AC1174" s="21"/>
      <c r="AD1174" s="21"/>
      <c r="AE1174" s="21"/>
      <c r="AF1174" s="21"/>
      <c r="AG1174" s="21"/>
      <c r="AH1174" s="21"/>
      <c r="AI1174" s="21"/>
      <c r="AJ1174" s="21"/>
      <c r="AK1174" s="21"/>
      <c r="AL1174" s="21"/>
      <c r="AM1174" s="21"/>
      <c r="AN1174" s="21"/>
      <c r="AO1174" s="21"/>
      <c r="AP1174" s="21"/>
      <c r="AQ1174" s="21"/>
      <c r="AR1174" s="21"/>
      <c r="AS1174" s="21"/>
    </row>
    <row r="1175" spans="1:45" ht="15" thickBot="1">
      <c r="A1175" s="41" t="s">
        <v>300</v>
      </c>
      <c r="B1175" s="41" t="s">
        <v>3295</v>
      </c>
      <c r="C1175" s="16" t="s">
        <v>14</v>
      </c>
      <c r="D1175" s="17" t="s">
        <v>12</v>
      </c>
      <c r="E1175" s="42" t="s">
        <v>3632</v>
      </c>
      <c r="F1175" s="19" t="s">
        <v>12</v>
      </c>
      <c r="G1175" s="20" t="s">
        <v>12</v>
      </c>
      <c r="H1175" s="21" t="s">
        <v>12</v>
      </c>
      <c r="I1175" s="21" t="s">
        <v>12</v>
      </c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  <c r="Y1175" s="21"/>
      <c r="Z1175" s="21"/>
      <c r="AA1175" s="21"/>
      <c r="AB1175" s="21"/>
      <c r="AC1175" s="21"/>
      <c r="AD1175" s="21"/>
      <c r="AE1175" s="21"/>
      <c r="AF1175" s="21"/>
      <c r="AG1175" s="21"/>
      <c r="AH1175" s="21"/>
      <c r="AI1175" s="21"/>
      <c r="AJ1175" s="21"/>
      <c r="AK1175" s="21"/>
      <c r="AL1175" s="21"/>
      <c r="AM1175" s="21"/>
      <c r="AN1175" s="21"/>
      <c r="AO1175" s="21"/>
      <c r="AP1175" s="21"/>
      <c r="AQ1175" s="21"/>
      <c r="AR1175" s="21"/>
      <c r="AS1175" s="21"/>
    </row>
    <row r="1176" spans="1:45" ht="15.75" thickBot="1">
      <c r="A1176" s="39" t="s">
        <v>301</v>
      </c>
      <c r="B1176" s="39" t="s">
        <v>3376</v>
      </c>
      <c r="C1176" s="39" t="s">
        <v>15</v>
      </c>
      <c r="D1176" s="49" t="s">
        <v>17</v>
      </c>
      <c r="E1176" s="17" t="s">
        <v>3632</v>
      </c>
      <c r="F1176" s="16" t="s">
        <v>3686</v>
      </c>
      <c r="G1176" s="19">
        <v>300</v>
      </c>
      <c r="H1176" s="20" t="s">
        <v>3674</v>
      </c>
      <c r="I1176" s="21" t="s">
        <v>3675</v>
      </c>
      <c r="J1176" s="21"/>
      <c r="K1176" s="29" t="s">
        <v>3699</v>
      </c>
      <c r="L1176" s="29" t="s">
        <v>3699</v>
      </c>
      <c r="M1176" s="29" t="s">
        <v>3699</v>
      </c>
      <c r="N1176" s="29" t="s">
        <v>3699</v>
      </c>
      <c r="O1176" s="29" t="s">
        <v>3699</v>
      </c>
      <c r="P1176" s="29" t="s">
        <v>3699</v>
      </c>
      <c r="Q1176" s="29" t="s">
        <v>3699</v>
      </c>
      <c r="R1176" s="29" t="s">
        <v>3699</v>
      </c>
      <c r="S1176" s="29" t="s">
        <v>3699</v>
      </c>
      <c r="T1176" s="29" t="s">
        <v>3699</v>
      </c>
      <c r="U1176" s="29" t="s">
        <v>3699</v>
      </c>
      <c r="V1176" s="29" t="s">
        <v>3699</v>
      </c>
      <c r="W1176" s="29" t="s">
        <v>3699</v>
      </c>
      <c r="X1176" s="29" t="s">
        <v>3699</v>
      </c>
      <c r="Y1176" s="29" t="s">
        <v>3699</v>
      </c>
      <c r="Z1176" s="29" t="s">
        <v>3699</v>
      </c>
      <c r="AA1176" s="29" t="s">
        <v>3699</v>
      </c>
      <c r="AB1176" s="29" t="s">
        <v>3699</v>
      </c>
      <c r="AC1176" s="29" t="s">
        <v>3699</v>
      </c>
      <c r="AD1176" s="29" t="s">
        <v>3699</v>
      </c>
      <c r="AE1176" s="29" t="s">
        <v>3699</v>
      </c>
      <c r="AF1176" s="29" t="s">
        <v>3699</v>
      </c>
      <c r="AG1176" s="29"/>
      <c r="AH1176" s="29" t="s">
        <v>3699</v>
      </c>
      <c r="AI1176" s="29" t="s">
        <v>3699</v>
      </c>
      <c r="AJ1176" s="29" t="s">
        <v>3699</v>
      </c>
      <c r="AK1176" s="29" t="s">
        <v>3699</v>
      </c>
      <c r="AL1176" s="29" t="s">
        <v>3699</v>
      </c>
      <c r="AM1176" s="29" t="s">
        <v>3699</v>
      </c>
      <c r="AN1176" s="29" t="s">
        <v>3699</v>
      </c>
      <c r="AO1176" s="29" t="s">
        <v>3699</v>
      </c>
      <c r="AP1176" s="29" t="s">
        <v>3699</v>
      </c>
      <c r="AQ1176" s="29" t="s">
        <v>3699</v>
      </c>
      <c r="AR1176" s="29" t="s">
        <v>3699</v>
      </c>
      <c r="AS1176" s="29" t="s">
        <v>3699</v>
      </c>
    </row>
    <row r="1177" spans="1:45" ht="15.75" thickBot="1">
      <c r="A1177" s="39" t="s">
        <v>302</v>
      </c>
      <c r="B1177" s="39" t="s">
        <v>3377</v>
      </c>
      <c r="C1177" s="39" t="s">
        <v>15</v>
      </c>
      <c r="D1177" s="49" t="s">
        <v>17</v>
      </c>
      <c r="E1177" s="17" t="s">
        <v>3632</v>
      </c>
      <c r="F1177" s="16" t="s">
        <v>3686</v>
      </c>
      <c r="G1177" s="19">
        <v>300</v>
      </c>
      <c r="H1177" s="20" t="s">
        <v>3674</v>
      </c>
      <c r="I1177" s="21" t="s">
        <v>3675</v>
      </c>
      <c r="J1177" s="21"/>
      <c r="K1177" s="29" t="s">
        <v>3699</v>
      </c>
      <c r="L1177" s="29" t="s">
        <v>3699</v>
      </c>
      <c r="M1177" s="29" t="s">
        <v>3699</v>
      </c>
      <c r="N1177" s="29" t="s">
        <v>3699</v>
      </c>
      <c r="O1177" s="29" t="s">
        <v>3699</v>
      </c>
      <c r="P1177" s="29" t="s">
        <v>3699</v>
      </c>
      <c r="Q1177" s="29" t="s">
        <v>3699</v>
      </c>
      <c r="R1177" s="29" t="s">
        <v>3699</v>
      </c>
      <c r="S1177" s="29" t="s">
        <v>3699</v>
      </c>
      <c r="T1177" s="29" t="s">
        <v>3699</v>
      </c>
      <c r="U1177" s="29" t="s">
        <v>3699</v>
      </c>
      <c r="V1177" s="29" t="s">
        <v>3699</v>
      </c>
      <c r="W1177" s="29" t="s">
        <v>3699</v>
      </c>
      <c r="X1177" s="29" t="s">
        <v>3699</v>
      </c>
      <c r="Y1177" s="29" t="s">
        <v>3699</v>
      </c>
      <c r="Z1177" s="29" t="s">
        <v>3699</v>
      </c>
      <c r="AA1177" s="29" t="s">
        <v>3699</v>
      </c>
      <c r="AB1177" s="29" t="s">
        <v>3699</v>
      </c>
      <c r="AC1177" s="29" t="s">
        <v>3699</v>
      </c>
      <c r="AD1177" s="29" t="s">
        <v>3699</v>
      </c>
      <c r="AE1177" s="29" t="s">
        <v>3699</v>
      </c>
      <c r="AF1177" s="29" t="s">
        <v>3699</v>
      </c>
      <c r="AG1177" s="29"/>
      <c r="AH1177" s="29" t="s">
        <v>3699</v>
      </c>
      <c r="AI1177" s="29" t="s">
        <v>3699</v>
      </c>
      <c r="AJ1177" s="29" t="s">
        <v>3699</v>
      </c>
      <c r="AK1177" s="29" t="s">
        <v>3699</v>
      </c>
      <c r="AL1177" s="29" t="s">
        <v>3699</v>
      </c>
      <c r="AM1177" s="29" t="s">
        <v>3699</v>
      </c>
      <c r="AN1177" s="29" t="s">
        <v>3699</v>
      </c>
      <c r="AO1177" s="29" t="s">
        <v>3699</v>
      </c>
      <c r="AP1177" s="29" t="s">
        <v>3699</v>
      </c>
      <c r="AQ1177" s="29" t="s">
        <v>3699</v>
      </c>
      <c r="AR1177" s="29" t="s">
        <v>3699</v>
      </c>
      <c r="AS1177" s="29" t="s">
        <v>3699</v>
      </c>
    </row>
    <row r="1178" spans="1:45" ht="15.75" thickBot="1">
      <c r="A1178" s="39" t="s">
        <v>303</v>
      </c>
      <c r="B1178" s="39" t="s">
        <v>3378</v>
      </c>
      <c r="C1178" s="39" t="s">
        <v>15</v>
      </c>
      <c r="D1178" s="49" t="s">
        <v>17</v>
      </c>
      <c r="E1178" s="17" t="s">
        <v>3632</v>
      </c>
      <c r="F1178" s="16" t="s">
        <v>3686</v>
      </c>
      <c r="G1178" s="19">
        <v>300</v>
      </c>
      <c r="H1178" s="20" t="s">
        <v>3674</v>
      </c>
      <c r="I1178" s="21" t="s">
        <v>3675</v>
      </c>
      <c r="J1178" s="21"/>
      <c r="K1178" s="29" t="s">
        <v>3699</v>
      </c>
      <c r="L1178" s="29" t="s">
        <v>3699</v>
      </c>
      <c r="M1178" s="29" t="s">
        <v>3699</v>
      </c>
      <c r="N1178" s="29" t="s">
        <v>3699</v>
      </c>
      <c r="O1178" s="29" t="s">
        <v>3699</v>
      </c>
      <c r="P1178" s="29" t="s">
        <v>3699</v>
      </c>
      <c r="Q1178" s="29" t="s">
        <v>3699</v>
      </c>
      <c r="R1178" s="29" t="s">
        <v>3699</v>
      </c>
      <c r="S1178" s="29" t="s">
        <v>3699</v>
      </c>
      <c r="T1178" s="29" t="s">
        <v>3699</v>
      </c>
      <c r="U1178" s="29" t="s">
        <v>3699</v>
      </c>
      <c r="V1178" s="29" t="s">
        <v>3699</v>
      </c>
      <c r="W1178" s="29" t="s">
        <v>3699</v>
      </c>
      <c r="X1178" s="29" t="s">
        <v>3699</v>
      </c>
      <c r="Y1178" s="29" t="s">
        <v>3699</v>
      </c>
      <c r="Z1178" s="29" t="s">
        <v>3699</v>
      </c>
      <c r="AA1178" s="29" t="s">
        <v>3699</v>
      </c>
      <c r="AB1178" s="29" t="s">
        <v>3699</v>
      </c>
      <c r="AC1178" s="29" t="s">
        <v>3699</v>
      </c>
      <c r="AD1178" s="29" t="s">
        <v>3699</v>
      </c>
      <c r="AE1178" s="29" t="s">
        <v>3699</v>
      </c>
      <c r="AF1178" s="29" t="s">
        <v>3699</v>
      </c>
      <c r="AG1178" s="29"/>
      <c r="AH1178" s="29" t="s">
        <v>3699</v>
      </c>
      <c r="AI1178" s="29" t="s">
        <v>3699</v>
      </c>
      <c r="AJ1178" s="29" t="s">
        <v>3699</v>
      </c>
      <c r="AK1178" s="29" t="s">
        <v>3699</v>
      </c>
      <c r="AL1178" s="29" t="s">
        <v>3699</v>
      </c>
      <c r="AM1178" s="29" t="s">
        <v>3699</v>
      </c>
      <c r="AN1178" s="29" t="s">
        <v>3699</v>
      </c>
      <c r="AO1178" s="29" t="s">
        <v>3699</v>
      </c>
      <c r="AP1178" s="29" t="s">
        <v>3699</v>
      </c>
      <c r="AQ1178" s="29" t="s">
        <v>3699</v>
      </c>
      <c r="AR1178" s="29" t="s">
        <v>3699</v>
      </c>
      <c r="AS1178" s="29" t="s">
        <v>3699</v>
      </c>
    </row>
    <row r="1179" spans="1:45" ht="15.75" thickBot="1">
      <c r="A1179" s="39" t="s">
        <v>304</v>
      </c>
      <c r="B1179" s="39" t="s">
        <v>3379</v>
      </c>
      <c r="C1179" s="39" t="s">
        <v>15</v>
      </c>
      <c r="D1179" s="49" t="s">
        <v>17</v>
      </c>
      <c r="E1179" s="17" t="s">
        <v>3632</v>
      </c>
      <c r="F1179" s="16" t="s">
        <v>3686</v>
      </c>
      <c r="G1179" s="19">
        <v>300</v>
      </c>
      <c r="H1179" s="20" t="s">
        <v>3674</v>
      </c>
      <c r="I1179" s="21" t="s">
        <v>3675</v>
      </c>
      <c r="J1179" s="21"/>
      <c r="K1179" s="29" t="s">
        <v>3699</v>
      </c>
      <c r="L1179" s="29" t="s">
        <v>3699</v>
      </c>
      <c r="M1179" s="29" t="s">
        <v>3699</v>
      </c>
      <c r="N1179" s="29" t="s">
        <v>3699</v>
      </c>
      <c r="O1179" s="29" t="s">
        <v>3699</v>
      </c>
      <c r="P1179" s="29" t="s">
        <v>3699</v>
      </c>
      <c r="Q1179" s="29" t="s">
        <v>3699</v>
      </c>
      <c r="R1179" s="29" t="s">
        <v>3699</v>
      </c>
      <c r="S1179" s="29" t="s">
        <v>3699</v>
      </c>
      <c r="T1179" s="29" t="s">
        <v>3699</v>
      </c>
      <c r="U1179" s="29" t="s">
        <v>3699</v>
      </c>
      <c r="V1179" s="29" t="s">
        <v>3699</v>
      </c>
      <c r="W1179" s="29" t="s">
        <v>3699</v>
      </c>
      <c r="X1179" s="29" t="s">
        <v>3699</v>
      </c>
      <c r="Y1179" s="29" t="s">
        <v>3699</v>
      </c>
      <c r="Z1179" s="29" t="s">
        <v>3699</v>
      </c>
      <c r="AA1179" s="29" t="s">
        <v>3699</v>
      </c>
      <c r="AB1179" s="29" t="s">
        <v>3699</v>
      </c>
      <c r="AC1179" s="29" t="s">
        <v>3699</v>
      </c>
      <c r="AD1179" s="29" t="s">
        <v>3699</v>
      </c>
      <c r="AE1179" s="29" t="s">
        <v>3699</v>
      </c>
      <c r="AF1179" s="29" t="s">
        <v>3699</v>
      </c>
      <c r="AG1179" s="29"/>
      <c r="AH1179" s="29" t="s">
        <v>3699</v>
      </c>
      <c r="AI1179" s="29" t="s">
        <v>3699</v>
      </c>
      <c r="AJ1179" s="29" t="s">
        <v>3699</v>
      </c>
      <c r="AK1179" s="29" t="s">
        <v>3699</v>
      </c>
      <c r="AL1179" s="29" t="s">
        <v>3699</v>
      </c>
      <c r="AM1179" s="29" t="s">
        <v>3699</v>
      </c>
      <c r="AN1179" s="29" t="s">
        <v>3699</v>
      </c>
      <c r="AO1179" s="29" t="s">
        <v>3699</v>
      </c>
      <c r="AP1179" s="29" t="s">
        <v>3699</v>
      </c>
      <c r="AQ1179" s="29" t="s">
        <v>3699</v>
      </c>
      <c r="AR1179" s="29" t="s">
        <v>3699</v>
      </c>
      <c r="AS1179" s="29" t="s">
        <v>3699</v>
      </c>
    </row>
    <row r="1180" spans="1:45" ht="15.75" thickBot="1">
      <c r="A1180" s="39" t="s">
        <v>305</v>
      </c>
      <c r="B1180" s="39" t="s">
        <v>3380</v>
      </c>
      <c r="C1180" s="39" t="s">
        <v>15</v>
      </c>
      <c r="D1180" s="49" t="s">
        <v>17</v>
      </c>
      <c r="E1180" s="17" t="s">
        <v>3632</v>
      </c>
      <c r="F1180" s="16" t="s">
        <v>3686</v>
      </c>
      <c r="G1180" s="19">
        <v>300</v>
      </c>
      <c r="H1180" s="20" t="s">
        <v>3674</v>
      </c>
      <c r="I1180" s="21" t="s">
        <v>3675</v>
      </c>
      <c r="J1180" s="21"/>
      <c r="K1180" s="29" t="s">
        <v>3699</v>
      </c>
      <c r="L1180" s="29" t="s">
        <v>3699</v>
      </c>
      <c r="M1180" s="29" t="s">
        <v>3699</v>
      </c>
      <c r="N1180" s="29" t="s">
        <v>3699</v>
      </c>
      <c r="O1180" s="29" t="s">
        <v>3699</v>
      </c>
      <c r="P1180" s="29" t="s">
        <v>3699</v>
      </c>
      <c r="Q1180" s="29" t="s">
        <v>3699</v>
      </c>
      <c r="R1180" s="29" t="s">
        <v>3699</v>
      </c>
      <c r="S1180" s="29" t="s">
        <v>3699</v>
      </c>
      <c r="T1180" s="29" t="s">
        <v>3699</v>
      </c>
      <c r="U1180" s="29" t="s">
        <v>3699</v>
      </c>
      <c r="V1180" s="29" t="s">
        <v>3699</v>
      </c>
      <c r="W1180" s="29" t="s">
        <v>3699</v>
      </c>
      <c r="X1180" s="29" t="s">
        <v>3699</v>
      </c>
      <c r="Y1180" s="29" t="s">
        <v>3699</v>
      </c>
      <c r="Z1180" s="29" t="s">
        <v>3699</v>
      </c>
      <c r="AA1180" s="29" t="s">
        <v>3699</v>
      </c>
      <c r="AB1180" s="29" t="s">
        <v>3699</v>
      </c>
      <c r="AC1180" s="29" t="s">
        <v>3699</v>
      </c>
      <c r="AD1180" s="29" t="s">
        <v>3699</v>
      </c>
      <c r="AE1180" s="29" t="s">
        <v>3699</v>
      </c>
      <c r="AF1180" s="29" t="s">
        <v>3699</v>
      </c>
      <c r="AG1180" s="29"/>
      <c r="AH1180" s="29" t="s">
        <v>3699</v>
      </c>
      <c r="AI1180" s="29" t="s">
        <v>3699</v>
      </c>
      <c r="AJ1180" s="29" t="s">
        <v>3699</v>
      </c>
      <c r="AK1180" s="29" t="s">
        <v>3699</v>
      </c>
      <c r="AL1180" s="29" t="s">
        <v>3699</v>
      </c>
      <c r="AM1180" s="29" t="s">
        <v>3699</v>
      </c>
      <c r="AN1180" s="29" t="s">
        <v>3699</v>
      </c>
      <c r="AO1180" s="29" t="s">
        <v>3699</v>
      </c>
      <c r="AP1180" s="29" t="s">
        <v>3699</v>
      </c>
      <c r="AQ1180" s="29" t="s">
        <v>3699</v>
      </c>
      <c r="AR1180" s="29" t="s">
        <v>3699</v>
      </c>
      <c r="AS1180" s="29" t="s">
        <v>3699</v>
      </c>
    </row>
    <row r="1181" spans="1:45" ht="15.75" thickBot="1">
      <c r="A1181" s="39" t="s">
        <v>306</v>
      </c>
      <c r="B1181" s="39" t="s">
        <v>3381</v>
      </c>
      <c r="C1181" s="39" t="s">
        <v>15</v>
      </c>
      <c r="D1181" s="49" t="s">
        <v>17</v>
      </c>
      <c r="E1181" s="17" t="s">
        <v>3632</v>
      </c>
      <c r="F1181" s="16" t="s">
        <v>3686</v>
      </c>
      <c r="G1181" s="19">
        <v>300</v>
      </c>
      <c r="H1181" s="20" t="s">
        <v>3674</v>
      </c>
      <c r="I1181" s="21" t="s">
        <v>3675</v>
      </c>
      <c r="J1181" s="21"/>
      <c r="K1181" s="29" t="s">
        <v>3699</v>
      </c>
      <c r="L1181" s="29" t="s">
        <v>3699</v>
      </c>
      <c r="M1181" s="29" t="s">
        <v>3699</v>
      </c>
      <c r="N1181" s="29" t="s">
        <v>3699</v>
      </c>
      <c r="O1181" s="29" t="s">
        <v>3699</v>
      </c>
      <c r="P1181" s="29" t="s">
        <v>3699</v>
      </c>
      <c r="Q1181" s="29" t="s">
        <v>3699</v>
      </c>
      <c r="R1181" s="29" t="s">
        <v>3699</v>
      </c>
      <c r="S1181" s="29" t="s">
        <v>3699</v>
      </c>
      <c r="T1181" s="29" t="s">
        <v>3699</v>
      </c>
      <c r="U1181" s="29" t="s">
        <v>3699</v>
      </c>
      <c r="V1181" s="29" t="s">
        <v>3699</v>
      </c>
      <c r="W1181" s="29" t="s">
        <v>3699</v>
      </c>
      <c r="X1181" s="29" t="s">
        <v>3699</v>
      </c>
      <c r="Y1181" s="29" t="s">
        <v>3699</v>
      </c>
      <c r="Z1181" s="29" t="s">
        <v>3699</v>
      </c>
      <c r="AA1181" s="29" t="s">
        <v>3699</v>
      </c>
      <c r="AB1181" s="29" t="s">
        <v>3699</v>
      </c>
      <c r="AC1181" s="29" t="s">
        <v>3699</v>
      </c>
      <c r="AD1181" s="29" t="s">
        <v>3699</v>
      </c>
      <c r="AE1181" s="29" t="s">
        <v>3699</v>
      </c>
      <c r="AF1181" s="29" t="s">
        <v>3699</v>
      </c>
      <c r="AG1181" s="29"/>
      <c r="AH1181" s="29" t="s">
        <v>3699</v>
      </c>
      <c r="AI1181" s="29" t="s">
        <v>3699</v>
      </c>
      <c r="AJ1181" s="29" t="s">
        <v>3699</v>
      </c>
      <c r="AK1181" s="29" t="s">
        <v>3699</v>
      </c>
      <c r="AL1181" s="29" t="s">
        <v>3699</v>
      </c>
      <c r="AM1181" s="29" t="s">
        <v>3699</v>
      </c>
      <c r="AN1181" s="29" t="s">
        <v>3699</v>
      </c>
      <c r="AO1181" s="29" t="s">
        <v>3699</v>
      </c>
      <c r="AP1181" s="29" t="s">
        <v>3699</v>
      </c>
      <c r="AQ1181" s="29" t="s">
        <v>3699</v>
      </c>
      <c r="AR1181" s="29" t="s">
        <v>3699</v>
      </c>
      <c r="AS1181" s="29" t="s">
        <v>3699</v>
      </c>
    </row>
    <row r="1182" spans="1:45" ht="15.75" thickBot="1">
      <c r="A1182" s="39" t="s">
        <v>307</v>
      </c>
      <c r="B1182" s="39" t="s">
        <v>3382</v>
      </c>
      <c r="C1182" s="39" t="s">
        <v>15</v>
      </c>
      <c r="D1182" s="49" t="s">
        <v>17</v>
      </c>
      <c r="E1182" s="17" t="s">
        <v>3632</v>
      </c>
      <c r="F1182" s="16" t="s">
        <v>3686</v>
      </c>
      <c r="G1182" s="19">
        <v>300</v>
      </c>
      <c r="H1182" s="20" t="s">
        <v>3674</v>
      </c>
      <c r="I1182" s="21" t="s">
        <v>3675</v>
      </c>
      <c r="J1182" s="21"/>
      <c r="K1182" s="29" t="s">
        <v>3699</v>
      </c>
      <c r="L1182" s="29" t="s">
        <v>3699</v>
      </c>
      <c r="M1182" s="29" t="s">
        <v>3699</v>
      </c>
      <c r="N1182" s="29" t="s">
        <v>3699</v>
      </c>
      <c r="O1182" s="29" t="s">
        <v>3699</v>
      </c>
      <c r="P1182" s="29" t="s">
        <v>3699</v>
      </c>
      <c r="Q1182" s="29" t="s">
        <v>3699</v>
      </c>
      <c r="R1182" s="29" t="s">
        <v>3699</v>
      </c>
      <c r="S1182" s="29" t="s">
        <v>3699</v>
      </c>
      <c r="T1182" s="29" t="s">
        <v>3699</v>
      </c>
      <c r="U1182" s="29" t="s">
        <v>3699</v>
      </c>
      <c r="V1182" s="29" t="s">
        <v>3699</v>
      </c>
      <c r="W1182" s="29" t="s">
        <v>3699</v>
      </c>
      <c r="X1182" s="29" t="s">
        <v>3699</v>
      </c>
      <c r="Y1182" s="29" t="s">
        <v>3699</v>
      </c>
      <c r="Z1182" s="29" t="s">
        <v>3699</v>
      </c>
      <c r="AA1182" s="29" t="s">
        <v>3699</v>
      </c>
      <c r="AB1182" s="29" t="s">
        <v>3699</v>
      </c>
      <c r="AC1182" s="29" t="s">
        <v>3699</v>
      </c>
      <c r="AD1182" s="29" t="s">
        <v>3699</v>
      </c>
      <c r="AE1182" s="29" t="s">
        <v>3699</v>
      </c>
      <c r="AF1182" s="29" t="s">
        <v>3699</v>
      </c>
      <c r="AG1182" s="29"/>
      <c r="AH1182" s="29" t="s">
        <v>3699</v>
      </c>
      <c r="AI1182" s="29" t="s">
        <v>3699</v>
      </c>
      <c r="AJ1182" s="29" t="s">
        <v>3699</v>
      </c>
      <c r="AK1182" s="29" t="s">
        <v>3699</v>
      </c>
      <c r="AL1182" s="29" t="s">
        <v>3699</v>
      </c>
      <c r="AM1182" s="29" t="s">
        <v>3699</v>
      </c>
      <c r="AN1182" s="29" t="s">
        <v>3699</v>
      </c>
      <c r="AO1182" s="29" t="s">
        <v>3699</v>
      </c>
      <c r="AP1182" s="29" t="s">
        <v>3699</v>
      </c>
      <c r="AQ1182" s="29" t="s">
        <v>3699</v>
      </c>
      <c r="AR1182" s="29" t="s">
        <v>3699</v>
      </c>
      <c r="AS1182" s="29" t="s">
        <v>3699</v>
      </c>
    </row>
    <row r="1183" spans="1:45" ht="15.75" thickBot="1">
      <c r="A1183" s="39" t="s">
        <v>308</v>
      </c>
      <c r="B1183" s="39" t="s">
        <v>3383</v>
      </c>
      <c r="C1183" s="39" t="s">
        <v>15</v>
      </c>
      <c r="D1183" s="49" t="s">
        <v>17</v>
      </c>
      <c r="E1183" s="17" t="s">
        <v>3632</v>
      </c>
      <c r="F1183" s="16" t="s">
        <v>3686</v>
      </c>
      <c r="G1183" s="19">
        <v>300</v>
      </c>
      <c r="H1183" s="20" t="s">
        <v>3674</v>
      </c>
      <c r="I1183" s="21" t="s">
        <v>3675</v>
      </c>
      <c r="J1183" s="21"/>
      <c r="K1183" s="29" t="s">
        <v>3699</v>
      </c>
      <c r="L1183" s="29" t="s">
        <v>3699</v>
      </c>
      <c r="M1183" s="29" t="s">
        <v>3699</v>
      </c>
      <c r="N1183" s="29" t="s">
        <v>3699</v>
      </c>
      <c r="O1183" s="29" t="s">
        <v>3699</v>
      </c>
      <c r="P1183" s="29" t="s">
        <v>3699</v>
      </c>
      <c r="Q1183" s="29" t="s">
        <v>3699</v>
      </c>
      <c r="R1183" s="29" t="s">
        <v>3699</v>
      </c>
      <c r="S1183" s="29" t="s">
        <v>3699</v>
      </c>
      <c r="T1183" s="29" t="s">
        <v>3699</v>
      </c>
      <c r="U1183" s="29" t="s">
        <v>3699</v>
      </c>
      <c r="V1183" s="29" t="s">
        <v>3699</v>
      </c>
      <c r="W1183" s="29" t="s">
        <v>3699</v>
      </c>
      <c r="X1183" s="29" t="s">
        <v>3699</v>
      </c>
      <c r="Y1183" s="29" t="s">
        <v>3699</v>
      </c>
      <c r="Z1183" s="29" t="s">
        <v>3699</v>
      </c>
      <c r="AA1183" s="29" t="s">
        <v>3699</v>
      </c>
      <c r="AB1183" s="29" t="s">
        <v>3699</v>
      </c>
      <c r="AC1183" s="29" t="s">
        <v>3699</v>
      </c>
      <c r="AD1183" s="29" t="s">
        <v>3699</v>
      </c>
      <c r="AE1183" s="29" t="s">
        <v>3699</v>
      </c>
      <c r="AF1183" s="29" t="s">
        <v>3699</v>
      </c>
      <c r="AG1183" s="29"/>
      <c r="AH1183" s="29" t="s">
        <v>3699</v>
      </c>
      <c r="AI1183" s="29" t="s">
        <v>3699</v>
      </c>
      <c r="AJ1183" s="29" t="s">
        <v>3699</v>
      </c>
      <c r="AK1183" s="29" t="s">
        <v>3699</v>
      </c>
      <c r="AL1183" s="29" t="s">
        <v>3699</v>
      </c>
      <c r="AM1183" s="29" t="s">
        <v>3699</v>
      </c>
      <c r="AN1183" s="29" t="s">
        <v>3699</v>
      </c>
      <c r="AO1183" s="29" t="s">
        <v>3699</v>
      </c>
      <c r="AP1183" s="29" t="s">
        <v>3699</v>
      </c>
      <c r="AQ1183" s="29" t="s">
        <v>3699</v>
      </c>
      <c r="AR1183" s="29" t="s">
        <v>3699</v>
      </c>
      <c r="AS1183" s="29" t="s">
        <v>3699</v>
      </c>
    </row>
    <row r="1184" spans="1:45" ht="15.75" thickBot="1">
      <c r="A1184" s="39" t="s">
        <v>309</v>
      </c>
      <c r="B1184" s="39" t="s">
        <v>3384</v>
      </c>
      <c r="C1184" s="39" t="s">
        <v>15</v>
      </c>
      <c r="D1184" s="49" t="s">
        <v>17</v>
      </c>
      <c r="E1184" s="17" t="s">
        <v>3632</v>
      </c>
      <c r="F1184" s="16" t="s">
        <v>3686</v>
      </c>
      <c r="G1184" s="19">
        <v>300</v>
      </c>
      <c r="H1184" s="20" t="s">
        <v>3674</v>
      </c>
      <c r="I1184" s="21" t="s">
        <v>3675</v>
      </c>
      <c r="J1184" s="21"/>
      <c r="K1184" s="29" t="s">
        <v>3699</v>
      </c>
      <c r="L1184" s="29" t="s">
        <v>3699</v>
      </c>
      <c r="M1184" s="29" t="s">
        <v>3699</v>
      </c>
      <c r="N1184" s="29" t="s">
        <v>3699</v>
      </c>
      <c r="O1184" s="29" t="s">
        <v>3699</v>
      </c>
      <c r="P1184" s="29" t="s">
        <v>3699</v>
      </c>
      <c r="Q1184" s="29" t="s">
        <v>3699</v>
      </c>
      <c r="R1184" s="29" t="s">
        <v>3699</v>
      </c>
      <c r="S1184" s="29" t="s">
        <v>3699</v>
      </c>
      <c r="T1184" s="29" t="s">
        <v>3699</v>
      </c>
      <c r="U1184" s="29" t="s">
        <v>3699</v>
      </c>
      <c r="V1184" s="29" t="s">
        <v>3699</v>
      </c>
      <c r="W1184" s="29" t="s">
        <v>3699</v>
      </c>
      <c r="X1184" s="29" t="s">
        <v>3699</v>
      </c>
      <c r="Y1184" s="29" t="s">
        <v>3699</v>
      </c>
      <c r="Z1184" s="29" t="s">
        <v>3699</v>
      </c>
      <c r="AA1184" s="29" t="s">
        <v>3699</v>
      </c>
      <c r="AB1184" s="29" t="s">
        <v>3699</v>
      </c>
      <c r="AC1184" s="29" t="s">
        <v>3699</v>
      </c>
      <c r="AD1184" s="29" t="s">
        <v>3699</v>
      </c>
      <c r="AE1184" s="29" t="s">
        <v>3699</v>
      </c>
      <c r="AF1184" s="29" t="s">
        <v>3699</v>
      </c>
      <c r="AG1184" s="29"/>
      <c r="AH1184" s="29" t="s">
        <v>3699</v>
      </c>
      <c r="AI1184" s="29" t="s">
        <v>3699</v>
      </c>
      <c r="AJ1184" s="29" t="s">
        <v>3699</v>
      </c>
      <c r="AK1184" s="29" t="s">
        <v>3699</v>
      </c>
      <c r="AL1184" s="29" t="s">
        <v>3699</v>
      </c>
      <c r="AM1184" s="29" t="s">
        <v>3699</v>
      </c>
      <c r="AN1184" s="29" t="s">
        <v>3699</v>
      </c>
      <c r="AO1184" s="29" t="s">
        <v>3699</v>
      </c>
      <c r="AP1184" s="29" t="s">
        <v>3699</v>
      </c>
      <c r="AQ1184" s="29" t="s">
        <v>3699</v>
      </c>
      <c r="AR1184" s="29" t="s">
        <v>3699</v>
      </c>
      <c r="AS1184" s="29" t="s">
        <v>3699</v>
      </c>
    </row>
    <row r="1185" spans="1:45" ht="15.75" thickBot="1">
      <c r="A1185" s="39" t="s">
        <v>310</v>
      </c>
      <c r="B1185" s="39" t="s">
        <v>3385</v>
      </c>
      <c r="C1185" s="39" t="s">
        <v>15</v>
      </c>
      <c r="D1185" s="49" t="s">
        <v>17</v>
      </c>
      <c r="E1185" s="17" t="s">
        <v>3632</v>
      </c>
      <c r="F1185" s="16" t="s">
        <v>3686</v>
      </c>
      <c r="G1185" s="19">
        <v>300</v>
      </c>
      <c r="H1185" s="20" t="s">
        <v>3674</v>
      </c>
      <c r="I1185" s="21" t="s">
        <v>3675</v>
      </c>
      <c r="J1185" s="21"/>
      <c r="K1185" s="29" t="s">
        <v>3699</v>
      </c>
      <c r="L1185" s="29" t="s">
        <v>3699</v>
      </c>
      <c r="M1185" s="29" t="s">
        <v>3699</v>
      </c>
      <c r="N1185" s="29" t="s">
        <v>3699</v>
      </c>
      <c r="O1185" s="29" t="s">
        <v>3699</v>
      </c>
      <c r="P1185" s="29" t="s">
        <v>3699</v>
      </c>
      <c r="Q1185" s="29" t="s">
        <v>3699</v>
      </c>
      <c r="R1185" s="29" t="s">
        <v>3699</v>
      </c>
      <c r="S1185" s="29" t="s">
        <v>3699</v>
      </c>
      <c r="T1185" s="29" t="s">
        <v>3699</v>
      </c>
      <c r="U1185" s="29" t="s">
        <v>3699</v>
      </c>
      <c r="V1185" s="29" t="s">
        <v>3699</v>
      </c>
      <c r="W1185" s="29" t="s">
        <v>3699</v>
      </c>
      <c r="X1185" s="29" t="s">
        <v>3699</v>
      </c>
      <c r="Y1185" s="29" t="s">
        <v>3699</v>
      </c>
      <c r="Z1185" s="29" t="s">
        <v>3699</v>
      </c>
      <c r="AA1185" s="29" t="s">
        <v>3699</v>
      </c>
      <c r="AB1185" s="29" t="s">
        <v>3699</v>
      </c>
      <c r="AC1185" s="29" t="s">
        <v>3699</v>
      </c>
      <c r="AD1185" s="29" t="s">
        <v>3699</v>
      </c>
      <c r="AE1185" s="29" t="s">
        <v>3699</v>
      </c>
      <c r="AF1185" s="29" t="s">
        <v>3699</v>
      </c>
      <c r="AG1185" s="29"/>
      <c r="AH1185" s="29" t="s">
        <v>3699</v>
      </c>
      <c r="AI1185" s="29" t="s">
        <v>3699</v>
      </c>
      <c r="AJ1185" s="29" t="s">
        <v>3699</v>
      </c>
      <c r="AK1185" s="29" t="s">
        <v>3699</v>
      </c>
      <c r="AL1185" s="29" t="s">
        <v>3699</v>
      </c>
      <c r="AM1185" s="29" t="s">
        <v>3699</v>
      </c>
      <c r="AN1185" s="29" t="s">
        <v>3699</v>
      </c>
      <c r="AO1185" s="29" t="s">
        <v>3699</v>
      </c>
      <c r="AP1185" s="29" t="s">
        <v>3699</v>
      </c>
      <c r="AQ1185" s="29" t="s">
        <v>3699</v>
      </c>
      <c r="AR1185" s="29" t="s">
        <v>3699</v>
      </c>
      <c r="AS1185" s="29" t="s">
        <v>3699</v>
      </c>
    </row>
    <row r="1186" spans="1:45" ht="15.75" thickBot="1">
      <c r="A1186" s="39" t="s">
        <v>311</v>
      </c>
      <c r="B1186" s="39" t="s">
        <v>3386</v>
      </c>
      <c r="C1186" s="39" t="s">
        <v>15</v>
      </c>
      <c r="D1186" s="49" t="s">
        <v>17</v>
      </c>
      <c r="E1186" s="17" t="s">
        <v>3632</v>
      </c>
      <c r="F1186" s="16" t="s">
        <v>3686</v>
      </c>
      <c r="G1186" s="19">
        <v>300</v>
      </c>
      <c r="H1186" s="20" t="s">
        <v>3674</v>
      </c>
      <c r="I1186" s="21" t="s">
        <v>3675</v>
      </c>
      <c r="J1186" s="21"/>
      <c r="K1186" s="29" t="s">
        <v>3699</v>
      </c>
      <c r="L1186" s="29" t="s">
        <v>3699</v>
      </c>
      <c r="M1186" s="29" t="s">
        <v>3699</v>
      </c>
      <c r="N1186" s="29" t="s">
        <v>3699</v>
      </c>
      <c r="O1186" s="29" t="s">
        <v>3699</v>
      </c>
      <c r="P1186" s="29" t="s">
        <v>3699</v>
      </c>
      <c r="Q1186" s="29" t="s">
        <v>3699</v>
      </c>
      <c r="R1186" s="29" t="s">
        <v>3699</v>
      </c>
      <c r="S1186" s="29" t="s">
        <v>3699</v>
      </c>
      <c r="T1186" s="29" t="s">
        <v>3699</v>
      </c>
      <c r="U1186" s="29" t="s">
        <v>3699</v>
      </c>
      <c r="V1186" s="29" t="s">
        <v>3699</v>
      </c>
      <c r="W1186" s="29" t="s">
        <v>3699</v>
      </c>
      <c r="X1186" s="29" t="s">
        <v>3699</v>
      </c>
      <c r="Y1186" s="29" t="s">
        <v>3699</v>
      </c>
      <c r="Z1186" s="29" t="s">
        <v>3699</v>
      </c>
      <c r="AA1186" s="29" t="s">
        <v>3699</v>
      </c>
      <c r="AB1186" s="29" t="s">
        <v>3699</v>
      </c>
      <c r="AC1186" s="29" t="s">
        <v>3699</v>
      </c>
      <c r="AD1186" s="29" t="s">
        <v>3699</v>
      </c>
      <c r="AE1186" s="29" t="s">
        <v>3699</v>
      </c>
      <c r="AF1186" s="29" t="s">
        <v>3699</v>
      </c>
      <c r="AG1186" s="29"/>
      <c r="AH1186" s="29" t="s">
        <v>3699</v>
      </c>
      <c r="AI1186" s="29" t="s">
        <v>3699</v>
      </c>
      <c r="AJ1186" s="29" t="s">
        <v>3699</v>
      </c>
      <c r="AK1186" s="29" t="s">
        <v>3699</v>
      </c>
      <c r="AL1186" s="29" t="s">
        <v>3699</v>
      </c>
      <c r="AM1186" s="29" t="s">
        <v>3699</v>
      </c>
      <c r="AN1186" s="29" t="s">
        <v>3699</v>
      </c>
      <c r="AO1186" s="29" t="s">
        <v>3699</v>
      </c>
      <c r="AP1186" s="29" t="s">
        <v>3699</v>
      </c>
      <c r="AQ1186" s="29" t="s">
        <v>3699</v>
      </c>
      <c r="AR1186" s="29" t="s">
        <v>3699</v>
      </c>
      <c r="AS1186" s="29" t="s">
        <v>3699</v>
      </c>
    </row>
    <row r="1187" spans="1:45" ht="15.75" thickBot="1">
      <c r="A1187" s="39" t="s">
        <v>312</v>
      </c>
      <c r="B1187" s="39" t="s">
        <v>3387</v>
      </c>
      <c r="C1187" s="39" t="s">
        <v>15</v>
      </c>
      <c r="D1187" s="49" t="s">
        <v>17</v>
      </c>
      <c r="E1187" s="17" t="s">
        <v>3632</v>
      </c>
      <c r="F1187" s="16" t="s">
        <v>3686</v>
      </c>
      <c r="G1187" s="19">
        <v>300</v>
      </c>
      <c r="H1187" s="20" t="s">
        <v>3674</v>
      </c>
      <c r="I1187" s="21" t="s">
        <v>3675</v>
      </c>
      <c r="J1187" s="21"/>
      <c r="K1187" s="29" t="s">
        <v>3699</v>
      </c>
      <c r="L1187" s="29" t="s">
        <v>3699</v>
      </c>
      <c r="M1187" s="29" t="s">
        <v>3699</v>
      </c>
      <c r="N1187" s="29" t="s">
        <v>3699</v>
      </c>
      <c r="O1187" s="29" t="s">
        <v>3699</v>
      </c>
      <c r="P1187" s="29" t="s">
        <v>3699</v>
      </c>
      <c r="Q1187" s="29" t="s">
        <v>3699</v>
      </c>
      <c r="R1187" s="29" t="s">
        <v>3699</v>
      </c>
      <c r="S1187" s="29" t="s">
        <v>3699</v>
      </c>
      <c r="T1187" s="29" t="s">
        <v>3699</v>
      </c>
      <c r="U1187" s="29" t="s">
        <v>3699</v>
      </c>
      <c r="V1187" s="29" t="s">
        <v>3699</v>
      </c>
      <c r="W1187" s="29" t="s">
        <v>3699</v>
      </c>
      <c r="X1187" s="29" t="s">
        <v>3699</v>
      </c>
      <c r="Y1187" s="29" t="s">
        <v>3699</v>
      </c>
      <c r="Z1187" s="29" t="s">
        <v>3699</v>
      </c>
      <c r="AA1187" s="29" t="s">
        <v>3699</v>
      </c>
      <c r="AB1187" s="29" t="s">
        <v>3699</v>
      </c>
      <c r="AC1187" s="29" t="s">
        <v>3699</v>
      </c>
      <c r="AD1187" s="29" t="s">
        <v>3699</v>
      </c>
      <c r="AE1187" s="29" t="s">
        <v>3699</v>
      </c>
      <c r="AF1187" s="29" t="s">
        <v>3699</v>
      </c>
      <c r="AG1187" s="29"/>
      <c r="AH1187" s="29" t="s">
        <v>3699</v>
      </c>
      <c r="AI1187" s="29" t="s">
        <v>3699</v>
      </c>
      <c r="AJ1187" s="29" t="s">
        <v>3699</v>
      </c>
      <c r="AK1187" s="29" t="s">
        <v>3699</v>
      </c>
      <c r="AL1187" s="29" t="s">
        <v>3699</v>
      </c>
      <c r="AM1187" s="29" t="s">
        <v>3699</v>
      </c>
      <c r="AN1187" s="29" t="s">
        <v>3699</v>
      </c>
      <c r="AO1187" s="29" t="s">
        <v>3699</v>
      </c>
      <c r="AP1187" s="29" t="s">
        <v>3699</v>
      </c>
      <c r="AQ1187" s="29" t="s">
        <v>3699</v>
      </c>
      <c r="AR1187" s="29" t="s">
        <v>3699</v>
      </c>
      <c r="AS1187" s="29" t="s">
        <v>3699</v>
      </c>
    </row>
    <row r="1188" spans="1:45" ht="15.75" thickBot="1">
      <c r="A1188" s="39" t="s">
        <v>313</v>
      </c>
      <c r="B1188" s="39" t="s">
        <v>3388</v>
      </c>
      <c r="C1188" s="39" t="s">
        <v>15</v>
      </c>
      <c r="D1188" s="49" t="s">
        <v>17</v>
      </c>
      <c r="E1188" s="17" t="s">
        <v>3632</v>
      </c>
      <c r="F1188" s="16" t="s">
        <v>3686</v>
      </c>
      <c r="G1188" s="19">
        <v>300</v>
      </c>
      <c r="H1188" s="20" t="s">
        <v>3674</v>
      </c>
      <c r="I1188" s="21" t="s">
        <v>3675</v>
      </c>
      <c r="J1188" s="21"/>
      <c r="K1188" s="29" t="s">
        <v>3699</v>
      </c>
      <c r="L1188" s="29" t="s">
        <v>3699</v>
      </c>
      <c r="M1188" s="29" t="s">
        <v>3699</v>
      </c>
      <c r="N1188" s="29" t="s">
        <v>3699</v>
      </c>
      <c r="O1188" s="29" t="s">
        <v>3699</v>
      </c>
      <c r="P1188" s="29" t="s">
        <v>3699</v>
      </c>
      <c r="Q1188" s="29" t="s">
        <v>3699</v>
      </c>
      <c r="R1188" s="29" t="s">
        <v>3699</v>
      </c>
      <c r="S1188" s="29" t="s">
        <v>3699</v>
      </c>
      <c r="T1188" s="29" t="s">
        <v>3699</v>
      </c>
      <c r="U1188" s="29" t="s">
        <v>3699</v>
      </c>
      <c r="V1188" s="29" t="s">
        <v>3699</v>
      </c>
      <c r="W1188" s="29" t="s">
        <v>3699</v>
      </c>
      <c r="X1188" s="29" t="s">
        <v>3699</v>
      </c>
      <c r="Y1188" s="29" t="s">
        <v>3699</v>
      </c>
      <c r="Z1188" s="29" t="s">
        <v>3699</v>
      </c>
      <c r="AA1188" s="29" t="s">
        <v>3699</v>
      </c>
      <c r="AB1188" s="29" t="s">
        <v>3699</v>
      </c>
      <c r="AC1188" s="29" t="s">
        <v>3699</v>
      </c>
      <c r="AD1188" s="29" t="s">
        <v>3699</v>
      </c>
      <c r="AE1188" s="29" t="s">
        <v>3699</v>
      </c>
      <c r="AF1188" s="29" t="s">
        <v>3699</v>
      </c>
      <c r="AG1188" s="29"/>
      <c r="AH1188" s="29" t="s">
        <v>3699</v>
      </c>
      <c r="AI1188" s="29" t="s">
        <v>3699</v>
      </c>
      <c r="AJ1188" s="29" t="s">
        <v>3699</v>
      </c>
      <c r="AK1188" s="29" t="s">
        <v>3699</v>
      </c>
      <c r="AL1188" s="29" t="s">
        <v>3699</v>
      </c>
      <c r="AM1188" s="29" t="s">
        <v>3699</v>
      </c>
      <c r="AN1188" s="29" t="s">
        <v>3699</v>
      </c>
      <c r="AO1188" s="29" t="s">
        <v>3699</v>
      </c>
      <c r="AP1188" s="29" t="s">
        <v>3699</v>
      </c>
      <c r="AQ1188" s="29" t="s">
        <v>3699</v>
      </c>
      <c r="AR1188" s="29" t="s">
        <v>3699</v>
      </c>
      <c r="AS1188" s="29" t="s">
        <v>3699</v>
      </c>
    </row>
    <row r="1189" spans="1:45" ht="15.75" thickBot="1">
      <c r="A1189" s="39" t="s">
        <v>314</v>
      </c>
      <c r="B1189" s="39" t="s">
        <v>3389</v>
      </c>
      <c r="C1189" s="39" t="s">
        <v>15</v>
      </c>
      <c r="D1189" s="49" t="s">
        <v>17</v>
      </c>
      <c r="E1189" s="17" t="s">
        <v>3632</v>
      </c>
      <c r="F1189" s="16" t="s">
        <v>3686</v>
      </c>
      <c r="G1189" s="19">
        <v>300</v>
      </c>
      <c r="H1189" s="20" t="s">
        <v>3674</v>
      </c>
      <c r="I1189" s="21" t="s">
        <v>3675</v>
      </c>
      <c r="J1189" s="21"/>
      <c r="K1189" s="29" t="s">
        <v>3699</v>
      </c>
      <c r="L1189" s="29" t="s">
        <v>3699</v>
      </c>
      <c r="M1189" s="29" t="s">
        <v>3699</v>
      </c>
      <c r="N1189" s="29" t="s">
        <v>3699</v>
      </c>
      <c r="O1189" s="29" t="s">
        <v>3699</v>
      </c>
      <c r="P1189" s="29" t="s">
        <v>3699</v>
      </c>
      <c r="Q1189" s="29" t="s">
        <v>3699</v>
      </c>
      <c r="R1189" s="29" t="s">
        <v>3699</v>
      </c>
      <c r="S1189" s="29" t="s">
        <v>3699</v>
      </c>
      <c r="T1189" s="29" t="s">
        <v>3699</v>
      </c>
      <c r="U1189" s="29" t="s">
        <v>3699</v>
      </c>
      <c r="V1189" s="29" t="s">
        <v>3699</v>
      </c>
      <c r="W1189" s="29" t="s">
        <v>3699</v>
      </c>
      <c r="X1189" s="29" t="s">
        <v>3699</v>
      </c>
      <c r="Y1189" s="29" t="s">
        <v>3699</v>
      </c>
      <c r="Z1189" s="29" t="s">
        <v>3699</v>
      </c>
      <c r="AA1189" s="29" t="s">
        <v>3699</v>
      </c>
      <c r="AB1189" s="29" t="s">
        <v>3699</v>
      </c>
      <c r="AC1189" s="29" t="s">
        <v>3699</v>
      </c>
      <c r="AD1189" s="29" t="s">
        <v>3699</v>
      </c>
      <c r="AE1189" s="29" t="s">
        <v>3699</v>
      </c>
      <c r="AF1189" s="29" t="s">
        <v>3699</v>
      </c>
      <c r="AG1189" s="29"/>
      <c r="AH1189" s="29" t="s">
        <v>3699</v>
      </c>
      <c r="AI1189" s="29" t="s">
        <v>3699</v>
      </c>
      <c r="AJ1189" s="29" t="s">
        <v>3699</v>
      </c>
      <c r="AK1189" s="29" t="s">
        <v>3699</v>
      </c>
      <c r="AL1189" s="29" t="s">
        <v>3699</v>
      </c>
      <c r="AM1189" s="29" t="s">
        <v>3699</v>
      </c>
      <c r="AN1189" s="29" t="s">
        <v>3699</v>
      </c>
      <c r="AO1189" s="29" t="s">
        <v>3699</v>
      </c>
      <c r="AP1189" s="29" t="s">
        <v>3699</v>
      </c>
      <c r="AQ1189" s="29" t="s">
        <v>3699</v>
      </c>
      <c r="AR1189" s="29" t="s">
        <v>3699</v>
      </c>
      <c r="AS1189" s="29" t="s">
        <v>3699</v>
      </c>
    </row>
    <row r="1190" spans="1:45" ht="15.75" thickBot="1">
      <c r="A1190" s="39" t="s">
        <v>315</v>
      </c>
      <c r="B1190" s="39" t="s">
        <v>3390</v>
      </c>
      <c r="C1190" s="39" t="s">
        <v>15</v>
      </c>
      <c r="D1190" s="49" t="s">
        <v>17</v>
      </c>
      <c r="E1190" s="17" t="s">
        <v>3632</v>
      </c>
      <c r="F1190" s="16" t="s">
        <v>3686</v>
      </c>
      <c r="G1190" s="19">
        <v>300</v>
      </c>
      <c r="H1190" s="20" t="s">
        <v>3674</v>
      </c>
      <c r="I1190" s="21" t="s">
        <v>3675</v>
      </c>
      <c r="J1190" s="21"/>
      <c r="K1190" s="29" t="s">
        <v>3699</v>
      </c>
      <c r="L1190" s="29" t="s">
        <v>3699</v>
      </c>
      <c r="M1190" s="29" t="s">
        <v>3699</v>
      </c>
      <c r="N1190" s="29" t="s">
        <v>3699</v>
      </c>
      <c r="O1190" s="29" t="s">
        <v>3699</v>
      </c>
      <c r="P1190" s="29" t="s">
        <v>3699</v>
      </c>
      <c r="Q1190" s="29" t="s">
        <v>3699</v>
      </c>
      <c r="R1190" s="29" t="s">
        <v>3699</v>
      </c>
      <c r="S1190" s="29" t="s">
        <v>3699</v>
      </c>
      <c r="T1190" s="29" t="s">
        <v>3699</v>
      </c>
      <c r="U1190" s="29" t="s">
        <v>3699</v>
      </c>
      <c r="V1190" s="29" t="s">
        <v>3699</v>
      </c>
      <c r="W1190" s="29" t="s">
        <v>3699</v>
      </c>
      <c r="X1190" s="29" t="s">
        <v>3699</v>
      </c>
      <c r="Y1190" s="29" t="s">
        <v>3699</v>
      </c>
      <c r="Z1190" s="29" t="s">
        <v>3699</v>
      </c>
      <c r="AA1190" s="29" t="s">
        <v>3699</v>
      </c>
      <c r="AB1190" s="29" t="s">
        <v>3699</v>
      </c>
      <c r="AC1190" s="29" t="s">
        <v>3699</v>
      </c>
      <c r="AD1190" s="29" t="s">
        <v>3699</v>
      </c>
      <c r="AE1190" s="29" t="s">
        <v>3699</v>
      </c>
      <c r="AF1190" s="29" t="s">
        <v>3699</v>
      </c>
      <c r="AG1190" s="29"/>
      <c r="AH1190" s="29" t="s">
        <v>3699</v>
      </c>
      <c r="AI1190" s="29" t="s">
        <v>3699</v>
      </c>
      <c r="AJ1190" s="29" t="s">
        <v>3699</v>
      </c>
      <c r="AK1190" s="29" t="s">
        <v>3699</v>
      </c>
      <c r="AL1190" s="29" t="s">
        <v>3699</v>
      </c>
      <c r="AM1190" s="29" t="s">
        <v>3699</v>
      </c>
      <c r="AN1190" s="29" t="s">
        <v>3699</v>
      </c>
      <c r="AO1190" s="29" t="s">
        <v>3699</v>
      </c>
      <c r="AP1190" s="29" t="s">
        <v>3699</v>
      </c>
      <c r="AQ1190" s="29" t="s">
        <v>3699</v>
      </c>
      <c r="AR1190" s="29" t="s">
        <v>3699</v>
      </c>
      <c r="AS1190" s="29" t="s">
        <v>3699</v>
      </c>
    </row>
    <row r="1191" spans="1:45" ht="15.75" thickBot="1">
      <c r="A1191" s="39" t="s">
        <v>316</v>
      </c>
      <c r="B1191" s="39" t="s">
        <v>3391</v>
      </c>
      <c r="C1191" s="39" t="s">
        <v>15</v>
      </c>
      <c r="D1191" s="49" t="s">
        <v>17</v>
      </c>
      <c r="E1191" s="17" t="s">
        <v>3632</v>
      </c>
      <c r="F1191" s="16" t="s">
        <v>3686</v>
      </c>
      <c r="G1191" s="19">
        <v>300</v>
      </c>
      <c r="H1191" s="20" t="s">
        <v>3674</v>
      </c>
      <c r="I1191" s="21" t="s">
        <v>3675</v>
      </c>
      <c r="J1191" s="21"/>
      <c r="K1191" s="29" t="s">
        <v>3699</v>
      </c>
      <c r="L1191" s="29" t="s">
        <v>3699</v>
      </c>
      <c r="M1191" s="29" t="s">
        <v>3699</v>
      </c>
      <c r="N1191" s="29" t="s">
        <v>3699</v>
      </c>
      <c r="O1191" s="29" t="s">
        <v>3699</v>
      </c>
      <c r="P1191" s="29" t="s">
        <v>3699</v>
      </c>
      <c r="Q1191" s="29" t="s">
        <v>3699</v>
      </c>
      <c r="R1191" s="29" t="s">
        <v>3699</v>
      </c>
      <c r="S1191" s="29" t="s">
        <v>3699</v>
      </c>
      <c r="T1191" s="29" t="s">
        <v>3699</v>
      </c>
      <c r="U1191" s="29" t="s">
        <v>3699</v>
      </c>
      <c r="V1191" s="29" t="s">
        <v>3699</v>
      </c>
      <c r="W1191" s="29" t="s">
        <v>3699</v>
      </c>
      <c r="X1191" s="29" t="s">
        <v>3699</v>
      </c>
      <c r="Y1191" s="29" t="s">
        <v>3699</v>
      </c>
      <c r="Z1191" s="29" t="s">
        <v>3699</v>
      </c>
      <c r="AA1191" s="29" t="s">
        <v>3699</v>
      </c>
      <c r="AB1191" s="29" t="s">
        <v>3699</v>
      </c>
      <c r="AC1191" s="29" t="s">
        <v>3699</v>
      </c>
      <c r="AD1191" s="29" t="s">
        <v>3699</v>
      </c>
      <c r="AE1191" s="29" t="s">
        <v>3699</v>
      </c>
      <c r="AF1191" s="29" t="s">
        <v>3699</v>
      </c>
      <c r="AG1191" s="29"/>
      <c r="AH1191" s="29" t="s">
        <v>3699</v>
      </c>
      <c r="AI1191" s="29" t="s">
        <v>3699</v>
      </c>
      <c r="AJ1191" s="29" t="s">
        <v>3699</v>
      </c>
      <c r="AK1191" s="29" t="s">
        <v>3699</v>
      </c>
      <c r="AL1191" s="29" t="s">
        <v>3699</v>
      </c>
      <c r="AM1191" s="29" t="s">
        <v>3699</v>
      </c>
      <c r="AN1191" s="29" t="s">
        <v>3699</v>
      </c>
      <c r="AO1191" s="29" t="s">
        <v>3699</v>
      </c>
      <c r="AP1191" s="29" t="s">
        <v>3699</v>
      </c>
      <c r="AQ1191" s="29" t="s">
        <v>3699</v>
      </c>
      <c r="AR1191" s="29" t="s">
        <v>3699</v>
      </c>
      <c r="AS1191" s="29" t="s">
        <v>3699</v>
      </c>
    </row>
    <row r="1192" spans="1:45" ht="15.75" thickBot="1">
      <c r="A1192" s="39" t="s">
        <v>317</v>
      </c>
      <c r="B1192" s="39" t="s">
        <v>3392</v>
      </c>
      <c r="C1192" s="39" t="s">
        <v>15</v>
      </c>
      <c r="D1192" s="49" t="s">
        <v>17</v>
      </c>
      <c r="E1192" s="17" t="s">
        <v>3632</v>
      </c>
      <c r="F1192" s="16" t="s">
        <v>3686</v>
      </c>
      <c r="G1192" s="19">
        <v>300</v>
      </c>
      <c r="H1192" s="20" t="s">
        <v>3674</v>
      </c>
      <c r="I1192" s="21" t="s">
        <v>3675</v>
      </c>
      <c r="J1192" s="21"/>
      <c r="K1192" s="29" t="s">
        <v>3699</v>
      </c>
      <c r="L1192" s="29" t="s">
        <v>3699</v>
      </c>
      <c r="M1192" s="29" t="s">
        <v>3699</v>
      </c>
      <c r="N1192" s="29" t="s">
        <v>3699</v>
      </c>
      <c r="O1192" s="29" t="s">
        <v>3699</v>
      </c>
      <c r="P1192" s="29" t="s">
        <v>3699</v>
      </c>
      <c r="Q1192" s="29" t="s">
        <v>3699</v>
      </c>
      <c r="R1192" s="29" t="s">
        <v>3699</v>
      </c>
      <c r="S1192" s="29" t="s">
        <v>3699</v>
      </c>
      <c r="T1192" s="29" t="s">
        <v>3699</v>
      </c>
      <c r="U1192" s="29" t="s">
        <v>3699</v>
      </c>
      <c r="V1192" s="29" t="s">
        <v>3699</v>
      </c>
      <c r="W1192" s="29" t="s">
        <v>3699</v>
      </c>
      <c r="X1192" s="29" t="s">
        <v>3699</v>
      </c>
      <c r="Y1192" s="29" t="s">
        <v>3699</v>
      </c>
      <c r="Z1192" s="29" t="s">
        <v>3699</v>
      </c>
      <c r="AA1192" s="29" t="s">
        <v>3699</v>
      </c>
      <c r="AB1192" s="29" t="s">
        <v>3699</v>
      </c>
      <c r="AC1192" s="29" t="s">
        <v>3699</v>
      </c>
      <c r="AD1192" s="29" t="s">
        <v>3699</v>
      </c>
      <c r="AE1192" s="29" t="s">
        <v>3699</v>
      </c>
      <c r="AF1192" s="29" t="s">
        <v>3699</v>
      </c>
      <c r="AG1192" s="29"/>
      <c r="AH1192" s="29" t="s">
        <v>3699</v>
      </c>
      <c r="AI1192" s="29" t="s">
        <v>3699</v>
      </c>
      <c r="AJ1192" s="29" t="s">
        <v>3699</v>
      </c>
      <c r="AK1192" s="29" t="s">
        <v>3699</v>
      </c>
      <c r="AL1192" s="29" t="s">
        <v>3699</v>
      </c>
      <c r="AM1192" s="29" t="s">
        <v>3699</v>
      </c>
      <c r="AN1192" s="29" t="s">
        <v>3699</v>
      </c>
      <c r="AO1192" s="29" t="s">
        <v>3699</v>
      </c>
      <c r="AP1192" s="29" t="s">
        <v>3699</v>
      </c>
      <c r="AQ1192" s="29" t="s">
        <v>3699</v>
      </c>
      <c r="AR1192" s="29" t="s">
        <v>3699</v>
      </c>
      <c r="AS1192" s="29" t="s">
        <v>3699</v>
      </c>
    </row>
    <row r="1193" spans="1:45" ht="15.75" thickBot="1">
      <c r="A1193" s="39" t="s">
        <v>318</v>
      </c>
      <c r="B1193" s="39" t="s">
        <v>3393</v>
      </c>
      <c r="C1193" s="39" t="s">
        <v>15</v>
      </c>
      <c r="D1193" s="49" t="s">
        <v>17</v>
      </c>
      <c r="E1193" s="17" t="s">
        <v>3632</v>
      </c>
      <c r="F1193" s="16" t="s">
        <v>3686</v>
      </c>
      <c r="G1193" s="19">
        <v>300</v>
      </c>
      <c r="H1193" s="20" t="s">
        <v>3674</v>
      </c>
      <c r="I1193" s="21" t="s">
        <v>3675</v>
      </c>
      <c r="J1193" s="21"/>
      <c r="K1193" s="29" t="s">
        <v>3699</v>
      </c>
      <c r="L1193" s="29" t="s">
        <v>3699</v>
      </c>
      <c r="M1193" s="29" t="s">
        <v>3699</v>
      </c>
      <c r="N1193" s="29" t="s">
        <v>3699</v>
      </c>
      <c r="O1193" s="29" t="s">
        <v>3699</v>
      </c>
      <c r="P1193" s="29" t="s">
        <v>3699</v>
      </c>
      <c r="Q1193" s="29" t="s">
        <v>3699</v>
      </c>
      <c r="R1193" s="29" t="s">
        <v>3699</v>
      </c>
      <c r="S1193" s="29" t="s">
        <v>3699</v>
      </c>
      <c r="T1193" s="29" t="s">
        <v>3699</v>
      </c>
      <c r="U1193" s="29" t="s">
        <v>3699</v>
      </c>
      <c r="V1193" s="29" t="s">
        <v>3699</v>
      </c>
      <c r="W1193" s="29" t="s">
        <v>3699</v>
      </c>
      <c r="X1193" s="29" t="s">
        <v>3699</v>
      </c>
      <c r="Y1193" s="29" t="s">
        <v>3699</v>
      </c>
      <c r="Z1193" s="29" t="s">
        <v>3699</v>
      </c>
      <c r="AA1193" s="29" t="s">
        <v>3699</v>
      </c>
      <c r="AB1193" s="29" t="s">
        <v>3699</v>
      </c>
      <c r="AC1193" s="29" t="s">
        <v>3699</v>
      </c>
      <c r="AD1193" s="29" t="s">
        <v>3699</v>
      </c>
      <c r="AE1193" s="29" t="s">
        <v>3699</v>
      </c>
      <c r="AF1193" s="29" t="s">
        <v>3699</v>
      </c>
      <c r="AG1193" s="29"/>
      <c r="AH1193" s="29" t="s">
        <v>3699</v>
      </c>
      <c r="AI1193" s="29" t="s">
        <v>3699</v>
      </c>
      <c r="AJ1193" s="29" t="s">
        <v>3699</v>
      </c>
      <c r="AK1193" s="29" t="s">
        <v>3699</v>
      </c>
      <c r="AL1193" s="29" t="s">
        <v>3699</v>
      </c>
      <c r="AM1193" s="29" t="s">
        <v>3699</v>
      </c>
      <c r="AN1193" s="29" t="s">
        <v>3699</v>
      </c>
      <c r="AO1193" s="29" t="s">
        <v>3699</v>
      </c>
      <c r="AP1193" s="29" t="s">
        <v>3699</v>
      </c>
      <c r="AQ1193" s="29" t="s">
        <v>3699</v>
      </c>
      <c r="AR1193" s="29" t="s">
        <v>3699</v>
      </c>
      <c r="AS1193" s="29" t="s">
        <v>3699</v>
      </c>
    </row>
    <row r="1194" spans="1:45" ht="15" thickBot="1">
      <c r="A1194" s="41" t="s">
        <v>319</v>
      </c>
      <c r="B1194" s="41" t="s">
        <v>3296</v>
      </c>
      <c r="C1194" s="16" t="s">
        <v>14</v>
      </c>
      <c r="D1194" s="17" t="s">
        <v>12</v>
      </c>
      <c r="E1194" s="42" t="s">
        <v>3632</v>
      </c>
      <c r="F1194" s="19" t="s">
        <v>12</v>
      </c>
      <c r="G1194" s="20" t="s">
        <v>12</v>
      </c>
      <c r="H1194" s="21" t="s">
        <v>12</v>
      </c>
      <c r="I1194" s="21" t="s">
        <v>12</v>
      </c>
      <c r="J1194" s="21"/>
      <c r="K1194" s="21"/>
      <c r="L1194" s="21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  <c r="Y1194" s="21"/>
      <c r="Z1194" s="21"/>
      <c r="AA1194" s="21"/>
      <c r="AB1194" s="21"/>
      <c r="AC1194" s="21"/>
      <c r="AD1194" s="21"/>
      <c r="AE1194" s="21"/>
      <c r="AF1194" s="21"/>
      <c r="AG1194" s="21"/>
      <c r="AH1194" s="21"/>
      <c r="AI1194" s="21"/>
      <c r="AJ1194" s="21"/>
      <c r="AK1194" s="21"/>
      <c r="AL1194" s="21"/>
      <c r="AM1194" s="21"/>
      <c r="AN1194" s="21"/>
      <c r="AO1194" s="21"/>
      <c r="AP1194" s="21"/>
      <c r="AQ1194" s="21"/>
      <c r="AR1194" s="21"/>
      <c r="AS1194" s="21"/>
    </row>
    <row r="1195" spans="1:45" ht="15.75" thickBot="1">
      <c r="A1195" s="39" t="s">
        <v>320</v>
      </c>
      <c r="B1195" s="39" t="s">
        <v>3394</v>
      </c>
      <c r="C1195" s="39" t="s">
        <v>15</v>
      </c>
      <c r="D1195" s="49" t="s">
        <v>17</v>
      </c>
      <c r="E1195" s="17" t="s">
        <v>3632</v>
      </c>
      <c r="F1195" s="16" t="s">
        <v>3686</v>
      </c>
      <c r="G1195" s="19">
        <v>300</v>
      </c>
      <c r="H1195" s="20" t="s">
        <v>3674</v>
      </c>
      <c r="I1195" s="21" t="s">
        <v>3675</v>
      </c>
      <c r="J1195" s="21"/>
      <c r="K1195" s="29" t="s">
        <v>3699</v>
      </c>
      <c r="L1195" s="29" t="s">
        <v>3699</v>
      </c>
      <c r="M1195" s="29" t="s">
        <v>3699</v>
      </c>
      <c r="N1195" s="29" t="s">
        <v>3699</v>
      </c>
      <c r="O1195" s="29" t="s">
        <v>3699</v>
      </c>
      <c r="P1195" s="29" t="s">
        <v>3699</v>
      </c>
      <c r="Q1195" s="29" t="s">
        <v>3699</v>
      </c>
      <c r="R1195" s="29" t="s">
        <v>3699</v>
      </c>
      <c r="S1195" s="29" t="s">
        <v>3699</v>
      </c>
      <c r="T1195" s="29" t="s">
        <v>3699</v>
      </c>
      <c r="U1195" s="29" t="s">
        <v>3699</v>
      </c>
      <c r="V1195" s="29" t="s">
        <v>3699</v>
      </c>
      <c r="W1195" s="29" t="s">
        <v>3699</v>
      </c>
      <c r="X1195" s="29" t="s">
        <v>3699</v>
      </c>
      <c r="Y1195" s="29" t="s">
        <v>3699</v>
      </c>
      <c r="Z1195" s="29" t="s">
        <v>3699</v>
      </c>
      <c r="AA1195" s="29" t="s">
        <v>3699</v>
      </c>
      <c r="AB1195" s="29" t="s">
        <v>3699</v>
      </c>
      <c r="AC1195" s="29" t="s">
        <v>3699</v>
      </c>
      <c r="AD1195" s="29" t="s">
        <v>3699</v>
      </c>
      <c r="AE1195" s="29" t="s">
        <v>3699</v>
      </c>
      <c r="AF1195" s="29" t="s">
        <v>3699</v>
      </c>
      <c r="AG1195" s="29"/>
      <c r="AH1195" s="29" t="s">
        <v>3699</v>
      </c>
      <c r="AI1195" s="29" t="s">
        <v>3699</v>
      </c>
      <c r="AJ1195" s="29" t="s">
        <v>3699</v>
      </c>
      <c r="AK1195" s="29" t="s">
        <v>3699</v>
      </c>
      <c r="AL1195" s="29" t="s">
        <v>3699</v>
      </c>
      <c r="AM1195" s="29" t="s">
        <v>3699</v>
      </c>
      <c r="AN1195" s="29" t="s">
        <v>3699</v>
      </c>
      <c r="AO1195" s="29" t="s">
        <v>3699</v>
      </c>
      <c r="AP1195" s="29" t="s">
        <v>3699</v>
      </c>
      <c r="AQ1195" s="29" t="s">
        <v>3699</v>
      </c>
      <c r="AR1195" s="29" t="s">
        <v>3699</v>
      </c>
      <c r="AS1195" s="29" t="s">
        <v>3699</v>
      </c>
    </row>
    <row r="1196" spans="1:45" ht="15.75" thickBot="1">
      <c r="A1196" s="39" t="s">
        <v>321</v>
      </c>
      <c r="B1196" s="39" t="s">
        <v>3395</v>
      </c>
      <c r="C1196" s="39" t="s">
        <v>15</v>
      </c>
      <c r="D1196" s="49" t="s">
        <v>17</v>
      </c>
      <c r="E1196" s="17" t="s">
        <v>3632</v>
      </c>
      <c r="F1196" s="16" t="s">
        <v>3686</v>
      </c>
      <c r="G1196" s="19">
        <v>300</v>
      </c>
      <c r="H1196" s="20" t="s">
        <v>3674</v>
      </c>
      <c r="I1196" s="21" t="s">
        <v>3675</v>
      </c>
      <c r="J1196" s="21"/>
      <c r="K1196" s="29" t="s">
        <v>3699</v>
      </c>
      <c r="L1196" s="29" t="s">
        <v>3699</v>
      </c>
      <c r="M1196" s="29" t="s">
        <v>3699</v>
      </c>
      <c r="N1196" s="29" t="s">
        <v>3699</v>
      </c>
      <c r="O1196" s="29" t="s">
        <v>3699</v>
      </c>
      <c r="P1196" s="29" t="s">
        <v>3699</v>
      </c>
      <c r="Q1196" s="29" t="s">
        <v>3699</v>
      </c>
      <c r="R1196" s="29" t="s">
        <v>3699</v>
      </c>
      <c r="S1196" s="29" t="s">
        <v>3699</v>
      </c>
      <c r="T1196" s="29" t="s">
        <v>3699</v>
      </c>
      <c r="U1196" s="29" t="s">
        <v>3699</v>
      </c>
      <c r="V1196" s="29" t="s">
        <v>3699</v>
      </c>
      <c r="W1196" s="29" t="s">
        <v>3699</v>
      </c>
      <c r="X1196" s="29" t="s">
        <v>3699</v>
      </c>
      <c r="Y1196" s="29" t="s">
        <v>3699</v>
      </c>
      <c r="Z1196" s="29" t="s">
        <v>3699</v>
      </c>
      <c r="AA1196" s="29" t="s">
        <v>3699</v>
      </c>
      <c r="AB1196" s="29" t="s">
        <v>3699</v>
      </c>
      <c r="AC1196" s="29" t="s">
        <v>3699</v>
      </c>
      <c r="AD1196" s="29" t="s">
        <v>3699</v>
      </c>
      <c r="AE1196" s="29" t="s">
        <v>3699</v>
      </c>
      <c r="AF1196" s="29" t="s">
        <v>3699</v>
      </c>
      <c r="AG1196" s="29"/>
      <c r="AH1196" s="29" t="s">
        <v>3699</v>
      </c>
      <c r="AI1196" s="29" t="s">
        <v>3699</v>
      </c>
      <c r="AJ1196" s="29" t="s">
        <v>3699</v>
      </c>
      <c r="AK1196" s="29" t="s">
        <v>3699</v>
      </c>
      <c r="AL1196" s="29" t="s">
        <v>3699</v>
      </c>
      <c r="AM1196" s="29" t="s">
        <v>3699</v>
      </c>
      <c r="AN1196" s="29" t="s">
        <v>3699</v>
      </c>
      <c r="AO1196" s="29" t="s">
        <v>3699</v>
      </c>
      <c r="AP1196" s="29" t="s">
        <v>3699</v>
      </c>
      <c r="AQ1196" s="29" t="s">
        <v>3699</v>
      </c>
      <c r="AR1196" s="29" t="s">
        <v>3699</v>
      </c>
      <c r="AS1196" s="29" t="s">
        <v>3699</v>
      </c>
    </row>
    <row r="1197" spans="1:45" ht="15.75" thickBot="1">
      <c r="A1197" s="39" t="s">
        <v>322</v>
      </c>
      <c r="B1197" s="39" t="s">
        <v>3396</v>
      </c>
      <c r="C1197" s="39" t="s">
        <v>15</v>
      </c>
      <c r="D1197" s="49" t="s">
        <v>17</v>
      </c>
      <c r="E1197" s="17" t="s">
        <v>3632</v>
      </c>
      <c r="F1197" s="16" t="s">
        <v>3686</v>
      </c>
      <c r="G1197" s="19">
        <v>300</v>
      </c>
      <c r="H1197" s="20" t="s">
        <v>3674</v>
      </c>
      <c r="I1197" s="21" t="s">
        <v>3675</v>
      </c>
      <c r="J1197" s="21"/>
      <c r="K1197" s="29" t="s">
        <v>3699</v>
      </c>
      <c r="L1197" s="29" t="s">
        <v>3699</v>
      </c>
      <c r="M1197" s="29" t="s">
        <v>3699</v>
      </c>
      <c r="N1197" s="29" t="s">
        <v>3699</v>
      </c>
      <c r="O1197" s="29" t="s">
        <v>3699</v>
      </c>
      <c r="P1197" s="29" t="s">
        <v>3699</v>
      </c>
      <c r="Q1197" s="29" t="s">
        <v>3699</v>
      </c>
      <c r="R1197" s="29" t="s">
        <v>3699</v>
      </c>
      <c r="S1197" s="29" t="s">
        <v>3699</v>
      </c>
      <c r="T1197" s="29" t="s">
        <v>3699</v>
      </c>
      <c r="U1197" s="29" t="s">
        <v>3699</v>
      </c>
      <c r="V1197" s="29" t="s">
        <v>3699</v>
      </c>
      <c r="W1197" s="29" t="s">
        <v>3699</v>
      </c>
      <c r="X1197" s="29" t="s">
        <v>3699</v>
      </c>
      <c r="Y1197" s="29" t="s">
        <v>3699</v>
      </c>
      <c r="Z1197" s="29" t="s">
        <v>3699</v>
      </c>
      <c r="AA1197" s="29" t="s">
        <v>3699</v>
      </c>
      <c r="AB1197" s="29" t="s">
        <v>3699</v>
      </c>
      <c r="AC1197" s="29" t="s">
        <v>3699</v>
      </c>
      <c r="AD1197" s="29" t="s">
        <v>3699</v>
      </c>
      <c r="AE1197" s="29" t="s">
        <v>3699</v>
      </c>
      <c r="AF1197" s="29" t="s">
        <v>3699</v>
      </c>
      <c r="AG1197" s="29"/>
      <c r="AH1197" s="29" t="s">
        <v>3699</v>
      </c>
      <c r="AI1197" s="29" t="s">
        <v>3699</v>
      </c>
      <c r="AJ1197" s="29" t="s">
        <v>3699</v>
      </c>
      <c r="AK1197" s="29" t="s">
        <v>3699</v>
      </c>
      <c r="AL1197" s="29" t="s">
        <v>3699</v>
      </c>
      <c r="AM1197" s="29" t="s">
        <v>3699</v>
      </c>
      <c r="AN1197" s="29" t="s">
        <v>3699</v>
      </c>
      <c r="AO1197" s="29" t="s">
        <v>3699</v>
      </c>
      <c r="AP1197" s="29" t="s">
        <v>3699</v>
      </c>
      <c r="AQ1197" s="29" t="s">
        <v>3699</v>
      </c>
      <c r="AR1197" s="29" t="s">
        <v>3699</v>
      </c>
      <c r="AS1197" s="29" t="s">
        <v>3699</v>
      </c>
    </row>
    <row r="1198" spans="1:45" ht="15" thickBot="1">
      <c r="A1198" s="14" t="s">
        <v>323</v>
      </c>
      <c r="B1198" s="15" t="s">
        <v>3261</v>
      </c>
      <c r="C1198" s="15" t="s">
        <v>11</v>
      </c>
      <c r="D1198" s="16" t="s">
        <v>12</v>
      </c>
      <c r="E1198" s="17" t="s">
        <v>3632</v>
      </c>
      <c r="F1198" s="18" t="s">
        <v>12</v>
      </c>
      <c r="G1198" s="19" t="s">
        <v>12</v>
      </c>
      <c r="H1198" s="20" t="s">
        <v>12</v>
      </c>
      <c r="I1198" s="21" t="s">
        <v>12</v>
      </c>
      <c r="J1198" s="21"/>
      <c r="K1198" s="21"/>
      <c r="L1198" s="21"/>
      <c r="M1198" s="21"/>
      <c r="N1198" s="21"/>
      <c r="O1198" s="21"/>
      <c r="P1198" s="21"/>
      <c r="Q1198" s="21"/>
      <c r="R1198" s="21"/>
      <c r="S1198" s="21"/>
      <c r="T1198" s="21"/>
      <c r="U1198" s="21"/>
      <c r="V1198" s="21"/>
      <c r="W1198" s="21"/>
      <c r="X1198" s="21"/>
      <c r="Y1198" s="21"/>
      <c r="Z1198" s="21"/>
      <c r="AA1198" s="21"/>
      <c r="AB1198" s="21"/>
      <c r="AC1198" s="21"/>
      <c r="AD1198" s="21"/>
      <c r="AE1198" s="21"/>
      <c r="AF1198" s="21"/>
      <c r="AG1198" s="21"/>
      <c r="AH1198" s="21"/>
      <c r="AI1198" s="21"/>
      <c r="AJ1198" s="21"/>
      <c r="AK1198" s="21"/>
      <c r="AL1198" s="21"/>
      <c r="AM1198" s="21"/>
      <c r="AN1198" s="21"/>
      <c r="AO1198" s="21"/>
      <c r="AP1198" s="21"/>
      <c r="AQ1198" s="21"/>
      <c r="AR1198" s="21"/>
      <c r="AS1198" s="21"/>
    </row>
    <row r="1199" spans="1:45" ht="15" thickBot="1">
      <c r="A1199" s="41" t="s">
        <v>324</v>
      </c>
      <c r="B1199" s="41" t="s">
        <v>3297</v>
      </c>
      <c r="C1199" s="16" t="s">
        <v>14</v>
      </c>
      <c r="D1199" s="17" t="s">
        <v>12</v>
      </c>
      <c r="E1199" s="42" t="s">
        <v>3632</v>
      </c>
      <c r="F1199" s="16" t="s">
        <v>12</v>
      </c>
      <c r="G1199" s="20" t="s">
        <v>12</v>
      </c>
      <c r="H1199" s="21" t="s">
        <v>12</v>
      </c>
      <c r="I1199" s="21" t="s">
        <v>12</v>
      </c>
      <c r="J1199" s="21"/>
      <c r="K1199" s="21"/>
      <c r="L1199" s="21"/>
      <c r="M1199" s="21"/>
      <c r="N1199" s="21"/>
      <c r="O1199" s="21"/>
      <c r="P1199" s="21"/>
      <c r="Q1199" s="21"/>
      <c r="R1199" s="21"/>
      <c r="S1199" s="21"/>
      <c r="T1199" s="21"/>
      <c r="U1199" s="21"/>
      <c r="V1199" s="21"/>
      <c r="W1199" s="21"/>
      <c r="X1199" s="21"/>
      <c r="Y1199" s="21"/>
      <c r="Z1199" s="21"/>
      <c r="AA1199" s="21"/>
      <c r="AB1199" s="21"/>
      <c r="AC1199" s="21"/>
      <c r="AD1199" s="21"/>
      <c r="AE1199" s="21"/>
      <c r="AF1199" s="21"/>
      <c r="AG1199" s="21"/>
      <c r="AH1199" s="21"/>
      <c r="AI1199" s="21"/>
      <c r="AJ1199" s="21"/>
      <c r="AK1199" s="21"/>
      <c r="AL1199" s="21"/>
      <c r="AM1199" s="21"/>
      <c r="AN1199" s="21"/>
      <c r="AO1199" s="21"/>
      <c r="AP1199" s="21"/>
      <c r="AQ1199" s="21"/>
      <c r="AR1199" s="21"/>
      <c r="AS1199" s="21"/>
    </row>
    <row r="1200" spans="1:45" ht="15.75" thickBot="1">
      <c r="A1200" s="39" t="s">
        <v>325</v>
      </c>
      <c r="B1200" s="39" t="s">
        <v>3397</v>
      </c>
      <c r="C1200" s="39" t="s">
        <v>15</v>
      </c>
      <c r="D1200" s="49" t="s">
        <v>17</v>
      </c>
      <c r="E1200" s="17" t="s">
        <v>3632</v>
      </c>
      <c r="F1200" s="16" t="s">
        <v>3686</v>
      </c>
      <c r="G1200" s="19">
        <v>300</v>
      </c>
      <c r="H1200" s="20" t="s">
        <v>3674</v>
      </c>
      <c r="I1200" s="21" t="s">
        <v>3675</v>
      </c>
      <c r="J1200" s="21"/>
      <c r="K1200" s="29" t="s">
        <v>3699</v>
      </c>
      <c r="L1200" s="29" t="s">
        <v>3699</v>
      </c>
      <c r="M1200" s="29" t="s">
        <v>3699</v>
      </c>
      <c r="N1200" s="29" t="s">
        <v>3699</v>
      </c>
      <c r="O1200" s="29" t="s">
        <v>3699</v>
      </c>
      <c r="P1200" s="29" t="s">
        <v>3699</v>
      </c>
      <c r="Q1200" s="29" t="s">
        <v>3699</v>
      </c>
      <c r="R1200" s="29" t="s">
        <v>3699</v>
      </c>
      <c r="S1200" s="29" t="s">
        <v>3699</v>
      </c>
      <c r="T1200" s="29" t="s">
        <v>3699</v>
      </c>
      <c r="U1200" s="29" t="s">
        <v>3699</v>
      </c>
      <c r="V1200" s="29" t="s">
        <v>3699</v>
      </c>
      <c r="W1200" s="29" t="s">
        <v>3699</v>
      </c>
      <c r="X1200" s="29" t="s">
        <v>3699</v>
      </c>
      <c r="Y1200" s="29" t="s">
        <v>3699</v>
      </c>
      <c r="Z1200" s="29" t="s">
        <v>3699</v>
      </c>
      <c r="AA1200" s="29" t="s">
        <v>3699</v>
      </c>
      <c r="AB1200" s="29" t="s">
        <v>3699</v>
      </c>
      <c r="AC1200" s="29" t="s">
        <v>3699</v>
      </c>
      <c r="AD1200" s="29" t="s">
        <v>3699</v>
      </c>
      <c r="AE1200" s="29" t="s">
        <v>3699</v>
      </c>
      <c r="AF1200" s="29" t="s">
        <v>3699</v>
      </c>
      <c r="AG1200" s="29"/>
      <c r="AH1200" s="29" t="s">
        <v>3699</v>
      </c>
      <c r="AI1200" s="29" t="s">
        <v>3699</v>
      </c>
      <c r="AJ1200" s="29" t="s">
        <v>3699</v>
      </c>
      <c r="AK1200" s="29" t="s">
        <v>3699</v>
      </c>
      <c r="AL1200" s="29" t="s">
        <v>3699</v>
      </c>
      <c r="AM1200" s="29" t="s">
        <v>3699</v>
      </c>
      <c r="AN1200" s="29" t="s">
        <v>3699</v>
      </c>
      <c r="AO1200" s="29" t="s">
        <v>3699</v>
      </c>
      <c r="AP1200" s="29" t="s">
        <v>3699</v>
      </c>
      <c r="AQ1200" s="29" t="s">
        <v>3699</v>
      </c>
      <c r="AR1200" s="29" t="s">
        <v>3699</v>
      </c>
      <c r="AS1200" s="29" t="s">
        <v>3699</v>
      </c>
    </row>
    <row r="1201" spans="1:45" ht="15.75" thickBot="1">
      <c r="A1201" s="39" t="s">
        <v>326</v>
      </c>
      <c r="B1201" s="39" t="s">
        <v>3398</v>
      </c>
      <c r="C1201" s="39" t="s">
        <v>15</v>
      </c>
      <c r="D1201" s="49" t="s">
        <v>17</v>
      </c>
      <c r="E1201" s="17" t="s">
        <v>3632</v>
      </c>
      <c r="F1201" s="16" t="s">
        <v>3686</v>
      </c>
      <c r="G1201" s="19">
        <v>300</v>
      </c>
      <c r="H1201" s="20" t="s">
        <v>3674</v>
      </c>
      <c r="I1201" s="21" t="s">
        <v>3675</v>
      </c>
      <c r="J1201" s="21"/>
      <c r="K1201" s="29" t="s">
        <v>3699</v>
      </c>
      <c r="L1201" s="29" t="s">
        <v>3699</v>
      </c>
      <c r="M1201" s="29" t="s">
        <v>3699</v>
      </c>
      <c r="N1201" s="29" t="s">
        <v>3699</v>
      </c>
      <c r="O1201" s="29" t="s">
        <v>3699</v>
      </c>
      <c r="P1201" s="29" t="s">
        <v>3699</v>
      </c>
      <c r="Q1201" s="29" t="s">
        <v>3699</v>
      </c>
      <c r="R1201" s="29" t="s">
        <v>3699</v>
      </c>
      <c r="S1201" s="29" t="s">
        <v>3699</v>
      </c>
      <c r="T1201" s="29" t="s">
        <v>3699</v>
      </c>
      <c r="U1201" s="29" t="s">
        <v>3699</v>
      </c>
      <c r="V1201" s="29" t="s">
        <v>3699</v>
      </c>
      <c r="W1201" s="29" t="s">
        <v>3699</v>
      </c>
      <c r="X1201" s="29" t="s">
        <v>3699</v>
      </c>
      <c r="Y1201" s="29" t="s">
        <v>3699</v>
      </c>
      <c r="Z1201" s="29" t="s">
        <v>3699</v>
      </c>
      <c r="AA1201" s="29" t="s">
        <v>3699</v>
      </c>
      <c r="AB1201" s="29" t="s">
        <v>3699</v>
      </c>
      <c r="AC1201" s="29" t="s">
        <v>3699</v>
      </c>
      <c r="AD1201" s="29" t="s">
        <v>3699</v>
      </c>
      <c r="AE1201" s="29" t="s">
        <v>3699</v>
      </c>
      <c r="AF1201" s="29" t="s">
        <v>3699</v>
      </c>
      <c r="AG1201" s="29"/>
      <c r="AH1201" s="29" t="s">
        <v>3699</v>
      </c>
      <c r="AI1201" s="29" t="s">
        <v>3699</v>
      </c>
      <c r="AJ1201" s="29" t="s">
        <v>3699</v>
      </c>
      <c r="AK1201" s="29" t="s">
        <v>3699</v>
      </c>
      <c r="AL1201" s="29" t="s">
        <v>3699</v>
      </c>
      <c r="AM1201" s="29" t="s">
        <v>3699</v>
      </c>
      <c r="AN1201" s="29" t="s">
        <v>3699</v>
      </c>
      <c r="AO1201" s="29" t="s">
        <v>3699</v>
      </c>
      <c r="AP1201" s="29" t="s">
        <v>3699</v>
      </c>
      <c r="AQ1201" s="29" t="s">
        <v>3699</v>
      </c>
      <c r="AR1201" s="29" t="s">
        <v>3699</v>
      </c>
      <c r="AS1201" s="29" t="s">
        <v>3699</v>
      </c>
    </row>
    <row r="1202" spans="1:45" ht="15.75" thickBot="1">
      <c r="A1202" s="39" t="s">
        <v>327</v>
      </c>
      <c r="B1202" s="39" t="s">
        <v>3399</v>
      </c>
      <c r="C1202" s="39" t="s">
        <v>15</v>
      </c>
      <c r="D1202" s="49" t="s">
        <v>17</v>
      </c>
      <c r="E1202" s="17" t="s">
        <v>3632</v>
      </c>
      <c r="F1202" s="16" t="s">
        <v>3686</v>
      </c>
      <c r="G1202" s="19">
        <v>300</v>
      </c>
      <c r="H1202" s="20" t="s">
        <v>3674</v>
      </c>
      <c r="I1202" s="21" t="s">
        <v>3675</v>
      </c>
      <c r="J1202" s="21"/>
      <c r="K1202" s="29" t="s">
        <v>3699</v>
      </c>
      <c r="L1202" s="29" t="s">
        <v>3699</v>
      </c>
      <c r="M1202" s="29" t="s">
        <v>3699</v>
      </c>
      <c r="N1202" s="29" t="s">
        <v>3699</v>
      </c>
      <c r="O1202" s="29" t="s">
        <v>3699</v>
      </c>
      <c r="P1202" s="29" t="s">
        <v>3699</v>
      </c>
      <c r="Q1202" s="29" t="s">
        <v>3699</v>
      </c>
      <c r="R1202" s="29" t="s">
        <v>3699</v>
      </c>
      <c r="S1202" s="29" t="s">
        <v>3699</v>
      </c>
      <c r="T1202" s="29" t="s">
        <v>3699</v>
      </c>
      <c r="U1202" s="29" t="s">
        <v>3699</v>
      </c>
      <c r="V1202" s="29" t="s">
        <v>3699</v>
      </c>
      <c r="W1202" s="29" t="s">
        <v>3699</v>
      </c>
      <c r="X1202" s="29" t="s">
        <v>3699</v>
      </c>
      <c r="Y1202" s="29" t="s">
        <v>3699</v>
      </c>
      <c r="Z1202" s="29" t="s">
        <v>3699</v>
      </c>
      <c r="AA1202" s="29" t="s">
        <v>3699</v>
      </c>
      <c r="AB1202" s="29" t="s">
        <v>3699</v>
      </c>
      <c r="AC1202" s="29" t="s">
        <v>3699</v>
      </c>
      <c r="AD1202" s="29" t="s">
        <v>3699</v>
      </c>
      <c r="AE1202" s="29" t="s">
        <v>3699</v>
      </c>
      <c r="AF1202" s="29" t="s">
        <v>3699</v>
      </c>
      <c r="AG1202" s="29"/>
      <c r="AH1202" s="29" t="s">
        <v>3699</v>
      </c>
      <c r="AI1202" s="29" t="s">
        <v>3699</v>
      </c>
      <c r="AJ1202" s="29" t="s">
        <v>3699</v>
      </c>
      <c r="AK1202" s="29" t="s">
        <v>3699</v>
      </c>
      <c r="AL1202" s="29" t="s">
        <v>3699</v>
      </c>
      <c r="AM1202" s="29" t="s">
        <v>3699</v>
      </c>
      <c r="AN1202" s="29" t="s">
        <v>3699</v>
      </c>
      <c r="AO1202" s="29" t="s">
        <v>3699</v>
      </c>
      <c r="AP1202" s="29" t="s">
        <v>3699</v>
      </c>
      <c r="AQ1202" s="29" t="s">
        <v>3699</v>
      </c>
      <c r="AR1202" s="29" t="s">
        <v>3699</v>
      </c>
      <c r="AS1202" s="29" t="s">
        <v>3699</v>
      </c>
    </row>
    <row r="1203" spans="1:45" ht="15.75" thickBot="1">
      <c r="A1203" s="39" t="s">
        <v>328</v>
      </c>
      <c r="B1203" s="39" t="s">
        <v>3400</v>
      </c>
      <c r="C1203" s="39" t="s">
        <v>15</v>
      </c>
      <c r="D1203" s="49" t="s">
        <v>17</v>
      </c>
      <c r="E1203" s="17" t="s">
        <v>3632</v>
      </c>
      <c r="F1203" s="16" t="s">
        <v>3686</v>
      </c>
      <c r="G1203" s="19">
        <v>300</v>
      </c>
      <c r="H1203" s="20" t="s">
        <v>3674</v>
      </c>
      <c r="I1203" s="21" t="s">
        <v>3675</v>
      </c>
      <c r="J1203" s="21"/>
      <c r="K1203" s="29" t="s">
        <v>3699</v>
      </c>
      <c r="L1203" s="29" t="s">
        <v>3699</v>
      </c>
      <c r="M1203" s="29" t="s">
        <v>3699</v>
      </c>
      <c r="N1203" s="29" t="s">
        <v>3699</v>
      </c>
      <c r="O1203" s="29" t="s">
        <v>3699</v>
      </c>
      <c r="P1203" s="29" t="s">
        <v>3699</v>
      </c>
      <c r="Q1203" s="29" t="s">
        <v>3699</v>
      </c>
      <c r="R1203" s="29" t="s">
        <v>3699</v>
      </c>
      <c r="S1203" s="29" t="s">
        <v>3699</v>
      </c>
      <c r="T1203" s="29" t="s">
        <v>3699</v>
      </c>
      <c r="U1203" s="29" t="s">
        <v>3699</v>
      </c>
      <c r="V1203" s="29" t="s">
        <v>3699</v>
      </c>
      <c r="W1203" s="29" t="s">
        <v>3699</v>
      </c>
      <c r="X1203" s="29" t="s">
        <v>3699</v>
      </c>
      <c r="Y1203" s="29" t="s">
        <v>3699</v>
      </c>
      <c r="Z1203" s="29" t="s">
        <v>3699</v>
      </c>
      <c r="AA1203" s="29" t="s">
        <v>3699</v>
      </c>
      <c r="AB1203" s="29" t="s">
        <v>3699</v>
      </c>
      <c r="AC1203" s="29" t="s">
        <v>3699</v>
      </c>
      <c r="AD1203" s="29" t="s">
        <v>3699</v>
      </c>
      <c r="AE1203" s="29" t="s">
        <v>3699</v>
      </c>
      <c r="AF1203" s="29" t="s">
        <v>3699</v>
      </c>
      <c r="AG1203" s="29"/>
      <c r="AH1203" s="29" t="s">
        <v>3699</v>
      </c>
      <c r="AI1203" s="29" t="s">
        <v>3699</v>
      </c>
      <c r="AJ1203" s="29" t="s">
        <v>3699</v>
      </c>
      <c r="AK1203" s="29" t="s">
        <v>3699</v>
      </c>
      <c r="AL1203" s="29" t="s">
        <v>3699</v>
      </c>
      <c r="AM1203" s="29" t="s">
        <v>3699</v>
      </c>
      <c r="AN1203" s="29" t="s">
        <v>3699</v>
      </c>
      <c r="AO1203" s="29" t="s">
        <v>3699</v>
      </c>
      <c r="AP1203" s="29" t="s">
        <v>3699</v>
      </c>
      <c r="AQ1203" s="29" t="s">
        <v>3699</v>
      </c>
      <c r="AR1203" s="29" t="s">
        <v>3699</v>
      </c>
      <c r="AS1203" s="29" t="s">
        <v>3699</v>
      </c>
    </row>
    <row r="1204" spans="1:45" ht="15.75" thickBot="1">
      <c r="A1204" s="39" t="s">
        <v>329</v>
      </c>
      <c r="B1204" s="39" t="s">
        <v>3401</v>
      </c>
      <c r="C1204" s="39" t="s">
        <v>15</v>
      </c>
      <c r="D1204" s="49" t="s">
        <v>17</v>
      </c>
      <c r="E1204" s="17" t="s">
        <v>3632</v>
      </c>
      <c r="F1204" s="16" t="s">
        <v>3686</v>
      </c>
      <c r="G1204" s="19">
        <v>300</v>
      </c>
      <c r="H1204" s="20" t="s">
        <v>3674</v>
      </c>
      <c r="I1204" s="21" t="s">
        <v>3675</v>
      </c>
      <c r="J1204" s="21"/>
      <c r="K1204" s="29" t="s">
        <v>3699</v>
      </c>
      <c r="L1204" s="29" t="s">
        <v>3699</v>
      </c>
      <c r="M1204" s="29" t="s">
        <v>3699</v>
      </c>
      <c r="N1204" s="29" t="s">
        <v>3699</v>
      </c>
      <c r="O1204" s="29" t="s">
        <v>3699</v>
      </c>
      <c r="P1204" s="29" t="s">
        <v>3699</v>
      </c>
      <c r="Q1204" s="29" t="s">
        <v>3699</v>
      </c>
      <c r="R1204" s="29" t="s">
        <v>3699</v>
      </c>
      <c r="S1204" s="29" t="s">
        <v>3699</v>
      </c>
      <c r="T1204" s="29" t="s">
        <v>3699</v>
      </c>
      <c r="U1204" s="29" t="s">
        <v>3699</v>
      </c>
      <c r="V1204" s="29" t="s">
        <v>3699</v>
      </c>
      <c r="W1204" s="29" t="s">
        <v>3699</v>
      </c>
      <c r="X1204" s="29" t="s">
        <v>3699</v>
      </c>
      <c r="Y1204" s="29" t="s">
        <v>3699</v>
      </c>
      <c r="Z1204" s="29" t="s">
        <v>3699</v>
      </c>
      <c r="AA1204" s="29" t="s">
        <v>3699</v>
      </c>
      <c r="AB1204" s="29" t="s">
        <v>3699</v>
      </c>
      <c r="AC1204" s="29" t="s">
        <v>3699</v>
      </c>
      <c r="AD1204" s="29" t="s">
        <v>3699</v>
      </c>
      <c r="AE1204" s="29" t="s">
        <v>3699</v>
      </c>
      <c r="AF1204" s="29" t="s">
        <v>3699</v>
      </c>
      <c r="AG1204" s="29"/>
      <c r="AH1204" s="29" t="s">
        <v>3699</v>
      </c>
      <c r="AI1204" s="29" t="s">
        <v>3699</v>
      </c>
      <c r="AJ1204" s="29" t="s">
        <v>3699</v>
      </c>
      <c r="AK1204" s="29" t="s">
        <v>3699</v>
      </c>
      <c r="AL1204" s="29" t="s">
        <v>3699</v>
      </c>
      <c r="AM1204" s="29" t="s">
        <v>3699</v>
      </c>
      <c r="AN1204" s="29" t="s">
        <v>3699</v>
      </c>
      <c r="AO1204" s="29" t="s">
        <v>3699</v>
      </c>
      <c r="AP1204" s="29" t="s">
        <v>3699</v>
      </c>
      <c r="AQ1204" s="29" t="s">
        <v>3699</v>
      </c>
      <c r="AR1204" s="29" t="s">
        <v>3699</v>
      </c>
      <c r="AS1204" s="29" t="s">
        <v>3699</v>
      </c>
    </row>
    <row r="1205" spans="1:45" ht="15.75" thickBot="1">
      <c r="A1205" s="39" t="s">
        <v>330</v>
      </c>
      <c r="B1205" s="39" t="s">
        <v>3402</v>
      </c>
      <c r="C1205" s="39" t="s">
        <v>15</v>
      </c>
      <c r="D1205" s="49" t="s">
        <v>17</v>
      </c>
      <c r="E1205" s="17" t="s">
        <v>3632</v>
      </c>
      <c r="F1205" s="16" t="s">
        <v>3686</v>
      </c>
      <c r="G1205" s="19">
        <v>300</v>
      </c>
      <c r="H1205" s="20" t="s">
        <v>3674</v>
      </c>
      <c r="I1205" s="21" t="s">
        <v>3675</v>
      </c>
      <c r="J1205" s="21"/>
      <c r="K1205" s="29" t="s">
        <v>3699</v>
      </c>
      <c r="L1205" s="29" t="s">
        <v>3699</v>
      </c>
      <c r="M1205" s="29" t="s">
        <v>3699</v>
      </c>
      <c r="N1205" s="29" t="s">
        <v>3699</v>
      </c>
      <c r="O1205" s="29" t="s">
        <v>3699</v>
      </c>
      <c r="P1205" s="29" t="s">
        <v>3699</v>
      </c>
      <c r="Q1205" s="29" t="s">
        <v>3699</v>
      </c>
      <c r="R1205" s="29" t="s">
        <v>3699</v>
      </c>
      <c r="S1205" s="29" t="s">
        <v>3699</v>
      </c>
      <c r="T1205" s="29" t="s">
        <v>3699</v>
      </c>
      <c r="U1205" s="29" t="s">
        <v>3699</v>
      </c>
      <c r="V1205" s="29" t="s">
        <v>3699</v>
      </c>
      <c r="W1205" s="29" t="s">
        <v>3699</v>
      </c>
      <c r="X1205" s="29" t="s">
        <v>3699</v>
      </c>
      <c r="Y1205" s="29" t="s">
        <v>3699</v>
      </c>
      <c r="Z1205" s="29" t="s">
        <v>3699</v>
      </c>
      <c r="AA1205" s="29" t="s">
        <v>3699</v>
      </c>
      <c r="AB1205" s="29" t="s">
        <v>3699</v>
      </c>
      <c r="AC1205" s="29" t="s">
        <v>3699</v>
      </c>
      <c r="AD1205" s="29" t="s">
        <v>3699</v>
      </c>
      <c r="AE1205" s="29" t="s">
        <v>3699</v>
      </c>
      <c r="AF1205" s="29" t="s">
        <v>3699</v>
      </c>
      <c r="AG1205" s="29"/>
      <c r="AH1205" s="29" t="s">
        <v>3699</v>
      </c>
      <c r="AI1205" s="29" t="s">
        <v>3699</v>
      </c>
      <c r="AJ1205" s="29" t="s">
        <v>3699</v>
      </c>
      <c r="AK1205" s="29" t="s">
        <v>3699</v>
      </c>
      <c r="AL1205" s="29" t="s">
        <v>3699</v>
      </c>
      <c r="AM1205" s="29" t="s">
        <v>3699</v>
      </c>
      <c r="AN1205" s="29" t="s">
        <v>3699</v>
      </c>
      <c r="AO1205" s="29" t="s">
        <v>3699</v>
      </c>
      <c r="AP1205" s="29" t="s">
        <v>3699</v>
      </c>
      <c r="AQ1205" s="29" t="s">
        <v>3699</v>
      </c>
      <c r="AR1205" s="29" t="s">
        <v>3699</v>
      </c>
      <c r="AS1205" s="29" t="s">
        <v>3699</v>
      </c>
    </row>
    <row r="1206" spans="1:45" ht="15.75" thickBot="1">
      <c r="A1206" s="39" t="s">
        <v>331</v>
      </c>
      <c r="B1206" s="39" t="s">
        <v>3403</v>
      </c>
      <c r="C1206" s="39" t="s">
        <v>15</v>
      </c>
      <c r="D1206" s="49" t="s">
        <v>17</v>
      </c>
      <c r="E1206" s="17" t="s">
        <v>3632</v>
      </c>
      <c r="F1206" s="16" t="s">
        <v>3686</v>
      </c>
      <c r="G1206" s="19">
        <v>300</v>
      </c>
      <c r="H1206" s="20" t="s">
        <v>3674</v>
      </c>
      <c r="I1206" s="21" t="s">
        <v>3675</v>
      </c>
      <c r="J1206" s="21"/>
      <c r="K1206" s="29" t="s">
        <v>3699</v>
      </c>
      <c r="L1206" s="29" t="s">
        <v>3699</v>
      </c>
      <c r="M1206" s="29" t="s">
        <v>3699</v>
      </c>
      <c r="N1206" s="29" t="s">
        <v>3699</v>
      </c>
      <c r="O1206" s="29" t="s">
        <v>3699</v>
      </c>
      <c r="P1206" s="29" t="s">
        <v>3699</v>
      </c>
      <c r="Q1206" s="29" t="s">
        <v>3699</v>
      </c>
      <c r="R1206" s="29" t="s">
        <v>3699</v>
      </c>
      <c r="S1206" s="29" t="s">
        <v>3699</v>
      </c>
      <c r="T1206" s="29" t="s">
        <v>3699</v>
      </c>
      <c r="U1206" s="29" t="s">
        <v>3699</v>
      </c>
      <c r="V1206" s="29" t="s">
        <v>3699</v>
      </c>
      <c r="W1206" s="29" t="s">
        <v>3699</v>
      </c>
      <c r="X1206" s="29" t="s">
        <v>3699</v>
      </c>
      <c r="Y1206" s="29" t="s">
        <v>3699</v>
      </c>
      <c r="Z1206" s="29" t="s">
        <v>3699</v>
      </c>
      <c r="AA1206" s="29" t="s">
        <v>3699</v>
      </c>
      <c r="AB1206" s="29" t="s">
        <v>3699</v>
      </c>
      <c r="AC1206" s="29" t="s">
        <v>3699</v>
      </c>
      <c r="AD1206" s="29" t="s">
        <v>3699</v>
      </c>
      <c r="AE1206" s="29" t="s">
        <v>3699</v>
      </c>
      <c r="AF1206" s="29" t="s">
        <v>3699</v>
      </c>
      <c r="AG1206" s="29"/>
      <c r="AH1206" s="29" t="s">
        <v>3699</v>
      </c>
      <c r="AI1206" s="29" t="s">
        <v>3699</v>
      </c>
      <c r="AJ1206" s="29" t="s">
        <v>3699</v>
      </c>
      <c r="AK1206" s="29" t="s">
        <v>3699</v>
      </c>
      <c r="AL1206" s="29" t="s">
        <v>3699</v>
      </c>
      <c r="AM1206" s="29" t="s">
        <v>3699</v>
      </c>
      <c r="AN1206" s="29" t="s">
        <v>3699</v>
      </c>
      <c r="AO1206" s="29" t="s">
        <v>3699</v>
      </c>
      <c r="AP1206" s="29" t="s">
        <v>3699</v>
      </c>
      <c r="AQ1206" s="29" t="s">
        <v>3699</v>
      </c>
      <c r="AR1206" s="29" t="s">
        <v>3699</v>
      </c>
      <c r="AS1206" s="29" t="s">
        <v>3699</v>
      </c>
    </row>
    <row r="1207" spans="1:45" ht="15" thickBot="1">
      <c r="A1207" s="41" t="s">
        <v>332</v>
      </c>
      <c r="B1207" s="41" t="s">
        <v>3298</v>
      </c>
      <c r="C1207" s="16" t="s">
        <v>14</v>
      </c>
      <c r="D1207" s="17" t="s">
        <v>12</v>
      </c>
      <c r="E1207" s="42" t="s">
        <v>3632</v>
      </c>
      <c r="F1207" s="16" t="s">
        <v>12</v>
      </c>
      <c r="G1207" s="20" t="s">
        <v>12</v>
      </c>
      <c r="H1207" s="21" t="s">
        <v>12</v>
      </c>
      <c r="I1207" s="21" t="s">
        <v>12</v>
      </c>
      <c r="J1207" s="21"/>
      <c r="K1207" s="21"/>
      <c r="L1207" s="21"/>
      <c r="M1207" s="21"/>
      <c r="N1207" s="21"/>
      <c r="O1207" s="21"/>
      <c r="P1207" s="21"/>
      <c r="Q1207" s="21"/>
      <c r="R1207" s="21"/>
      <c r="S1207" s="21"/>
      <c r="T1207" s="21"/>
      <c r="U1207" s="21"/>
      <c r="V1207" s="21"/>
      <c r="W1207" s="21"/>
      <c r="X1207" s="21"/>
      <c r="Y1207" s="21"/>
      <c r="Z1207" s="21"/>
      <c r="AA1207" s="21"/>
      <c r="AB1207" s="21"/>
      <c r="AC1207" s="21"/>
      <c r="AD1207" s="21"/>
      <c r="AE1207" s="21"/>
      <c r="AF1207" s="21"/>
      <c r="AG1207" s="21"/>
      <c r="AH1207" s="21"/>
      <c r="AI1207" s="21"/>
      <c r="AJ1207" s="21"/>
      <c r="AK1207" s="21"/>
      <c r="AL1207" s="21"/>
      <c r="AM1207" s="21"/>
      <c r="AN1207" s="21"/>
      <c r="AO1207" s="21"/>
      <c r="AP1207" s="21"/>
      <c r="AQ1207" s="21"/>
      <c r="AR1207" s="21"/>
      <c r="AS1207" s="21"/>
    </row>
    <row r="1208" spans="1:45" ht="15.75" thickBot="1">
      <c r="A1208" s="39" t="s">
        <v>333</v>
      </c>
      <c r="B1208" s="39" t="s">
        <v>3404</v>
      </c>
      <c r="C1208" s="39" t="s">
        <v>15</v>
      </c>
      <c r="D1208" s="49" t="s">
        <v>17</v>
      </c>
      <c r="E1208" s="17" t="s">
        <v>3632</v>
      </c>
      <c r="F1208" s="16" t="s">
        <v>3686</v>
      </c>
      <c r="G1208" s="19">
        <v>300</v>
      </c>
      <c r="H1208" s="20" t="s">
        <v>3674</v>
      </c>
      <c r="I1208" s="21" t="s">
        <v>3675</v>
      </c>
      <c r="J1208" s="21"/>
      <c r="K1208" s="29" t="s">
        <v>3699</v>
      </c>
      <c r="L1208" s="29" t="s">
        <v>3699</v>
      </c>
      <c r="M1208" s="30" t="s">
        <v>3699</v>
      </c>
      <c r="N1208" s="30" t="s">
        <v>3699</v>
      </c>
      <c r="O1208" s="30" t="s">
        <v>3699</v>
      </c>
      <c r="P1208" s="30" t="s">
        <v>3699</v>
      </c>
      <c r="Q1208" s="30" t="s">
        <v>3699</v>
      </c>
      <c r="R1208" s="30" t="s">
        <v>3699</v>
      </c>
      <c r="S1208" s="30" t="s">
        <v>3699</v>
      </c>
      <c r="T1208" s="30" t="s">
        <v>3699</v>
      </c>
      <c r="U1208" s="30" t="s">
        <v>3699</v>
      </c>
      <c r="V1208" s="30" t="s">
        <v>3699</v>
      </c>
      <c r="W1208" s="30" t="s">
        <v>3699</v>
      </c>
      <c r="X1208" s="30" t="s">
        <v>3699</v>
      </c>
      <c r="Y1208" s="30" t="s">
        <v>3699</v>
      </c>
      <c r="Z1208" s="30" t="s">
        <v>3699</v>
      </c>
      <c r="AA1208" s="30" t="s">
        <v>3699</v>
      </c>
      <c r="AB1208" s="30" t="s">
        <v>3699</v>
      </c>
      <c r="AC1208" s="30" t="s">
        <v>3699</v>
      </c>
      <c r="AD1208" s="30" t="s">
        <v>3699</v>
      </c>
      <c r="AE1208" s="30" t="s">
        <v>3699</v>
      </c>
      <c r="AF1208" s="30" t="s">
        <v>3699</v>
      </c>
      <c r="AG1208" s="30"/>
      <c r="AH1208" s="30" t="s">
        <v>3699</v>
      </c>
      <c r="AI1208" s="30" t="s">
        <v>3699</v>
      </c>
      <c r="AJ1208" s="30" t="s">
        <v>3699</v>
      </c>
      <c r="AK1208" s="30" t="s">
        <v>3699</v>
      </c>
      <c r="AL1208" s="30" t="s">
        <v>3699</v>
      </c>
      <c r="AM1208" s="30" t="s">
        <v>3699</v>
      </c>
      <c r="AN1208" s="30" t="s">
        <v>3699</v>
      </c>
      <c r="AO1208" s="30" t="s">
        <v>3699</v>
      </c>
      <c r="AP1208" s="30" t="s">
        <v>3699</v>
      </c>
      <c r="AQ1208" s="30" t="s">
        <v>3699</v>
      </c>
      <c r="AR1208" s="30" t="s">
        <v>3699</v>
      </c>
      <c r="AS1208" s="30" t="s">
        <v>3699</v>
      </c>
    </row>
    <row r="1209" spans="1:45" ht="15.75" thickBot="1">
      <c r="A1209" s="39" t="s">
        <v>334</v>
      </c>
      <c r="B1209" s="39" t="s">
        <v>3405</v>
      </c>
      <c r="C1209" s="39" t="s">
        <v>15</v>
      </c>
      <c r="D1209" s="49" t="s">
        <v>17</v>
      </c>
      <c r="E1209" s="17" t="s">
        <v>3632</v>
      </c>
      <c r="F1209" s="16" t="s">
        <v>3686</v>
      </c>
      <c r="G1209" s="19">
        <v>300</v>
      </c>
      <c r="H1209" s="20" t="s">
        <v>3674</v>
      </c>
      <c r="I1209" s="21" t="s">
        <v>3675</v>
      </c>
      <c r="J1209" s="21"/>
      <c r="K1209" s="29" t="s">
        <v>3699</v>
      </c>
      <c r="L1209" s="29" t="s">
        <v>3699</v>
      </c>
      <c r="M1209" s="30" t="s">
        <v>3699</v>
      </c>
      <c r="N1209" s="30" t="s">
        <v>3699</v>
      </c>
      <c r="O1209" s="30" t="s">
        <v>3699</v>
      </c>
      <c r="P1209" s="30" t="s">
        <v>3699</v>
      </c>
      <c r="Q1209" s="30" t="s">
        <v>3699</v>
      </c>
      <c r="R1209" s="30" t="s">
        <v>3699</v>
      </c>
      <c r="S1209" s="30" t="s">
        <v>3699</v>
      </c>
      <c r="T1209" s="30" t="s">
        <v>3699</v>
      </c>
      <c r="U1209" s="30" t="s">
        <v>3699</v>
      </c>
      <c r="V1209" s="30" t="s">
        <v>3699</v>
      </c>
      <c r="W1209" s="30" t="s">
        <v>3699</v>
      </c>
      <c r="X1209" s="30" t="s">
        <v>3699</v>
      </c>
      <c r="Y1209" s="30" t="s">
        <v>3699</v>
      </c>
      <c r="Z1209" s="30" t="s">
        <v>3699</v>
      </c>
      <c r="AA1209" s="30" t="s">
        <v>3699</v>
      </c>
      <c r="AB1209" s="30" t="s">
        <v>3699</v>
      </c>
      <c r="AC1209" s="30" t="s">
        <v>3699</v>
      </c>
      <c r="AD1209" s="30" t="s">
        <v>3699</v>
      </c>
      <c r="AE1209" s="30" t="s">
        <v>3699</v>
      </c>
      <c r="AF1209" s="30" t="s">
        <v>3699</v>
      </c>
      <c r="AG1209" s="30"/>
      <c r="AH1209" s="30" t="s">
        <v>3699</v>
      </c>
      <c r="AI1209" s="30" t="s">
        <v>3699</v>
      </c>
      <c r="AJ1209" s="30" t="s">
        <v>3699</v>
      </c>
      <c r="AK1209" s="30" t="s">
        <v>3699</v>
      </c>
      <c r="AL1209" s="30" t="s">
        <v>3699</v>
      </c>
      <c r="AM1209" s="30" t="s">
        <v>3699</v>
      </c>
      <c r="AN1209" s="30" t="s">
        <v>3699</v>
      </c>
      <c r="AO1209" s="30" t="s">
        <v>3699</v>
      </c>
      <c r="AP1209" s="30" t="s">
        <v>3699</v>
      </c>
      <c r="AQ1209" s="30" t="s">
        <v>3699</v>
      </c>
      <c r="AR1209" s="30" t="s">
        <v>3699</v>
      </c>
      <c r="AS1209" s="30" t="s">
        <v>3699</v>
      </c>
    </row>
    <row r="1210" spans="1:45" ht="15.75" thickBot="1">
      <c r="A1210" s="39" t="s">
        <v>335</v>
      </c>
      <c r="B1210" s="39" t="s">
        <v>3406</v>
      </c>
      <c r="C1210" s="39" t="s">
        <v>15</v>
      </c>
      <c r="D1210" s="49" t="s">
        <v>17</v>
      </c>
      <c r="E1210" s="17" t="s">
        <v>3632</v>
      </c>
      <c r="F1210" s="16" t="s">
        <v>3686</v>
      </c>
      <c r="G1210" s="19">
        <v>300</v>
      </c>
      <c r="H1210" s="20" t="s">
        <v>3674</v>
      </c>
      <c r="I1210" s="21" t="s">
        <v>3675</v>
      </c>
      <c r="J1210" s="21"/>
      <c r="K1210" s="29" t="s">
        <v>3699</v>
      </c>
      <c r="L1210" s="29" t="s">
        <v>3699</v>
      </c>
      <c r="M1210" s="30" t="s">
        <v>3699</v>
      </c>
      <c r="N1210" s="30" t="s">
        <v>3699</v>
      </c>
      <c r="O1210" s="30" t="s">
        <v>3699</v>
      </c>
      <c r="P1210" s="30" t="s">
        <v>3699</v>
      </c>
      <c r="Q1210" s="30" t="s">
        <v>3699</v>
      </c>
      <c r="R1210" s="30" t="s">
        <v>3699</v>
      </c>
      <c r="S1210" s="30" t="s">
        <v>3699</v>
      </c>
      <c r="T1210" s="30" t="s">
        <v>3699</v>
      </c>
      <c r="U1210" s="30" t="s">
        <v>3699</v>
      </c>
      <c r="V1210" s="30" t="s">
        <v>3699</v>
      </c>
      <c r="W1210" s="30" t="s">
        <v>3699</v>
      </c>
      <c r="X1210" s="30" t="s">
        <v>3699</v>
      </c>
      <c r="Y1210" s="30" t="s">
        <v>3699</v>
      </c>
      <c r="Z1210" s="30" t="s">
        <v>3699</v>
      </c>
      <c r="AA1210" s="30" t="s">
        <v>3699</v>
      </c>
      <c r="AB1210" s="30" t="s">
        <v>3699</v>
      </c>
      <c r="AC1210" s="30" t="s">
        <v>3699</v>
      </c>
      <c r="AD1210" s="30" t="s">
        <v>3699</v>
      </c>
      <c r="AE1210" s="30" t="s">
        <v>3699</v>
      </c>
      <c r="AF1210" s="30" t="s">
        <v>3699</v>
      </c>
      <c r="AG1210" s="30"/>
      <c r="AH1210" s="30" t="s">
        <v>3699</v>
      </c>
      <c r="AI1210" s="30" t="s">
        <v>3699</v>
      </c>
      <c r="AJ1210" s="30" t="s">
        <v>3699</v>
      </c>
      <c r="AK1210" s="30" t="s">
        <v>3699</v>
      </c>
      <c r="AL1210" s="30" t="s">
        <v>3699</v>
      </c>
      <c r="AM1210" s="30" t="s">
        <v>3699</v>
      </c>
      <c r="AN1210" s="30" t="s">
        <v>3699</v>
      </c>
      <c r="AO1210" s="30" t="s">
        <v>3699</v>
      </c>
      <c r="AP1210" s="30" t="s">
        <v>3699</v>
      </c>
      <c r="AQ1210" s="30" t="s">
        <v>3699</v>
      </c>
      <c r="AR1210" s="30" t="s">
        <v>3699</v>
      </c>
      <c r="AS1210" s="30" t="s">
        <v>3699</v>
      </c>
    </row>
    <row r="1211" spans="1:45" ht="15" thickBot="1">
      <c r="A1211" s="14" t="s">
        <v>336</v>
      </c>
      <c r="B1211" s="15" t="s">
        <v>3262</v>
      </c>
      <c r="C1211" s="15" t="s">
        <v>11</v>
      </c>
      <c r="D1211" s="16" t="s">
        <v>12</v>
      </c>
      <c r="E1211" s="17" t="s">
        <v>3632</v>
      </c>
      <c r="F1211" s="25" t="s">
        <v>12</v>
      </c>
      <c r="G1211" s="19" t="s">
        <v>12</v>
      </c>
      <c r="H1211" s="20" t="s">
        <v>12</v>
      </c>
      <c r="I1211" s="21" t="s">
        <v>12</v>
      </c>
      <c r="J1211" s="21"/>
      <c r="K1211" s="21"/>
      <c r="L1211" s="21"/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  <c r="W1211" s="21"/>
      <c r="X1211" s="21"/>
      <c r="Y1211" s="21"/>
      <c r="Z1211" s="21"/>
      <c r="AA1211" s="21"/>
      <c r="AB1211" s="21"/>
      <c r="AC1211" s="21"/>
      <c r="AD1211" s="21"/>
      <c r="AE1211" s="21"/>
      <c r="AF1211" s="21"/>
      <c r="AG1211" s="21"/>
      <c r="AH1211" s="21"/>
      <c r="AI1211" s="21"/>
      <c r="AJ1211" s="21"/>
      <c r="AK1211" s="21"/>
      <c r="AL1211" s="21"/>
      <c r="AM1211" s="21"/>
      <c r="AN1211" s="21"/>
      <c r="AO1211" s="21"/>
      <c r="AP1211" s="21"/>
      <c r="AQ1211" s="21"/>
      <c r="AR1211" s="21"/>
      <c r="AS1211" s="21"/>
    </row>
    <row r="1212" spans="1:45" ht="15" thickBot="1">
      <c r="A1212" s="41" t="s">
        <v>337</v>
      </c>
      <c r="B1212" s="41" t="s">
        <v>3299</v>
      </c>
      <c r="C1212" s="16" t="s">
        <v>14</v>
      </c>
      <c r="D1212" s="17" t="s">
        <v>12</v>
      </c>
      <c r="E1212" s="42" t="s">
        <v>3632</v>
      </c>
      <c r="F1212" s="16" t="s">
        <v>12</v>
      </c>
      <c r="G1212" s="20" t="s">
        <v>12</v>
      </c>
      <c r="H1212" s="21" t="s">
        <v>12</v>
      </c>
      <c r="I1212" s="21" t="s">
        <v>12</v>
      </c>
      <c r="J1212" s="21"/>
      <c r="K1212" s="21"/>
      <c r="L1212" s="21"/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  <c r="W1212" s="21"/>
      <c r="X1212" s="21"/>
      <c r="Y1212" s="21"/>
      <c r="Z1212" s="21"/>
      <c r="AA1212" s="21"/>
      <c r="AB1212" s="21"/>
      <c r="AC1212" s="21"/>
      <c r="AD1212" s="21"/>
      <c r="AE1212" s="21"/>
      <c r="AF1212" s="21"/>
      <c r="AG1212" s="21"/>
      <c r="AH1212" s="21"/>
      <c r="AI1212" s="21"/>
      <c r="AJ1212" s="21"/>
      <c r="AK1212" s="21"/>
      <c r="AL1212" s="21"/>
      <c r="AM1212" s="21"/>
      <c r="AN1212" s="21"/>
      <c r="AO1212" s="21"/>
      <c r="AP1212" s="21"/>
      <c r="AQ1212" s="21"/>
      <c r="AR1212" s="21"/>
      <c r="AS1212" s="21"/>
    </row>
    <row r="1213" spans="1:45" ht="15.75" thickBot="1">
      <c r="A1213" s="39" t="s">
        <v>338</v>
      </c>
      <c r="B1213" s="39" t="s">
        <v>3407</v>
      </c>
      <c r="C1213" s="39" t="s">
        <v>15</v>
      </c>
      <c r="D1213" s="49" t="s">
        <v>17</v>
      </c>
      <c r="E1213" s="17" t="s">
        <v>3632</v>
      </c>
      <c r="F1213" s="16" t="s">
        <v>3686</v>
      </c>
      <c r="G1213" s="19">
        <v>300</v>
      </c>
      <c r="H1213" s="20" t="s">
        <v>3674</v>
      </c>
      <c r="I1213" s="21" t="s">
        <v>3675</v>
      </c>
      <c r="J1213" s="21"/>
      <c r="K1213" s="29" t="s">
        <v>3699</v>
      </c>
      <c r="L1213" s="29" t="s">
        <v>3699</v>
      </c>
      <c r="M1213" s="29" t="s">
        <v>3699</v>
      </c>
      <c r="N1213" s="29" t="s">
        <v>3699</v>
      </c>
      <c r="O1213" s="29" t="s">
        <v>3699</v>
      </c>
      <c r="P1213" s="29" t="s">
        <v>3699</v>
      </c>
      <c r="Q1213" s="29" t="s">
        <v>3699</v>
      </c>
      <c r="R1213" s="29" t="s">
        <v>3699</v>
      </c>
      <c r="S1213" s="29" t="s">
        <v>3699</v>
      </c>
      <c r="T1213" s="29" t="s">
        <v>3699</v>
      </c>
      <c r="U1213" s="29" t="s">
        <v>3699</v>
      </c>
      <c r="V1213" s="29" t="s">
        <v>3699</v>
      </c>
      <c r="W1213" s="29" t="s">
        <v>3699</v>
      </c>
      <c r="X1213" s="29" t="s">
        <v>3699</v>
      </c>
      <c r="Y1213" s="29" t="s">
        <v>3699</v>
      </c>
      <c r="Z1213" s="29" t="s">
        <v>3699</v>
      </c>
      <c r="AA1213" s="29" t="s">
        <v>3699</v>
      </c>
      <c r="AB1213" s="29" t="s">
        <v>3699</v>
      </c>
      <c r="AC1213" s="29" t="s">
        <v>3699</v>
      </c>
      <c r="AD1213" s="29" t="s">
        <v>3699</v>
      </c>
      <c r="AE1213" s="29" t="s">
        <v>3699</v>
      </c>
      <c r="AF1213" s="29" t="s">
        <v>3699</v>
      </c>
      <c r="AG1213" s="29"/>
      <c r="AH1213" s="29" t="s">
        <v>3699</v>
      </c>
      <c r="AI1213" s="29" t="s">
        <v>3699</v>
      </c>
      <c r="AJ1213" s="29" t="s">
        <v>3699</v>
      </c>
      <c r="AK1213" s="29" t="s">
        <v>3699</v>
      </c>
      <c r="AL1213" s="29" t="s">
        <v>3699</v>
      </c>
      <c r="AM1213" s="29" t="s">
        <v>3699</v>
      </c>
      <c r="AN1213" s="29" t="s">
        <v>3699</v>
      </c>
      <c r="AO1213" s="29" t="s">
        <v>3699</v>
      </c>
      <c r="AP1213" s="29" t="s">
        <v>3699</v>
      </c>
      <c r="AQ1213" s="29" t="s">
        <v>3699</v>
      </c>
      <c r="AR1213" s="29" t="s">
        <v>3699</v>
      </c>
      <c r="AS1213" s="29" t="s">
        <v>3699</v>
      </c>
    </row>
    <row r="1214" spans="1:45" ht="15.75" thickBot="1">
      <c r="A1214" s="39" t="s">
        <v>339</v>
      </c>
      <c r="B1214" s="39" t="s">
        <v>3408</v>
      </c>
      <c r="C1214" s="39" t="s">
        <v>15</v>
      </c>
      <c r="D1214" s="49" t="s">
        <v>17</v>
      </c>
      <c r="E1214" s="17" t="s">
        <v>3632</v>
      </c>
      <c r="F1214" s="16" t="s">
        <v>3686</v>
      </c>
      <c r="G1214" s="19">
        <v>300</v>
      </c>
      <c r="H1214" s="20" t="s">
        <v>3674</v>
      </c>
      <c r="I1214" s="21" t="s">
        <v>3675</v>
      </c>
      <c r="J1214" s="21"/>
      <c r="K1214" s="29" t="s">
        <v>3699</v>
      </c>
      <c r="L1214" s="29" t="s">
        <v>3699</v>
      </c>
      <c r="M1214" s="29" t="s">
        <v>3699</v>
      </c>
      <c r="N1214" s="29" t="s">
        <v>3699</v>
      </c>
      <c r="O1214" s="29" t="s">
        <v>3699</v>
      </c>
      <c r="P1214" s="29" t="s">
        <v>3699</v>
      </c>
      <c r="Q1214" s="29" t="s">
        <v>3699</v>
      </c>
      <c r="R1214" s="29" t="s">
        <v>3699</v>
      </c>
      <c r="S1214" s="29" t="s">
        <v>3699</v>
      </c>
      <c r="T1214" s="29" t="s">
        <v>3699</v>
      </c>
      <c r="U1214" s="29" t="s">
        <v>3699</v>
      </c>
      <c r="V1214" s="29" t="s">
        <v>3699</v>
      </c>
      <c r="W1214" s="29" t="s">
        <v>3699</v>
      </c>
      <c r="X1214" s="29" t="s">
        <v>3699</v>
      </c>
      <c r="Y1214" s="29" t="s">
        <v>3699</v>
      </c>
      <c r="Z1214" s="29" t="s">
        <v>3699</v>
      </c>
      <c r="AA1214" s="29" t="s">
        <v>3699</v>
      </c>
      <c r="AB1214" s="29" t="s">
        <v>3699</v>
      </c>
      <c r="AC1214" s="29" t="s">
        <v>3699</v>
      </c>
      <c r="AD1214" s="29" t="s">
        <v>3699</v>
      </c>
      <c r="AE1214" s="29" t="s">
        <v>3699</v>
      </c>
      <c r="AF1214" s="29" t="s">
        <v>3699</v>
      </c>
      <c r="AG1214" s="29"/>
      <c r="AH1214" s="29" t="s">
        <v>3699</v>
      </c>
      <c r="AI1214" s="29" t="s">
        <v>3699</v>
      </c>
      <c r="AJ1214" s="29" t="s">
        <v>3699</v>
      </c>
      <c r="AK1214" s="29" t="s">
        <v>3699</v>
      </c>
      <c r="AL1214" s="29" t="s">
        <v>3699</v>
      </c>
      <c r="AM1214" s="29" t="s">
        <v>3699</v>
      </c>
      <c r="AN1214" s="29" t="s">
        <v>3699</v>
      </c>
      <c r="AO1214" s="29" t="s">
        <v>3699</v>
      </c>
      <c r="AP1214" s="29" t="s">
        <v>3699</v>
      </c>
      <c r="AQ1214" s="29" t="s">
        <v>3699</v>
      </c>
      <c r="AR1214" s="29" t="s">
        <v>3699</v>
      </c>
      <c r="AS1214" s="29" t="s">
        <v>3699</v>
      </c>
    </row>
    <row r="1215" spans="1:45" ht="15.75" thickBot="1">
      <c r="A1215" s="39" t="s">
        <v>340</v>
      </c>
      <c r="B1215" s="39" t="s">
        <v>3409</v>
      </c>
      <c r="C1215" s="39" t="s">
        <v>15</v>
      </c>
      <c r="D1215" s="49" t="s">
        <v>17</v>
      </c>
      <c r="E1215" s="17" t="s">
        <v>3632</v>
      </c>
      <c r="F1215" s="16" t="s">
        <v>3686</v>
      </c>
      <c r="G1215" s="19">
        <v>300</v>
      </c>
      <c r="H1215" s="20" t="s">
        <v>3674</v>
      </c>
      <c r="I1215" s="21" t="s">
        <v>3675</v>
      </c>
      <c r="J1215" s="21"/>
      <c r="K1215" s="29" t="s">
        <v>3699</v>
      </c>
      <c r="L1215" s="29" t="s">
        <v>3699</v>
      </c>
      <c r="M1215" s="29" t="s">
        <v>3699</v>
      </c>
      <c r="N1215" s="29" t="s">
        <v>3699</v>
      </c>
      <c r="O1215" s="29" t="s">
        <v>3699</v>
      </c>
      <c r="P1215" s="29" t="s">
        <v>3699</v>
      </c>
      <c r="Q1215" s="29" t="s">
        <v>3699</v>
      </c>
      <c r="R1215" s="29" t="s">
        <v>3699</v>
      </c>
      <c r="S1215" s="29" t="s">
        <v>3699</v>
      </c>
      <c r="T1215" s="29" t="s">
        <v>3699</v>
      </c>
      <c r="U1215" s="29" t="s">
        <v>3699</v>
      </c>
      <c r="V1215" s="29" t="s">
        <v>3699</v>
      </c>
      <c r="W1215" s="29" t="s">
        <v>3699</v>
      </c>
      <c r="X1215" s="29" t="s">
        <v>3699</v>
      </c>
      <c r="Y1215" s="29" t="s">
        <v>3699</v>
      </c>
      <c r="Z1215" s="29" t="s">
        <v>3699</v>
      </c>
      <c r="AA1215" s="29" t="s">
        <v>3699</v>
      </c>
      <c r="AB1215" s="29" t="s">
        <v>3699</v>
      </c>
      <c r="AC1215" s="29" t="s">
        <v>3699</v>
      </c>
      <c r="AD1215" s="29" t="s">
        <v>3699</v>
      </c>
      <c r="AE1215" s="29" t="s">
        <v>3699</v>
      </c>
      <c r="AF1215" s="29" t="s">
        <v>3699</v>
      </c>
      <c r="AG1215" s="29"/>
      <c r="AH1215" s="29" t="s">
        <v>3699</v>
      </c>
      <c r="AI1215" s="29" t="s">
        <v>3699</v>
      </c>
      <c r="AJ1215" s="29" t="s">
        <v>3699</v>
      </c>
      <c r="AK1215" s="29" t="s">
        <v>3699</v>
      </c>
      <c r="AL1215" s="29" t="s">
        <v>3699</v>
      </c>
      <c r="AM1215" s="29" t="s">
        <v>3699</v>
      </c>
      <c r="AN1215" s="29" t="s">
        <v>3699</v>
      </c>
      <c r="AO1215" s="29" t="s">
        <v>3699</v>
      </c>
      <c r="AP1215" s="29" t="s">
        <v>3699</v>
      </c>
      <c r="AQ1215" s="29" t="s">
        <v>3699</v>
      </c>
      <c r="AR1215" s="29" t="s">
        <v>3699</v>
      </c>
      <c r="AS1215" s="29" t="s">
        <v>3699</v>
      </c>
    </row>
    <row r="1216" spans="1:45" ht="15.75" thickBot="1">
      <c r="A1216" s="39" t="s">
        <v>341</v>
      </c>
      <c r="B1216" s="39" t="s">
        <v>3410</v>
      </c>
      <c r="C1216" s="39" t="s">
        <v>15</v>
      </c>
      <c r="D1216" s="49" t="s">
        <v>17</v>
      </c>
      <c r="E1216" s="17" t="s">
        <v>3632</v>
      </c>
      <c r="F1216" s="16" t="s">
        <v>3686</v>
      </c>
      <c r="G1216" s="19">
        <v>300</v>
      </c>
      <c r="H1216" s="20" t="s">
        <v>3674</v>
      </c>
      <c r="I1216" s="21" t="s">
        <v>3675</v>
      </c>
      <c r="J1216" s="21"/>
      <c r="K1216" s="29" t="s">
        <v>3699</v>
      </c>
      <c r="L1216" s="29" t="s">
        <v>3699</v>
      </c>
      <c r="M1216" s="29" t="s">
        <v>3699</v>
      </c>
      <c r="N1216" s="29" t="s">
        <v>3699</v>
      </c>
      <c r="O1216" s="29" t="s">
        <v>3699</v>
      </c>
      <c r="P1216" s="29" t="s">
        <v>3699</v>
      </c>
      <c r="Q1216" s="29" t="s">
        <v>3699</v>
      </c>
      <c r="R1216" s="29" t="s">
        <v>3699</v>
      </c>
      <c r="S1216" s="29" t="s">
        <v>3699</v>
      </c>
      <c r="T1216" s="29" t="s">
        <v>3699</v>
      </c>
      <c r="U1216" s="29" t="s">
        <v>3699</v>
      </c>
      <c r="V1216" s="29" t="s">
        <v>3699</v>
      </c>
      <c r="W1216" s="29" t="s">
        <v>3699</v>
      </c>
      <c r="X1216" s="29" t="s">
        <v>3699</v>
      </c>
      <c r="Y1216" s="29" t="s">
        <v>3699</v>
      </c>
      <c r="Z1216" s="29" t="s">
        <v>3699</v>
      </c>
      <c r="AA1216" s="29" t="s">
        <v>3699</v>
      </c>
      <c r="AB1216" s="29" t="s">
        <v>3699</v>
      </c>
      <c r="AC1216" s="29" t="s">
        <v>3699</v>
      </c>
      <c r="AD1216" s="29" t="s">
        <v>3699</v>
      </c>
      <c r="AE1216" s="29" t="s">
        <v>3699</v>
      </c>
      <c r="AF1216" s="29" t="s">
        <v>3699</v>
      </c>
      <c r="AG1216" s="29"/>
      <c r="AH1216" s="29" t="s">
        <v>3699</v>
      </c>
      <c r="AI1216" s="29" t="s">
        <v>3699</v>
      </c>
      <c r="AJ1216" s="29" t="s">
        <v>3699</v>
      </c>
      <c r="AK1216" s="29" t="s">
        <v>3699</v>
      </c>
      <c r="AL1216" s="29" t="s">
        <v>3699</v>
      </c>
      <c r="AM1216" s="29" t="s">
        <v>3699</v>
      </c>
      <c r="AN1216" s="29" t="s">
        <v>3699</v>
      </c>
      <c r="AO1216" s="29" t="s">
        <v>3699</v>
      </c>
      <c r="AP1216" s="29" t="s">
        <v>3699</v>
      </c>
      <c r="AQ1216" s="29" t="s">
        <v>3699</v>
      </c>
      <c r="AR1216" s="29" t="s">
        <v>3699</v>
      </c>
      <c r="AS1216" s="29" t="s">
        <v>3699</v>
      </c>
    </row>
    <row r="1217" spans="1:45" ht="15.75" thickBot="1">
      <c r="A1217" s="39" t="s">
        <v>342</v>
      </c>
      <c r="B1217" s="39" t="s">
        <v>3411</v>
      </c>
      <c r="C1217" s="39" t="s">
        <v>15</v>
      </c>
      <c r="D1217" s="49" t="s">
        <v>17</v>
      </c>
      <c r="E1217" s="17" t="s">
        <v>3632</v>
      </c>
      <c r="F1217" s="16" t="s">
        <v>3686</v>
      </c>
      <c r="G1217" s="19">
        <v>300</v>
      </c>
      <c r="H1217" s="20" t="s">
        <v>3674</v>
      </c>
      <c r="I1217" s="21" t="s">
        <v>3675</v>
      </c>
      <c r="J1217" s="21"/>
      <c r="K1217" s="29" t="s">
        <v>3699</v>
      </c>
      <c r="L1217" s="29" t="s">
        <v>3699</v>
      </c>
      <c r="M1217" s="29" t="s">
        <v>3699</v>
      </c>
      <c r="N1217" s="29" t="s">
        <v>3699</v>
      </c>
      <c r="O1217" s="29" t="s">
        <v>3699</v>
      </c>
      <c r="P1217" s="29" t="s">
        <v>3699</v>
      </c>
      <c r="Q1217" s="29" t="s">
        <v>3699</v>
      </c>
      <c r="R1217" s="29" t="s">
        <v>3699</v>
      </c>
      <c r="S1217" s="29" t="s">
        <v>3699</v>
      </c>
      <c r="T1217" s="29" t="s">
        <v>3699</v>
      </c>
      <c r="U1217" s="29" t="s">
        <v>3699</v>
      </c>
      <c r="V1217" s="29" t="s">
        <v>3699</v>
      </c>
      <c r="W1217" s="29" t="s">
        <v>3699</v>
      </c>
      <c r="X1217" s="29" t="s">
        <v>3699</v>
      </c>
      <c r="Y1217" s="29" t="s">
        <v>3699</v>
      </c>
      <c r="Z1217" s="29" t="s">
        <v>3699</v>
      </c>
      <c r="AA1217" s="29" t="s">
        <v>3699</v>
      </c>
      <c r="AB1217" s="29" t="s">
        <v>3699</v>
      </c>
      <c r="AC1217" s="29" t="s">
        <v>3699</v>
      </c>
      <c r="AD1217" s="29" t="s">
        <v>3699</v>
      </c>
      <c r="AE1217" s="29" t="s">
        <v>3699</v>
      </c>
      <c r="AF1217" s="29" t="s">
        <v>3699</v>
      </c>
      <c r="AG1217" s="29"/>
      <c r="AH1217" s="29" t="s">
        <v>3699</v>
      </c>
      <c r="AI1217" s="29" t="s">
        <v>3699</v>
      </c>
      <c r="AJ1217" s="29" t="s">
        <v>3699</v>
      </c>
      <c r="AK1217" s="29" t="s">
        <v>3699</v>
      </c>
      <c r="AL1217" s="29" t="s">
        <v>3699</v>
      </c>
      <c r="AM1217" s="29" t="s">
        <v>3699</v>
      </c>
      <c r="AN1217" s="29" t="s">
        <v>3699</v>
      </c>
      <c r="AO1217" s="29" t="s">
        <v>3699</v>
      </c>
      <c r="AP1217" s="29" t="s">
        <v>3699</v>
      </c>
      <c r="AQ1217" s="29" t="s">
        <v>3699</v>
      </c>
      <c r="AR1217" s="29" t="s">
        <v>3699</v>
      </c>
      <c r="AS1217" s="29" t="s">
        <v>3699</v>
      </c>
    </row>
    <row r="1218" spans="1:45" ht="15.75" thickBot="1">
      <c r="A1218" s="39" t="s">
        <v>343</v>
      </c>
      <c r="B1218" s="39" t="s">
        <v>3412</v>
      </c>
      <c r="C1218" s="39" t="s">
        <v>15</v>
      </c>
      <c r="D1218" s="49" t="s">
        <v>17</v>
      </c>
      <c r="E1218" s="17" t="s">
        <v>3632</v>
      </c>
      <c r="F1218" s="16" t="s">
        <v>3686</v>
      </c>
      <c r="G1218" s="19">
        <v>300</v>
      </c>
      <c r="H1218" s="20" t="s">
        <v>3674</v>
      </c>
      <c r="I1218" s="21" t="s">
        <v>3675</v>
      </c>
      <c r="J1218" s="21"/>
      <c r="K1218" s="29" t="s">
        <v>3699</v>
      </c>
      <c r="L1218" s="29" t="s">
        <v>3699</v>
      </c>
      <c r="M1218" s="29" t="s">
        <v>3699</v>
      </c>
      <c r="N1218" s="29" t="s">
        <v>3699</v>
      </c>
      <c r="O1218" s="29" t="s">
        <v>3699</v>
      </c>
      <c r="P1218" s="29" t="s">
        <v>3699</v>
      </c>
      <c r="Q1218" s="29" t="s">
        <v>3699</v>
      </c>
      <c r="R1218" s="29" t="s">
        <v>3699</v>
      </c>
      <c r="S1218" s="29" t="s">
        <v>3699</v>
      </c>
      <c r="T1218" s="29" t="s">
        <v>3699</v>
      </c>
      <c r="U1218" s="29" t="s">
        <v>3699</v>
      </c>
      <c r="V1218" s="29" t="s">
        <v>3699</v>
      </c>
      <c r="W1218" s="29" t="s">
        <v>3699</v>
      </c>
      <c r="X1218" s="29" t="s">
        <v>3699</v>
      </c>
      <c r="Y1218" s="29" t="s">
        <v>3699</v>
      </c>
      <c r="Z1218" s="29" t="s">
        <v>3699</v>
      </c>
      <c r="AA1218" s="29" t="s">
        <v>3699</v>
      </c>
      <c r="AB1218" s="29" t="s">
        <v>3699</v>
      </c>
      <c r="AC1218" s="29" t="s">
        <v>3699</v>
      </c>
      <c r="AD1218" s="29" t="s">
        <v>3699</v>
      </c>
      <c r="AE1218" s="29" t="s">
        <v>3699</v>
      </c>
      <c r="AF1218" s="29" t="s">
        <v>3699</v>
      </c>
      <c r="AG1218" s="29"/>
      <c r="AH1218" s="29" t="s">
        <v>3699</v>
      </c>
      <c r="AI1218" s="29" t="s">
        <v>3699</v>
      </c>
      <c r="AJ1218" s="29" t="s">
        <v>3699</v>
      </c>
      <c r="AK1218" s="29" t="s">
        <v>3699</v>
      </c>
      <c r="AL1218" s="29" t="s">
        <v>3699</v>
      </c>
      <c r="AM1218" s="29" t="s">
        <v>3699</v>
      </c>
      <c r="AN1218" s="29" t="s">
        <v>3699</v>
      </c>
      <c r="AO1218" s="29" t="s">
        <v>3699</v>
      </c>
      <c r="AP1218" s="29" t="s">
        <v>3699</v>
      </c>
      <c r="AQ1218" s="29" t="s">
        <v>3699</v>
      </c>
      <c r="AR1218" s="29" t="s">
        <v>3699</v>
      </c>
      <c r="AS1218" s="29" t="s">
        <v>3699</v>
      </c>
    </row>
    <row r="1219" spans="1:45" ht="15.75" thickBot="1">
      <c r="A1219" s="39" t="s">
        <v>344</v>
      </c>
      <c r="B1219" s="39" t="s">
        <v>3413</v>
      </c>
      <c r="C1219" s="39" t="s">
        <v>15</v>
      </c>
      <c r="D1219" s="49" t="s">
        <v>17</v>
      </c>
      <c r="E1219" s="17" t="s">
        <v>3632</v>
      </c>
      <c r="F1219" s="16" t="s">
        <v>3686</v>
      </c>
      <c r="G1219" s="19">
        <v>300</v>
      </c>
      <c r="H1219" s="20" t="s">
        <v>3674</v>
      </c>
      <c r="I1219" s="21" t="s">
        <v>3675</v>
      </c>
      <c r="J1219" s="21"/>
      <c r="K1219" s="29" t="s">
        <v>3699</v>
      </c>
      <c r="L1219" s="29" t="s">
        <v>3699</v>
      </c>
      <c r="M1219" s="29" t="s">
        <v>3699</v>
      </c>
      <c r="N1219" s="29" t="s">
        <v>3699</v>
      </c>
      <c r="O1219" s="29" t="s">
        <v>3699</v>
      </c>
      <c r="P1219" s="29" t="s">
        <v>3699</v>
      </c>
      <c r="Q1219" s="29" t="s">
        <v>3699</v>
      </c>
      <c r="R1219" s="29" t="s">
        <v>3699</v>
      </c>
      <c r="S1219" s="29" t="s">
        <v>3699</v>
      </c>
      <c r="T1219" s="29" t="s">
        <v>3699</v>
      </c>
      <c r="U1219" s="29" t="s">
        <v>3699</v>
      </c>
      <c r="V1219" s="29" t="s">
        <v>3699</v>
      </c>
      <c r="W1219" s="29" t="s">
        <v>3699</v>
      </c>
      <c r="X1219" s="29" t="s">
        <v>3699</v>
      </c>
      <c r="Y1219" s="29" t="s">
        <v>3699</v>
      </c>
      <c r="Z1219" s="29" t="s">
        <v>3699</v>
      </c>
      <c r="AA1219" s="29" t="s">
        <v>3699</v>
      </c>
      <c r="AB1219" s="29" t="s">
        <v>3699</v>
      </c>
      <c r="AC1219" s="29" t="s">
        <v>3699</v>
      </c>
      <c r="AD1219" s="29" t="s">
        <v>3699</v>
      </c>
      <c r="AE1219" s="29" t="s">
        <v>3699</v>
      </c>
      <c r="AF1219" s="29" t="s">
        <v>3699</v>
      </c>
      <c r="AG1219" s="29"/>
      <c r="AH1219" s="29" t="s">
        <v>3699</v>
      </c>
      <c r="AI1219" s="29" t="s">
        <v>3699</v>
      </c>
      <c r="AJ1219" s="29" t="s">
        <v>3699</v>
      </c>
      <c r="AK1219" s="29" t="s">
        <v>3699</v>
      </c>
      <c r="AL1219" s="29" t="s">
        <v>3699</v>
      </c>
      <c r="AM1219" s="29" t="s">
        <v>3699</v>
      </c>
      <c r="AN1219" s="29" t="s">
        <v>3699</v>
      </c>
      <c r="AO1219" s="29" t="s">
        <v>3699</v>
      </c>
      <c r="AP1219" s="29" t="s">
        <v>3699</v>
      </c>
      <c r="AQ1219" s="29" t="s">
        <v>3699</v>
      </c>
      <c r="AR1219" s="29" t="s">
        <v>3699</v>
      </c>
      <c r="AS1219" s="29" t="s">
        <v>3699</v>
      </c>
    </row>
    <row r="1220" spans="1:45" ht="15" thickBot="1">
      <c r="A1220" s="41" t="s">
        <v>345</v>
      </c>
      <c r="B1220" s="41" t="s">
        <v>3609</v>
      </c>
      <c r="C1220" s="16" t="s">
        <v>14</v>
      </c>
      <c r="D1220" s="17" t="s">
        <v>12</v>
      </c>
      <c r="E1220" s="42" t="s">
        <v>3632</v>
      </c>
      <c r="F1220" s="16" t="s">
        <v>12</v>
      </c>
      <c r="G1220" s="20" t="s">
        <v>12</v>
      </c>
      <c r="H1220" s="21" t="s">
        <v>12</v>
      </c>
      <c r="I1220" s="21" t="s">
        <v>12</v>
      </c>
      <c r="J1220" s="21"/>
      <c r="K1220" s="21"/>
      <c r="L1220" s="21"/>
      <c r="M1220" s="21"/>
      <c r="N1220" s="21"/>
      <c r="O1220" s="21"/>
      <c r="P1220" s="21"/>
      <c r="Q1220" s="21"/>
      <c r="R1220" s="21"/>
      <c r="S1220" s="21"/>
      <c r="T1220" s="21"/>
      <c r="U1220" s="21"/>
      <c r="V1220" s="21"/>
      <c r="W1220" s="21"/>
      <c r="X1220" s="21"/>
      <c r="Y1220" s="21"/>
      <c r="Z1220" s="21"/>
      <c r="AA1220" s="21"/>
      <c r="AB1220" s="21"/>
      <c r="AC1220" s="21"/>
      <c r="AD1220" s="21"/>
      <c r="AE1220" s="21"/>
      <c r="AF1220" s="21"/>
      <c r="AG1220" s="21"/>
      <c r="AH1220" s="21"/>
      <c r="AI1220" s="21"/>
      <c r="AJ1220" s="21"/>
      <c r="AK1220" s="21"/>
      <c r="AL1220" s="21"/>
      <c r="AM1220" s="21"/>
      <c r="AN1220" s="21"/>
      <c r="AO1220" s="21"/>
      <c r="AP1220" s="21"/>
      <c r="AQ1220" s="21"/>
      <c r="AR1220" s="21"/>
      <c r="AS1220" s="21"/>
    </row>
    <row r="1221" spans="1:45" ht="15.75" thickBot="1">
      <c r="A1221" s="39" t="s">
        <v>346</v>
      </c>
      <c r="B1221" s="39" t="s">
        <v>3414</v>
      </c>
      <c r="C1221" s="39" t="s">
        <v>15</v>
      </c>
      <c r="D1221" s="49" t="s">
        <v>17</v>
      </c>
      <c r="E1221" s="17" t="s">
        <v>3632</v>
      </c>
      <c r="F1221" s="16" t="s">
        <v>3686</v>
      </c>
      <c r="G1221" s="19">
        <v>300</v>
      </c>
      <c r="H1221" s="20" t="s">
        <v>3674</v>
      </c>
      <c r="I1221" s="21" t="s">
        <v>3675</v>
      </c>
      <c r="J1221" s="21"/>
      <c r="K1221" s="29" t="s">
        <v>3699</v>
      </c>
      <c r="L1221" s="29" t="s">
        <v>3699</v>
      </c>
      <c r="M1221" s="29" t="s">
        <v>3699</v>
      </c>
      <c r="N1221" s="29" t="s">
        <v>3699</v>
      </c>
      <c r="O1221" s="29" t="s">
        <v>3699</v>
      </c>
      <c r="P1221" s="29" t="s">
        <v>3699</v>
      </c>
      <c r="Q1221" s="29" t="s">
        <v>3699</v>
      </c>
      <c r="R1221" s="29" t="s">
        <v>3699</v>
      </c>
      <c r="S1221" s="29" t="s">
        <v>3699</v>
      </c>
      <c r="T1221" s="29" t="s">
        <v>3699</v>
      </c>
      <c r="U1221" s="29" t="s">
        <v>3699</v>
      </c>
      <c r="V1221" s="29" t="s">
        <v>3699</v>
      </c>
      <c r="W1221" s="29" t="s">
        <v>3699</v>
      </c>
      <c r="X1221" s="29" t="s">
        <v>3699</v>
      </c>
      <c r="Y1221" s="29" t="s">
        <v>3699</v>
      </c>
      <c r="Z1221" s="29" t="s">
        <v>3699</v>
      </c>
      <c r="AA1221" s="29" t="s">
        <v>3699</v>
      </c>
      <c r="AB1221" s="29" t="s">
        <v>3699</v>
      </c>
      <c r="AC1221" s="29" t="s">
        <v>3699</v>
      </c>
      <c r="AD1221" s="29" t="s">
        <v>3699</v>
      </c>
      <c r="AE1221" s="29" t="s">
        <v>3699</v>
      </c>
      <c r="AF1221" s="29" t="s">
        <v>3699</v>
      </c>
      <c r="AG1221" s="29"/>
      <c r="AH1221" s="29" t="s">
        <v>3699</v>
      </c>
      <c r="AI1221" s="29" t="s">
        <v>3699</v>
      </c>
      <c r="AJ1221" s="29" t="s">
        <v>3699</v>
      </c>
      <c r="AK1221" s="29" t="s">
        <v>3699</v>
      </c>
      <c r="AL1221" s="29" t="s">
        <v>3699</v>
      </c>
      <c r="AM1221" s="29" t="s">
        <v>3699</v>
      </c>
      <c r="AN1221" s="29" t="s">
        <v>3699</v>
      </c>
      <c r="AO1221" s="29" t="s">
        <v>3699</v>
      </c>
      <c r="AP1221" s="29" t="s">
        <v>3699</v>
      </c>
      <c r="AQ1221" s="29" t="s">
        <v>3699</v>
      </c>
      <c r="AR1221" s="29" t="s">
        <v>3699</v>
      </c>
      <c r="AS1221" s="29" t="s">
        <v>3699</v>
      </c>
    </row>
    <row r="1222" spans="1:45" ht="15.75" thickBot="1">
      <c r="A1222" s="39" t="s">
        <v>347</v>
      </c>
      <c r="B1222" s="39" t="s">
        <v>3415</v>
      </c>
      <c r="C1222" s="39" t="s">
        <v>15</v>
      </c>
      <c r="D1222" s="49" t="s">
        <v>17</v>
      </c>
      <c r="E1222" s="17" t="s">
        <v>3632</v>
      </c>
      <c r="F1222" s="16" t="s">
        <v>3686</v>
      </c>
      <c r="G1222" s="19">
        <v>300</v>
      </c>
      <c r="H1222" s="20" t="s">
        <v>3674</v>
      </c>
      <c r="I1222" s="21" t="s">
        <v>3675</v>
      </c>
      <c r="J1222" s="21"/>
      <c r="K1222" s="29" t="s">
        <v>3699</v>
      </c>
      <c r="L1222" s="29" t="s">
        <v>3699</v>
      </c>
      <c r="M1222" s="29" t="s">
        <v>3699</v>
      </c>
      <c r="N1222" s="29" t="s">
        <v>3699</v>
      </c>
      <c r="O1222" s="29" t="s">
        <v>3699</v>
      </c>
      <c r="P1222" s="29" t="s">
        <v>3699</v>
      </c>
      <c r="Q1222" s="29" t="s">
        <v>3699</v>
      </c>
      <c r="R1222" s="29" t="s">
        <v>3699</v>
      </c>
      <c r="S1222" s="29" t="s">
        <v>3699</v>
      </c>
      <c r="T1222" s="29" t="s">
        <v>3699</v>
      </c>
      <c r="U1222" s="29" t="s">
        <v>3699</v>
      </c>
      <c r="V1222" s="29" t="s">
        <v>3699</v>
      </c>
      <c r="W1222" s="29" t="s">
        <v>3699</v>
      </c>
      <c r="X1222" s="29" t="s">
        <v>3699</v>
      </c>
      <c r="Y1222" s="29" t="s">
        <v>3699</v>
      </c>
      <c r="Z1222" s="29" t="s">
        <v>3699</v>
      </c>
      <c r="AA1222" s="29" t="s">
        <v>3699</v>
      </c>
      <c r="AB1222" s="29" t="s">
        <v>3699</v>
      </c>
      <c r="AC1222" s="29" t="s">
        <v>3699</v>
      </c>
      <c r="AD1222" s="29" t="s">
        <v>3699</v>
      </c>
      <c r="AE1222" s="29" t="s">
        <v>3699</v>
      </c>
      <c r="AF1222" s="29" t="s">
        <v>3699</v>
      </c>
      <c r="AG1222" s="29"/>
      <c r="AH1222" s="29" t="s">
        <v>3699</v>
      </c>
      <c r="AI1222" s="29" t="s">
        <v>3699</v>
      </c>
      <c r="AJ1222" s="29" t="s">
        <v>3699</v>
      </c>
      <c r="AK1222" s="29" t="s">
        <v>3699</v>
      </c>
      <c r="AL1222" s="29" t="s">
        <v>3699</v>
      </c>
      <c r="AM1222" s="29" t="s">
        <v>3699</v>
      </c>
      <c r="AN1222" s="29" t="s">
        <v>3699</v>
      </c>
      <c r="AO1222" s="29" t="s">
        <v>3699</v>
      </c>
      <c r="AP1222" s="29" t="s">
        <v>3699</v>
      </c>
      <c r="AQ1222" s="29" t="s">
        <v>3699</v>
      </c>
      <c r="AR1222" s="29" t="s">
        <v>3699</v>
      </c>
      <c r="AS1222" s="29" t="s">
        <v>3699</v>
      </c>
    </row>
    <row r="1223" spans="1:45" ht="15.75" thickBot="1">
      <c r="A1223" s="39" t="s">
        <v>348</v>
      </c>
      <c r="B1223" s="39" t="s">
        <v>3416</v>
      </c>
      <c r="C1223" s="39" t="s">
        <v>15</v>
      </c>
      <c r="D1223" s="49" t="s">
        <v>17</v>
      </c>
      <c r="E1223" s="17" t="s">
        <v>3632</v>
      </c>
      <c r="F1223" s="16" t="s">
        <v>3686</v>
      </c>
      <c r="G1223" s="19">
        <v>300</v>
      </c>
      <c r="H1223" s="20" t="s">
        <v>3674</v>
      </c>
      <c r="I1223" s="21" t="s">
        <v>3675</v>
      </c>
      <c r="J1223" s="21"/>
      <c r="K1223" s="29" t="s">
        <v>3699</v>
      </c>
      <c r="L1223" s="29" t="s">
        <v>3699</v>
      </c>
      <c r="M1223" s="29" t="s">
        <v>3699</v>
      </c>
      <c r="N1223" s="29" t="s">
        <v>3699</v>
      </c>
      <c r="O1223" s="29" t="s">
        <v>3699</v>
      </c>
      <c r="P1223" s="29" t="s">
        <v>3699</v>
      </c>
      <c r="Q1223" s="29" t="s">
        <v>3699</v>
      </c>
      <c r="R1223" s="29" t="s">
        <v>3699</v>
      </c>
      <c r="S1223" s="29" t="s">
        <v>3699</v>
      </c>
      <c r="T1223" s="29" t="s">
        <v>3699</v>
      </c>
      <c r="U1223" s="29" t="s">
        <v>3699</v>
      </c>
      <c r="V1223" s="29" t="s">
        <v>3699</v>
      </c>
      <c r="W1223" s="29" t="s">
        <v>3699</v>
      </c>
      <c r="X1223" s="29" t="s">
        <v>3699</v>
      </c>
      <c r="Y1223" s="29" t="s">
        <v>3699</v>
      </c>
      <c r="Z1223" s="29" t="s">
        <v>3699</v>
      </c>
      <c r="AA1223" s="29" t="s">
        <v>3699</v>
      </c>
      <c r="AB1223" s="29" t="s">
        <v>3699</v>
      </c>
      <c r="AC1223" s="29" t="s">
        <v>3699</v>
      </c>
      <c r="AD1223" s="29" t="s">
        <v>3699</v>
      </c>
      <c r="AE1223" s="29" t="s">
        <v>3699</v>
      </c>
      <c r="AF1223" s="29" t="s">
        <v>3699</v>
      </c>
      <c r="AG1223" s="29"/>
      <c r="AH1223" s="29" t="s">
        <v>3699</v>
      </c>
      <c r="AI1223" s="29" t="s">
        <v>3699</v>
      </c>
      <c r="AJ1223" s="29" t="s">
        <v>3699</v>
      </c>
      <c r="AK1223" s="29" t="s">
        <v>3699</v>
      </c>
      <c r="AL1223" s="29" t="s">
        <v>3699</v>
      </c>
      <c r="AM1223" s="29" t="s">
        <v>3699</v>
      </c>
      <c r="AN1223" s="29" t="s">
        <v>3699</v>
      </c>
      <c r="AO1223" s="29" t="s">
        <v>3699</v>
      </c>
      <c r="AP1223" s="29" t="s">
        <v>3699</v>
      </c>
      <c r="AQ1223" s="29" t="s">
        <v>3699</v>
      </c>
      <c r="AR1223" s="29" t="s">
        <v>3699</v>
      </c>
      <c r="AS1223" s="29" t="s">
        <v>3699</v>
      </c>
    </row>
    <row r="1224" spans="1:45" ht="15" thickBot="1">
      <c r="A1224" s="14" t="s">
        <v>349</v>
      </c>
      <c r="B1224" s="15" t="s">
        <v>3263</v>
      </c>
      <c r="C1224" s="15" t="s">
        <v>11</v>
      </c>
      <c r="D1224" s="16" t="s">
        <v>12</v>
      </c>
      <c r="E1224" s="17" t="s">
        <v>3632</v>
      </c>
      <c r="F1224" s="25" t="s">
        <v>12</v>
      </c>
      <c r="G1224" s="19" t="s">
        <v>12</v>
      </c>
      <c r="H1224" s="20" t="s">
        <v>12</v>
      </c>
      <c r="I1224" s="21" t="s">
        <v>12</v>
      </c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  <c r="Y1224" s="21"/>
      <c r="Z1224" s="21"/>
      <c r="AA1224" s="21"/>
      <c r="AB1224" s="21"/>
      <c r="AC1224" s="21"/>
      <c r="AD1224" s="21"/>
      <c r="AE1224" s="21"/>
      <c r="AF1224" s="21"/>
      <c r="AG1224" s="21"/>
      <c r="AH1224" s="21"/>
      <c r="AI1224" s="21"/>
      <c r="AJ1224" s="21"/>
      <c r="AK1224" s="21"/>
      <c r="AL1224" s="21"/>
      <c r="AM1224" s="21"/>
      <c r="AN1224" s="21"/>
      <c r="AO1224" s="21"/>
      <c r="AP1224" s="21"/>
      <c r="AQ1224" s="21"/>
      <c r="AR1224" s="21"/>
      <c r="AS1224" s="21"/>
    </row>
    <row r="1225" spans="1:45" ht="15" thickBot="1">
      <c r="A1225" s="41" t="s">
        <v>350</v>
      </c>
      <c r="B1225" s="41" t="s">
        <v>3300</v>
      </c>
      <c r="C1225" s="16" t="s">
        <v>14</v>
      </c>
      <c r="D1225" s="17" t="s">
        <v>12</v>
      </c>
      <c r="E1225" s="42" t="s">
        <v>3632</v>
      </c>
      <c r="F1225" s="16" t="s">
        <v>12</v>
      </c>
      <c r="G1225" s="20" t="s">
        <v>12</v>
      </c>
      <c r="H1225" s="21" t="s">
        <v>12</v>
      </c>
      <c r="I1225" s="21" t="s">
        <v>12</v>
      </c>
      <c r="J1225" s="21"/>
      <c r="K1225" s="21"/>
      <c r="L1225" s="21"/>
      <c r="M1225" s="21"/>
      <c r="N1225" s="21"/>
      <c r="O1225" s="21"/>
      <c r="P1225" s="21"/>
      <c r="Q1225" s="21"/>
      <c r="R1225" s="21"/>
      <c r="S1225" s="21"/>
      <c r="T1225" s="21"/>
      <c r="U1225" s="21"/>
      <c r="V1225" s="21"/>
      <c r="W1225" s="21"/>
      <c r="X1225" s="21"/>
      <c r="Y1225" s="21"/>
      <c r="Z1225" s="21"/>
      <c r="AA1225" s="21"/>
      <c r="AB1225" s="21"/>
      <c r="AC1225" s="21"/>
      <c r="AD1225" s="21"/>
      <c r="AE1225" s="21"/>
      <c r="AF1225" s="21"/>
      <c r="AG1225" s="21"/>
      <c r="AH1225" s="21"/>
      <c r="AI1225" s="21"/>
      <c r="AJ1225" s="21"/>
      <c r="AK1225" s="21"/>
      <c r="AL1225" s="21"/>
      <c r="AM1225" s="21"/>
      <c r="AN1225" s="21"/>
      <c r="AO1225" s="21"/>
      <c r="AP1225" s="21"/>
      <c r="AQ1225" s="21"/>
      <c r="AR1225" s="21"/>
      <c r="AS1225" s="21"/>
    </row>
    <row r="1226" spans="1:45" ht="15.75" thickBot="1">
      <c r="A1226" s="39" t="s">
        <v>351</v>
      </c>
      <c r="B1226" s="39" t="s">
        <v>3417</v>
      </c>
      <c r="C1226" s="39" t="s">
        <v>15</v>
      </c>
      <c r="D1226" s="49" t="s">
        <v>17</v>
      </c>
      <c r="E1226" s="17" t="s">
        <v>3632</v>
      </c>
      <c r="F1226" s="16" t="s">
        <v>3686</v>
      </c>
      <c r="G1226" s="19">
        <v>300</v>
      </c>
      <c r="H1226" s="20" t="s">
        <v>3674</v>
      </c>
      <c r="I1226" s="21" t="s">
        <v>3675</v>
      </c>
      <c r="J1226" s="21"/>
      <c r="K1226" s="29" t="s">
        <v>3699</v>
      </c>
      <c r="L1226" s="29" t="s">
        <v>3699</v>
      </c>
      <c r="M1226" s="29" t="s">
        <v>3699</v>
      </c>
      <c r="N1226" s="29" t="s">
        <v>3699</v>
      </c>
      <c r="O1226" s="29" t="s">
        <v>3699</v>
      </c>
      <c r="P1226" s="29" t="s">
        <v>3699</v>
      </c>
      <c r="Q1226" s="29" t="s">
        <v>3699</v>
      </c>
      <c r="R1226" s="29" t="s">
        <v>3699</v>
      </c>
      <c r="S1226" s="29" t="s">
        <v>3699</v>
      </c>
      <c r="T1226" s="29" t="s">
        <v>3699</v>
      </c>
      <c r="U1226" s="29" t="s">
        <v>3699</v>
      </c>
      <c r="V1226" s="29" t="s">
        <v>3699</v>
      </c>
      <c r="W1226" s="29" t="s">
        <v>3699</v>
      </c>
      <c r="X1226" s="29" t="s">
        <v>3699</v>
      </c>
      <c r="Y1226" s="29" t="s">
        <v>3699</v>
      </c>
      <c r="Z1226" s="29" t="s">
        <v>3699</v>
      </c>
      <c r="AA1226" s="29" t="s">
        <v>3699</v>
      </c>
      <c r="AB1226" s="29" t="s">
        <v>3699</v>
      </c>
      <c r="AC1226" s="29" t="s">
        <v>3699</v>
      </c>
      <c r="AD1226" s="29" t="s">
        <v>3699</v>
      </c>
      <c r="AE1226" s="29" t="s">
        <v>3699</v>
      </c>
      <c r="AF1226" s="29" t="s">
        <v>3699</v>
      </c>
      <c r="AG1226" s="29"/>
      <c r="AH1226" s="29" t="s">
        <v>3699</v>
      </c>
      <c r="AI1226" s="29" t="s">
        <v>3699</v>
      </c>
      <c r="AJ1226" s="29" t="s">
        <v>3699</v>
      </c>
      <c r="AK1226" s="29" t="s">
        <v>3699</v>
      </c>
      <c r="AL1226" s="29" t="s">
        <v>3699</v>
      </c>
      <c r="AM1226" s="29" t="s">
        <v>3699</v>
      </c>
      <c r="AN1226" s="29" t="s">
        <v>3699</v>
      </c>
      <c r="AO1226" s="29" t="s">
        <v>3699</v>
      </c>
      <c r="AP1226" s="29" t="s">
        <v>3699</v>
      </c>
      <c r="AQ1226" s="29" t="s">
        <v>3699</v>
      </c>
      <c r="AR1226" s="29" t="s">
        <v>3699</v>
      </c>
      <c r="AS1226" s="29" t="s">
        <v>3699</v>
      </c>
    </row>
    <row r="1227" spans="1:45" ht="15.75" thickBot="1">
      <c r="A1227" s="39" t="s">
        <v>352</v>
      </c>
      <c r="B1227" s="39" t="s">
        <v>3418</v>
      </c>
      <c r="C1227" s="39" t="s">
        <v>15</v>
      </c>
      <c r="D1227" s="49" t="s">
        <v>17</v>
      </c>
      <c r="E1227" s="17" t="s">
        <v>3632</v>
      </c>
      <c r="F1227" s="16" t="s">
        <v>3686</v>
      </c>
      <c r="G1227" s="19">
        <v>300</v>
      </c>
      <c r="H1227" s="20" t="s">
        <v>3674</v>
      </c>
      <c r="I1227" s="21" t="s">
        <v>3675</v>
      </c>
      <c r="J1227" s="21"/>
      <c r="K1227" s="29" t="s">
        <v>3699</v>
      </c>
      <c r="L1227" s="29" t="s">
        <v>3699</v>
      </c>
      <c r="M1227" s="29" t="s">
        <v>3699</v>
      </c>
      <c r="N1227" s="29" t="s">
        <v>3699</v>
      </c>
      <c r="O1227" s="29" t="s">
        <v>3699</v>
      </c>
      <c r="P1227" s="29" t="s">
        <v>3699</v>
      </c>
      <c r="Q1227" s="29" t="s">
        <v>3699</v>
      </c>
      <c r="R1227" s="29" t="s">
        <v>3699</v>
      </c>
      <c r="S1227" s="29" t="s">
        <v>3699</v>
      </c>
      <c r="T1227" s="29" t="s">
        <v>3699</v>
      </c>
      <c r="U1227" s="29" t="s">
        <v>3699</v>
      </c>
      <c r="V1227" s="29" t="s">
        <v>3699</v>
      </c>
      <c r="W1227" s="29" t="s">
        <v>3699</v>
      </c>
      <c r="X1227" s="29" t="s">
        <v>3699</v>
      </c>
      <c r="Y1227" s="29" t="s">
        <v>3699</v>
      </c>
      <c r="Z1227" s="29" t="s">
        <v>3699</v>
      </c>
      <c r="AA1227" s="29" t="s">
        <v>3699</v>
      </c>
      <c r="AB1227" s="29" t="s">
        <v>3699</v>
      </c>
      <c r="AC1227" s="29" t="s">
        <v>3699</v>
      </c>
      <c r="AD1227" s="29" t="s">
        <v>3699</v>
      </c>
      <c r="AE1227" s="29" t="s">
        <v>3699</v>
      </c>
      <c r="AF1227" s="29" t="s">
        <v>3699</v>
      </c>
      <c r="AG1227" s="29"/>
      <c r="AH1227" s="29" t="s">
        <v>3699</v>
      </c>
      <c r="AI1227" s="29" t="s">
        <v>3699</v>
      </c>
      <c r="AJ1227" s="29" t="s">
        <v>3699</v>
      </c>
      <c r="AK1227" s="29" t="s">
        <v>3699</v>
      </c>
      <c r="AL1227" s="29" t="s">
        <v>3699</v>
      </c>
      <c r="AM1227" s="29" t="s">
        <v>3699</v>
      </c>
      <c r="AN1227" s="29" t="s">
        <v>3699</v>
      </c>
      <c r="AO1227" s="29" t="s">
        <v>3699</v>
      </c>
      <c r="AP1227" s="29" t="s">
        <v>3699</v>
      </c>
      <c r="AQ1227" s="29" t="s">
        <v>3699</v>
      </c>
      <c r="AR1227" s="29" t="s">
        <v>3699</v>
      </c>
      <c r="AS1227" s="29" t="s">
        <v>3699</v>
      </c>
    </row>
    <row r="1228" spans="1:45" ht="15.75" thickBot="1">
      <c r="A1228" s="39" t="s">
        <v>353</v>
      </c>
      <c r="B1228" s="39" t="s">
        <v>3419</v>
      </c>
      <c r="C1228" s="39" t="s">
        <v>15</v>
      </c>
      <c r="D1228" s="49" t="s">
        <v>17</v>
      </c>
      <c r="E1228" s="17" t="s">
        <v>3632</v>
      </c>
      <c r="F1228" s="16" t="s">
        <v>3686</v>
      </c>
      <c r="G1228" s="19">
        <v>300</v>
      </c>
      <c r="H1228" s="20" t="s">
        <v>3674</v>
      </c>
      <c r="I1228" s="21" t="s">
        <v>3675</v>
      </c>
      <c r="J1228" s="21"/>
      <c r="K1228" s="29" t="s">
        <v>3699</v>
      </c>
      <c r="L1228" s="29" t="s">
        <v>3699</v>
      </c>
      <c r="M1228" s="29" t="s">
        <v>3699</v>
      </c>
      <c r="N1228" s="29" t="s">
        <v>3699</v>
      </c>
      <c r="O1228" s="29" t="s">
        <v>3699</v>
      </c>
      <c r="P1228" s="29" t="s">
        <v>3699</v>
      </c>
      <c r="Q1228" s="29" t="s">
        <v>3699</v>
      </c>
      <c r="R1228" s="29" t="s">
        <v>3699</v>
      </c>
      <c r="S1228" s="29" t="s">
        <v>3699</v>
      </c>
      <c r="T1228" s="29" t="s">
        <v>3699</v>
      </c>
      <c r="U1228" s="29" t="s">
        <v>3699</v>
      </c>
      <c r="V1228" s="29" t="s">
        <v>3699</v>
      </c>
      <c r="W1228" s="29" t="s">
        <v>3699</v>
      </c>
      <c r="X1228" s="29" t="s">
        <v>3699</v>
      </c>
      <c r="Y1228" s="29" t="s">
        <v>3699</v>
      </c>
      <c r="Z1228" s="29" t="s">
        <v>3699</v>
      </c>
      <c r="AA1228" s="29" t="s">
        <v>3699</v>
      </c>
      <c r="AB1228" s="29" t="s">
        <v>3699</v>
      </c>
      <c r="AC1228" s="29" t="s">
        <v>3699</v>
      </c>
      <c r="AD1228" s="29" t="s">
        <v>3699</v>
      </c>
      <c r="AE1228" s="29" t="s">
        <v>3699</v>
      </c>
      <c r="AF1228" s="29" t="s">
        <v>3699</v>
      </c>
      <c r="AG1228" s="29"/>
      <c r="AH1228" s="29" t="s">
        <v>3699</v>
      </c>
      <c r="AI1228" s="29" t="s">
        <v>3699</v>
      </c>
      <c r="AJ1228" s="29" t="s">
        <v>3699</v>
      </c>
      <c r="AK1228" s="29" t="s">
        <v>3699</v>
      </c>
      <c r="AL1228" s="29" t="s">
        <v>3699</v>
      </c>
      <c r="AM1228" s="29" t="s">
        <v>3699</v>
      </c>
      <c r="AN1228" s="29" t="s">
        <v>3699</v>
      </c>
      <c r="AO1228" s="29" t="s">
        <v>3699</v>
      </c>
      <c r="AP1228" s="29" t="s">
        <v>3699</v>
      </c>
      <c r="AQ1228" s="29" t="s">
        <v>3699</v>
      </c>
      <c r="AR1228" s="29" t="s">
        <v>3699</v>
      </c>
      <c r="AS1228" s="29" t="s">
        <v>3699</v>
      </c>
    </row>
    <row r="1229" spans="1:45" ht="15.75" thickBot="1">
      <c r="A1229" s="39" t="s">
        <v>354</v>
      </c>
      <c r="B1229" s="39" t="s">
        <v>3420</v>
      </c>
      <c r="C1229" s="39" t="s">
        <v>15</v>
      </c>
      <c r="D1229" s="49" t="s">
        <v>17</v>
      </c>
      <c r="E1229" s="17" t="s">
        <v>3632</v>
      </c>
      <c r="F1229" s="16" t="s">
        <v>3686</v>
      </c>
      <c r="G1229" s="19">
        <v>300</v>
      </c>
      <c r="H1229" s="20" t="s">
        <v>3674</v>
      </c>
      <c r="I1229" s="21" t="s">
        <v>3675</v>
      </c>
      <c r="J1229" s="21"/>
      <c r="K1229" s="29" t="s">
        <v>3699</v>
      </c>
      <c r="L1229" s="29" t="s">
        <v>3699</v>
      </c>
      <c r="M1229" s="29" t="s">
        <v>3699</v>
      </c>
      <c r="N1229" s="29" t="s">
        <v>3699</v>
      </c>
      <c r="O1229" s="29" t="s">
        <v>3699</v>
      </c>
      <c r="P1229" s="29" t="s">
        <v>3699</v>
      </c>
      <c r="Q1229" s="29" t="s">
        <v>3699</v>
      </c>
      <c r="R1229" s="29" t="s">
        <v>3699</v>
      </c>
      <c r="S1229" s="29" t="s">
        <v>3699</v>
      </c>
      <c r="T1229" s="29" t="s">
        <v>3699</v>
      </c>
      <c r="U1229" s="29" t="s">
        <v>3699</v>
      </c>
      <c r="V1229" s="29" t="s">
        <v>3699</v>
      </c>
      <c r="W1229" s="29" t="s">
        <v>3699</v>
      </c>
      <c r="X1229" s="29" t="s">
        <v>3699</v>
      </c>
      <c r="Y1229" s="29" t="s">
        <v>3699</v>
      </c>
      <c r="Z1229" s="29" t="s">
        <v>3699</v>
      </c>
      <c r="AA1229" s="29" t="s">
        <v>3699</v>
      </c>
      <c r="AB1229" s="29" t="s">
        <v>3699</v>
      </c>
      <c r="AC1229" s="29" t="s">
        <v>3699</v>
      </c>
      <c r="AD1229" s="29" t="s">
        <v>3699</v>
      </c>
      <c r="AE1229" s="29" t="s">
        <v>3699</v>
      </c>
      <c r="AF1229" s="29" t="s">
        <v>3699</v>
      </c>
      <c r="AG1229" s="29"/>
      <c r="AH1229" s="29" t="s">
        <v>3699</v>
      </c>
      <c r="AI1229" s="29" t="s">
        <v>3699</v>
      </c>
      <c r="AJ1229" s="29" t="s">
        <v>3699</v>
      </c>
      <c r="AK1229" s="29" t="s">
        <v>3699</v>
      </c>
      <c r="AL1229" s="29" t="s">
        <v>3699</v>
      </c>
      <c r="AM1229" s="29" t="s">
        <v>3699</v>
      </c>
      <c r="AN1229" s="29" t="s">
        <v>3699</v>
      </c>
      <c r="AO1229" s="29" t="s">
        <v>3699</v>
      </c>
      <c r="AP1229" s="29" t="s">
        <v>3699</v>
      </c>
      <c r="AQ1229" s="29" t="s">
        <v>3699</v>
      </c>
      <c r="AR1229" s="29" t="s">
        <v>3699</v>
      </c>
      <c r="AS1229" s="29" t="s">
        <v>3699</v>
      </c>
    </row>
    <row r="1230" spans="1:45" ht="15.75" thickBot="1">
      <c r="A1230" s="39" t="s">
        <v>355</v>
      </c>
      <c r="B1230" s="39" t="s">
        <v>3421</v>
      </c>
      <c r="C1230" s="39" t="s">
        <v>15</v>
      </c>
      <c r="D1230" s="49" t="s">
        <v>17</v>
      </c>
      <c r="E1230" s="17" t="s">
        <v>3632</v>
      </c>
      <c r="F1230" s="16" t="s">
        <v>3686</v>
      </c>
      <c r="G1230" s="19">
        <v>300</v>
      </c>
      <c r="H1230" s="20" t="s">
        <v>3674</v>
      </c>
      <c r="I1230" s="21" t="s">
        <v>3675</v>
      </c>
      <c r="J1230" s="21"/>
      <c r="K1230" s="29" t="s">
        <v>3699</v>
      </c>
      <c r="L1230" s="29" t="s">
        <v>3699</v>
      </c>
      <c r="M1230" s="29" t="s">
        <v>3699</v>
      </c>
      <c r="N1230" s="29" t="s">
        <v>3699</v>
      </c>
      <c r="O1230" s="29" t="s">
        <v>3699</v>
      </c>
      <c r="P1230" s="29" t="s">
        <v>3699</v>
      </c>
      <c r="Q1230" s="29" t="s">
        <v>3699</v>
      </c>
      <c r="R1230" s="29" t="s">
        <v>3699</v>
      </c>
      <c r="S1230" s="29" t="s">
        <v>3699</v>
      </c>
      <c r="T1230" s="29" t="s">
        <v>3699</v>
      </c>
      <c r="U1230" s="29" t="s">
        <v>3699</v>
      </c>
      <c r="V1230" s="29" t="s">
        <v>3699</v>
      </c>
      <c r="W1230" s="29" t="s">
        <v>3699</v>
      </c>
      <c r="X1230" s="29" t="s">
        <v>3699</v>
      </c>
      <c r="Y1230" s="29" t="s">
        <v>3699</v>
      </c>
      <c r="Z1230" s="29" t="s">
        <v>3699</v>
      </c>
      <c r="AA1230" s="29" t="s">
        <v>3699</v>
      </c>
      <c r="AB1230" s="29" t="s">
        <v>3699</v>
      </c>
      <c r="AC1230" s="29" t="s">
        <v>3699</v>
      </c>
      <c r="AD1230" s="29" t="s">
        <v>3699</v>
      </c>
      <c r="AE1230" s="29" t="s">
        <v>3699</v>
      </c>
      <c r="AF1230" s="29" t="s">
        <v>3699</v>
      </c>
      <c r="AG1230" s="29"/>
      <c r="AH1230" s="29" t="s">
        <v>3699</v>
      </c>
      <c r="AI1230" s="29" t="s">
        <v>3699</v>
      </c>
      <c r="AJ1230" s="29" t="s">
        <v>3699</v>
      </c>
      <c r="AK1230" s="29" t="s">
        <v>3699</v>
      </c>
      <c r="AL1230" s="29" t="s">
        <v>3699</v>
      </c>
      <c r="AM1230" s="29" t="s">
        <v>3699</v>
      </c>
      <c r="AN1230" s="29" t="s">
        <v>3699</v>
      </c>
      <c r="AO1230" s="29" t="s">
        <v>3699</v>
      </c>
      <c r="AP1230" s="29" t="s">
        <v>3699</v>
      </c>
      <c r="AQ1230" s="29" t="s">
        <v>3699</v>
      </c>
      <c r="AR1230" s="29" t="s">
        <v>3699</v>
      </c>
      <c r="AS1230" s="29" t="s">
        <v>3699</v>
      </c>
    </row>
    <row r="1231" spans="1:45" ht="15.75" thickBot="1">
      <c r="A1231" s="39" t="s">
        <v>356</v>
      </c>
      <c r="B1231" s="39" t="s">
        <v>3422</v>
      </c>
      <c r="C1231" s="39" t="s">
        <v>15</v>
      </c>
      <c r="D1231" s="49" t="s">
        <v>17</v>
      </c>
      <c r="E1231" s="17" t="s">
        <v>3632</v>
      </c>
      <c r="F1231" s="16" t="s">
        <v>3686</v>
      </c>
      <c r="G1231" s="19">
        <v>300</v>
      </c>
      <c r="H1231" s="20" t="s">
        <v>3674</v>
      </c>
      <c r="I1231" s="21" t="s">
        <v>3675</v>
      </c>
      <c r="J1231" s="21"/>
      <c r="K1231" s="29" t="s">
        <v>3699</v>
      </c>
      <c r="L1231" s="29" t="s">
        <v>3699</v>
      </c>
      <c r="M1231" s="29" t="s">
        <v>3699</v>
      </c>
      <c r="N1231" s="29" t="s">
        <v>3699</v>
      </c>
      <c r="O1231" s="29" t="s">
        <v>3699</v>
      </c>
      <c r="P1231" s="29" t="s">
        <v>3699</v>
      </c>
      <c r="Q1231" s="29" t="s">
        <v>3699</v>
      </c>
      <c r="R1231" s="29" t="s">
        <v>3699</v>
      </c>
      <c r="S1231" s="29" t="s">
        <v>3699</v>
      </c>
      <c r="T1231" s="29" t="s">
        <v>3699</v>
      </c>
      <c r="U1231" s="29" t="s">
        <v>3699</v>
      </c>
      <c r="V1231" s="29" t="s">
        <v>3699</v>
      </c>
      <c r="W1231" s="29" t="s">
        <v>3699</v>
      </c>
      <c r="X1231" s="29" t="s">
        <v>3699</v>
      </c>
      <c r="Y1231" s="29" t="s">
        <v>3699</v>
      </c>
      <c r="Z1231" s="29" t="s">
        <v>3699</v>
      </c>
      <c r="AA1231" s="29" t="s">
        <v>3699</v>
      </c>
      <c r="AB1231" s="29" t="s">
        <v>3699</v>
      </c>
      <c r="AC1231" s="29" t="s">
        <v>3699</v>
      </c>
      <c r="AD1231" s="29" t="s">
        <v>3699</v>
      </c>
      <c r="AE1231" s="29" t="s">
        <v>3699</v>
      </c>
      <c r="AF1231" s="29" t="s">
        <v>3699</v>
      </c>
      <c r="AG1231" s="29"/>
      <c r="AH1231" s="29" t="s">
        <v>3699</v>
      </c>
      <c r="AI1231" s="29" t="s">
        <v>3699</v>
      </c>
      <c r="AJ1231" s="29" t="s">
        <v>3699</v>
      </c>
      <c r="AK1231" s="29" t="s">
        <v>3699</v>
      </c>
      <c r="AL1231" s="29" t="s">
        <v>3699</v>
      </c>
      <c r="AM1231" s="29" t="s">
        <v>3699</v>
      </c>
      <c r="AN1231" s="29" t="s">
        <v>3699</v>
      </c>
      <c r="AO1231" s="29" t="s">
        <v>3699</v>
      </c>
      <c r="AP1231" s="29" t="s">
        <v>3699</v>
      </c>
      <c r="AQ1231" s="29" t="s">
        <v>3699</v>
      </c>
      <c r="AR1231" s="29" t="s">
        <v>3699</v>
      </c>
      <c r="AS1231" s="29" t="s">
        <v>3699</v>
      </c>
    </row>
    <row r="1232" spans="1:45" ht="15.75" thickBot="1">
      <c r="A1232" s="39" t="s">
        <v>357</v>
      </c>
      <c r="B1232" s="39" t="s">
        <v>3423</v>
      </c>
      <c r="C1232" s="39" t="s">
        <v>15</v>
      </c>
      <c r="D1232" s="49" t="s">
        <v>17</v>
      </c>
      <c r="E1232" s="17" t="s">
        <v>3632</v>
      </c>
      <c r="F1232" s="16" t="s">
        <v>3686</v>
      </c>
      <c r="G1232" s="19">
        <v>300</v>
      </c>
      <c r="H1232" s="20" t="s">
        <v>3674</v>
      </c>
      <c r="I1232" s="21" t="s">
        <v>3675</v>
      </c>
      <c r="J1232" s="21"/>
      <c r="K1232" s="29" t="s">
        <v>3699</v>
      </c>
      <c r="L1232" s="29" t="s">
        <v>3699</v>
      </c>
      <c r="M1232" s="29" t="s">
        <v>3699</v>
      </c>
      <c r="N1232" s="29" t="s">
        <v>3699</v>
      </c>
      <c r="O1232" s="29" t="s">
        <v>3699</v>
      </c>
      <c r="P1232" s="29" t="s">
        <v>3699</v>
      </c>
      <c r="Q1232" s="29" t="s">
        <v>3699</v>
      </c>
      <c r="R1232" s="29" t="s">
        <v>3699</v>
      </c>
      <c r="S1232" s="29" t="s">
        <v>3699</v>
      </c>
      <c r="T1232" s="29" t="s">
        <v>3699</v>
      </c>
      <c r="U1232" s="29" t="s">
        <v>3699</v>
      </c>
      <c r="V1232" s="29" t="s">
        <v>3699</v>
      </c>
      <c r="W1232" s="29" t="s">
        <v>3699</v>
      </c>
      <c r="X1232" s="29" t="s">
        <v>3699</v>
      </c>
      <c r="Y1232" s="29" t="s">
        <v>3699</v>
      </c>
      <c r="Z1232" s="29" t="s">
        <v>3699</v>
      </c>
      <c r="AA1232" s="29" t="s">
        <v>3699</v>
      </c>
      <c r="AB1232" s="29" t="s">
        <v>3699</v>
      </c>
      <c r="AC1232" s="29" t="s">
        <v>3699</v>
      </c>
      <c r="AD1232" s="29" t="s">
        <v>3699</v>
      </c>
      <c r="AE1232" s="29" t="s">
        <v>3699</v>
      </c>
      <c r="AF1232" s="29" t="s">
        <v>3699</v>
      </c>
      <c r="AG1232" s="29"/>
      <c r="AH1232" s="29" t="s">
        <v>3699</v>
      </c>
      <c r="AI1232" s="29" t="s">
        <v>3699</v>
      </c>
      <c r="AJ1232" s="29" t="s">
        <v>3699</v>
      </c>
      <c r="AK1232" s="29" t="s">
        <v>3699</v>
      </c>
      <c r="AL1232" s="29" t="s">
        <v>3699</v>
      </c>
      <c r="AM1232" s="29" t="s">
        <v>3699</v>
      </c>
      <c r="AN1232" s="29" t="s">
        <v>3699</v>
      </c>
      <c r="AO1232" s="29" t="s">
        <v>3699</v>
      </c>
      <c r="AP1232" s="29" t="s">
        <v>3699</v>
      </c>
      <c r="AQ1232" s="29" t="s">
        <v>3699</v>
      </c>
      <c r="AR1232" s="29" t="s">
        <v>3699</v>
      </c>
      <c r="AS1232" s="29" t="s">
        <v>3699</v>
      </c>
    </row>
    <row r="1233" spans="1:45" ht="15" thickBot="1">
      <c r="A1233" s="41" t="s">
        <v>358</v>
      </c>
      <c r="B1233" s="41" t="s">
        <v>3610</v>
      </c>
      <c r="C1233" s="16" t="s">
        <v>14</v>
      </c>
      <c r="D1233" s="17" t="s">
        <v>12</v>
      </c>
      <c r="E1233" s="42" t="s">
        <v>3632</v>
      </c>
      <c r="F1233" s="16" t="s">
        <v>12</v>
      </c>
      <c r="G1233" s="20" t="s">
        <v>12</v>
      </c>
      <c r="H1233" s="21" t="s">
        <v>12</v>
      </c>
      <c r="I1233" s="21" t="s">
        <v>12</v>
      </c>
      <c r="J1233" s="21"/>
      <c r="K1233" s="21"/>
      <c r="L1233" s="21"/>
      <c r="M1233" s="21"/>
      <c r="N1233" s="21"/>
      <c r="O1233" s="21"/>
      <c r="P1233" s="21"/>
      <c r="Q1233" s="21"/>
      <c r="R1233" s="21"/>
      <c r="S1233" s="21"/>
      <c r="T1233" s="21"/>
      <c r="U1233" s="21"/>
      <c r="V1233" s="21"/>
      <c r="W1233" s="21"/>
      <c r="X1233" s="21"/>
      <c r="Y1233" s="21"/>
      <c r="Z1233" s="21"/>
      <c r="AA1233" s="21"/>
      <c r="AB1233" s="21"/>
      <c r="AC1233" s="21"/>
      <c r="AD1233" s="21"/>
      <c r="AE1233" s="21"/>
      <c r="AF1233" s="21"/>
      <c r="AG1233" s="21"/>
      <c r="AH1233" s="21"/>
      <c r="AI1233" s="21"/>
      <c r="AJ1233" s="21"/>
      <c r="AK1233" s="21"/>
      <c r="AL1233" s="21"/>
      <c r="AM1233" s="21"/>
      <c r="AN1233" s="21"/>
      <c r="AO1233" s="21"/>
      <c r="AP1233" s="21"/>
      <c r="AQ1233" s="21"/>
      <c r="AR1233" s="21"/>
      <c r="AS1233" s="21"/>
    </row>
    <row r="1234" spans="1:45" ht="15.75" thickBot="1">
      <c r="A1234" s="41" t="s">
        <v>359</v>
      </c>
      <c r="B1234" s="41" t="s">
        <v>3424</v>
      </c>
      <c r="C1234" s="16" t="s">
        <v>15</v>
      </c>
      <c r="D1234" s="17" t="s">
        <v>17</v>
      </c>
      <c r="E1234" s="42" t="s">
        <v>3632</v>
      </c>
      <c r="F1234" s="16" t="s">
        <v>3686</v>
      </c>
      <c r="G1234" s="20">
        <v>300</v>
      </c>
      <c r="H1234" s="21" t="s">
        <v>3674</v>
      </c>
      <c r="I1234" s="21" t="s">
        <v>3675</v>
      </c>
      <c r="J1234" s="21"/>
      <c r="K1234" s="29" t="s">
        <v>3699</v>
      </c>
      <c r="L1234" s="29" t="s">
        <v>3699</v>
      </c>
      <c r="M1234" s="29" t="s">
        <v>3699</v>
      </c>
      <c r="N1234" s="29" t="s">
        <v>3699</v>
      </c>
      <c r="O1234" s="29" t="s">
        <v>3699</v>
      </c>
      <c r="P1234" s="29" t="s">
        <v>3699</v>
      </c>
      <c r="Q1234" s="29" t="s">
        <v>3699</v>
      </c>
      <c r="R1234" s="29" t="s">
        <v>3699</v>
      </c>
      <c r="S1234" s="29" t="s">
        <v>3699</v>
      </c>
      <c r="T1234" s="29" t="s">
        <v>3699</v>
      </c>
      <c r="U1234" s="29" t="s">
        <v>3699</v>
      </c>
      <c r="V1234" s="29" t="s">
        <v>3699</v>
      </c>
      <c r="W1234" s="29" t="s">
        <v>3699</v>
      </c>
      <c r="X1234" s="29" t="s">
        <v>3699</v>
      </c>
      <c r="Y1234" s="29" t="s">
        <v>3699</v>
      </c>
      <c r="Z1234" s="29" t="s">
        <v>3699</v>
      </c>
      <c r="AA1234" s="29" t="s">
        <v>3699</v>
      </c>
      <c r="AB1234" s="29" t="s">
        <v>3699</v>
      </c>
      <c r="AC1234" s="29" t="s">
        <v>3699</v>
      </c>
      <c r="AD1234" s="29" t="s">
        <v>3699</v>
      </c>
      <c r="AE1234" s="29" t="s">
        <v>3699</v>
      </c>
      <c r="AF1234" s="29" t="s">
        <v>3699</v>
      </c>
      <c r="AG1234" s="29"/>
      <c r="AH1234" s="29" t="s">
        <v>3699</v>
      </c>
      <c r="AI1234" s="29" t="s">
        <v>3699</v>
      </c>
      <c r="AJ1234" s="29" t="s">
        <v>3699</v>
      </c>
      <c r="AK1234" s="29" t="s">
        <v>3699</v>
      </c>
      <c r="AL1234" s="29" t="s">
        <v>3699</v>
      </c>
      <c r="AM1234" s="29" t="s">
        <v>3699</v>
      </c>
      <c r="AN1234" s="29" t="s">
        <v>3699</v>
      </c>
      <c r="AO1234" s="29" t="s">
        <v>3699</v>
      </c>
      <c r="AP1234" s="29" t="s">
        <v>3699</v>
      </c>
      <c r="AQ1234" s="29" t="s">
        <v>3699</v>
      </c>
      <c r="AR1234" s="29" t="s">
        <v>3699</v>
      </c>
      <c r="AS1234" s="29" t="s">
        <v>3699</v>
      </c>
    </row>
    <row r="1235" spans="1:45" ht="15.75" thickBot="1">
      <c r="A1235" s="39" t="s">
        <v>360</v>
      </c>
      <c r="B1235" s="39" t="s">
        <v>3425</v>
      </c>
      <c r="C1235" s="39" t="s">
        <v>15</v>
      </c>
      <c r="D1235" s="49" t="s">
        <v>17</v>
      </c>
      <c r="E1235" s="17" t="s">
        <v>3632</v>
      </c>
      <c r="F1235" s="16" t="s">
        <v>3686</v>
      </c>
      <c r="G1235" s="19">
        <v>300</v>
      </c>
      <c r="H1235" s="20" t="s">
        <v>3674</v>
      </c>
      <c r="I1235" s="21" t="s">
        <v>3675</v>
      </c>
      <c r="J1235" s="21"/>
      <c r="K1235" s="29" t="s">
        <v>3699</v>
      </c>
      <c r="L1235" s="29" t="s">
        <v>3699</v>
      </c>
      <c r="M1235" s="29" t="s">
        <v>3699</v>
      </c>
      <c r="N1235" s="29" t="s">
        <v>3699</v>
      </c>
      <c r="O1235" s="29" t="s">
        <v>3699</v>
      </c>
      <c r="P1235" s="29" t="s">
        <v>3699</v>
      </c>
      <c r="Q1235" s="29" t="s">
        <v>3699</v>
      </c>
      <c r="R1235" s="29" t="s">
        <v>3699</v>
      </c>
      <c r="S1235" s="29" t="s">
        <v>3699</v>
      </c>
      <c r="T1235" s="29" t="s">
        <v>3699</v>
      </c>
      <c r="U1235" s="29" t="s">
        <v>3699</v>
      </c>
      <c r="V1235" s="29" t="s">
        <v>3699</v>
      </c>
      <c r="W1235" s="29" t="s">
        <v>3699</v>
      </c>
      <c r="X1235" s="29" t="s">
        <v>3699</v>
      </c>
      <c r="Y1235" s="29" t="s">
        <v>3699</v>
      </c>
      <c r="Z1235" s="29" t="s">
        <v>3699</v>
      </c>
      <c r="AA1235" s="29" t="s">
        <v>3699</v>
      </c>
      <c r="AB1235" s="29" t="s">
        <v>3699</v>
      </c>
      <c r="AC1235" s="29" t="s">
        <v>3699</v>
      </c>
      <c r="AD1235" s="29" t="s">
        <v>3699</v>
      </c>
      <c r="AE1235" s="29" t="s">
        <v>3699</v>
      </c>
      <c r="AF1235" s="29" t="s">
        <v>3699</v>
      </c>
      <c r="AG1235" s="29"/>
      <c r="AH1235" s="29" t="s">
        <v>3699</v>
      </c>
      <c r="AI1235" s="29" t="s">
        <v>3699</v>
      </c>
      <c r="AJ1235" s="29" t="s">
        <v>3699</v>
      </c>
      <c r="AK1235" s="29" t="s">
        <v>3699</v>
      </c>
      <c r="AL1235" s="29" t="s">
        <v>3699</v>
      </c>
      <c r="AM1235" s="29" t="s">
        <v>3699</v>
      </c>
      <c r="AN1235" s="29" t="s">
        <v>3699</v>
      </c>
      <c r="AO1235" s="29" t="s">
        <v>3699</v>
      </c>
      <c r="AP1235" s="29" t="s">
        <v>3699</v>
      </c>
      <c r="AQ1235" s="29" t="s">
        <v>3699</v>
      </c>
      <c r="AR1235" s="29" t="s">
        <v>3699</v>
      </c>
      <c r="AS1235" s="29" t="s">
        <v>3699</v>
      </c>
    </row>
    <row r="1236" spans="1:45" ht="15.75" thickBot="1">
      <c r="A1236" s="39" t="s">
        <v>361</v>
      </c>
      <c r="B1236" s="39" t="s">
        <v>3426</v>
      </c>
      <c r="C1236" s="39" t="s">
        <v>15</v>
      </c>
      <c r="D1236" s="49" t="s">
        <v>17</v>
      </c>
      <c r="E1236" s="17" t="s">
        <v>3632</v>
      </c>
      <c r="F1236" s="16" t="s">
        <v>3686</v>
      </c>
      <c r="G1236" s="19">
        <v>300</v>
      </c>
      <c r="H1236" s="20" t="s">
        <v>3674</v>
      </c>
      <c r="I1236" s="21" t="s">
        <v>3675</v>
      </c>
      <c r="J1236" s="21"/>
      <c r="K1236" s="29" t="s">
        <v>3699</v>
      </c>
      <c r="L1236" s="29" t="s">
        <v>3699</v>
      </c>
      <c r="M1236" s="29" t="s">
        <v>3699</v>
      </c>
      <c r="N1236" s="29" t="s">
        <v>3699</v>
      </c>
      <c r="O1236" s="29" t="s">
        <v>3699</v>
      </c>
      <c r="P1236" s="29" t="s">
        <v>3699</v>
      </c>
      <c r="Q1236" s="29" t="s">
        <v>3699</v>
      </c>
      <c r="R1236" s="29" t="s">
        <v>3699</v>
      </c>
      <c r="S1236" s="29" t="s">
        <v>3699</v>
      </c>
      <c r="T1236" s="29" t="s">
        <v>3699</v>
      </c>
      <c r="U1236" s="29" t="s">
        <v>3699</v>
      </c>
      <c r="V1236" s="29" t="s">
        <v>3699</v>
      </c>
      <c r="W1236" s="29" t="s">
        <v>3699</v>
      </c>
      <c r="X1236" s="29" t="s">
        <v>3699</v>
      </c>
      <c r="Y1236" s="29" t="s">
        <v>3699</v>
      </c>
      <c r="Z1236" s="29" t="s">
        <v>3699</v>
      </c>
      <c r="AA1236" s="29" t="s">
        <v>3699</v>
      </c>
      <c r="AB1236" s="29" t="s">
        <v>3699</v>
      </c>
      <c r="AC1236" s="29" t="s">
        <v>3699</v>
      </c>
      <c r="AD1236" s="29" t="s">
        <v>3699</v>
      </c>
      <c r="AE1236" s="29" t="s">
        <v>3699</v>
      </c>
      <c r="AF1236" s="29" t="s">
        <v>3699</v>
      </c>
      <c r="AG1236" s="29"/>
      <c r="AH1236" s="29" t="s">
        <v>3699</v>
      </c>
      <c r="AI1236" s="29" t="s">
        <v>3699</v>
      </c>
      <c r="AJ1236" s="29" t="s">
        <v>3699</v>
      </c>
      <c r="AK1236" s="29" t="s">
        <v>3699</v>
      </c>
      <c r="AL1236" s="29" t="s">
        <v>3699</v>
      </c>
      <c r="AM1236" s="29" t="s">
        <v>3699</v>
      </c>
      <c r="AN1236" s="29" t="s">
        <v>3699</v>
      </c>
      <c r="AO1236" s="29" t="s">
        <v>3699</v>
      </c>
      <c r="AP1236" s="29" t="s">
        <v>3699</v>
      </c>
      <c r="AQ1236" s="29" t="s">
        <v>3699</v>
      </c>
      <c r="AR1236" s="29" t="s">
        <v>3699</v>
      </c>
      <c r="AS1236" s="29" t="s">
        <v>3699</v>
      </c>
    </row>
    <row r="1237" spans="1:45" ht="15" thickBot="1">
      <c r="A1237" s="14" t="s">
        <v>362</v>
      </c>
      <c r="B1237" s="15" t="s">
        <v>3264</v>
      </c>
      <c r="C1237" s="15" t="s">
        <v>11</v>
      </c>
      <c r="D1237" s="16" t="s">
        <v>12</v>
      </c>
      <c r="E1237" s="17" t="s">
        <v>3632</v>
      </c>
      <c r="F1237" s="25" t="s">
        <v>12</v>
      </c>
      <c r="G1237" s="19" t="s">
        <v>12</v>
      </c>
      <c r="H1237" s="20" t="s">
        <v>12</v>
      </c>
      <c r="I1237" s="21" t="s">
        <v>12</v>
      </c>
      <c r="J1237" s="21"/>
      <c r="K1237" s="21"/>
      <c r="L1237" s="21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  <c r="Y1237" s="21"/>
      <c r="Z1237" s="21"/>
      <c r="AA1237" s="21"/>
      <c r="AB1237" s="21"/>
      <c r="AC1237" s="21"/>
      <c r="AD1237" s="21"/>
      <c r="AE1237" s="21"/>
      <c r="AF1237" s="21"/>
      <c r="AG1237" s="21"/>
      <c r="AH1237" s="21"/>
      <c r="AI1237" s="21"/>
      <c r="AJ1237" s="21"/>
      <c r="AK1237" s="21"/>
      <c r="AL1237" s="21"/>
      <c r="AM1237" s="21"/>
      <c r="AN1237" s="21"/>
      <c r="AO1237" s="21"/>
      <c r="AP1237" s="21"/>
      <c r="AQ1237" s="21"/>
      <c r="AR1237" s="21"/>
      <c r="AS1237" s="21"/>
    </row>
    <row r="1238" spans="1:45" ht="15" thickBot="1">
      <c r="A1238" s="41" t="s">
        <v>363</v>
      </c>
      <c r="B1238" s="41" t="s">
        <v>3301</v>
      </c>
      <c r="C1238" s="16" t="s">
        <v>14</v>
      </c>
      <c r="D1238" s="17" t="s">
        <v>12</v>
      </c>
      <c r="E1238" s="42" t="s">
        <v>3632</v>
      </c>
      <c r="F1238" s="16" t="s">
        <v>12</v>
      </c>
      <c r="G1238" s="20" t="s">
        <v>12</v>
      </c>
      <c r="H1238" s="21" t="s">
        <v>12</v>
      </c>
      <c r="I1238" s="21" t="s">
        <v>12</v>
      </c>
      <c r="J1238" s="21"/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  <c r="Y1238" s="21"/>
      <c r="Z1238" s="21"/>
      <c r="AA1238" s="21"/>
      <c r="AB1238" s="21"/>
      <c r="AC1238" s="21"/>
      <c r="AD1238" s="21"/>
      <c r="AE1238" s="21"/>
      <c r="AF1238" s="21"/>
      <c r="AG1238" s="21"/>
      <c r="AH1238" s="21"/>
      <c r="AI1238" s="21"/>
      <c r="AJ1238" s="21"/>
      <c r="AK1238" s="21"/>
      <c r="AL1238" s="21"/>
      <c r="AM1238" s="21"/>
      <c r="AN1238" s="21"/>
      <c r="AO1238" s="21"/>
      <c r="AP1238" s="21"/>
      <c r="AQ1238" s="21"/>
      <c r="AR1238" s="21"/>
      <c r="AS1238" s="21"/>
    </row>
    <row r="1239" spans="1:45" ht="15.75" thickBot="1">
      <c r="A1239" s="39" t="s">
        <v>364</v>
      </c>
      <c r="B1239" s="39" t="s">
        <v>3427</v>
      </c>
      <c r="C1239" s="39" t="s">
        <v>15</v>
      </c>
      <c r="D1239" s="49" t="s">
        <v>17</v>
      </c>
      <c r="E1239" s="17" t="s">
        <v>3632</v>
      </c>
      <c r="F1239" s="16" t="s">
        <v>3695</v>
      </c>
      <c r="G1239" s="19">
        <v>300</v>
      </c>
      <c r="H1239" s="20" t="s">
        <v>3674</v>
      </c>
      <c r="I1239" s="21" t="s">
        <v>3675</v>
      </c>
      <c r="J1239" s="21"/>
      <c r="K1239" s="29" t="s">
        <v>3699</v>
      </c>
      <c r="L1239" s="29" t="s">
        <v>3699</v>
      </c>
      <c r="M1239" s="29" t="s">
        <v>3699</v>
      </c>
      <c r="N1239" s="29" t="s">
        <v>3699</v>
      </c>
      <c r="O1239" s="29" t="s">
        <v>3699</v>
      </c>
      <c r="P1239" s="29" t="s">
        <v>3699</v>
      </c>
      <c r="Q1239" s="29" t="s">
        <v>3699</v>
      </c>
      <c r="R1239" s="29" t="s">
        <v>3699</v>
      </c>
      <c r="S1239" s="29" t="s">
        <v>3699</v>
      </c>
      <c r="T1239" s="29" t="s">
        <v>3699</v>
      </c>
      <c r="U1239" s="29" t="s">
        <v>3699</v>
      </c>
      <c r="V1239" s="29" t="s">
        <v>3699</v>
      </c>
      <c r="W1239" s="29" t="s">
        <v>3699</v>
      </c>
      <c r="X1239" s="29" t="s">
        <v>3699</v>
      </c>
      <c r="Y1239" s="29" t="s">
        <v>3699</v>
      </c>
      <c r="Z1239" s="29" t="s">
        <v>3699</v>
      </c>
      <c r="AA1239" s="29" t="s">
        <v>3699</v>
      </c>
      <c r="AB1239" s="29" t="s">
        <v>3699</v>
      </c>
      <c r="AC1239" s="29" t="s">
        <v>3699</v>
      </c>
      <c r="AD1239" s="29" t="s">
        <v>3699</v>
      </c>
      <c r="AE1239" s="29" t="s">
        <v>3699</v>
      </c>
      <c r="AF1239" s="29" t="s">
        <v>3699</v>
      </c>
      <c r="AG1239" s="29"/>
      <c r="AH1239" s="29" t="s">
        <v>3699</v>
      </c>
      <c r="AI1239" s="29" t="s">
        <v>3699</v>
      </c>
      <c r="AJ1239" s="29" t="s">
        <v>3699</v>
      </c>
      <c r="AK1239" s="29" t="s">
        <v>3699</v>
      </c>
      <c r="AL1239" s="29" t="s">
        <v>3699</v>
      </c>
      <c r="AM1239" s="29" t="s">
        <v>3699</v>
      </c>
      <c r="AN1239" s="29" t="s">
        <v>3699</v>
      </c>
      <c r="AO1239" s="29" t="s">
        <v>3699</v>
      </c>
      <c r="AP1239" s="29" t="s">
        <v>3699</v>
      </c>
      <c r="AQ1239" s="29" t="s">
        <v>3699</v>
      </c>
      <c r="AR1239" s="29" t="s">
        <v>3699</v>
      </c>
      <c r="AS1239" s="29" t="s">
        <v>3699</v>
      </c>
    </row>
    <row r="1240" spans="1:45" ht="15.75" thickBot="1">
      <c r="A1240" s="39" t="s">
        <v>365</v>
      </c>
      <c r="B1240" s="39" t="s">
        <v>3428</v>
      </c>
      <c r="C1240" s="39" t="s">
        <v>15</v>
      </c>
      <c r="D1240" s="49" t="s">
        <v>17</v>
      </c>
      <c r="E1240" s="17" t="s">
        <v>3632</v>
      </c>
      <c r="F1240" s="16" t="s">
        <v>3688</v>
      </c>
      <c r="G1240" s="19">
        <v>300</v>
      </c>
      <c r="H1240" s="20" t="s">
        <v>3674</v>
      </c>
      <c r="I1240" s="21" t="s">
        <v>3675</v>
      </c>
      <c r="J1240" s="21"/>
      <c r="K1240" s="29" t="s">
        <v>3699</v>
      </c>
      <c r="L1240" s="29" t="s">
        <v>3699</v>
      </c>
      <c r="M1240" s="29" t="s">
        <v>3699</v>
      </c>
      <c r="N1240" s="29" t="s">
        <v>3699</v>
      </c>
      <c r="O1240" s="29" t="s">
        <v>3699</v>
      </c>
      <c r="P1240" s="29" t="s">
        <v>3699</v>
      </c>
      <c r="Q1240" s="29" t="s">
        <v>3699</v>
      </c>
      <c r="R1240" s="29" t="s">
        <v>3699</v>
      </c>
      <c r="S1240" s="29" t="s">
        <v>3699</v>
      </c>
      <c r="T1240" s="29" t="s">
        <v>3699</v>
      </c>
      <c r="U1240" s="29" t="s">
        <v>3699</v>
      </c>
      <c r="V1240" s="29" t="s">
        <v>3699</v>
      </c>
      <c r="W1240" s="29" t="s">
        <v>3699</v>
      </c>
      <c r="X1240" s="29" t="s">
        <v>3699</v>
      </c>
      <c r="Y1240" s="29" t="s">
        <v>3699</v>
      </c>
      <c r="Z1240" s="29" t="s">
        <v>3699</v>
      </c>
      <c r="AA1240" s="29" t="s">
        <v>3699</v>
      </c>
      <c r="AB1240" s="29" t="s">
        <v>3699</v>
      </c>
      <c r="AC1240" s="29" t="s">
        <v>3699</v>
      </c>
      <c r="AD1240" s="29" t="s">
        <v>3699</v>
      </c>
      <c r="AE1240" s="29" t="s">
        <v>3699</v>
      </c>
      <c r="AF1240" s="29" t="s">
        <v>3699</v>
      </c>
      <c r="AG1240" s="29"/>
      <c r="AH1240" s="29" t="s">
        <v>3699</v>
      </c>
      <c r="AI1240" s="29" t="s">
        <v>3699</v>
      </c>
      <c r="AJ1240" s="29" t="s">
        <v>3699</v>
      </c>
      <c r="AK1240" s="29" t="s">
        <v>3699</v>
      </c>
      <c r="AL1240" s="29" t="s">
        <v>3699</v>
      </c>
      <c r="AM1240" s="29" t="s">
        <v>3699</v>
      </c>
      <c r="AN1240" s="29" t="s">
        <v>3699</v>
      </c>
      <c r="AO1240" s="29" t="s">
        <v>3699</v>
      </c>
      <c r="AP1240" s="29" t="s">
        <v>3699</v>
      </c>
      <c r="AQ1240" s="29" t="s">
        <v>3699</v>
      </c>
      <c r="AR1240" s="29" t="s">
        <v>3699</v>
      </c>
      <c r="AS1240" s="29" t="s">
        <v>3699</v>
      </c>
    </row>
    <row r="1241" spans="1:45" ht="15.75" thickBot="1">
      <c r="A1241" s="39" t="s">
        <v>366</v>
      </c>
      <c r="B1241" s="39" t="s">
        <v>3429</v>
      </c>
      <c r="C1241" s="39" t="s">
        <v>15</v>
      </c>
      <c r="D1241" s="49" t="s">
        <v>17</v>
      </c>
      <c r="E1241" s="17" t="s">
        <v>3632</v>
      </c>
      <c r="F1241" s="16" t="s">
        <v>3688</v>
      </c>
      <c r="G1241" s="19">
        <v>300</v>
      </c>
      <c r="H1241" s="20" t="s">
        <v>3674</v>
      </c>
      <c r="I1241" s="21" t="s">
        <v>3675</v>
      </c>
      <c r="J1241" s="21"/>
      <c r="K1241" s="29" t="s">
        <v>3699</v>
      </c>
      <c r="L1241" s="29" t="s">
        <v>3699</v>
      </c>
      <c r="M1241" s="29" t="s">
        <v>3699</v>
      </c>
      <c r="N1241" s="29" t="s">
        <v>3699</v>
      </c>
      <c r="O1241" s="29" t="s">
        <v>3699</v>
      </c>
      <c r="P1241" s="29" t="s">
        <v>3699</v>
      </c>
      <c r="Q1241" s="29" t="s">
        <v>3699</v>
      </c>
      <c r="R1241" s="29" t="s">
        <v>3699</v>
      </c>
      <c r="S1241" s="29" t="s">
        <v>3699</v>
      </c>
      <c r="T1241" s="29" t="s">
        <v>3699</v>
      </c>
      <c r="U1241" s="29" t="s">
        <v>3699</v>
      </c>
      <c r="V1241" s="29" t="s">
        <v>3699</v>
      </c>
      <c r="W1241" s="29" t="s">
        <v>3699</v>
      </c>
      <c r="X1241" s="29" t="s">
        <v>3699</v>
      </c>
      <c r="Y1241" s="29" t="s">
        <v>3699</v>
      </c>
      <c r="Z1241" s="29" t="s">
        <v>3699</v>
      </c>
      <c r="AA1241" s="29" t="s">
        <v>3699</v>
      </c>
      <c r="AB1241" s="29" t="s">
        <v>3699</v>
      </c>
      <c r="AC1241" s="29" t="s">
        <v>3699</v>
      </c>
      <c r="AD1241" s="29" t="s">
        <v>3699</v>
      </c>
      <c r="AE1241" s="29" t="s">
        <v>3699</v>
      </c>
      <c r="AF1241" s="29" t="s">
        <v>3699</v>
      </c>
      <c r="AG1241" s="29"/>
      <c r="AH1241" s="29" t="s">
        <v>3699</v>
      </c>
      <c r="AI1241" s="29" t="s">
        <v>3699</v>
      </c>
      <c r="AJ1241" s="29" t="s">
        <v>3699</v>
      </c>
      <c r="AK1241" s="29" t="s">
        <v>3699</v>
      </c>
      <c r="AL1241" s="29" t="s">
        <v>3699</v>
      </c>
      <c r="AM1241" s="29" t="s">
        <v>3699</v>
      </c>
      <c r="AN1241" s="29" t="s">
        <v>3699</v>
      </c>
      <c r="AO1241" s="29" t="s">
        <v>3699</v>
      </c>
      <c r="AP1241" s="29" t="s">
        <v>3699</v>
      </c>
      <c r="AQ1241" s="29" t="s">
        <v>3699</v>
      </c>
      <c r="AR1241" s="29" t="s">
        <v>3699</v>
      </c>
      <c r="AS1241" s="29" t="s">
        <v>3699</v>
      </c>
    </row>
    <row r="1242" spans="1:45" ht="15.75" thickBot="1">
      <c r="A1242" s="39" t="s">
        <v>367</v>
      </c>
      <c r="B1242" s="39" t="s">
        <v>3430</v>
      </c>
      <c r="C1242" s="39" t="s">
        <v>15</v>
      </c>
      <c r="D1242" s="49" t="s">
        <v>17</v>
      </c>
      <c r="E1242" s="17" t="s">
        <v>3632</v>
      </c>
      <c r="F1242" s="16" t="s">
        <v>3688</v>
      </c>
      <c r="G1242" s="19">
        <v>300</v>
      </c>
      <c r="H1242" s="20" t="s">
        <v>3674</v>
      </c>
      <c r="I1242" s="21" t="s">
        <v>3675</v>
      </c>
      <c r="J1242" s="21"/>
      <c r="K1242" s="29" t="s">
        <v>3699</v>
      </c>
      <c r="L1242" s="29" t="s">
        <v>3699</v>
      </c>
      <c r="M1242" s="29" t="s">
        <v>3699</v>
      </c>
      <c r="N1242" s="29" t="s">
        <v>3699</v>
      </c>
      <c r="O1242" s="29" t="s">
        <v>3699</v>
      </c>
      <c r="P1242" s="29" t="s">
        <v>3699</v>
      </c>
      <c r="Q1242" s="29" t="s">
        <v>3699</v>
      </c>
      <c r="R1242" s="29" t="s">
        <v>3699</v>
      </c>
      <c r="S1242" s="29" t="s">
        <v>3699</v>
      </c>
      <c r="T1242" s="29" t="s">
        <v>3699</v>
      </c>
      <c r="U1242" s="29" t="s">
        <v>3699</v>
      </c>
      <c r="V1242" s="29" t="s">
        <v>3699</v>
      </c>
      <c r="W1242" s="29" t="s">
        <v>3699</v>
      </c>
      <c r="X1242" s="29" t="s">
        <v>3699</v>
      </c>
      <c r="Y1242" s="29" t="s">
        <v>3699</v>
      </c>
      <c r="Z1242" s="29" t="s">
        <v>3699</v>
      </c>
      <c r="AA1242" s="29" t="s">
        <v>3699</v>
      </c>
      <c r="AB1242" s="29" t="s">
        <v>3699</v>
      </c>
      <c r="AC1242" s="29" t="s">
        <v>3699</v>
      </c>
      <c r="AD1242" s="29" t="s">
        <v>3699</v>
      </c>
      <c r="AE1242" s="29" t="s">
        <v>3699</v>
      </c>
      <c r="AF1242" s="29" t="s">
        <v>3699</v>
      </c>
      <c r="AG1242" s="29"/>
      <c r="AH1242" s="29" t="s">
        <v>3699</v>
      </c>
      <c r="AI1242" s="29" t="s">
        <v>3699</v>
      </c>
      <c r="AJ1242" s="29" t="s">
        <v>3699</v>
      </c>
      <c r="AK1242" s="29" t="s">
        <v>3699</v>
      </c>
      <c r="AL1242" s="29" t="s">
        <v>3699</v>
      </c>
      <c r="AM1242" s="29" t="s">
        <v>3699</v>
      </c>
      <c r="AN1242" s="29" t="s">
        <v>3699</v>
      </c>
      <c r="AO1242" s="29" t="s">
        <v>3699</v>
      </c>
      <c r="AP1242" s="29" t="s">
        <v>3699</v>
      </c>
      <c r="AQ1242" s="29" t="s">
        <v>3699</v>
      </c>
      <c r="AR1242" s="29" t="s">
        <v>3699</v>
      </c>
      <c r="AS1242" s="29" t="s">
        <v>3699</v>
      </c>
    </row>
    <row r="1243" spans="1:45" ht="15.75" thickBot="1">
      <c r="A1243" s="39" t="s">
        <v>368</v>
      </c>
      <c r="B1243" s="39" t="s">
        <v>3431</v>
      </c>
      <c r="C1243" s="39" t="s">
        <v>15</v>
      </c>
      <c r="D1243" s="49" t="s">
        <v>17</v>
      </c>
      <c r="E1243" s="17" t="s">
        <v>3632</v>
      </c>
      <c r="F1243" s="16" t="s">
        <v>3688</v>
      </c>
      <c r="G1243" s="19">
        <v>300</v>
      </c>
      <c r="H1243" s="20" t="s">
        <v>3674</v>
      </c>
      <c r="I1243" s="21" t="s">
        <v>3675</v>
      </c>
      <c r="J1243" s="21"/>
      <c r="K1243" s="29" t="s">
        <v>3699</v>
      </c>
      <c r="L1243" s="29" t="s">
        <v>3699</v>
      </c>
      <c r="M1243" s="29" t="s">
        <v>3699</v>
      </c>
      <c r="N1243" s="29" t="s">
        <v>3699</v>
      </c>
      <c r="O1243" s="29" t="s">
        <v>3699</v>
      </c>
      <c r="P1243" s="29" t="s">
        <v>3699</v>
      </c>
      <c r="Q1243" s="29" t="s">
        <v>3699</v>
      </c>
      <c r="R1243" s="29" t="s">
        <v>3699</v>
      </c>
      <c r="S1243" s="29" t="s">
        <v>3699</v>
      </c>
      <c r="T1243" s="29" t="s">
        <v>3699</v>
      </c>
      <c r="U1243" s="29" t="s">
        <v>3699</v>
      </c>
      <c r="V1243" s="29" t="s">
        <v>3699</v>
      </c>
      <c r="W1243" s="29" t="s">
        <v>3699</v>
      </c>
      <c r="X1243" s="29" t="s">
        <v>3699</v>
      </c>
      <c r="Y1243" s="29" t="s">
        <v>3699</v>
      </c>
      <c r="Z1243" s="29" t="s">
        <v>3699</v>
      </c>
      <c r="AA1243" s="29" t="s">
        <v>3699</v>
      </c>
      <c r="AB1243" s="29" t="s">
        <v>3699</v>
      </c>
      <c r="AC1243" s="29" t="s">
        <v>3699</v>
      </c>
      <c r="AD1243" s="29" t="s">
        <v>3699</v>
      </c>
      <c r="AE1243" s="29" t="s">
        <v>3699</v>
      </c>
      <c r="AF1243" s="29" t="s">
        <v>3699</v>
      </c>
      <c r="AG1243" s="29"/>
      <c r="AH1243" s="29" t="s">
        <v>3699</v>
      </c>
      <c r="AI1243" s="29" t="s">
        <v>3699</v>
      </c>
      <c r="AJ1243" s="29" t="s">
        <v>3699</v>
      </c>
      <c r="AK1243" s="29" t="s">
        <v>3699</v>
      </c>
      <c r="AL1243" s="29" t="s">
        <v>3699</v>
      </c>
      <c r="AM1243" s="29" t="s">
        <v>3699</v>
      </c>
      <c r="AN1243" s="29" t="s">
        <v>3699</v>
      </c>
      <c r="AO1243" s="29" t="s">
        <v>3699</v>
      </c>
      <c r="AP1243" s="29" t="s">
        <v>3699</v>
      </c>
      <c r="AQ1243" s="29" t="s">
        <v>3699</v>
      </c>
      <c r="AR1243" s="29" t="s">
        <v>3699</v>
      </c>
      <c r="AS1243" s="29" t="s">
        <v>3699</v>
      </c>
    </row>
    <row r="1244" spans="1:45" ht="15.75" thickBot="1">
      <c r="A1244" s="39" t="s">
        <v>369</v>
      </c>
      <c r="B1244" s="39" t="s">
        <v>3432</v>
      </c>
      <c r="C1244" s="39" t="s">
        <v>15</v>
      </c>
      <c r="D1244" s="49" t="s">
        <v>17</v>
      </c>
      <c r="E1244" s="17" t="s">
        <v>3632</v>
      </c>
      <c r="F1244" s="16" t="s">
        <v>3688</v>
      </c>
      <c r="G1244" s="19">
        <v>300</v>
      </c>
      <c r="H1244" s="20" t="s">
        <v>3674</v>
      </c>
      <c r="I1244" s="21" t="s">
        <v>3675</v>
      </c>
      <c r="J1244" s="21"/>
      <c r="K1244" s="29" t="s">
        <v>3699</v>
      </c>
      <c r="L1244" s="29" t="s">
        <v>3699</v>
      </c>
      <c r="M1244" s="29" t="s">
        <v>3699</v>
      </c>
      <c r="N1244" s="29" t="s">
        <v>3699</v>
      </c>
      <c r="O1244" s="29" t="s">
        <v>3699</v>
      </c>
      <c r="P1244" s="29" t="s">
        <v>3699</v>
      </c>
      <c r="Q1244" s="29" t="s">
        <v>3699</v>
      </c>
      <c r="R1244" s="29" t="s">
        <v>3699</v>
      </c>
      <c r="S1244" s="29" t="s">
        <v>3699</v>
      </c>
      <c r="T1244" s="29" t="s">
        <v>3699</v>
      </c>
      <c r="U1244" s="29" t="s">
        <v>3699</v>
      </c>
      <c r="V1244" s="29" t="s">
        <v>3699</v>
      </c>
      <c r="W1244" s="29" t="s">
        <v>3699</v>
      </c>
      <c r="X1244" s="29" t="s">
        <v>3699</v>
      </c>
      <c r="Y1244" s="29" t="s">
        <v>3699</v>
      </c>
      <c r="Z1244" s="29" t="s">
        <v>3699</v>
      </c>
      <c r="AA1244" s="29" t="s">
        <v>3699</v>
      </c>
      <c r="AB1244" s="29" t="s">
        <v>3699</v>
      </c>
      <c r="AC1244" s="29" t="s">
        <v>3699</v>
      </c>
      <c r="AD1244" s="29" t="s">
        <v>3699</v>
      </c>
      <c r="AE1244" s="29" t="s">
        <v>3699</v>
      </c>
      <c r="AF1244" s="29" t="s">
        <v>3699</v>
      </c>
      <c r="AG1244" s="29"/>
      <c r="AH1244" s="29" t="s">
        <v>3699</v>
      </c>
      <c r="AI1244" s="29" t="s">
        <v>3699</v>
      </c>
      <c r="AJ1244" s="29" t="s">
        <v>3699</v>
      </c>
      <c r="AK1244" s="29" t="s">
        <v>3699</v>
      </c>
      <c r="AL1244" s="29" t="s">
        <v>3699</v>
      </c>
      <c r="AM1244" s="29" t="s">
        <v>3699</v>
      </c>
      <c r="AN1244" s="29" t="s">
        <v>3699</v>
      </c>
      <c r="AO1244" s="29" t="s">
        <v>3699</v>
      </c>
      <c r="AP1244" s="29" t="s">
        <v>3699</v>
      </c>
      <c r="AQ1244" s="29" t="s">
        <v>3699</v>
      </c>
      <c r="AR1244" s="29" t="s">
        <v>3699</v>
      </c>
      <c r="AS1244" s="29" t="s">
        <v>3699</v>
      </c>
    </row>
    <row r="1245" spans="1:45" ht="15.75" thickBot="1">
      <c r="A1245" s="39" t="s">
        <v>370</v>
      </c>
      <c r="B1245" s="39" t="s">
        <v>3433</v>
      </c>
      <c r="C1245" s="39" t="s">
        <v>15</v>
      </c>
      <c r="D1245" s="49" t="s">
        <v>17</v>
      </c>
      <c r="E1245" s="17" t="s">
        <v>3632</v>
      </c>
      <c r="F1245" s="16" t="s">
        <v>3688</v>
      </c>
      <c r="G1245" s="19">
        <v>300</v>
      </c>
      <c r="H1245" s="20" t="s">
        <v>3674</v>
      </c>
      <c r="I1245" s="21" t="s">
        <v>3675</v>
      </c>
      <c r="J1245" s="21"/>
      <c r="K1245" s="29" t="s">
        <v>3699</v>
      </c>
      <c r="L1245" s="29" t="s">
        <v>3699</v>
      </c>
      <c r="M1245" s="29" t="s">
        <v>3699</v>
      </c>
      <c r="N1245" s="29" t="s">
        <v>3699</v>
      </c>
      <c r="O1245" s="29" t="s">
        <v>3699</v>
      </c>
      <c r="P1245" s="29" t="s">
        <v>3699</v>
      </c>
      <c r="Q1245" s="29" t="s">
        <v>3699</v>
      </c>
      <c r="R1245" s="29" t="s">
        <v>3699</v>
      </c>
      <c r="S1245" s="29" t="s">
        <v>3699</v>
      </c>
      <c r="T1245" s="29" t="s">
        <v>3699</v>
      </c>
      <c r="U1245" s="29" t="s">
        <v>3699</v>
      </c>
      <c r="V1245" s="29" t="s">
        <v>3699</v>
      </c>
      <c r="W1245" s="29" t="s">
        <v>3699</v>
      </c>
      <c r="X1245" s="29" t="s">
        <v>3699</v>
      </c>
      <c r="Y1245" s="29" t="s">
        <v>3699</v>
      </c>
      <c r="Z1245" s="29" t="s">
        <v>3699</v>
      </c>
      <c r="AA1245" s="29" t="s">
        <v>3699</v>
      </c>
      <c r="AB1245" s="29" t="s">
        <v>3699</v>
      </c>
      <c r="AC1245" s="29" t="s">
        <v>3699</v>
      </c>
      <c r="AD1245" s="29" t="s">
        <v>3699</v>
      </c>
      <c r="AE1245" s="29" t="s">
        <v>3699</v>
      </c>
      <c r="AF1245" s="29" t="s">
        <v>3699</v>
      </c>
      <c r="AG1245" s="29"/>
      <c r="AH1245" s="29" t="s">
        <v>3699</v>
      </c>
      <c r="AI1245" s="29" t="s">
        <v>3699</v>
      </c>
      <c r="AJ1245" s="29" t="s">
        <v>3699</v>
      </c>
      <c r="AK1245" s="29" t="s">
        <v>3699</v>
      </c>
      <c r="AL1245" s="29" t="s">
        <v>3699</v>
      </c>
      <c r="AM1245" s="29" t="s">
        <v>3699</v>
      </c>
      <c r="AN1245" s="29" t="s">
        <v>3699</v>
      </c>
      <c r="AO1245" s="29" t="s">
        <v>3699</v>
      </c>
      <c r="AP1245" s="29" t="s">
        <v>3699</v>
      </c>
      <c r="AQ1245" s="29" t="s">
        <v>3699</v>
      </c>
      <c r="AR1245" s="29" t="s">
        <v>3699</v>
      </c>
      <c r="AS1245" s="29" t="s">
        <v>3699</v>
      </c>
    </row>
    <row r="1246" spans="1:45" ht="15.75" thickBot="1">
      <c r="A1246" s="39" t="s">
        <v>371</v>
      </c>
      <c r="B1246" s="39" t="s">
        <v>3434</v>
      </c>
      <c r="C1246" s="39" t="s">
        <v>15</v>
      </c>
      <c r="D1246" s="49" t="s">
        <v>17</v>
      </c>
      <c r="E1246" s="17" t="s">
        <v>3632</v>
      </c>
      <c r="F1246" s="16" t="s">
        <v>3688</v>
      </c>
      <c r="G1246" s="19">
        <v>300</v>
      </c>
      <c r="H1246" s="20" t="s">
        <v>3674</v>
      </c>
      <c r="I1246" s="21" t="s">
        <v>3675</v>
      </c>
      <c r="J1246" s="21"/>
      <c r="K1246" s="29" t="s">
        <v>3699</v>
      </c>
      <c r="L1246" s="29" t="s">
        <v>3699</v>
      </c>
      <c r="M1246" s="29" t="s">
        <v>3699</v>
      </c>
      <c r="N1246" s="29" t="s">
        <v>3699</v>
      </c>
      <c r="O1246" s="29" t="s">
        <v>3699</v>
      </c>
      <c r="P1246" s="29" t="s">
        <v>3699</v>
      </c>
      <c r="Q1246" s="29" t="s">
        <v>3699</v>
      </c>
      <c r="R1246" s="29" t="s">
        <v>3699</v>
      </c>
      <c r="S1246" s="29" t="s">
        <v>3699</v>
      </c>
      <c r="T1246" s="29" t="s">
        <v>3699</v>
      </c>
      <c r="U1246" s="29" t="s">
        <v>3699</v>
      </c>
      <c r="V1246" s="29" t="s">
        <v>3699</v>
      </c>
      <c r="W1246" s="29" t="s">
        <v>3699</v>
      </c>
      <c r="X1246" s="29" t="s">
        <v>3699</v>
      </c>
      <c r="Y1246" s="29" t="s">
        <v>3699</v>
      </c>
      <c r="Z1246" s="29" t="s">
        <v>3699</v>
      </c>
      <c r="AA1246" s="29" t="s">
        <v>3699</v>
      </c>
      <c r="AB1246" s="29" t="s">
        <v>3699</v>
      </c>
      <c r="AC1246" s="29" t="s">
        <v>3699</v>
      </c>
      <c r="AD1246" s="29" t="s">
        <v>3699</v>
      </c>
      <c r="AE1246" s="29" t="s">
        <v>3699</v>
      </c>
      <c r="AF1246" s="29" t="s">
        <v>3699</v>
      </c>
      <c r="AG1246" s="29"/>
      <c r="AH1246" s="29" t="s">
        <v>3699</v>
      </c>
      <c r="AI1246" s="29" t="s">
        <v>3699</v>
      </c>
      <c r="AJ1246" s="29" t="s">
        <v>3699</v>
      </c>
      <c r="AK1246" s="29" t="s">
        <v>3699</v>
      </c>
      <c r="AL1246" s="29" t="s">
        <v>3699</v>
      </c>
      <c r="AM1246" s="29" t="s">
        <v>3699</v>
      </c>
      <c r="AN1246" s="29" t="s">
        <v>3699</v>
      </c>
      <c r="AO1246" s="29" t="s">
        <v>3699</v>
      </c>
      <c r="AP1246" s="29" t="s">
        <v>3699</v>
      </c>
      <c r="AQ1246" s="29" t="s">
        <v>3699</v>
      </c>
      <c r="AR1246" s="29" t="s">
        <v>3699</v>
      </c>
      <c r="AS1246" s="29" t="s">
        <v>3699</v>
      </c>
    </row>
    <row r="1247" spans="1:45" ht="15.75" thickBot="1">
      <c r="A1247" s="39" t="s">
        <v>372</v>
      </c>
      <c r="B1247" s="39" t="s">
        <v>3435</v>
      </c>
      <c r="C1247" s="39" t="s">
        <v>15</v>
      </c>
      <c r="D1247" s="49" t="s">
        <v>17</v>
      </c>
      <c r="E1247" s="17" t="s">
        <v>3632</v>
      </c>
      <c r="F1247" s="16" t="s">
        <v>3688</v>
      </c>
      <c r="G1247" s="19">
        <v>300</v>
      </c>
      <c r="H1247" s="20" t="s">
        <v>3674</v>
      </c>
      <c r="I1247" s="21" t="s">
        <v>3675</v>
      </c>
      <c r="J1247" s="21"/>
      <c r="K1247" s="29" t="s">
        <v>3699</v>
      </c>
      <c r="L1247" s="29" t="s">
        <v>3699</v>
      </c>
      <c r="M1247" s="29" t="s">
        <v>3699</v>
      </c>
      <c r="N1247" s="29" t="s">
        <v>3699</v>
      </c>
      <c r="O1247" s="29" t="s">
        <v>3699</v>
      </c>
      <c r="P1247" s="29" t="s">
        <v>3699</v>
      </c>
      <c r="Q1247" s="29" t="s">
        <v>3699</v>
      </c>
      <c r="R1247" s="29" t="s">
        <v>3699</v>
      </c>
      <c r="S1247" s="29" t="s">
        <v>3699</v>
      </c>
      <c r="T1247" s="29" t="s">
        <v>3699</v>
      </c>
      <c r="U1247" s="29" t="s">
        <v>3699</v>
      </c>
      <c r="V1247" s="29" t="s">
        <v>3699</v>
      </c>
      <c r="W1247" s="29" t="s">
        <v>3699</v>
      </c>
      <c r="X1247" s="29" t="s">
        <v>3699</v>
      </c>
      <c r="Y1247" s="29" t="s">
        <v>3699</v>
      </c>
      <c r="Z1247" s="29" t="s">
        <v>3699</v>
      </c>
      <c r="AA1247" s="29" t="s">
        <v>3699</v>
      </c>
      <c r="AB1247" s="29" t="s">
        <v>3699</v>
      </c>
      <c r="AC1247" s="29" t="s">
        <v>3699</v>
      </c>
      <c r="AD1247" s="29" t="s">
        <v>3699</v>
      </c>
      <c r="AE1247" s="29" t="s">
        <v>3699</v>
      </c>
      <c r="AF1247" s="29" t="s">
        <v>3699</v>
      </c>
      <c r="AG1247" s="29"/>
      <c r="AH1247" s="29" t="s">
        <v>3699</v>
      </c>
      <c r="AI1247" s="29" t="s">
        <v>3699</v>
      </c>
      <c r="AJ1247" s="29" t="s">
        <v>3699</v>
      </c>
      <c r="AK1247" s="29" t="s">
        <v>3699</v>
      </c>
      <c r="AL1247" s="29" t="s">
        <v>3699</v>
      </c>
      <c r="AM1247" s="29" t="s">
        <v>3699</v>
      </c>
      <c r="AN1247" s="29" t="s">
        <v>3699</v>
      </c>
      <c r="AO1247" s="29" t="s">
        <v>3699</v>
      </c>
      <c r="AP1247" s="29" t="s">
        <v>3699</v>
      </c>
      <c r="AQ1247" s="29" t="s">
        <v>3699</v>
      </c>
      <c r="AR1247" s="29" t="s">
        <v>3699</v>
      </c>
      <c r="AS1247" s="29" t="s">
        <v>3699</v>
      </c>
    </row>
    <row r="1248" spans="1:45" ht="15.75" thickBot="1">
      <c r="A1248" s="39" t="s">
        <v>373</v>
      </c>
      <c r="B1248" s="39" t="s">
        <v>3436</v>
      </c>
      <c r="C1248" s="39" t="s">
        <v>15</v>
      </c>
      <c r="D1248" s="49" t="s">
        <v>17</v>
      </c>
      <c r="E1248" s="17" t="s">
        <v>3632</v>
      </c>
      <c r="F1248" s="16" t="s">
        <v>3688</v>
      </c>
      <c r="G1248" s="19">
        <v>300</v>
      </c>
      <c r="H1248" s="20" t="s">
        <v>3674</v>
      </c>
      <c r="I1248" s="21" t="s">
        <v>3675</v>
      </c>
      <c r="J1248" s="21"/>
      <c r="K1248" s="29" t="s">
        <v>3699</v>
      </c>
      <c r="L1248" s="29" t="s">
        <v>3699</v>
      </c>
      <c r="M1248" s="29" t="s">
        <v>3699</v>
      </c>
      <c r="N1248" s="29" t="s">
        <v>3699</v>
      </c>
      <c r="O1248" s="29" t="s">
        <v>3699</v>
      </c>
      <c r="P1248" s="29" t="s">
        <v>3699</v>
      </c>
      <c r="Q1248" s="29" t="s">
        <v>3699</v>
      </c>
      <c r="R1248" s="29" t="s">
        <v>3699</v>
      </c>
      <c r="S1248" s="29" t="s">
        <v>3699</v>
      </c>
      <c r="T1248" s="29" t="s">
        <v>3699</v>
      </c>
      <c r="U1248" s="29" t="s">
        <v>3699</v>
      </c>
      <c r="V1248" s="29" t="s">
        <v>3699</v>
      </c>
      <c r="W1248" s="29" t="s">
        <v>3699</v>
      </c>
      <c r="X1248" s="29" t="s">
        <v>3699</v>
      </c>
      <c r="Y1248" s="29" t="s">
        <v>3699</v>
      </c>
      <c r="Z1248" s="29" t="s">
        <v>3699</v>
      </c>
      <c r="AA1248" s="29" t="s">
        <v>3699</v>
      </c>
      <c r="AB1248" s="29" t="s">
        <v>3699</v>
      </c>
      <c r="AC1248" s="29" t="s">
        <v>3699</v>
      </c>
      <c r="AD1248" s="29" t="s">
        <v>3699</v>
      </c>
      <c r="AE1248" s="29" t="s">
        <v>3699</v>
      </c>
      <c r="AF1248" s="29" t="s">
        <v>3699</v>
      </c>
      <c r="AG1248" s="29"/>
      <c r="AH1248" s="29" t="s">
        <v>3699</v>
      </c>
      <c r="AI1248" s="29" t="s">
        <v>3699</v>
      </c>
      <c r="AJ1248" s="29" t="s">
        <v>3699</v>
      </c>
      <c r="AK1248" s="29" t="s">
        <v>3699</v>
      </c>
      <c r="AL1248" s="29" t="s">
        <v>3699</v>
      </c>
      <c r="AM1248" s="29" t="s">
        <v>3699</v>
      </c>
      <c r="AN1248" s="29" t="s">
        <v>3699</v>
      </c>
      <c r="AO1248" s="29" t="s">
        <v>3699</v>
      </c>
      <c r="AP1248" s="29" t="s">
        <v>3699</v>
      </c>
      <c r="AQ1248" s="29" t="s">
        <v>3699</v>
      </c>
      <c r="AR1248" s="29" t="s">
        <v>3699</v>
      </c>
      <c r="AS1248" s="29" t="s">
        <v>3699</v>
      </c>
    </row>
    <row r="1249" spans="1:45" ht="15.75" thickBot="1">
      <c r="A1249" s="39" t="s">
        <v>374</v>
      </c>
      <c r="B1249" s="39" t="s">
        <v>3437</v>
      </c>
      <c r="C1249" s="39" t="s">
        <v>15</v>
      </c>
      <c r="D1249" s="49" t="s">
        <v>17</v>
      </c>
      <c r="E1249" s="17" t="s">
        <v>3632</v>
      </c>
      <c r="F1249" s="16" t="s">
        <v>3688</v>
      </c>
      <c r="G1249" s="19">
        <v>300</v>
      </c>
      <c r="H1249" s="20" t="s">
        <v>3674</v>
      </c>
      <c r="I1249" s="21" t="s">
        <v>3675</v>
      </c>
      <c r="J1249" s="21"/>
      <c r="K1249" s="29" t="s">
        <v>3699</v>
      </c>
      <c r="L1249" s="29" t="s">
        <v>3699</v>
      </c>
      <c r="M1249" s="29" t="s">
        <v>3699</v>
      </c>
      <c r="N1249" s="29" t="s">
        <v>3699</v>
      </c>
      <c r="O1249" s="29" t="s">
        <v>3699</v>
      </c>
      <c r="P1249" s="29" t="s">
        <v>3699</v>
      </c>
      <c r="Q1249" s="29" t="s">
        <v>3699</v>
      </c>
      <c r="R1249" s="29" t="s">
        <v>3699</v>
      </c>
      <c r="S1249" s="29" t="s">
        <v>3699</v>
      </c>
      <c r="T1249" s="29" t="s">
        <v>3699</v>
      </c>
      <c r="U1249" s="29" t="s">
        <v>3699</v>
      </c>
      <c r="V1249" s="29" t="s">
        <v>3699</v>
      </c>
      <c r="W1249" s="29" t="s">
        <v>3699</v>
      </c>
      <c r="X1249" s="29" t="s">
        <v>3699</v>
      </c>
      <c r="Y1249" s="29" t="s">
        <v>3699</v>
      </c>
      <c r="Z1249" s="29" t="s">
        <v>3699</v>
      </c>
      <c r="AA1249" s="29" t="s">
        <v>3699</v>
      </c>
      <c r="AB1249" s="29" t="s">
        <v>3699</v>
      </c>
      <c r="AC1249" s="29" t="s">
        <v>3699</v>
      </c>
      <c r="AD1249" s="29" t="s">
        <v>3699</v>
      </c>
      <c r="AE1249" s="29" t="s">
        <v>3699</v>
      </c>
      <c r="AF1249" s="29" t="s">
        <v>3699</v>
      </c>
      <c r="AG1249" s="29"/>
      <c r="AH1249" s="29" t="s">
        <v>3699</v>
      </c>
      <c r="AI1249" s="29" t="s">
        <v>3699</v>
      </c>
      <c r="AJ1249" s="29" t="s">
        <v>3699</v>
      </c>
      <c r="AK1249" s="29" t="s">
        <v>3699</v>
      </c>
      <c r="AL1249" s="29" t="s">
        <v>3699</v>
      </c>
      <c r="AM1249" s="29" t="s">
        <v>3699</v>
      </c>
      <c r="AN1249" s="29" t="s">
        <v>3699</v>
      </c>
      <c r="AO1249" s="29" t="s">
        <v>3699</v>
      </c>
      <c r="AP1249" s="29" t="s">
        <v>3699</v>
      </c>
      <c r="AQ1249" s="29" t="s">
        <v>3699</v>
      </c>
      <c r="AR1249" s="29" t="s">
        <v>3699</v>
      </c>
      <c r="AS1249" s="29" t="s">
        <v>3699</v>
      </c>
    </row>
    <row r="1250" spans="1:45" ht="15.75" thickBot="1">
      <c r="A1250" s="39" t="s">
        <v>375</v>
      </c>
      <c r="B1250" s="39" t="s">
        <v>3438</v>
      </c>
      <c r="C1250" s="39" t="s">
        <v>15</v>
      </c>
      <c r="D1250" s="49" t="s">
        <v>17</v>
      </c>
      <c r="E1250" s="17" t="s">
        <v>3632</v>
      </c>
      <c r="F1250" s="16" t="s">
        <v>3688</v>
      </c>
      <c r="G1250" s="19">
        <v>300</v>
      </c>
      <c r="H1250" s="20" t="s">
        <v>3674</v>
      </c>
      <c r="I1250" s="21" t="s">
        <v>3675</v>
      </c>
      <c r="J1250" s="21"/>
      <c r="K1250" s="29" t="s">
        <v>3699</v>
      </c>
      <c r="L1250" s="29" t="s">
        <v>3699</v>
      </c>
      <c r="M1250" s="29" t="s">
        <v>3699</v>
      </c>
      <c r="N1250" s="29" t="s">
        <v>3699</v>
      </c>
      <c r="O1250" s="29" t="s">
        <v>3699</v>
      </c>
      <c r="P1250" s="29" t="s">
        <v>3699</v>
      </c>
      <c r="Q1250" s="29" t="s">
        <v>3699</v>
      </c>
      <c r="R1250" s="29" t="s">
        <v>3699</v>
      </c>
      <c r="S1250" s="29" t="s">
        <v>3699</v>
      </c>
      <c r="T1250" s="29" t="s">
        <v>3699</v>
      </c>
      <c r="U1250" s="29" t="s">
        <v>3699</v>
      </c>
      <c r="V1250" s="29" t="s">
        <v>3699</v>
      </c>
      <c r="W1250" s="29" t="s">
        <v>3699</v>
      </c>
      <c r="X1250" s="29" t="s">
        <v>3699</v>
      </c>
      <c r="Y1250" s="29" t="s">
        <v>3699</v>
      </c>
      <c r="Z1250" s="29" t="s">
        <v>3699</v>
      </c>
      <c r="AA1250" s="29" t="s">
        <v>3699</v>
      </c>
      <c r="AB1250" s="29" t="s">
        <v>3699</v>
      </c>
      <c r="AC1250" s="29" t="s">
        <v>3699</v>
      </c>
      <c r="AD1250" s="29" t="s">
        <v>3699</v>
      </c>
      <c r="AE1250" s="29" t="s">
        <v>3699</v>
      </c>
      <c r="AF1250" s="29" t="s">
        <v>3699</v>
      </c>
      <c r="AG1250" s="29"/>
      <c r="AH1250" s="29" t="s">
        <v>3699</v>
      </c>
      <c r="AI1250" s="29" t="s">
        <v>3699</v>
      </c>
      <c r="AJ1250" s="29" t="s">
        <v>3699</v>
      </c>
      <c r="AK1250" s="29" t="s">
        <v>3699</v>
      </c>
      <c r="AL1250" s="29" t="s">
        <v>3699</v>
      </c>
      <c r="AM1250" s="29" t="s">
        <v>3699</v>
      </c>
      <c r="AN1250" s="29" t="s">
        <v>3699</v>
      </c>
      <c r="AO1250" s="29" t="s">
        <v>3699</v>
      </c>
      <c r="AP1250" s="29" t="s">
        <v>3699</v>
      </c>
      <c r="AQ1250" s="29" t="s">
        <v>3699</v>
      </c>
      <c r="AR1250" s="29" t="s">
        <v>3699</v>
      </c>
      <c r="AS1250" s="29" t="s">
        <v>3699</v>
      </c>
    </row>
    <row r="1251" spans="1:45" ht="15.75" thickBot="1">
      <c r="A1251" s="39" t="s">
        <v>376</v>
      </c>
      <c r="B1251" s="39" t="s">
        <v>3439</v>
      </c>
      <c r="C1251" s="39" t="s">
        <v>15</v>
      </c>
      <c r="D1251" s="49" t="s">
        <v>17</v>
      </c>
      <c r="E1251" s="17" t="s">
        <v>3632</v>
      </c>
      <c r="F1251" s="16" t="s">
        <v>3688</v>
      </c>
      <c r="G1251" s="19">
        <v>300</v>
      </c>
      <c r="H1251" s="20" t="s">
        <v>3674</v>
      </c>
      <c r="I1251" s="21" t="s">
        <v>3675</v>
      </c>
      <c r="J1251" s="21"/>
      <c r="K1251" s="29" t="s">
        <v>3699</v>
      </c>
      <c r="L1251" s="29" t="s">
        <v>3699</v>
      </c>
      <c r="M1251" s="29" t="s">
        <v>3699</v>
      </c>
      <c r="N1251" s="29" t="s">
        <v>3699</v>
      </c>
      <c r="O1251" s="29" t="s">
        <v>3699</v>
      </c>
      <c r="P1251" s="29" t="s">
        <v>3699</v>
      </c>
      <c r="Q1251" s="29" t="s">
        <v>3699</v>
      </c>
      <c r="R1251" s="29" t="s">
        <v>3699</v>
      </c>
      <c r="S1251" s="29" t="s">
        <v>3699</v>
      </c>
      <c r="T1251" s="29" t="s">
        <v>3699</v>
      </c>
      <c r="U1251" s="29" t="s">
        <v>3699</v>
      </c>
      <c r="V1251" s="29" t="s">
        <v>3699</v>
      </c>
      <c r="W1251" s="29" t="s">
        <v>3699</v>
      </c>
      <c r="X1251" s="29" t="s">
        <v>3699</v>
      </c>
      <c r="Y1251" s="29" t="s">
        <v>3699</v>
      </c>
      <c r="Z1251" s="29" t="s">
        <v>3699</v>
      </c>
      <c r="AA1251" s="29" t="s">
        <v>3699</v>
      </c>
      <c r="AB1251" s="29" t="s">
        <v>3699</v>
      </c>
      <c r="AC1251" s="29" t="s">
        <v>3699</v>
      </c>
      <c r="AD1251" s="29" t="s">
        <v>3699</v>
      </c>
      <c r="AE1251" s="29" t="s">
        <v>3699</v>
      </c>
      <c r="AF1251" s="29" t="s">
        <v>3699</v>
      </c>
      <c r="AG1251" s="29"/>
      <c r="AH1251" s="29" t="s">
        <v>3699</v>
      </c>
      <c r="AI1251" s="29" t="s">
        <v>3699</v>
      </c>
      <c r="AJ1251" s="29" t="s">
        <v>3699</v>
      </c>
      <c r="AK1251" s="29" t="s">
        <v>3699</v>
      </c>
      <c r="AL1251" s="29" t="s">
        <v>3699</v>
      </c>
      <c r="AM1251" s="29" t="s">
        <v>3699</v>
      </c>
      <c r="AN1251" s="29" t="s">
        <v>3699</v>
      </c>
      <c r="AO1251" s="29" t="s">
        <v>3699</v>
      </c>
      <c r="AP1251" s="29" t="s">
        <v>3699</v>
      </c>
      <c r="AQ1251" s="29" t="s">
        <v>3699</v>
      </c>
      <c r="AR1251" s="29" t="s">
        <v>3699</v>
      </c>
      <c r="AS1251" s="29" t="s">
        <v>3699</v>
      </c>
    </row>
    <row r="1252" spans="1:45" ht="15" thickBot="1">
      <c r="A1252" s="41" t="s">
        <v>377</v>
      </c>
      <c r="B1252" s="41" t="s">
        <v>3611</v>
      </c>
      <c r="C1252" s="16" t="s">
        <v>14</v>
      </c>
      <c r="D1252" s="17" t="s">
        <v>12</v>
      </c>
      <c r="E1252" s="42" t="s">
        <v>3632</v>
      </c>
      <c r="F1252" s="16" t="s">
        <v>12</v>
      </c>
      <c r="G1252" s="20" t="s">
        <v>12</v>
      </c>
      <c r="H1252" s="21" t="s">
        <v>12</v>
      </c>
      <c r="I1252" s="21" t="s">
        <v>12</v>
      </c>
      <c r="J1252" s="21"/>
      <c r="K1252" s="21"/>
      <c r="L1252" s="21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  <c r="Y1252" s="21"/>
      <c r="Z1252" s="21"/>
      <c r="AA1252" s="21"/>
      <c r="AB1252" s="21"/>
      <c r="AC1252" s="21"/>
      <c r="AD1252" s="21"/>
      <c r="AE1252" s="21"/>
      <c r="AF1252" s="21"/>
      <c r="AG1252" s="21"/>
      <c r="AH1252" s="21"/>
      <c r="AI1252" s="21"/>
      <c r="AJ1252" s="21"/>
      <c r="AK1252" s="21"/>
      <c r="AL1252" s="21"/>
      <c r="AM1252" s="21"/>
      <c r="AN1252" s="21"/>
      <c r="AO1252" s="21"/>
      <c r="AP1252" s="21"/>
      <c r="AQ1252" s="21"/>
      <c r="AR1252" s="21"/>
      <c r="AS1252" s="21"/>
    </row>
    <row r="1253" spans="1:45" ht="15.75" thickBot="1">
      <c r="A1253" s="39" t="s">
        <v>378</v>
      </c>
      <c r="B1253" s="39" t="s">
        <v>3440</v>
      </c>
      <c r="C1253" s="39" t="s">
        <v>15</v>
      </c>
      <c r="D1253" s="49" t="s">
        <v>17</v>
      </c>
      <c r="E1253" s="17" t="s">
        <v>3632</v>
      </c>
      <c r="F1253" s="16" t="s">
        <v>3688</v>
      </c>
      <c r="G1253" s="19">
        <v>300</v>
      </c>
      <c r="H1253" s="20" t="s">
        <v>3674</v>
      </c>
      <c r="I1253" s="21" t="s">
        <v>3675</v>
      </c>
      <c r="J1253" s="21"/>
      <c r="K1253" s="29" t="s">
        <v>3699</v>
      </c>
      <c r="L1253" s="29" t="s">
        <v>3699</v>
      </c>
      <c r="M1253" s="29" t="s">
        <v>3699</v>
      </c>
      <c r="N1253" s="29" t="s">
        <v>3699</v>
      </c>
      <c r="O1253" s="29" t="s">
        <v>3699</v>
      </c>
      <c r="P1253" s="29" t="s">
        <v>3699</v>
      </c>
      <c r="Q1253" s="29" t="s">
        <v>3699</v>
      </c>
      <c r="R1253" s="29" t="s">
        <v>3699</v>
      </c>
      <c r="S1253" s="29" t="s">
        <v>3699</v>
      </c>
      <c r="T1253" s="29" t="s">
        <v>3699</v>
      </c>
      <c r="U1253" s="29" t="s">
        <v>3699</v>
      </c>
      <c r="V1253" s="29" t="s">
        <v>3699</v>
      </c>
      <c r="W1253" s="29" t="s">
        <v>3699</v>
      </c>
      <c r="X1253" s="29" t="s">
        <v>3699</v>
      </c>
      <c r="Y1253" s="29" t="s">
        <v>3699</v>
      </c>
      <c r="Z1253" s="29" t="s">
        <v>3699</v>
      </c>
      <c r="AA1253" s="29" t="s">
        <v>3699</v>
      </c>
      <c r="AB1253" s="29" t="s">
        <v>3699</v>
      </c>
      <c r="AC1253" s="29" t="s">
        <v>3699</v>
      </c>
      <c r="AD1253" s="29" t="s">
        <v>3699</v>
      </c>
      <c r="AE1253" s="29" t="s">
        <v>3699</v>
      </c>
      <c r="AF1253" s="29" t="s">
        <v>3699</v>
      </c>
      <c r="AG1253" s="29"/>
      <c r="AH1253" s="29" t="s">
        <v>3699</v>
      </c>
      <c r="AI1253" s="29" t="s">
        <v>3699</v>
      </c>
      <c r="AJ1253" s="29" t="s">
        <v>3699</v>
      </c>
      <c r="AK1253" s="29" t="s">
        <v>3699</v>
      </c>
      <c r="AL1253" s="29" t="s">
        <v>3699</v>
      </c>
      <c r="AM1253" s="29" t="s">
        <v>3699</v>
      </c>
      <c r="AN1253" s="29" t="s">
        <v>3699</v>
      </c>
      <c r="AO1253" s="29" t="s">
        <v>3699</v>
      </c>
      <c r="AP1253" s="29" t="s">
        <v>3699</v>
      </c>
      <c r="AQ1253" s="29" t="s">
        <v>3699</v>
      </c>
      <c r="AR1253" s="29" t="s">
        <v>3699</v>
      </c>
      <c r="AS1253" s="29" t="s">
        <v>3699</v>
      </c>
    </row>
    <row r="1254" spans="1:45" ht="15.75" thickBot="1">
      <c r="A1254" s="39" t="s">
        <v>379</v>
      </c>
      <c r="B1254" s="39" t="s">
        <v>3441</v>
      </c>
      <c r="C1254" s="39" t="s">
        <v>15</v>
      </c>
      <c r="D1254" s="49" t="s">
        <v>17</v>
      </c>
      <c r="E1254" s="17" t="s">
        <v>3632</v>
      </c>
      <c r="F1254" s="16" t="s">
        <v>3688</v>
      </c>
      <c r="G1254" s="19">
        <v>300</v>
      </c>
      <c r="H1254" s="20" t="s">
        <v>3674</v>
      </c>
      <c r="I1254" s="21" t="s">
        <v>3675</v>
      </c>
      <c r="J1254" s="21"/>
      <c r="K1254" s="29" t="s">
        <v>3699</v>
      </c>
      <c r="L1254" s="29" t="s">
        <v>3699</v>
      </c>
      <c r="M1254" s="29" t="s">
        <v>3699</v>
      </c>
      <c r="N1254" s="29" t="s">
        <v>3699</v>
      </c>
      <c r="O1254" s="29" t="s">
        <v>3699</v>
      </c>
      <c r="P1254" s="29" t="s">
        <v>3699</v>
      </c>
      <c r="Q1254" s="29" t="s">
        <v>3699</v>
      </c>
      <c r="R1254" s="29" t="s">
        <v>3699</v>
      </c>
      <c r="S1254" s="29" t="s">
        <v>3699</v>
      </c>
      <c r="T1254" s="29" t="s">
        <v>3699</v>
      </c>
      <c r="U1254" s="29" t="s">
        <v>3699</v>
      </c>
      <c r="V1254" s="29" t="s">
        <v>3699</v>
      </c>
      <c r="W1254" s="29" t="s">
        <v>3699</v>
      </c>
      <c r="X1254" s="29" t="s">
        <v>3699</v>
      </c>
      <c r="Y1254" s="29" t="s">
        <v>3699</v>
      </c>
      <c r="Z1254" s="29" t="s">
        <v>3699</v>
      </c>
      <c r="AA1254" s="29" t="s">
        <v>3699</v>
      </c>
      <c r="AB1254" s="29" t="s">
        <v>3699</v>
      </c>
      <c r="AC1254" s="29" t="s">
        <v>3699</v>
      </c>
      <c r="AD1254" s="29" t="s">
        <v>3699</v>
      </c>
      <c r="AE1254" s="29" t="s">
        <v>3699</v>
      </c>
      <c r="AF1254" s="29" t="s">
        <v>3699</v>
      </c>
      <c r="AG1254" s="29"/>
      <c r="AH1254" s="29" t="s">
        <v>3699</v>
      </c>
      <c r="AI1254" s="29" t="s">
        <v>3699</v>
      </c>
      <c r="AJ1254" s="29" t="s">
        <v>3699</v>
      </c>
      <c r="AK1254" s="29" t="s">
        <v>3699</v>
      </c>
      <c r="AL1254" s="29" t="s">
        <v>3699</v>
      </c>
      <c r="AM1254" s="29" t="s">
        <v>3699</v>
      </c>
      <c r="AN1254" s="29" t="s">
        <v>3699</v>
      </c>
      <c r="AO1254" s="29" t="s">
        <v>3699</v>
      </c>
      <c r="AP1254" s="29" t="s">
        <v>3699</v>
      </c>
      <c r="AQ1254" s="29" t="s">
        <v>3699</v>
      </c>
      <c r="AR1254" s="29" t="s">
        <v>3699</v>
      </c>
      <c r="AS1254" s="29" t="s">
        <v>3699</v>
      </c>
    </row>
    <row r="1255" spans="1:45" ht="15.75" thickBot="1">
      <c r="A1255" s="39" t="s">
        <v>380</v>
      </c>
      <c r="B1255" s="39" t="s">
        <v>3442</v>
      </c>
      <c r="C1255" s="39" t="s">
        <v>15</v>
      </c>
      <c r="D1255" s="49" t="s">
        <v>17</v>
      </c>
      <c r="E1255" s="17" t="s">
        <v>3632</v>
      </c>
      <c r="F1255" s="16" t="s">
        <v>3688</v>
      </c>
      <c r="G1255" s="19">
        <v>300</v>
      </c>
      <c r="H1255" s="20" t="s">
        <v>3674</v>
      </c>
      <c r="I1255" s="21" t="s">
        <v>3675</v>
      </c>
      <c r="J1255" s="21"/>
      <c r="K1255" s="29" t="s">
        <v>3699</v>
      </c>
      <c r="L1255" s="29" t="s">
        <v>3699</v>
      </c>
      <c r="M1255" s="29" t="s">
        <v>3699</v>
      </c>
      <c r="N1255" s="29" t="s">
        <v>3699</v>
      </c>
      <c r="O1255" s="29" t="s">
        <v>3699</v>
      </c>
      <c r="P1255" s="29" t="s">
        <v>3699</v>
      </c>
      <c r="Q1255" s="29" t="s">
        <v>3699</v>
      </c>
      <c r="R1255" s="29" t="s">
        <v>3699</v>
      </c>
      <c r="S1255" s="29" t="s">
        <v>3699</v>
      </c>
      <c r="T1255" s="29" t="s">
        <v>3699</v>
      </c>
      <c r="U1255" s="29" t="s">
        <v>3699</v>
      </c>
      <c r="V1255" s="29" t="s">
        <v>3699</v>
      </c>
      <c r="W1255" s="29" t="s">
        <v>3699</v>
      </c>
      <c r="X1255" s="29" t="s">
        <v>3699</v>
      </c>
      <c r="Y1255" s="29" t="s">
        <v>3699</v>
      </c>
      <c r="Z1255" s="29" t="s">
        <v>3699</v>
      </c>
      <c r="AA1255" s="29" t="s">
        <v>3699</v>
      </c>
      <c r="AB1255" s="29" t="s">
        <v>3699</v>
      </c>
      <c r="AC1255" s="29" t="s">
        <v>3699</v>
      </c>
      <c r="AD1255" s="29" t="s">
        <v>3699</v>
      </c>
      <c r="AE1255" s="29" t="s">
        <v>3699</v>
      </c>
      <c r="AF1255" s="29" t="s">
        <v>3699</v>
      </c>
      <c r="AG1255" s="29"/>
      <c r="AH1255" s="29" t="s">
        <v>3699</v>
      </c>
      <c r="AI1255" s="29" t="s">
        <v>3699</v>
      </c>
      <c r="AJ1255" s="29" t="s">
        <v>3699</v>
      </c>
      <c r="AK1255" s="29" t="s">
        <v>3699</v>
      </c>
      <c r="AL1255" s="29" t="s">
        <v>3699</v>
      </c>
      <c r="AM1255" s="29" t="s">
        <v>3699</v>
      </c>
      <c r="AN1255" s="29" t="s">
        <v>3699</v>
      </c>
      <c r="AO1255" s="29" t="s">
        <v>3699</v>
      </c>
      <c r="AP1255" s="29" t="s">
        <v>3699</v>
      </c>
      <c r="AQ1255" s="29" t="s">
        <v>3699</v>
      </c>
      <c r="AR1255" s="29" t="s">
        <v>3699</v>
      </c>
      <c r="AS1255" s="29" t="s">
        <v>3699</v>
      </c>
    </row>
    <row r="1256" spans="1:45" ht="15" thickBot="1">
      <c r="A1256" s="41" t="s">
        <v>381</v>
      </c>
      <c r="B1256" s="41" t="s">
        <v>3612</v>
      </c>
      <c r="C1256" s="16" t="s">
        <v>14</v>
      </c>
      <c r="D1256" s="17" t="s">
        <v>12</v>
      </c>
      <c r="E1256" s="42" t="s">
        <v>3632</v>
      </c>
      <c r="F1256" s="16" t="s">
        <v>12</v>
      </c>
      <c r="G1256" s="20" t="s">
        <v>12</v>
      </c>
      <c r="H1256" s="21" t="s">
        <v>12</v>
      </c>
      <c r="I1256" s="21" t="s">
        <v>12</v>
      </c>
      <c r="J1256" s="21"/>
      <c r="K1256" s="21"/>
      <c r="L1256" s="21"/>
      <c r="M1256" s="21"/>
      <c r="N1256" s="21"/>
      <c r="O1256" s="21"/>
      <c r="P1256" s="21"/>
      <c r="Q1256" s="21"/>
      <c r="R1256" s="21"/>
      <c r="S1256" s="21"/>
      <c r="T1256" s="21"/>
      <c r="U1256" s="21"/>
      <c r="V1256" s="21"/>
      <c r="W1256" s="21"/>
      <c r="X1256" s="21"/>
      <c r="Y1256" s="21"/>
      <c r="Z1256" s="21"/>
      <c r="AA1256" s="21"/>
      <c r="AB1256" s="21"/>
      <c r="AC1256" s="21"/>
      <c r="AD1256" s="21"/>
      <c r="AE1256" s="21"/>
      <c r="AF1256" s="21"/>
      <c r="AG1256" s="21"/>
      <c r="AH1256" s="21"/>
      <c r="AI1256" s="21"/>
      <c r="AJ1256" s="21"/>
      <c r="AK1256" s="21"/>
      <c r="AL1256" s="21"/>
      <c r="AM1256" s="21"/>
      <c r="AN1256" s="21"/>
      <c r="AO1256" s="21"/>
      <c r="AP1256" s="21"/>
      <c r="AQ1256" s="21"/>
      <c r="AR1256" s="21"/>
      <c r="AS1256" s="21"/>
    </row>
    <row r="1257" spans="1:45" ht="15.75" thickBot="1">
      <c r="A1257" s="39" t="s">
        <v>382</v>
      </c>
      <c r="B1257" s="39" t="s">
        <v>3443</v>
      </c>
      <c r="C1257" s="39" t="s">
        <v>15</v>
      </c>
      <c r="D1257" s="49" t="s">
        <v>17</v>
      </c>
      <c r="E1257" s="17" t="s">
        <v>3632</v>
      </c>
      <c r="F1257" s="16" t="s">
        <v>3688</v>
      </c>
      <c r="G1257" s="19">
        <v>300</v>
      </c>
      <c r="H1257" s="20" t="s">
        <v>3674</v>
      </c>
      <c r="I1257" s="21" t="s">
        <v>3675</v>
      </c>
      <c r="J1257" s="21"/>
      <c r="K1257" s="29" t="s">
        <v>3699</v>
      </c>
      <c r="L1257" s="29" t="s">
        <v>3699</v>
      </c>
      <c r="M1257" s="29" t="s">
        <v>3699</v>
      </c>
      <c r="N1257" s="29" t="s">
        <v>3699</v>
      </c>
      <c r="O1257" s="29" t="s">
        <v>3699</v>
      </c>
      <c r="P1257" s="29" t="s">
        <v>3699</v>
      </c>
      <c r="Q1257" s="29" t="s">
        <v>3699</v>
      </c>
      <c r="R1257" s="29" t="s">
        <v>3699</v>
      </c>
      <c r="S1257" s="29" t="s">
        <v>3699</v>
      </c>
      <c r="T1257" s="29" t="s">
        <v>3699</v>
      </c>
      <c r="U1257" s="29" t="s">
        <v>3699</v>
      </c>
      <c r="V1257" s="29" t="s">
        <v>3699</v>
      </c>
      <c r="W1257" s="29" t="s">
        <v>3699</v>
      </c>
      <c r="X1257" s="29" t="s">
        <v>3699</v>
      </c>
      <c r="Y1257" s="29" t="s">
        <v>3699</v>
      </c>
      <c r="Z1257" s="29" t="s">
        <v>3699</v>
      </c>
      <c r="AA1257" s="29" t="s">
        <v>3699</v>
      </c>
      <c r="AB1257" s="29" t="s">
        <v>3699</v>
      </c>
      <c r="AC1257" s="29" t="s">
        <v>3699</v>
      </c>
      <c r="AD1257" s="29" t="s">
        <v>3699</v>
      </c>
      <c r="AE1257" s="29" t="s">
        <v>3699</v>
      </c>
      <c r="AF1257" s="29" t="s">
        <v>3699</v>
      </c>
      <c r="AG1257" s="29"/>
      <c r="AH1257" s="29" t="s">
        <v>3699</v>
      </c>
      <c r="AI1257" s="29" t="s">
        <v>3699</v>
      </c>
      <c r="AJ1257" s="29" t="s">
        <v>3699</v>
      </c>
      <c r="AK1257" s="29" t="s">
        <v>3699</v>
      </c>
      <c r="AL1257" s="29" t="s">
        <v>3699</v>
      </c>
      <c r="AM1257" s="29" t="s">
        <v>3699</v>
      </c>
      <c r="AN1257" s="29" t="s">
        <v>3699</v>
      </c>
      <c r="AO1257" s="29" t="s">
        <v>3699</v>
      </c>
      <c r="AP1257" s="29" t="s">
        <v>3699</v>
      </c>
      <c r="AQ1257" s="29" t="s">
        <v>3699</v>
      </c>
      <c r="AR1257" s="29" t="s">
        <v>3699</v>
      </c>
      <c r="AS1257" s="29" t="s">
        <v>3699</v>
      </c>
    </row>
    <row r="1258" spans="1:45" ht="15.75" thickBot="1">
      <c r="A1258" s="39" t="s">
        <v>383</v>
      </c>
      <c r="B1258" s="39" t="s">
        <v>3444</v>
      </c>
      <c r="C1258" s="39" t="s">
        <v>15</v>
      </c>
      <c r="D1258" s="49" t="s">
        <v>17</v>
      </c>
      <c r="E1258" s="17" t="s">
        <v>3632</v>
      </c>
      <c r="F1258" s="16" t="s">
        <v>3688</v>
      </c>
      <c r="G1258" s="19">
        <v>300</v>
      </c>
      <c r="H1258" s="20" t="s">
        <v>3674</v>
      </c>
      <c r="I1258" s="21" t="s">
        <v>3675</v>
      </c>
      <c r="J1258" s="21"/>
      <c r="K1258" s="29" t="s">
        <v>3699</v>
      </c>
      <c r="L1258" s="29" t="s">
        <v>3699</v>
      </c>
      <c r="M1258" s="29" t="s">
        <v>3699</v>
      </c>
      <c r="N1258" s="29" t="s">
        <v>3699</v>
      </c>
      <c r="O1258" s="29" t="s">
        <v>3699</v>
      </c>
      <c r="P1258" s="29" t="s">
        <v>3699</v>
      </c>
      <c r="Q1258" s="29" t="s">
        <v>3699</v>
      </c>
      <c r="R1258" s="29" t="s">
        <v>3699</v>
      </c>
      <c r="S1258" s="29" t="s">
        <v>3699</v>
      </c>
      <c r="T1258" s="29" t="s">
        <v>3699</v>
      </c>
      <c r="U1258" s="29" t="s">
        <v>3699</v>
      </c>
      <c r="V1258" s="29" t="s">
        <v>3699</v>
      </c>
      <c r="W1258" s="29" t="s">
        <v>3699</v>
      </c>
      <c r="X1258" s="29" t="s">
        <v>3699</v>
      </c>
      <c r="Y1258" s="29" t="s">
        <v>3699</v>
      </c>
      <c r="Z1258" s="29" t="s">
        <v>3699</v>
      </c>
      <c r="AA1258" s="29" t="s">
        <v>3699</v>
      </c>
      <c r="AB1258" s="29" t="s">
        <v>3699</v>
      </c>
      <c r="AC1258" s="29" t="s">
        <v>3699</v>
      </c>
      <c r="AD1258" s="29" t="s">
        <v>3699</v>
      </c>
      <c r="AE1258" s="29" t="s">
        <v>3699</v>
      </c>
      <c r="AF1258" s="29" t="s">
        <v>3699</v>
      </c>
      <c r="AG1258" s="29"/>
      <c r="AH1258" s="29" t="s">
        <v>3699</v>
      </c>
      <c r="AI1258" s="29" t="s">
        <v>3699</v>
      </c>
      <c r="AJ1258" s="29" t="s">
        <v>3699</v>
      </c>
      <c r="AK1258" s="29" t="s">
        <v>3699</v>
      </c>
      <c r="AL1258" s="29" t="s">
        <v>3699</v>
      </c>
      <c r="AM1258" s="29" t="s">
        <v>3699</v>
      </c>
      <c r="AN1258" s="29" t="s">
        <v>3699</v>
      </c>
      <c r="AO1258" s="29" t="s">
        <v>3699</v>
      </c>
      <c r="AP1258" s="29" t="s">
        <v>3699</v>
      </c>
      <c r="AQ1258" s="29" t="s">
        <v>3699</v>
      </c>
      <c r="AR1258" s="29" t="s">
        <v>3699</v>
      </c>
      <c r="AS1258" s="29" t="s">
        <v>3699</v>
      </c>
    </row>
    <row r="1259" spans="1:45" ht="15.75" thickBot="1">
      <c r="A1259" s="39" t="s">
        <v>384</v>
      </c>
      <c r="B1259" s="39" t="s">
        <v>3445</v>
      </c>
      <c r="C1259" s="39" t="s">
        <v>15</v>
      </c>
      <c r="D1259" s="49" t="s">
        <v>17</v>
      </c>
      <c r="E1259" s="17" t="s">
        <v>3632</v>
      </c>
      <c r="F1259" s="16" t="s">
        <v>3688</v>
      </c>
      <c r="G1259" s="19">
        <v>300</v>
      </c>
      <c r="H1259" s="20" t="s">
        <v>3674</v>
      </c>
      <c r="I1259" s="21" t="s">
        <v>3675</v>
      </c>
      <c r="J1259" s="21"/>
      <c r="K1259" s="29" t="s">
        <v>3699</v>
      </c>
      <c r="L1259" s="29" t="s">
        <v>3699</v>
      </c>
      <c r="M1259" s="29" t="s">
        <v>3699</v>
      </c>
      <c r="N1259" s="29" t="s">
        <v>3699</v>
      </c>
      <c r="O1259" s="29" t="s">
        <v>3699</v>
      </c>
      <c r="P1259" s="29" t="s">
        <v>3699</v>
      </c>
      <c r="Q1259" s="29" t="s">
        <v>3699</v>
      </c>
      <c r="R1259" s="29" t="s">
        <v>3699</v>
      </c>
      <c r="S1259" s="29" t="s">
        <v>3699</v>
      </c>
      <c r="T1259" s="29" t="s">
        <v>3699</v>
      </c>
      <c r="U1259" s="29" t="s">
        <v>3699</v>
      </c>
      <c r="V1259" s="29" t="s">
        <v>3699</v>
      </c>
      <c r="W1259" s="29" t="s">
        <v>3699</v>
      </c>
      <c r="X1259" s="29" t="s">
        <v>3699</v>
      </c>
      <c r="Y1259" s="29" t="s">
        <v>3699</v>
      </c>
      <c r="Z1259" s="29" t="s">
        <v>3699</v>
      </c>
      <c r="AA1259" s="29" t="s">
        <v>3699</v>
      </c>
      <c r="AB1259" s="29" t="s">
        <v>3699</v>
      </c>
      <c r="AC1259" s="29" t="s">
        <v>3699</v>
      </c>
      <c r="AD1259" s="29" t="s">
        <v>3699</v>
      </c>
      <c r="AE1259" s="29" t="s">
        <v>3699</v>
      </c>
      <c r="AF1259" s="29" t="s">
        <v>3699</v>
      </c>
      <c r="AG1259" s="29"/>
      <c r="AH1259" s="29" t="s">
        <v>3699</v>
      </c>
      <c r="AI1259" s="29" t="s">
        <v>3699</v>
      </c>
      <c r="AJ1259" s="29" t="s">
        <v>3699</v>
      </c>
      <c r="AK1259" s="29" t="s">
        <v>3699</v>
      </c>
      <c r="AL1259" s="29" t="s">
        <v>3699</v>
      </c>
      <c r="AM1259" s="29" t="s">
        <v>3699</v>
      </c>
      <c r="AN1259" s="29" t="s">
        <v>3699</v>
      </c>
      <c r="AO1259" s="29" t="s">
        <v>3699</v>
      </c>
      <c r="AP1259" s="29" t="s">
        <v>3699</v>
      </c>
      <c r="AQ1259" s="29" t="s">
        <v>3699</v>
      </c>
      <c r="AR1259" s="29" t="s">
        <v>3699</v>
      </c>
      <c r="AS1259" s="29" t="s">
        <v>3699</v>
      </c>
    </row>
    <row r="1260" spans="1:45" ht="15.75" thickBot="1">
      <c r="A1260" s="39" t="s">
        <v>385</v>
      </c>
      <c r="B1260" s="39" t="s">
        <v>3446</v>
      </c>
      <c r="C1260" s="39" t="s">
        <v>15</v>
      </c>
      <c r="D1260" s="49" t="s">
        <v>17</v>
      </c>
      <c r="E1260" s="17" t="s">
        <v>3632</v>
      </c>
      <c r="F1260" s="16" t="s">
        <v>3688</v>
      </c>
      <c r="G1260" s="19">
        <v>300</v>
      </c>
      <c r="H1260" s="20" t="s">
        <v>3674</v>
      </c>
      <c r="I1260" s="21" t="s">
        <v>3675</v>
      </c>
      <c r="J1260" s="21"/>
      <c r="K1260" s="29" t="s">
        <v>3699</v>
      </c>
      <c r="L1260" s="29" t="s">
        <v>3699</v>
      </c>
      <c r="M1260" s="29" t="s">
        <v>3699</v>
      </c>
      <c r="N1260" s="29" t="s">
        <v>3699</v>
      </c>
      <c r="O1260" s="29" t="s">
        <v>3699</v>
      </c>
      <c r="P1260" s="29" t="s">
        <v>3699</v>
      </c>
      <c r="Q1260" s="29" t="s">
        <v>3699</v>
      </c>
      <c r="R1260" s="29" t="s">
        <v>3699</v>
      </c>
      <c r="S1260" s="29" t="s">
        <v>3699</v>
      </c>
      <c r="T1260" s="29" t="s">
        <v>3699</v>
      </c>
      <c r="U1260" s="29" t="s">
        <v>3699</v>
      </c>
      <c r="V1260" s="29" t="s">
        <v>3699</v>
      </c>
      <c r="W1260" s="29" t="s">
        <v>3699</v>
      </c>
      <c r="X1260" s="29" t="s">
        <v>3699</v>
      </c>
      <c r="Y1260" s="29" t="s">
        <v>3699</v>
      </c>
      <c r="Z1260" s="29" t="s">
        <v>3699</v>
      </c>
      <c r="AA1260" s="29" t="s">
        <v>3699</v>
      </c>
      <c r="AB1260" s="29" t="s">
        <v>3699</v>
      </c>
      <c r="AC1260" s="29" t="s">
        <v>3699</v>
      </c>
      <c r="AD1260" s="29" t="s">
        <v>3699</v>
      </c>
      <c r="AE1260" s="29" t="s">
        <v>3699</v>
      </c>
      <c r="AF1260" s="29" t="s">
        <v>3699</v>
      </c>
      <c r="AG1260" s="29"/>
      <c r="AH1260" s="29" t="s">
        <v>3699</v>
      </c>
      <c r="AI1260" s="29" t="s">
        <v>3699</v>
      </c>
      <c r="AJ1260" s="29" t="s">
        <v>3699</v>
      </c>
      <c r="AK1260" s="29" t="s">
        <v>3699</v>
      </c>
      <c r="AL1260" s="29" t="s">
        <v>3699</v>
      </c>
      <c r="AM1260" s="29" t="s">
        <v>3699</v>
      </c>
      <c r="AN1260" s="29" t="s">
        <v>3699</v>
      </c>
      <c r="AO1260" s="29" t="s">
        <v>3699</v>
      </c>
      <c r="AP1260" s="29" t="s">
        <v>3699</v>
      </c>
      <c r="AQ1260" s="29" t="s">
        <v>3699</v>
      </c>
      <c r="AR1260" s="29" t="s">
        <v>3699</v>
      </c>
      <c r="AS1260" s="29" t="s">
        <v>3699</v>
      </c>
    </row>
    <row r="1261" spans="1:45" ht="15" thickBot="1">
      <c r="A1261" s="14" t="s">
        <v>386</v>
      </c>
      <c r="B1261" s="15" t="s">
        <v>3265</v>
      </c>
      <c r="C1261" s="15" t="s">
        <v>11</v>
      </c>
      <c r="D1261" s="16" t="s">
        <v>12</v>
      </c>
      <c r="E1261" s="17" t="s">
        <v>3632</v>
      </c>
      <c r="F1261" s="25" t="s">
        <v>12</v>
      </c>
      <c r="G1261" s="19" t="s">
        <v>12</v>
      </c>
      <c r="H1261" s="20" t="s">
        <v>12</v>
      </c>
      <c r="I1261" s="21" t="s">
        <v>12</v>
      </c>
      <c r="J1261" s="21"/>
      <c r="K1261" s="21"/>
      <c r="L1261" s="21"/>
      <c r="M1261" s="21"/>
      <c r="N1261" s="21"/>
      <c r="O1261" s="21"/>
      <c r="P1261" s="21"/>
      <c r="Q1261" s="21"/>
      <c r="R1261" s="21"/>
      <c r="S1261" s="21"/>
      <c r="T1261" s="21"/>
      <c r="U1261" s="21"/>
      <c r="V1261" s="21"/>
      <c r="W1261" s="21"/>
      <c r="X1261" s="21"/>
      <c r="Y1261" s="21"/>
      <c r="Z1261" s="21"/>
      <c r="AA1261" s="21"/>
      <c r="AB1261" s="21"/>
      <c r="AC1261" s="21"/>
      <c r="AD1261" s="21"/>
      <c r="AE1261" s="21"/>
      <c r="AF1261" s="21"/>
      <c r="AG1261" s="21"/>
      <c r="AH1261" s="21"/>
      <c r="AI1261" s="21"/>
      <c r="AJ1261" s="21"/>
      <c r="AK1261" s="21"/>
      <c r="AL1261" s="21"/>
      <c r="AM1261" s="21"/>
      <c r="AN1261" s="21"/>
      <c r="AO1261" s="21"/>
      <c r="AP1261" s="21"/>
      <c r="AQ1261" s="21"/>
      <c r="AR1261" s="21"/>
      <c r="AS1261" s="21"/>
    </row>
    <row r="1262" spans="1:45" ht="15" thickBot="1">
      <c r="A1262" s="41" t="s">
        <v>387</v>
      </c>
      <c r="B1262" s="41" t="s">
        <v>3613</v>
      </c>
      <c r="C1262" s="16" t="s">
        <v>14</v>
      </c>
      <c r="D1262" s="17" t="s">
        <v>12</v>
      </c>
      <c r="E1262" s="42" t="s">
        <v>3632</v>
      </c>
      <c r="F1262" s="16" t="s">
        <v>12</v>
      </c>
      <c r="G1262" s="20" t="s">
        <v>12</v>
      </c>
      <c r="H1262" s="21" t="s">
        <v>12</v>
      </c>
      <c r="I1262" s="21" t="s">
        <v>12</v>
      </c>
      <c r="J1262" s="21"/>
      <c r="K1262" s="21"/>
      <c r="L1262" s="21"/>
      <c r="M1262" s="21"/>
      <c r="N1262" s="21"/>
      <c r="O1262" s="21"/>
      <c r="P1262" s="21"/>
      <c r="Q1262" s="21"/>
      <c r="R1262" s="21"/>
      <c r="S1262" s="21"/>
      <c r="T1262" s="21"/>
      <c r="U1262" s="21"/>
      <c r="V1262" s="21"/>
      <c r="W1262" s="21"/>
      <c r="X1262" s="21"/>
      <c r="Y1262" s="21"/>
      <c r="Z1262" s="21"/>
      <c r="AA1262" s="21"/>
      <c r="AB1262" s="21"/>
      <c r="AC1262" s="21"/>
      <c r="AD1262" s="21"/>
      <c r="AE1262" s="21"/>
      <c r="AF1262" s="21"/>
      <c r="AG1262" s="21"/>
      <c r="AH1262" s="21"/>
      <c r="AI1262" s="21"/>
      <c r="AJ1262" s="21"/>
      <c r="AK1262" s="21"/>
      <c r="AL1262" s="21"/>
      <c r="AM1262" s="21"/>
      <c r="AN1262" s="21"/>
      <c r="AO1262" s="21"/>
      <c r="AP1262" s="21"/>
      <c r="AQ1262" s="21"/>
      <c r="AR1262" s="21"/>
      <c r="AS1262" s="21"/>
    </row>
    <row r="1263" spans="1:45" ht="15.75" thickBot="1">
      <c r="A1263" s="39" t="s">
        <v>388</v>
      </c>
      <c r="B1263" s="39" t="s">
        <v>3447</v>
      </c>
      <c r="C1263" s="39" t="s">
        <v>15</v>
      </c>
      <c r="D1263" s="49" t="s">
        <v>17</v>
      </c>
      <c r="E1263" s="17" t="s">
        <v>3632</v>
      </c>
      <c r="F1263" s="16" t="s">
        <v>3688</v>
      </c>
      <c r="G1263" s="19">
        <v>300</v>
      </c>
      <c r="H1263" s="20" t="s">
        <v>3674</v>
      </c>
      <c r="I1263" s="21" t="s">
        <v>3675</v>
      </c>
      <c r="J1263" s="21"/>
      <c r="K1263" s="29" t="s">
        <v>3699</v>
      </c>
      <c r="L1263" s="29" t="s">
        <v>3699</v>
      </c>
      <c r="M1263" s="29" t="s">
        <v>3699</v>
      </c>
      <c r="N1263" s="29" t="s">
        <v>3699</v>
      </c>
      <c r="O1263" s="29" t="s">
        <v>3699</v>
      </c>
      <c r="P1263" s="29" t="s">
        <v>3699</v>
      </c>
      <c r="Q1263" s="29" t="s">
        <v>3699</v>
      </c>
      <c r="R1263" s="29" t="s">
        <v>3699</v>
      </c>
      <c r="S1263" s="29" t="s">
        <v>3699</v>
      </c>
      <c r="T1263" s="29" t="s">
        <v>3699</v>
      </c>
      <c r="U1263" s="29" t="s">
        <v>3699</v>
      </c>
      <c r="V1263" s="29" t="s">
        <v>3699</v>
      </c>
      <c r="W1263" s="29" t="s">
        <v>3699</v>
      </c>
      <c r="X1263" s="29" t="s">
        <v>3699</v>
      </c>
      <c r="Y1263" s="29" t="s">
        <v>3699</v>
      </c>
      <c r="Z1263" s="29" t="s">
        <v>3699</v>
      </c>
      <c r="AA1263" s="29" t="s">
        <v>3699</v>
      </c>
      <c r="AB1263" s="29" t="s">
        <v>3699</v>
      </c>
      <c r="AC1263" s="29" t="s">
        <v>3699</v>
      </c>
      <c r="AD1263" s="29" t="s">
        <v>3699</v>
      </c>
      <c r="AE1263" s="29" t="s">
        <v>3699</v>
      </c>
      <c r="AF1263" s="29" t="s">
        <v>3699</v>
      </c>
      <c r="AG1263" s="29"/>
      <c r="AH1263" s="29" t="s">
        <v>3699</v>
      </c>
      <c r="AI1263" s="29" t="s">
        <v>3699</v>
      </c>
      <c r="AJ1263" s="29" t="s">
        <v>3699</v>
      </c>
      <c r="AK1263" s="29" t="s">
        <v>3699</v>
      </c>
      <c r="AL1263" s="29" t="s">
        <v>3699</v>
      </c>
      <c r="AM1263" s="29" t="s">
        <v>3699</v>
      </c>
      <c r="AN1263" s="29" t="s">
        <v>3699</v>
      </c>
      <c r="AO1263" s="29" t="s">
        <v>3699</v>
      </c>
      <c r="AP1263" s="29" t="s">
        <v>3699</v>
      </c>
      <c r="AQ1263" s="29" t="s">
        <v>3699</v>
      </c>
      <c r="AR1263" s="29" t="s">
        <v>3699</v>
      </c>
      <c r="AS1263" s="29" t="s">
        <v>3699</v>
      </c>
    </row>
    <row r="1264" spans="1:45" ht="15.75" thickBot="1">
      <c r="A1264" s="39" t="s">
        <v>389</v>
      </c>
      <c r="B1264" s="39" t="s">
        <v>3448</v>
      </c>
      <c r="C1264" s="39" t="s">
        <v>15</v>
      </c>
      <c r="D1264" s="49" t="s">
        <v>17</v>
      </c>
      <c r="E1264" s="17" t="s">
        <v>3632</v>
      </c>
      <c r="F1264" s="16" t="s">
        <v>3688</v>
      </c>
      <c r="G1264" s="19">
        <v>300</v>
      </c>
      <c r="H1264" s="20" t="s">
        <v>3674</v>
      </c>
      <c r="I1264" s="21" t="s">
        <v>3675</v>
      </c>
      <c r="J1264" s="21"/>
      <c r="K1264" s="29" t="s">
        <v>3699</v>
      </c>
      <c r="L1264" s="29" t="s">
        <v>3699</v>
      </c>
      <c r="M1264" s="29" t="s">
        <v>3699</v>
      </c>
      <c r="N1264" s="29" t="s">
        <v>3699</v>
      </c>
      <c r="O1264" s="29" t="s">
        <v>3699</v>
      </c>
      <c r="P1264" s="29" t="s">
        <v>3699</v>
      </c>
      <c r="Q1264" s="29" t="s">
        <v>3699</v>
      </c>
      <c r="R1264" s="29" t="s">
        <v>3699</v>
      </c>
      <c r="S1264" s="29" t="s">
        <v>3699</v>
      </c>
      <c r="T1264" s="29" t="s">
        <v>3699</v>
      </c>
      <c r="U1264" s="29" t="s">
        <v>3699</v>
      </c>
      <c r="V1264" s="29" t="s">
        <v>3699</v>
      </c>
      <c r="W1264" s="29" t="s">
        <v>3699</v>
      </c>
      <c r="X1264" s="29" t="s">
        <v>3699</v>
      </c>
      <c r="Y1264" s="29" t="s">
        <v>3699</v>
      </c>
      <c r="Z1264" s="29" t="s">
        <v>3699</v>
      </c>
      <c r="AA1264" s="29" t="s">
        <v>3699</v>
      </c>
      <c r="AB1264" s="29" t="s">
        <v>3699</v>
      </c>
      <c r="AC1264" s="29" t="s">
        <v>3699</v>
      </c>
      <c r="AD1264" s="29" t="s">
        <v>3699</v>
      </c>
      <c r="AE1264" s="29" t="s">
        <v>3699</v>
      </c>
      <c r="AF1264" s="29" t="s">
        <v>3699</v>
      </c>
      <c r="AG1264" s="29"/>
      <c r="AH1264" s="29" t="s">
        <v>3699</v>
      </c>
      <c r="AI1264" s="29" t="s">
        <v>3699</v>
      </c>
      <c r="AJ1264" s="29" t="s">
        <v>3699</v>
      </c>
      <c r="AK1264" s="29" t="s">
        <v>3699</v>
      </c>
      <c r="AL1264" s="29" t="s">
        <v>3699</v>
      </c>
      <c r="AM1264" s="29" t="s">
        <v>3699</v>
      </c>
      <c r="AN1264" s="29" t="s">
        <v>3699</v>
      </c>
      <c r="AO1264" s="29" t="s">
        <v>3699</v>
      </c>
      <c r="AP1264" s="29" t="s">
        <v>3699</v>
      </c>
      <c r="AQ1264" s="29" t="s">
        <v>3699</v>
      </c>
      <c r="AR1264" s="29" t="s">
        <v>3699</v>
      </c>
      <c r="AS1264" s="29" t="s">
        <v>3699</v>
      </c>
    </row>
    <row r="1265" spans="1:45" ht="15.75" thickBot="1">
      <c r="A1265" s="39" t="s">
        <v>390</v>
      </c>
      <c r="B1265" s="39" t="s">
        <v>3449</v>
      </c>
      <c r="C1265" s="39" t="s">
        <v>15</v>
      </c>
      <c r="D1265" s="49" t="s">
        <v>17</v>
      </c>
      <c r="E1265" s="17" t="s">
        <v>3632</v>
      </c>
      <c r="F1265" s="16" t="s">
        <v>3688</v>
      </c>
      <c r="G1265" s="19">
        <v>300</v>
      </c>
      <c r="H1265" s="20" t="s">
        <v>3674</v>
      </c>
      <c r="I1265" s="21" t="s">
        <v>3675</v>
      </c>
      <c r="J1265" s="21"/>
      <c r="K1265" s="29" t="s">
        <v>3699</v>
      </c>
      <c r="L1265" s="29" t="s">
        <v>3699</v>
      </c>
      <c r="M1265" s="29" t="s">
        <v>3699</v>
      </c>
      <c r="N1265" s="29" t="s">
        <v>3699</v>
      </c>
      <c r="O1265" s="29" t="s">
        <v>3699</v>
      </c>
      <c r="P1265" s="29" t="s">
        <v>3699</v>
      </c>
      <c r="Q1265" s="29" t="s">
        <v>3699</v>
      </c>
      <c r="R1265" s="29" t="s">
        <v>3699</v>
      </c>
      <c r="S1265" s="29" t="s">
        <v>3699</v>
      </c>
      <c r="T1265" s="29" t="s">
        <v>3699</v>
      </c>
      <c r="U1265" s="29" t="s">
        <v>3699</v>
      </c>
      <c r="V1265" s="29" t="s">
        <v>3699</v>
      </c>
      <c r="W1265" s="29" t="s">
        <v>3699</v>
      </c>
      <c r="X1265" s="29" t="s">
        <v>3699</v>
      </c>
      <c r="Y1265" s="29" t="s">
        <v>3699</v>
      </c>
      <c r="Z1265" s="29" t="s">
        <v>3699</v>
      </c>
      <c r="AA1265" s="29" t="s">
        <v>3699</v>
      </c>
      <c r="AB1265" s="29" t="s">
        <v>3699</v>
      </c>
      <c r="AC1265" s="29" t="s">
        <v>3699</v>
      </c>
      <c r="AD1265" s="29" t="s">
        <v>3699</v>
      </c>
      <c r="AE1265" s="29" t="s">
        <v>3699</v>
      </c>
      <c r="AF1265" s="29" t="s">
        <v>3699</v>
      </c>
      <c r="AG1265" s="29"/>
      <c r="AH1265" s="29" t="s">
        <v>3699</v>
      </c>
      <c r="AI1265" s="29" t="s">
        <v>3699</v>
      </c>
      <c r="AJ1265" s="29" t="s">
        <v>3699</v>
      </c>
      <c r="AK1265" s="29" t="s">
        <v>3699</v>
      </c>
      <c r="AL1265" s="29" t="s">
        <v>3699</v>
      </c>
      <c r="AM1265" s="29" t="s">
        <v>3699</v>
      </c>
      <c r="AN1265" s="29" t="s">
        <v>3699</v>
      </c>
      <c r="AO1265" s="29" t="s">
        <v>3699</v>
      </c>
      <c r="AP1265" s="29" t="s">
        <v>3699</v>
      </c>
      <c r="AQ1265" s="29" t="s">
        <v>3699</v>
      </c>
      <c r="AR1265" s="29" t="s">
        <v>3699</v>
      </c>
      <c r="AS1265" s="29" t="s">
        <v>3699</v>
      </c>
    </row>
    <row r="1266" spans="1:45" ht="15.75" thickBot="1">
      <c r="A1266" s="39" t="s">
        <v>391</v>
      </c>
      <c r="B1266" s="39" t="s">
        <v>3450</v>
      </c>
      <c r="C1266" s="39" t="s">
        <v>15</v>
      </c>
      <c r="D1266" s="49" t="s">
        <v>17</v>
      </c>
      <c r="E1266" s="17" t="s">
        <v>3632</v>
      </c>
      <c r="F1266" s="16" t="s">
        <v>3688</v>
      </c>
      <c r="G1266" s="19">
        <v>300</v>
      </c>
      <c r="H1266" s="20" t="s">
        <v>3674</v>
      </c>
      <c r="I1266" s="21" t="s">
        <v>3675</v>
      </c>
      <c r="J1266" s="21"/>
      <c r="K1266" s="29" t="s">
        <v>3699</v>
      </c>
      <c r="L1266" s="29" t="s">
        <v>3699</v>
      </c>
      <c r="M1266" s="29" t="s">
        <v>3699</v>
      </c>
      <c r="N1266" s="29" t="s">
        <v>3699</v>
      </c>
      <c r="O1266" s="29" t="s">
        <v>3699</v>
      </c>
      <c r="P1266" s="29" t="s">
        <v>3699</v>
      </c>
      <c r="Q1266" s="29" t="s">
        <v>3699</v>
      </c>
      <c r="R1266" s="29" t="s">
        <v>3699</v>
      </c>
      <c r="S1266" s="29" t="s">
        <v>3699</v>
      </c>
      <c r="T1266" s="29" t="s">
        <v>3699</v>
      </c>
      <c r="U1266" s="29" t="s">
        <v>3699</v>
      </c>
      <c r="V1266" s="29" t="s">
        <v>3699</v>
      </c>
      <c r="W1266" s="29" t="s">
        <v>3699</v>
      </c>
      <c r="X1266" s="29" t="s">
        <v>3699</v>
      </c>
      <c r="Y1266" s="29" t="s">
        <v>3699</v>
      </c>
      <c r="Z1266" s="29" t="s">
        <v>3699</v>
      </c>
      <c r="AA1266" s="29" t="s">
        <v>3699</v>
      </c>
      <c r="AB1266" s="29" t="s">
        <v>3699</v>
      </c>
      <c r="AC1266" s="29" t="s">
        <v>3699</v>
      </c>
      <c r="AD1266" s="29" t="s">
        <v>3699</v>
      </c>
      <c r="AE1266" s="29" t="s">
        <v>3699</v>
      </c>
      <c r="AF1266" s="29" t="s">
        <v>3699</v>
      </c>
      <c r="AG1266" s="29"/>
      <c r="AH1266" s="29" t="s">
        <v>3699</v>
      </c>
      <c r="AI1266" s="29" t="s">
        <v>3699</v>
      </c>
      <c r="AJ1266" s="29" t="s">
        <v>3699</v>
      </c>
      <c r="AK1266" s="29" t="s">
        <v>3699</v>
      </c>
      <c r="AL1266" s="29" t="s">
        <v>3699</v>
      </c>
      <c r="AM1266" s="29" t="s">
        <v>3699</v>
      </c>
      <c r="AN1266" s="29" t="s">
        <v>3699</v>
      </c>
      <c r="AO1266" s="29" t="s">
        <v>3699</v>
      </c>
      <c r="AP1266" s="29" t="s">
        <v>3699</v>
      </c>
      <c r="AQ1266" s="29" t="s">
        <v>3699</v>
      </c>
      <c r="AR1266" s="29" t="s">
        <v>3699</v>
      </c>
      <c r="AS1266" s="29" t="s">
        <v>3699</v>
      </c>
    </row>
    <row r="1267" spans="1:45" ht="15.75" thickBot="1">
      <c r="A1267" s="39" t="s">
        <v>392</v>
      </c>
      <c r="B1267" s="39" t="s">
        <v>3451</v>
      </c>
      <c r="C1267" s="39" t="s">
        <v>15</v>
      </c>
      <c r="D1267" s="49" t="s">
        <v>17</v>
      </c>
      <c r="E1267" s="17" t="s">
        <v>3632</v>
      </c>
      <c r="F1267" s="16" t="s">
        <v>3688</v>
      </c>
      <c r="G1267" s="19">
        <v>300</v>
      </c>
      <c r="H1267" s="20" t="s">
        <v>3674</v>
      </c>
      <c r="I1267" s="21" t="s">
        <v>3675</v>
      </c>
      <c r="J1267" s="21"/>
      <c r="K1267" s="29" t="s">
        <v>3699</v>
      </c>
      <c r="L1267" s="29" t="s">
        <v>3699</v>
      </c>
      <c r="M1267" s="29" t="s">
        <v>3699</v>
      </c>
      <c r="N1267" s="29" t="s">
        <v>3699</v>
      </c>
      <c r="O1267" s="29" t="s">
        <v>3699</v>
      </c>
      <c r="P1267" s="29" t="s">
        <v>3699</v>
      </c>
      <c r="Q1267" s="29" t="s">
        <v>3699</v>
      </c>
      <c r="R1267" s="29" t="s">
        <v>3699</v>
      </c>
      <c r="S1267" s="29" t="s">
        <v>3699</v>
      </c>
      <c r="T1267" s="29" t="s">
        <v>3699</v>
      </c>
      <c r="U1267" s="29" t="s">
        <v>3699</v>
      </c>
      <c r="V1267" s="29" t="s">
        <v>3699</v>
      </c>
      <c r="W1267" s="29" t="s">
        <v>3699</v>
      </c>
      <c r="X1267" s="29" t="s">
        <v>3699</v>
      </c>
      <c r="Y1267" s="29" t="s">
        <v>3699</v>
      </c>
      <c r="Z1267" s="29" t="s">
        <v>3699</v>
      </c>
      <c r="AA1267" s="29" t="s">
        <v>3699</v>
      </c>
      <c r="AB1267" s="29" t="s">
        <v>3699</v>
      </c>
      <c r="AC1267" s="29" t="s">
        <v>3699</v>
      </c>
      <c r="AD1267" s="29" t="s">
        <v>3699</v>
      </c>
      <c r="AE1267" s="29" t="s">
        <v>3699</v>
      </c>
      <c r="AF1267" s="29" t="s">
        <v>3699</v>
      </c>
      <c r="AG1267" s="29"/>
      <c r="AH1267" s="29" t="s">
        <v>3699</v>
      </c>
      <c r="AI1267" s="29" t="s">
        <v>3699</v>
      </c>
      <c r="AJ1267" s="29" t="s">
        <v>3699</v>
      </c>
      <c r="AK1267" s="29" t="s">
        <v>3699</v>
      </c>
      <c r="AL1267" s="29" t="s">
        <v>3699</v>
      </c>
      <c r="AM1267" s="29" t="s">
        <v>3699</v>
      </c>
      <c r="AN1267" s="29" t="s">
        <v>3699</v>
      </c>
      <c r="AO1267" s="29" t="s">
        <v>3699</v>
      </c>
      <c r="AP1267" s="29" t="s">
        <v>3699</v>
      </c>
      <c r="AQ1267" s="29" t="s">
        <v>3699</v>
      </c>
      <c r="AR1267" s="29" t="s">
        <v>3699</v>
      </c>
      <c r="AS1267" s="29" t="s">
        <v>3699</v>
      </c>
    </row>
    <row r="1268" spans="1:45" ht="15.75" thickBot="1">
      <c r="A1268" s="39" t="s">
        <v>393</v>
      </c>
      <c r="B1268" s="39" t="s">
        <v>3452</v>
      </c>
      <c r="C1268" s="39" t="s">
        <v>15</v>
      </c>
      <c r="D1268" s="49" t="s">
        <v>17</v>
      </c>
      <c r="E1268" s="17" t="s">
        <v>3632</v>
      </c>
      <c r="F1268" s="16" t="s">
        <v>3688</v>
      </c>
      <c r="G1268" s="19">
        <v>300</v>
      </c>
      <c r="H1268" s="20" t="s">
        <v>3674</v>
      </c>
      <c r="I1268" s="21" t="s">
        <v>3675</v>
      </c>
      <c r="J1268" s="21"/>
      <c r="K1268" s="29" t="s">
        <v>3699</v>
      </c>
      <c r="L1268" s="29" t="s">
        <v>3699</v>
      </c>
      <c r="M1268" s="29" t="s">
        <v>3699</v>
      </c>
      <c r="N1268" s="29" t="s">
        <v>3699</v>
      </c>
      <c r="O1268" s="29" t="s">
        <v>3699</v>
      </c>
      <c r="P1268" s="29" t="s">
        <v>3699</v>
      </c>
      <c r="Q1268" s="29" t="s">
        <v>3699</v>
      </c>
      <c r="R1268" s="29" t="s">
        <v>3699</v>
      </c>
      <c r="S1268" s="29" t="s">
        <v>3699</v>
      </c>
      <c r="T1268" s="29" t="s">
        <v>3699</v>
      </c>
      <c r="U1268" s="29" t="s">
        <v>3699</v>
      </c>
      <c r="V1268" s="29" t="s">
        <v>3699</v>
      </c>
      <c r="W1268" s="29" t="s">
        <v>3699</v>
      </c>
      <c r="X1268" s="29" t="s">
        <v>3699</v>
      </c>
      <c r="Y1268" s="29" t="s">
        <v>3699</v>
      </c>
      <c r="Z1268" s="29" t="s">
        <v>3699</v>
      </c>
      <c r="AA1268" s="29" t="s">
        <v>3699</v>
      </c>
      <c r="AB1268" s="29" t="s">
        <v>3699</v>
      </c>
      <c r="AC1268" s="29" t="s">
        <v>3699</v>
      </c>
      <c r="AD1268" s="29" t="s">
        <v>3699</v>
      </c>
      <c r="AE1268" s="29" t="s">
        <v>3699</v>
      </c>
      <c r="AF1268" s="29" t="s">
        <v>3699</v>
      </c>
      <c r="AG1268" s="29"/>
      <c r="AH1268" s="29" t="s">
        <v>3699</v>
      </c>
      <c r="AI1268" s="29" t="s">
        <v>3699</v>
      </c>
      <c r="AJ1268" s="29" t="s">
        <v>3699</v>
      </c>
      <c r="AK1268" s="29" t="s">
        <v>3699</v>
      </c>
      <c r="AL1268" s="29" t="s">
        <v>3699</v>
      </c>
      <c r="AM1268" s="29" t="s">
        <v>3699</v>
      </c>
      <c r="AN1268" s="29" t="s">
        <v>3699</v>
      </c>
      <c r="AO1268" s="29" t="s">
        <v>3699</v>
      </c>
      <c r="AP1268" s="29" t="s">
        <v>3699</v>
      </c>
      <c r="AQ1268" s="29" t="s">
        <v>3699</v>
      </c>
      <c r="AR1268" s="29" t="s">
        <v>3699</v>
      </c>
      <c r="AS1268" s="29" t="s">
        <v>3699</v>
      </c>
    </row>
    <row r="1269" spans="1:45" ht="15.75" thickBot="1">
      <c r="A1269" s="39" t="s">
        <v>394</v>
      </c>
      <c r="B1269" s="39" t="s">
        <v>3453</v>
      </c>
      <c r="C1269" s="39" t="s">
        <v>15</v>
      </c>
      <c r="D1269" s="49" t="s">
        <v>17</v>
      </c>
      <c r="E1269" s="17" t="s">
        <v>3632</v>
      </c>
      <c r="F1269" s="16" t="s">
        <v>3688</v>
      </c>
      <c r="G1269" s="19">
        <v>300</v>
      </c>
      <c r="H1269" s="20" t="s">
        <v>3674</v>
      </c>
      <c r="I1269" s="21" t="s">
        <v>3675</v>
      </c>
      <c r="J1269" s="21"/>
      <c r="K1269" s="29" t="s">
        <v>3699</v>
      </c>
      <c r="L1269" s="29" t="s">
        <v>3699</v>
      </c>
      <c r="M1269" s="29" t="s">
        <v>3699</v>
      </c>
      <c r="N1269" s="29" t="s">
        <v>3699</v>
      </c>
      <c r="O1269" s="29" t="s">
        <v>3699</v>
      </c>
      <c r="P1269" s="29" t="s">
        <v>3699</v>
      </c>
      <c r="Q1269" s="29" t="s">
        <v>3699</v>
      </c>
      <c r="R1269" s="29" t="s">
        <v>3699</v>
      </c>
      <c r="S1269" s="29" t="s">
        <v>3699</v>
      </c>
      <c r="T1269" s="29" t="s">
        <v>3699</v>
      </c>
      <c r="U1269" s="29" t="s">
        <v>3699</v>
      </c>
      <c r="V1269" s="29" t="s">
        <v>3699</v>
      </c>
      <c r="W1269" s="29" t="s">
        <v>3699</v>
      </c>
      <c r="X1269" s="29" t="s">
        <v>3699</v>
      </c>
      <c r="Y1269" s="29" t="s">
        <v>3699</v>
      </c>
      <c r="Z1269" s="29" t="s">
        <v>3699</v>
      </c>
      <c r="AA1269" s="29" t="s">
        <v>3699</v>
      </c>
      <c r="AB1269" s="29" t="s">
        <v>3699</v>
      </c>
      <c r="AC1269" s="29" t="s">
        <v>3699</v>
      </c>
      <c r="AD1269" s="29" t="s">
        <v>3699</v>
      </c>
      <c r="AE1269" s="29" t="s">
        <v>3699</v>
      </c>
      <c r="AF1269" s="29" t="s">
        <v>3699</v>
      </c>
      <c r="AG1269" s="29"/>
      <c r="AH1269" s="29" t="s">
        <v>3699</v>
      </c>
      <c r="AI1269" s="29" t="s">
        <v>3699</v>
      </c>
      <c r="AJ1269" s="29" t="s">
        <v>3699</v>
      </c>
      <c r="AK1269" s="29" t="s">
        <v>3699</v>
      </c>
      <c r="AL1269" s="29" t="s">
        <v>3699</v>
      </c>
      <c r="AM1269" s="29" t="s">
        <v>3699</v>
      </c>
      <c r="AN1269" s="29" t="s">
        <v>3699</v>
      </c>
      <c r="AO1269" s="29" t="s">
        <v>3699</v>
      </c>
      <c r="AP1269" s="29" t="s">
        <v>3699</v>
      </c>
      <c r="AQ1269" s="29" t="s">
        <v>3699</v>
      </c>
      <c r="AR1269" s="29" t="s">
        <v>3699</v>
      </c>
      <c r="AS1269" s="29" t="s">
        <v>3699</v>
      </c>
    </row>
    <row r="1270" spans="1:45" ht="15.75" thickBot="1">
      <c r="A1270" s="39" t="s">
        <v>395</v>
      </c>
      <c r="B1270" s="39" t="s">
        <v>3454</v>
      </c>
      <c r="C1270" s="39" t="s">
        <v>15</v>
      </c>
      <c r="D1270" s="49" t="s">
        <v>17</v>
      </c>
      <c r="E1270" s="17" t="s">
        <v>3632</v>
      </c>
      <c r="F1270" s="16" t="s">
        <v>3688</v>
      </c>
      <c r="G1270" s="19">
        <v>300</v>
      </c>
      <c r="H1270" s="20" t="s">
        <v>3674</v>
      </c>
      <c r="I1270" s="21" t="s">
        <v>3675</v>
      </c>
      <c r="J1270" s="21"/>
      <c r="K1270" s="29" t="s">
        <v>3699</v>
      </c>
      <c r="L1270" s="29" t="s">
        <v>3699</v>
      </c>
      <c r="M1270" s="29" t="s">
        <v>3699</v>
      </c>
      <c r="N1270" s="29" t="s">
        <v>3699</v>
      </c>
      <c r="O1270" s="29" t="s">
        <v>3699</v>
      </c>
      <c r="P1270" s="29" t="s">
        <v>3699</v>
      </c>
      <c r="Q1270" s="29" t="s">
        <v>3699</v>
      </c>
      <c r="R1270" s="29" t="s">
        <v>3699</v>
      </c>
      <c r="S1270" s="29" t="s">
        <v>3699</v>
      </c>
      <c r="T1270" s="29" t="s">
        <v>3699</v>
      </c>
      <c r="U1270" s="29" t="s">
        <v>3699</v>
      </c>
      <c r="V1270" s="29" t="s">
        <v>3699</v>
      </c>
      <c r="W1270" s="29" t="s">
        <v>3699</v>
      </c>
      <c r="X1270" s="29" t="s">
        <v>3699</v>
      </c>
      <c r="Y1270" s="29" t="s">
        <v>3699</v>
      </c>
      <c r="Z1270" s="29" t="s">
        <v>3699</v>
      </c>
      <c r="AA1270" s="29" t="s">
        <v>3699</v>
      </c>
      <c r="AB1270" s="29" t="s">
        <v>3699</v>
      </c>
      <c r="AC1270" s="29" t="s">
        <v>3699</v>
      </c>
      <c r="AD1270" s="29" t="s">
        <v>3699</v>
      </c>
      <c r="AE1270" s="29" t="s">
        <v>3699</v>
      </c>
      <c r="AF1270" s="29" t="s">
        <v>3699</v>
      </c>
      <c r="AG1270" s="29"/>
      <c r="AH1270" s="29" t="s">
        <v>3699</v>
      </c>
      <c r="AI1270" s="29" t="s">
        <v>3699</v>
      </c>
      <c r="AJ1270" s="29" t="s">
        <v>3699</v>
      </c>
      <c r="AK1270" s="29" t="s">
        <v>3699</v>
      </c>
      <c r="AL1270" s="29" t="s">
        <v>3699</v>
      </c>
      <c r="AM1270" s="29" t="s">
        <v>3699</v>
      </c>
      <c r="AN1270" s="29" t="s">
        <v>3699</v>
      </c>
      <c r="AO1270" s="29" t="s">
        <v>3699</v>
      </c>
      <c r="AP1270" s="29" t="s">
        <v>3699</v>
      </c>
      <c r="AQ1270" s="29" t="s">
        <v>3699</v>
      </c>
      <c r="AR1270" s="29" t="s">
        <v>3699</v>
      </c>
      <c r="AS1270" s="29" t="s">
        <v>3699</v>
      </c>
    </row>
    <row r="1271" spans="1:45" ht="15.75" thickBot="1">
      <c r="A1271" s="39" t="s">
        <v>396</v>
      </c>
      <c r="B1271" s="39" t="s">
        <v>3455</v>
      </c>
      <c r="C1271" s="39" t="s">
        <v>15</v>
      </c>
      <c r="D1271" s="49" t="s">
        <v>17</v>
      </c>
      <c r="E1271" s="17" t="s">
        <v>3632</v>
      </c>
      <c r="F1271" s="16" t="s">
        <v>3688</v>
      </c>
      <c r="G1271" s="19">
        <v>300</v>
      </c>
      <c r="H1271" s="20" t="s">
        <v>3674</v>
      </c>
      <c r="I1271" s="21" t="s">
        <v>3675</v>
      </c>
      <c r="J1271" s="21"/>
      <c r="K1271" s="29" t="s">
        <v>3699</v>
      </c>
      <c r="L1271" s="29" t="s">
        <v>3699</v>
      </c>
      <c r="M1271" s="29" t="s">
        <v>3699</v>
      </c>
      <c r="N1271" s="29" t="s">
        <v>3699</v>
      </c>
      <c r="O1271" s="29" t="s">
        <v>3699</v>
      </c>
      <c r="P1271" s="29" t="s">
        <v>3699</v>
      </c>
      <c r="Q1271" s="29" t="s">
        <v>3699</v>
      </c>
      <c r="R1271" s="29" t="s">
        <v>3699</v>
      </c>
      <c r="S1271" s="29" t="s">
        <v>3699</v>
      </c>
      <c r="T1271" s="29" t="s">
        <v>3699</v>
      </c>
      <c r="U1271" s="29" t="s">
        <v>3699</v>
      </c>
      <c r="V1271" s="29" t="s">
        <v>3699</v>
      </c>
      <c r="W1271" s="29" t="s">
        <v>3699</v>
      </c>
      <c r="X1271" s="29" t="s">
        <v>3699</v>
      </c>
      <c r="Y1271" s="29" t="s">
        <v>3699</v>
      </c>
      <c r="Z1271" s="29" t="s">
        <v>3699</v>
      </c>
      <c r="AA1271" s="29" t="s">
        <v>3699</v>
      </c>
      <c r="AB1271" s="29" t="s">
        <v>3699</v>
      </c>
      <c r="AC1271" s="29" t="s">
        <v>3699</v>
      </c>
      <c r="AD1271" s="29" t="s">
        <v>3699</v>
      </c>
      <c r="AE1271" s="29" t="s">
        <v>3699</v>
      </c>
      <c r="AF1271" s="29" t="s">
        <v>3699</v>
      </c>
      <c r="AG1271" s="29"/>
      <c r="AH1271" s="29" t="s">
        <v>3699</v>
      </c>
      <c r="AI1271" s="29" t="s">
        <v>3699</v>
      </c>
      <c r="AJ1271" s="29" t="s">
        <v>3699</v>
      </c>
      <c r="AK1271" s="29" t="s">
        <v>3699</v>
      </c>
      <c r="AL1271" s="29" t="s">
        <v>3699</v>
      </c>
      <c r="AM1271" s="29" t="s">
        <v>3699</v>
      </c>
      <c r="AN1271" s="29" t="s">
        <v>3699</v>
      </c>
      <c r="AO1271" s="29" t="s">
        <v>3699</v>
      </c>
      <c r="AP1271" s="29" t="s">
        <v>3699</v>
      </c>
      <c r="AQ1271" s="29" t="s">
        <v>3699</v>
      </c>
      <c r="AR1271" s="29" t="s">
        <v>3699</v>
      </c>
      <c r="AS1271" s="29" t="s">
        <v>3699</v>
      </c>
    </row>
    <row r="1272" spans="1:45" ht="15.75" thickBot="1">
      <c r="A1272" s="39" t="s">
        <v>397</v>
      </c>
      <c r="B1272" s="39" t="s">
        <v>3456</v>
      </c>
      <c r="C1272" s="39" t="s">
        <v>15</v>
      </c>
      <c r="D1272" s="49" t="s">
        <v>17</v>
      </c>
      <c r="E1272" s="17" t="s">
        <v>3632</v>
      </c>
      <c r="F1272" s="16" t="s">
        <v>3688</v>
      </c>
      <c r="G1272" s="19">
        <v>300</v>
      </c>
      <c r="H1272" s="20" t="s">
        <v>3674</v>
      </c>
      <c r="I1272" s="21" t="s">
        <v>3675</v>
      </c>
      <c r="J1272" s="21"/>
      <c r="K1272" s="29" t="s">
        <v>3699</v>
      </c>
      <c r="L1272" s="29" t="s">
        <v>3699</v>
      </c>
      <c r="M1272" s="29" t="s">
        <v>3699</v>
      </c>
      <c r="N1272" s="29" t="s">
        <v>3699</v>
      </c>
      <c r="O1272" s="29" t="s">
        <v>3699</v>
      </c>
      <c r="P1272" s="29" t="s">
        <v>3699</v>
      </c>
      <c r="Q1272" s="29" t="s">
        <v>3699</v>
      </c>
      <c r="R1272" s="29" t="s">
        <v>3699</v>
      </c>
      <c r="S1272" s="29" t="s">
        <v>3699</v>
      </c>
      <c r="T1272" s="29" t="s">
        <v>3699</v>
      </c>
      <c r="U1272" s="29" t="s">
        <v>3699</v>
      </c>
      <c r="V1272" s="29" t="s">
        <v>3699</v>
      </c>
      <c r="W1272" s="29" t="s">
        <v>3699</v>
      </c>
      <c r="X1272" s="29" t="s">
        <v>3699</v>
      </c>
      <c r="Y1272" s="29" t="s">
        <v>3699</v>
      </c>
      <c r="Z1272" s="29" t="s">
        <v>3699</v>
      </c>
      <c r="AA1272" s="29" t="s">
        <v>3699</v>
      </c>
      <c r="AB1272" s="29" t="s">
        <v>3699</v>
      </c>
      <c r="AC1272" s="29" t="s">
        <v>3699</v>
      </c>
      <c r="AD1272" s="29" t="s">
        <v>3699</v>
      </c>
      <c r="AE1272" s="29" t="s">
        <v>3699</v>
      </c>
      <c r="AF1272" s="29" t="s">
        <v>3699</v>
      </c>
      <c r="AG1272" s="29"/>
      <c r="AH1272" s="29" t="s">
        <v>3699</v>
      </c>
      <c r="AI1272" s="29" t="s">
        <v>3699</v>
      </c>
      <c r="AJ1272" s="29" t="s">
        <v>3699</v>
      </c>
      <c r="AK1272" s="29" t="s">
        <v>3699</v>
      </c>
      <c r="AL1272" s="29" t="s">
        <v>3699</v>
      </c>
      <c r="AM1272" s="29" t="s">
        <v>3699</v>
      </c>
      <c r="AN1272" s="29" t="s">
        <v>3699</v>
      </c>
      <c r="AO1272" s="29" t="s">
        <v>3699</v>
      </c>
      <c r="AP1272" s="29" t="s">
        <v>3699</v>
      </c>
      <c r="AQ1272" s="29" t="s">
        <v>3699</v>
      </c>
      <c r="AR1272" s="29" t="s">
        <v>3699</v>
      </c>
      <c r="AS1272" s="29" t="s">
        <v>3699</v>
      </c>
    </row>
    <row r="1273" spans="1:45" ht="15.75" thickBot="1">
      <c r="A1273" s="39" t="s">
        <v>398</v>
      </c>
      <c r="B1273" s="39" t="s">
        <v>3457</v>
      </c>
      <c r="C1273" s="39" t="s">
        <v>15</v>
      </c>
      <c r="D1273" s="49" t="s">
        <v>17</v>
      </c>
      <c r="E1273" s="17" t="s">
        <v>3632</v>
      </c>
      <c r="F1273" s="16" t="s">
        <v>3688</v>
      </c>
      <c r="G1273" s="19">
        <v>300</v>
      </c>
      <c r="H1273" s="20" t="s">
        <v>3674</v>
      </c>
      <c r="I1273" s="21" t="s">
        <v>3675</v>
      </c>
      <c r="J1273" s="21"/>
      <c r="K1273" s="29" t="s">
        <v>3699</v>
      </c>
      <c r="L1273" s="29" t="s">
        <v>3699</v>
      </c>
      <c r="M1273" s="29" t="s">
        <v>3699</v>
      </c>
      <c r="N1273" s="29" t="s">
        <v>3699</v>
      </c>
      <c r="O1273" s="29" t="s">
        <v>3699</v>
      </c>
      <c r="P1273" s="29" t="s">
        <v>3699</v>
      </c>
      <c r="Q1273" s="29" t="s">
        <v>3699</v>
      </c>
      <c r="R1273" s="29" t="s">
        <v>3699</v>
      </c>
      <c r="S1273" s="29" t="s">
        <v>3699</v>
      </c>
      <c r="T1273" s="29" t="s">
        <v>3699</v>
      </c>
      <c r="U1273" s="29" t="s">
        <v>3699</v>
      </c>
      <c r="V1273" s="29" t="s">
        <v>3699</v>
      </c>
      <c r="W1273" s="29" t="s">
        <v>3699</v>
      </c>
      <c r="X1273" s="29" t="s">
        <v>3699</v>
      </c>
      <c r="Y1273" s="29" t="s">
        <v>3699</v>
      </c>
      <c r="Z1273" s="29" t="s">
        <v>3699</v>
      </c>
      <c r="AA1273" s="29" t="s">
        <v>3699</v>
      </c>
      <c r="AB1273" s="29" t="s">
        <v>3699</v>
      </c>
      <c r="AC1273" s="29" t="s">
        <v>3699</v>
      </c>
      <c r="AD1273" s="29" t="s">
        <v>3699</v>
      </c>
      <c r="AE1273" s="29" t="s">
        <v>3699</v>
      </c>
      <c r="AF1273" s="29" t="s">
        <v>3699</v>
      </c>
      <c r="AG1273" s="29"/>
      <c r="AH1273" s="29" t="s">
        <v>3699</v>
      </c>
      <c r="AI1273" s="29" t="s">
        <v>3699</v>
      </c>
      <c r="AJ1273" s="29" t="s">
        <v>3699</v>
      </c>
      <c r="AK1273" s="29" t="s">
        <v>3699</v>
      </c>
      <c r="AL1273" s="29" t="s">
        <v>3699</v>
      </c>
      <c r="AM1273" s="29" t="s">
        <v>3699</v>
      </c>
      <c r="AN1273" s="29" t="s">
        <v>3699</v>
      </c>
      <c r="AO1273" s="29" t="s">
        <v>3699</v>
      </c>
      <c r="AP1273" s="29" t="s">
        <v>3699</v>
      </c>
      <c r="AQ1273" s="29" t="s">
        <v>3699</v>
      </c>
      <c r="AR1273" s="29" t="s">
        <v>3699</v>
      </c>
      <c r="AS1273" s="29" t="s">
        <v>3699</v>
      </c>
    </row>
    <row r="1274" spans="1:45" ht="15" thickBot="1">
      <c r="A1274" s="41" t="s">
        <v>399</v>
      </c>
      <c r="B1274" s="41" t="s">
        <v>3614</v>
      </c>
      <c r="C1274" s="16" t="s">
        <v>14</v>
      </c>
      <c r="D1274" s="17" t="s">
        <v>12</v>
      </c>
      <c r="E1274" s="42" t="s">
        <v>3632</v>
      </c>
      <c r="F1274" s="16" t="s">
        <v>12</v>
      </c>
      <c r="G1274" s="20" t="s">
        <v>12</v>
      </c>
      <c r="H1274" s="21" t="s">
        <v>12</v>
      </c>
      <c r="I1274" s="21" t="s">
        <v>12</v>
      </c>
      <c r="J1274" s="21"/>
      <c r="K1274" s="21"/>
      <c r="L1274" s="21"/>
      <c r="M1274" s="21"/>
      <c r="N1274" s="21"/>
      <c r="O1274" s="21"/>
      <c r="P1274" s="21"/>
      <c r="Q1274" s="21"/>
      <c r="R1274" s="21"/>
      <c r="S1274" s="21"/>
      <c r="T1274" s="21"/>
      <c r="U1274" s="21"/>
      <c r="V1274" s="21"/>
      <c r="W1274" s="21"/>
      <c r="X1274" s="21"/>
      <c r="Y1274" s="21"/>
      <c r="Z1274" s="21"/>
      <c r="AA1274" s="21"/>
      <c r="AB1274" s="21"/>
      <c r="AC1274" s="21"/>
      <c r="AD1274" s="21"/>
      <c r="AE1274" s="21"/>
      <c r="AF1274" s="21"/>
      <c r="AG1274" s="21"/>
      <c r="AH1274" s="21"/>
      <c r="AI1274" s="21"/>
      <c r="AJ1274" s="21"/>
      <c r="AK1274" s="21"/>
      <c r="AL1274" s="21"/>
      <c r="AM1274" s="21"/>
      <c r="AN1274" s="21"/>
      <c r="AO1274" s="21"/>
      <c r="AP1274" s="21"/>
      <c r="AQ1274" s="21"/>
      <c r="AR1274" s="21"/>
      <c r="AS1274" s="21"/>
    </row>
    <row r="1275" spans="1:45" ht="15.75" thickBot="1">
      <c r="A1275" s="39" t="s">
        <v>400</v>
      </c>
      <c r="B1275" s="39" t="s">
        <v>3458</v>
      </c>
      <c r="C1275" s="39" t="s">
        <v>15</v>
      </c>
      <c r="D1275" s="49" t="s">
        <v>17</v>
      </c>
      <c r="E1275" s="17" t="s">
        <v>3632</v>
      </c>
      <c r="F1275" s="16" t="s">
        <v>3688</v>
      </c>
      <c r="G1275" s="19">
        <v>300</v>
      </c>
      <c r="H1275" s="20" t="s">
        <v>3674</v>
      </c>
      <c r="I1275" s="21" t="s">
        <v>3675</v>
      </c>
      <c r="J1275" s="21"/>
      <c r="K1275" s="29" t="s">
        <v>3699</v>
      </c>
      <c r="L1275" s="29" t="s">
        <v>3699</v>
      </c>
      <c r="M1275" s="29" t="s">
        <v>3699</v>
      </c>
      <c r="N1275" s="29" t="s">
        <v>3699</v>
      </c>
      <c r="O1275" s="29" t="s">
        <v>3699</v>
      </c>
      <c r="P1275" s="29" t="s">
        <v>3699</v>
      </c>
      <c r="Q1275" s="29" t="s">
        <v>3699</v>
      </c>
      <c r="R1275" s="29" t="s">
        <v>3699</v>
      </c>
      <c r="S1275" s="29" t="s">
        <v>3699</v>
      </c>
      <c r="T1275" s="29" t="s">
        <v>3699</v>
      </c>
      <c r="U1275" s="29" t="s">
        <v>3699</v>
      </c>
      <c r="V1275" s="29" t="s">
        <v>3699</v>
      </c>
      <c r="W1275" s="29" t="s">
        <v>3699</v>
      </c>
      <c r="X1275" s="29" t="s">
        <v>3699</v>
      </c>
      <c r="Y1275" s="29" t="s">
        <v>3699</v>
      </c>
      <c r="Z1275" s="29" t="s">
        <v>3699</v>
      </c>
      <c r="AA1275" s="29" t="s">
        <v>3699</v>
      </c>
      <c r="AB1275" s="29" t="s">
        <v>3699</v>
      </c>
      <c r="AC1275" s="29" t="s">
        <v>3699</v>
      </c>
      <c r="AD1275" s="29" t="s">
        <v>3699</v>
      </c>
      <c r="AE1275" s="29" t="s">
        <v>3699</v>
      </c>
      <c r="AF1275" s="29" t="s">
        <v>3699</v>
      </c>
      <c r="AG1275" s="29"/>
      <c r="AH1275" s="29" t="s">
        <v>3699</v>
      </c>
      <c r="AI1275" s="29" t="s">
        <v>3699</v>
      </c>
      <c r="AJ1275" s="29" t="s">
        <v>3699</v>
      </c>
      <c r="AK1275" s="29" t="s">
        <v>3699</v>
      </c>
      <c r="AL1275" s="29" t="s">
        <v>3699</v>
      </c>
      <c r="AM1275" s="29" t="s">
        <v>3699</v>
      </c>
      <c r="AN1275" s="29" t="s">
        <v>3699</v>
      </c>
      <c r="AO1275" s="29" t="s">
        <v>3699</v>
      </c>
      <c r="AP1275" s="29" t="s">
        <v>3699</v>
      </c>
      <c r="AQ1275" s="29" t="s">
        <v>3699</v>
      </c>
      <c r="AR1275" s="29" t="s">
        <v>3699</v>
      </c>
      <c r="AS1275" s="29" t="s">
        <v>3699</v>
      </c>
    </row>
    <row r="1276" spans="1:45" ht="15.75" thickBot="1">
      <c r="A1276" s="39" t="s">
        <v>401</v>
      </c>
      <c r="B1276" s="39" t="s">
        <v>3459</v>
      </c>
      <c r="C1276" s="39" t="s">
        <v>15</v>
      </c>
      <c r="D1276" s="49" t="s">
        <v>17</v>
      </c>
      <c r="E1276" s="17" t="s">
        <v>3632</v>
      </c>
      <c r="F1276" s="16" t="s">
        <v>3688</v>
      </c>
      <c r="G1276" s="19">
        <v>300</v>
      </c>
      <c r="H1276" s="20" t="s">
        <v>3674</v>
      </c>
      <c r="I1276" s="21" t="s">
        <v>3675</v>
      </c>
      <c r="J1276" s="21"/>
      <c r="K1276" s="29" t="s">
        <v>3699</v>
      </c>
      <c r="L1276" s="29" t="s">
        <v>3699</v>
      </c>
      <c r="M1276" s="29" t="s">
        <v>3699</v>
      </c>
      <c r="N1276" s="29" t="s">
        <v>3699</v>
      </c>
      <c r="O1276" s="29" t="s">
        <v>3699</v>
      </c>
      <c r="P1276" s="29" t="s">
        <v>3699</v>
      </c>
      <c r="Q1276" s="29" t="s">
        <v>3699</v>
      </c>
      <c r="R1276" s="29" t="s">
        <v>3699</v>
      </c>
      <c r="S1276" s="29" t="s">
        <v>3699</v>
      </c>
      <c r="T1276" s="29" t="s">
        <v>3699</v>
      </c>
      <c r="U1276" s="29" t="s">
        <v>3699</v>
      </c>
      <c r="V1276" s="29" t="s">
        <v>3699</v>
      </c>
      <c r="W1276" s="29" t="s">
        <v>3699</v>
      </c>
      <c r="X1276" s="29" t="s">
        <v>3699</v>
      </c>
      <c r="Y1276" s="29" t="s">
        <v>3699</v>
      </c>
      <c r="Z1276" s="29" t="s">
        <v>3699</v>
      </c>
      <c r="AA1276" s="29" t="s">
        <v>3699</v>
      </c>
      <c r="AB1276" s="29" t="s">
        <v>3699</v>
      </c>
      <c r="AC1276" s="29" t="s">
        <v>3699</v>
      </c>
      <c r="AD1276" s="29" t="s">
        <v>3699</v>
      </c>
      <c r="AE1276" s="29" t="s">
        <v>3699</v>
      </c>
      <c r="AF1276" s="29" t="s">
        <v>3699</v>
      </c>
      <c r="AG1276" s="29"/>
      <c r="AH1276" s="29" t="s">
        <v>3699</v>
      </c>
      <c r="AI1276" s="29" t="s">
        <v>3699</v>
      </c>
      <c r="AJ1276" s="29" t="s">
        <v>3699</v>
      </c>
      <c r="AK1276" s="29" t="s">
        <v>3699</v>
      </c>
      <c r="AL1276" s="29" t="s">
        <v>3699</v>
      </c>
      <c r="AM1276" s="29" t="s">
        <v>3699</v>
      </c>
      <c r="AN1276" s="29" t="s">
        <v>3699</v>
      </c>
      <c r="AO1276" s="29" t="s">
        <v>3699</v>
      </c>
      <c r="AP1276" s="29" t="s">
        <v>3699</v>
      </c>
      <c r="AQ1276" s="29" t="s">
        <v>3699</v>
      </c>
      <c r="AR1276" s="29" t="s">
        <v>3699</v>
      </c>
      <c r="AS1276" s="29" t="s">
        <v>3699</v>
      </c>
    </row>
    <row r="1277" spans="1:45" ht="15.75" thickBot="1">
      <c r="A1277" s="39" t="s">
        <v>402</v>
      </c>
      <c r="B1277" s="39" t="s">
        <v>3460</v>
      </c>
      <c r="C1277" s="39" t="s">
        <v>15</v>
      </c>
      <c r="D1277" s="49" t="s">
        <v>17</v>
      </c>
      <c r="E1277" s="17" t="s">
        <v>3632</v>
      </c>
      <c r="F1277" s="16" t="s">
        <v>3688</v>
      </c>
      <c r="G1277" s="19">
        <v>300</v>
      </c>
      <c r="H1277" s="20" t="s">
        <v>3674</v>
      </c>
      <c r="I1277" s="21" t="s">
        <v>3675</v>
      </c>
      <c r="J1277" s="21"/>
      <c r="K1277" s="29" t="s">
        <v>3699</v>
      </c>
      <c r="L1277" s="29" t="s">
        <v>3699</v>
      </c>
      <c r="M1277" s="29" t="s">
        <v>3699</v>
      </c>
      <c r="N1277" s="29" t="s">
        <v>3699</v>
      </c>
      <c r="O1277" s="29" t="s">
        <v>3699</v>
      </c>
      <c r="P1277" s="29" t="s">
        <v>3699</v>
      </c>
      <c r="Q1277" s="29" t="s">
        <v>3699</v>
      </c>
      <c r="R1277" s="29" t="s">
        <v>3699</v>
      </c>
      <c r="S1277" s="29" t="s">
        <v>3699</v>
      </c>
      <c r="T1277" s="29" t="s">
        <v>3699</v>
      </c>
      <c r="U1277" s="29" t="s">
        <v>3699</v>
      </c>
      <c r="V1277" s="29" t="s">
        <v>3699</v>
      </c>
      <c r="W1277" s="29" t="s">
        <v>3699</v>
      </c>
      <c r="X1277" s="29" t="s">
        <v>3699</v>
      </c>
      <c r="Y1277" s="29" t="s">
        <v>3699</v>
      </c>
      <c r="Z1277" s="29" t="s">
        <v>3699</v>
      </c>
      <c r="AA1277" s="29" t="s">
        <v>3699</v>
      </c>
      <c r="AB1277" s="29" t="s">
        <v>3699</v>
      </c>
      <c r="AC1277" s="29" t="s">
        <v>3699</v>
      </c>
      <c r="AD1277" s="29" t="s">
        <v>3699</v>
      </c>
      <c r="AE1277" s="29" t="s">
        <v>3699</v>
      </c>
      <c r="AF1277" s="29" t="s">
        <v>3699</v>
      </c>
      <c r="AG1277" s="29"/>
      <c r="AH1277" s="29" t="s">
        <v>3699</v>
      </c>
      <c r="AI1277" s="29" t="s">
        <v>3699</v>
      </c>
      <c r="AJ1277" s="29" t="s">
        <v>3699</v>
      </c>
      <c r="AK1277" s="29" t="s">
        <v>3699</v>
      </c>
      <c r="AL1277" s="29" t="s">
        <v>3699</v>
      </c>
      <c r="AM1277" s="29" t="s">
        <v>3699</v>
      </c>
      <c r="AN1277" s="29" t="s">
        <v>3699</v>
      </c>
      <c r="AO1277" s="29" t="s">
        <v>3699</v>
      </c>
      <c r="AP1277" s="29" t="s">
        <v>3699</v>
      </c>
      <c r="AQ1277" s="29" t="s">
        <v>3699</v>
      </c>
      <c r="AR1277" s="29" t="s">
        <v>3699</v>
      </c>
      <c r="AS1277" s="29" t="s">
        <v>3699</v>
      </c>
    </row>
    <row r="1278" spans="1:45" ht="15.75" thickBot="1">
      <c r="A1278" s="39" t="s">
        <v>403</v>
      </c>
      <c r="B1278" s="39" t="s">
        <v>3461</v>
      </c>
      <c r="C1278" s="39" t="s">
        <v>15</v>
      </c>
      <c r="D1278" s="49" t="s">
        <v>17</v>
      </c>
      <c r="E1278" s="17" t="s">
        <v>3632</v>
      </c>
      <c r="F1278" s="16" t="s">
        <v>3688</v>
      </c>
      <c r="G1278" s="19">
        <v>300</v>
      </c>
      <c r="H1278" s="20" t="s">
        <v>3674</v>
      </c>
      <c r="I1278" s="21" t="s">
        <v>3675</v>
      </c>
      <c r="J1278" s="21"/>
      <c r="K1278" s="29" t="s">
        <v>3699</v>
      </c>
      <c r="L1278" s="29" t="s">
        <v>3699</v>
      </c>
      <c r="M1278" s="29" t="s">
        <v>3699</v>
      </c>
      <c r="N1278" s="29" t="s">
        <v>3699</v>
      </c>
      <c r="O1278" s="29" t="s">
        <v>3699</v>
      </c>
      <c r="P1278" s="29" t="s">
        <v>3699</v>
      </c>
      <c r="Q1278" s="29" t="s">
        <v>3699</v>
      </c>
      <c r="R1278" s="29" t="s">
        <v>3699</v>
      </c>
      <c r="S1278" s="29" t="s">
        <v>3699</v>
      </c>
      <c r="T1278" s="29" t="s">
        <v>3699</v>
      </c>
      <c r="U1278" s="29" t="s">
        <v>3699</v>
      </c>
      <c r="V1278" s="29" t="s">
        <v>3699</v>
      </c>
      <c r="W1278" s="29" t="s">
        <v>3699</v>
      </c>
      <c r="X1278" s="29" t="s">
        <v>3699</v>
      </c>
      <c r="Y1278" s="29" t="s">
        <v>3699</v>
      </c>
      <c r="Z1278" s="29" t="s">
        <v>3699</v>
      </c>
      <c r="AA1278" s="29" t="s">
        <v>3699</v>
      </c>
      <c r="AB1278" s="29" t="s">
        <v>3699</v>
      </c>
      <c r="AC1278" s="29" t="s">
        <v>3699</v>
      </c>
      <c r="AD1278" s="29" t="s">
        <v>3699</v>
      </c>
      <c r="AE1278" s="29" t="s">
        <v>3699</v>
      </c>
      <c r="AF1278" s="29" t="s">
        <v>3699</v>
      </c>
      <c r="AG1278" s="29"/>
      <c r="AH1278" s="29" t="s">
        <v>3699</v>
      </c>
      <c r="AI1278" s="29" t="s">
        <v>3699</v>
      </c>
      <c r="AJ1278" s="29" t="s">
        <v>3699</v>
      </c>
      <c r="AK1278" s="29" t="s">
        <v>3699</v>
      </c>
      <c r="AL1278" s="29" t="s">
        <v>3699</v>
      </c>
      <c r="AM1278" s="29" t="s">
        <v>3699</v>
      </c>
      <c r="AN1278" s="29" t="s">
        <v>3699</v>
      </c>
      <c r="AO1278" s="29" t="s">
        <v>3699</v>
      </c>
      <c r="AP1278" s="29" t="s">
        <v>3699</v>
      </c>
      <c r="AQ1278" s="29" t="s">
        <v>3699</v>
      </c>
      <c r="AR1278" s="29" t="s">
        <v>3699</v>
      </c>
      <c r="AS1278" s="29" t="s">
        <v>3699</v>
      </c>
    </row>
    <row r="1279" spans="1:45" ht="15" thickBot="1">
      <c r="A1279" s="41" t="s">
        <v>404</v>
      </c>
      <c r="B1279" s="41" t="s">
        <v>3615</v>
      </c>
      <c r="C1279" s="16" t="s">
        <v>14</v>
      </c>
      <c r="D1279" s="17" t="s">
        <v>12</v>
      </c>
      <c r="E1279" s="42" t="s">
        <v>3632</v>
      </c>
      <c r="F1279" s="16" t="s">
        <v>12</v>
      </c>
      <c r="G1279" s="20" t="s">
        <v>12</v>
      </c>
      <c r="H1279" s="21" t="s">
        <v>12</v>
      </c>
      <c r="I1279" s="21" t="s">
        <v>12</v>
      </c>
      <c r="J1279" s="21"/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  <c r="Y1279" s="21"/>
      <c r="Z1279" s="21"/>
      <c r="AA1279" s="21"/>
      <c r="AB1279" s="21"/>
      <c r="AC1279" s="21"/>
      <c r="AD1279" s="21"/>
      <c r="AE1279" s="21"/>
      <c r="AF1279" s="21"/>
      <c r="AG1279" s="21"/>
      <c r="AH1279" s="21"/>
      <c r="AI1279" s="21"/>
      <c r="AJ1279" s="21"/>
      <c r="AK1279" s="21"/>
      <c r="AL1279" s="21"/>
      <c r="AM1279" s="21"/>
      <c r="AN1279" s="21"/>
      <c r="AO1279" s="21"/>
      <c r="AP1279" s="21"/>
      <c r="AQ1279" s="21"/>
      <c r="AR1279" s="21"/>
      <c r="AS1279" s="21"/>
    </row>
    <row r="1280" spans="1:45" ht="15.75" thickBot="1">
      <c r="A1280" s="39" t="s">
        <v>405</v>
      </c>
      <c r="B1280" s="39" t="s">
        <v>3462</v>
      </c>
      <c r="C1280" s="39" t="s">
        <v>15</v>
      </c>
      <c r="D1280" s="49" t="s">
        <v>17</v>
      </c>
      <c r="E1280" s="17" t="s">
        <v>3632</v>
      </c>
      <c r="F1280" s="16" t="s">
        <v>3688</v>
      </c>
      <c r="G1280" s="19">
        <v>300</v>
      </c>
      <c r="H1280" s="20" t="s">
        <v>3674</v>
      </c>
      <c r="I1280" s="21" t="s">
        <v>3675</v>
      </c>
      <c r="J1280" s="21"/>
      <c r="K1280" s="29" t="s">
        <v>3699</v>
      </c>
      <c r="L1280" s="29" t="s">
        <v>3699</v>
      </c>
      <c r="M1280" s="29" t="s">
        <v>3699</v>
      </c>
      <c r="N1280" s="29" t="s">
        <v>3699</v>
      </c>
      <c r="O1280" s="29" t="s">
        <v>3699</v>
      </c>
      <c r="P1280" s="29" t="s">
        <v>3699</v>
      </c>
      <c r="Q1280" s="29" t="s">
        <v>3699</v>
      </c>
      <c r="R1280" s="29" t="s">
        <v>3699</v>
      </c>
      <c r="S1280" s="29" t="s">
        <v>3699</v>
      </c>
      <c r="T1280" s="29" t="s">
        <v>3699</v>
      </c>
      <c r="U1280" s="29" t="s">
        <v>3699</v>
      </c>
      <c r="V1280" s="29" t="s">
        <v>3699</v>
      </c>
      <c r="W1280" s="29" t="s">
        <v>3699</v>
      </c>
      <c r="X1280" s="29" t="s">
        <v>3699</v>
      </c>
      <c r="Y1280" s="29" t="s">
        <v>3699</v>
      </c>
      <c r="Z1280" s="29" t="s">
        <v>3699</v>
      </c>
      <c r="AA1280" s="29" t="s">
        <v>3699</v>
      </c>
      <c r="AB1280" s="29" t="s">
        <v>3699</v>
      </c>
      <c r="AC1280" s="29" t="s">
        <v>3699</v>
      </c>
      <c r="AD1280" s="29" t="s">
        <v>3699</v>
      </c>
      <c r="AE1280" s="29" t="s">
        <v>3699</v>
      </c>
      <c r="AF1280" s="29" t="s">
        <v>3699</v>
      </c>
      <c r="AG1280" s="29"/>
      <c r="AH1280" s="29" t="s">
        <v>3699</v>
      </c>
      <c r="AI1280" s="29" t="s">
        <v>3699</v>
      </c>
      <c r="AJ1280" s="29" t="s">
        <v>3699</v>
      </c>
      <c r="AK1280" s="29" t="s">
        <v>3699</v>
      </c>
      <c r="AL1280" s="29" t="s">
        <v>3699</v>
      </c>
      <c r="AM1280" s="29" t="s">
        <v>3699</v>
      </c>
      <c r="AN1280" s="29" t="s">
        <v>3699</v>
      </c>
      <c r="AO1280" s="29" t="s">
        <v>3699</v>
      </c>
      <c r="AP1280" s="29" t="s">
        <v>3699</v>
      </c>
      <c r="AQ1280" s="29" t="s">
        <v>3699</v>
      </c>
      <c r="AR1280" s="29" t="s">
        <v>3699</v>
      </c>
      <c r="AS1280" s="29" t="s">
        <v>3699</v>
      </c>
    </row>
    <row r="1281" spans="1:45" ht="15.75" thickBot="1">
      <c r="A1281" s="39" t="s">
        <v>406</v>
      </c>
      <c r="B1281" s="39" t="s">
        <v>3463</v>
      </c>
      <c r="C1281" s="39" t="s">
        <v>15</v>
      </c>
      <c r="D1281" s="49" t="s">
        <v>17</v>
      </c>
      <c r="E1281" s="17" t="s">
        <v>3632</v>
      </c>
      <c r="F1281" s="16" t="s">
        <v>3688</v>
      </c>
      <c r="G1281" s="19">
        <v>300</v>
      </c>
      <c r="H1281" s="20" t="s">
        <v>3674</v>
      </c>
      <c r="I1281" s="21" t="s">
        <v>3675</v>
      </c>
      <c r="J1281" s="21"/>
      <c r="K1281" s="29" t="s">
        <v>3699</v>
      </c>
      <c r="L1281" s="29" t="s">
        <v>3699</v>
      </c>
      <c r="M1281" s="29" t="s">
        <v>3699</v>
      </c>
      <c r="N1281" s="29" t="s">
        <v>3699</v>
      </c>
      <c r="O1281" s="29" t="s">
        <v>3699</v>
      </c>
      <c r="P1281" s="29" t="s">
        <v>3699</v>
      </c>
      <c r="Q1281" s="29" t="s">
        <v>3699</v>
      </c>
      <c r="R1281" s="29" t="s">
        <v>3699</v>
      </c>
      <c r="S1281" s="29" t="s">
        <v>3699</v>
      </c>
      <c r="T1281" s="29" t="s">
        <v>3699</v>
      </c>
      <c r="U1281" s="29" t="s">
        <v>3699</v>
      </c>
      <c r="V1281" s="29" t="s">
        <v>3699</v>
      </c>
      <c r="W1281" s="29" t="s">
        <v>3699</v>
      </c>
      <c r="X1281" s="29" t="s">
        <v>3699</v>
      </c>
      <c r="Y1281" s="29" t="s">
        <v>3699</v>
      </c>
      <c r="Z1281" s="29" t="s">
        <v>3699</v>
      </c>
      <c r="AA1281" s="29" t="s">
        <v>3699</v>
      </c>
      <c r="AB1281" s="29" t="s">
        <v>3699</v>
      </c>
      <c r="AC1281" s="29" t="s">
        <v>3699</v>
      </c>
      <c r="AD1281" s="29" t="s">
        <v>3699</v>
      </c>
      <c r="AE1281" s="29" t="s">
        <v>3699</v>
      </c>
      <c r="AF1281" s="29" t="s">
        <v>3699</v>
      </c>
      <c r="AG1281" s="29"/>
      <c r="AH1281" s="29" t="s">
        <v>3699</v>
      </c>
      <c r="AI1281" s="29" t="s">
        <v>3699</v>
      </c>
      <c r="AJ1281" s="29" t="s">
        <v>3699</v>
      </c>
      <c r="AK1281" s="29" t="s">
        <v>3699</v>
      </c>
      <c r="AL1281" s="29" t="s">
        <v>3699</v>
      </c>
      <c r="AM1281" s="29" t="s">
        <v>3699</v>
      </c>
      <c r="AN1281" s="29" t="s">
        <v>3699</v>
      </c>
      <c r="AO1281" s="29" t="s">
        <v>3699</v>
      </c>
      <c r="AP1281" s="29" t="s">
        <v>3699</v>
      </c>
      <c r="AQ1281" s="29" t="s">
        <v>3699</v>
      </c>
      <c r="AR1281" s="29" t="s">
        <v>3699</v>
      </c>
      <c r="AS1281" s="29" t="s">
        <v>3699</v>
      </c>
    </row>
    <row r="1282" spans="1:45" ht="15.75" thickBot="1">
      <c r="A1282" s="39" t="s">
        <v>407</v>
      </c>
      <c r="B1282" s="39" t="s">
        <v>3464</v>
      </c>
      <c r="C1282" s="39" t="s">
        <v>15</v>
      </c>
      <c r="D1282" s="49" t="s">
        <v>17</v>
      </c>
      <c r="E1282" s="17" t="s">
        <v>3632</v>
      </c>
      <c r="F1282" s="16" t="s">
        <v>3688</v>
      </c>
      <c r="G1282" s="19">
        <v>300</v>
      </c>
      <c r="H1282" s="20" t="s">
        <v>3674</v>
      </c>
      <c r="I1282" s="21" t="s">
        <v>3675</v>
      </c>
      <c r="J1282" s="21"/>
      <c r="K1282" s="29" t="s">
        <v>3699</v>
      </c>
      <c r="L1282" s="29" t="s">
        <v>3699</v>
      </c>
      <c r="M1282" s="29" t="s">
        <v>3699</v>
      </c>
      <c r="N1282" s="29" t="s">
        <v>3699</v>
      </c>
      <c r="O1282" s="29" t="s">
        <v>3699</v>
      </c>
      <c r="P1282" s="29" t="s">
        <v>3699</v>
      </c>
      <c r="Q1282" s="29" t="s">
        <v>3699</v>
      </c>
      <c r="R1282" s="29" t="s">
        <v>3699</v>
      </c>
      <c r="S1282" s="29" t="s">
        <v>3699</v>
      </c>
      <c r="T1282" s="29" t="s">
        <v>3699</v>
      </c>
      <c r="U1282" s="29" t="s">
        <v>3699</v>
      </c>
      <c r="V1282" s="29" t="s">
        <v>3699</v>
      </c>
      <c r="W1282" s="29" t="s">
        <v>3699</v>
      </c>
      <c r="X1282" s="29" t="s">
        <v>3699</v>
      </c>
      <c r="Y1282" s="29" t="s">
        <v>3699</v>
      </c>
      <c r="Z1282" s="29" t="s">
        <v>3699</v>
      </c>
      <c r="AA1282" s="29" t="s">
        <v>3699</v>
      </c>
      <c r="AB1282" s="29" t="s">
        <v>3699</v>
      </c>
      <c r="AC1282" s="29" t="s">
        <v>3699</v>
      </c>
      <c r="AD1282" s="29" t="s">
        <v>3699</v>
      </c>
      <c r="AE1282" s="29" t="s">
        <v>3699</v>
      </c>
      <c r="AF1282" s="29" t="s">
        <v>3699</v>
      </c>
      <c r="AG1282" s="29"/>
      <c r="AH1282" s="29" t="s">
        <v>3699</v>
      </c>
      <c r="AI1282" s="29" t="s">
        <v>3699</v>
      </c>
      <c r="AJ1282" s="29" t="s">
        <v>3699</v>
      </c>
      <c r="AK1282" s="29" t="s">
        <v>3699</v>
      </c>
      <c r="AL1282" s="29" t="s">
        <v>3699</v>
      </c>
      <c r="AM1282" s="29" t="s">
        <v>3699</v>
      </c>
      <c r="AN1282" s="29" t="s">
        <v>3699</v>
      </c>
      <c r="AO1282" s="29" t="s">
        <v>3699</v>
      </c>
      <c r="AP1282" s="29" t="s">
        <v>3699</v>
      </c>
      <c r="AQ1282" s="29" t="s">
        <v>3699</v>
      </c>
      <c r="AR1282" s="29" t="s">
        <v>3699</v>
      </c>
      <c r="AS1282" s="29" t="s">
        <v>3699</v>
      </c>
    </row>
    <row r="1283" spans="1:45" ht="15.75" thickBot="1">
      <c r="A1283" s="39" t="s">
        <v>408</v>
      </c>
      <c r="B1283" s="39" t="s">
        <v>3465</v>
      </c>
      <c r="C1283" s="39" t="s">
        <v>15</v>
      </c>
      <c r="D1283" s="49" t="s">
        <v>17</v>
      </c>
      <c r="E1283" s="17" t="s">
        <v>3632</v>
      </c>
      <c r="F1283" s="16" t="s">
        <v>3688</v>
      </c>
      <c r="G1283" s="19">
        <v>300</v>
      </c>
      <c r="H1283" s="20" t="s">
        <v>3674</v>
      </c>
      <c r="I1283" s="21" t="s">
        <v>3675</v>
      </c>
      <c r="J1283" s="21"/>
      <c r="K1283" s="29" t="s">
        <v>3699</v>
      </c>
      <c r="L1283" s="29" t="s">
        <v>3699</v>
      </c>
      <c r="M1283" s="29" t="s">
        <v>3699</v>
      </c>
      <c r="N1283" s="29" t="s">
        <v>3699</v>
      </c>
      <c r="O1283" s="29" t="s">
        <v>3699</v>
      </c>
      <c r="P1283" s="29" t="s">
        <v>3699</v>
      </c>
      <c r="Q1283" s="29" t="s">
        <v>3699</v>
      </c>
      <c r="R1283" s="29" t="s">
        <v>3699</v>
      </c>
      <c r="S1283" s="29" t="s">
        <v>3699</v>
      </c>
      <c r="T1283" s="29" t="s">
        <v>3699</v>
      </c>
      <c r="U1283" s="29" t="s">
        <v>3699</v>
      </c>
      <c r="V1283" s="29" t="s">
        <v>3699</v>
      </c>
      <c r="W1283" s="29" t="s">
        <v>3699</v>
      </c>
      <c r="X1283" s="29" t="s">
        <v>3699</v>
      </c>
      <c r="Y1283" s="29" t="s">
        <v>3699</v>
      </c>
      <c r="Z1283" s="29" t="s">
        <v>3699</v>
      </c>
      <c r="AA1283" s="29" t="s">
        <v>3699</v>
      </c>
      <c r="AB1283" s="29" t="s">
        <v>3699</v>
      </c>
      <c r="AC1283" s="29" t="s">
        <v>3699</v>
      </c>
      <c r="AD1283" s="29" t="s">
        <v>3699</v>
      </c>
      <c r="AE1283" s="29" t="s">
        <v>3699</v>
      </c>
      <c r="AF1283" s="29" t="s">
        <v>3699</v>
      </c>
      <c r="AG1283" s="29"/>
      <c r="AH1283" s="29" t="s">
        <v>3699</v>
      </c>
      <c r="AI1283" s="29" t="s">
        <v>3699</v>
      </c>
      <c r="AJ1283" s="29" t="s">
        <v>3699</v>
      </c>
      <c r="AK1283" s="29" t="s">
        <v>3699</v>
      </c>
      <c r="AL1283" s="29" t="s">
        <v>3699</v>
      </c>
      <c r="AM1283" s="29" t="s">
        <v>3699</v>
      </c>
      <c r="AN1283" s="29" t="s">
        <v>3699</v>
      </c>
      <c r="AO1283" s="29" t="s">
        <v>3699</v>
      </c>
      <c r="AP1283" s="29" t="s">
        <v>3699</v>
      </c>
      <c r="AQ1283" s="29" t="s">
        <v>3699</v>
      </c>
      <c r="AR1283" s="29" t="s">
        <v>3699</v>
      </c>
      <c r="AS1283" s="29" t="s">
        <v>3699</v>
      </c>
    </row>
    <row r="1284" spans="1:45" ht="15" thickBot="1">
      <c r="A1284" s="14" t="s">
        <v>409</v>
      </c>
      <c r="B1284" s="15" t="s">
        <v>3266</v>
      </c>
      <c r="C1284" s="15" t="s">
        <v>11</v>
      </c>
      <c r="D1284" s="16" t="s">
        <v>12</v>
      </c>
      <c r="E1284" s="17" t="s">
        <v>3632</v>
      </c>
      <c r="F1284" s="25" t="s">
        <v>12</v>
      </c>
      <c r="G1284" s="19" t="s">
        <v>12</v>
      </c>
      <c r="H1284" s="20" t="s">
        <v>12</v>
      </c>
      <c r="I1284" s="21" t="s">
        <v>12</v>
      </c>
      <c r="J1284" s="21"/>
      <c r="K1284" s="21"/>
      <c r="L1284" s="21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  <c r="W1284" s="21"/>
      <c r="X1284" s="21"/>
      <c r="Y1284" s="21"/>
      <c r="Z1284" s="21"/>
      <c r="AA1284" s="21"/>
      <c r="AB1284" s="21"/>
      <c r="AC1284" s="21"/>
      <c r="AD1284" s="21"/>
      <c r="AE1284" s="21"/>
      <c r="AF1284" s="21"/>
      <c r="AG1284" s="21"/>
      <c r="AH1284" s="21"/>
      <c r="AI1284" s="21"/>
      <c r="AJ1284" s="21"/>
      <c r="AK1284" s="21"/>
      <c r="AL1284" s="21"/>
      <c r="AM1284" s="21"/>
      <c r="AN1284" s="21"/>
      <c r="AO1284" s="21"/>
      <c r="AP1284" s="21"/>
      <c r="AQ1284" s="21"/>
      <c r="AR1284" s="21"/>
      <c r="AS1284" s="21"/>
    </row>
    <row r="1285" spans="1:45" ht="15" thickBot="1">
      <c r="A1285" s="41" t="s">
        <v>410</v>
      </c>
      <c r="B1285" s="41" t="s">
        <v>3302</v>
      </c>
      <c r="C1285" s="16" t="s">
        <v>14</v>
      </c>
      <c r="D1285" s="17" t="s">
        <v>12</v>
      </c>
      <c r="E1285" s="42" t="s">
        <v>3632</v>
      </c>
      <c r="F1285" s="16" t="s">
        <v>12</v>
      </c>
      <c r="G1285" s="20" t="s">
        <v>12</v>
      </c>
      <c r="H1285" s="21" t="s">
        <v>12</v>
      </c>
      <c r="I1285" s="21" t="s">
        <v>12</v>
      </c>
      <c r="J1285" s="21"/>
      <c r="K1285" s="21"/>
      <c r="L1285" s="21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  <c r="Y1285" s="21"/>
      <c r="Z1285" s="21"/>
      <c r="AA1285" s="21"/>
      <c r="AB1285" s="21"/>
      <c r="AC1285" s="21"/>
      <c r="AD1285" s="21"/>
      <c r="AE1285" s="21"/>
      <c r="AF1285" s="21"/>
      <c r="AG1285" s="21"/>
      <c r="AH1285" s="21"/>
      <c r="AI1285" s="21"/>
      <c r="AJ1285" s="21"/>
      <c r="AK1285" s="21"/>
      <c r="AL1285" s="21"/>
      <c r="AM1285" s="21"/>
      <c r="AN1285" s="21"/>
      <c r="AO1285" s="21"/>
      <c r="AP1285" s="21"/>
      <c r="AQ1285" s="21"/>
      <c r="AR1285" s="21"/>
      <c r="AS1285" s="21"/>
    </row>
    <row r="1286" spans="1:45" ht="15.75" thickBot="1">
      <c r="A1286" s="39" t="s">
        <v>411</v>
      </c>
      <c r="B1286" s="39" t="s">
        <v>3466</v>
      </c>
      <c r="C1286" s="39" t="s">
        <v>15</v>
      </c>
      <c r="D1286" s="49" t="s">
        <v>17</v>
      </c>
      <c r="E1286" s="17" t="s">
        <v>3632</v>
      </c>
      <c r="F1286" s="16" t="s">
        <v>3688</v>
      </c>
      <c r="G1286" s="19">
        <v>300</v>
      </c>
      <c r="H1286" s="20" t="s">
        <v>3674</v>
      </c>
      <c r="I1286" s="21" t="s">
        <v>3675</v>
      </c>
      <c r="J1286" s="21"/>
      <c r="K1286" s="29" t="s">
        <v>3699</v>
      </c>
      <c r="L1286" s="29" t="s">
        <v>3699</v>
      </c>
      <c r="M1286" s="29" t="s">
        <v>3699</v>
      </c>
      <c r="N1286" s="29" t="s">
        <v>3699</v>
      </c>
      <c r="O1286" s="29" t="s">
        <v>3699</v>
      </c>
      <c r="P1286" s="29" t="s">
        <v>3699</v>
      </c>
      <c r="Q1286" s="29" t="s">
        <v>3699</v>
      </c>
      <c r="R1286" s="29" t="s">
        <v>3699</v>
      </c>
      <c r="S1286" s="29" t="s">
        <v>3699</v>
      </c>
      <c r="T1286" s="29" t="s">
        <v>3699</v>
      </c>
      <c r="U1286" s="29" t="s">
        <v>3699</v>
      </c>
      <c r="V1286" s="29" t="s">
        <v>3699</v>
      </c>
      <c r="W1286" s="29" t="s">
        <v>3699</v>
      </c>
      <c r="X1286" s="29" t="s">
        <v>3699</v>
      </c>
      <c r="Y1286" s="29" t="s">
        <v>3699</v>
      </c>
      <c r="Z1286" s="29" t="s">
        <v>3699</v>
      </c>
      <c r="AA1286" s="29" t="s">
        <v>3699</v>
      </c>
      <c r="AB1286" s="29" t="s">
        <v>3699</v>
      </c>
      <c r="AC1286" s="29" t="s">
        <v>3699</v>
      </c>
      <c r="AD1286" s="29" t="s">
        <v>3699</v>
      </c>
      <c r="AE1286" s="29" t="s">
        <v>3699</v>
      </c>
      <c r="AF1286" s="29" t="s">
        <v>3699</v>
      </c>
      <c r="AG1286" s="29"/>
      <c r="AH1286" s="29" t="s">
        <v>3699</v>
      </c>
      <c r="AI1286" s="29" t="s">
        <v>3699</v>
      </c>
      <c r="AJ1286" s="29" t="s">
        <v>3699</v>
      </c>
      <c r="AK1286" s="29" t="s">
        <v>3699</v>
      </c>
      <c r="AL1286" s="29" t="s">
        <v>3699</v>
      </c>
      <c r="AM1286" s="29" t="s">
        <v>3699</v>
      </c>
      <c r="AN1286" s="29" t="s">
        <v>3699</v>
      </c>
      <c r="AO1286" s="29" t="s">
        <v>3699</v>
      </c>
      <c r="AP1286" s="29" t="s">
        <v>3699</v>
      </c>
      <c r="AQ1286" s="29" t="s">
        <v>3699</v>
      </c>
      <c r="AR1286" s="29" t="s">
        <v>3699</v>
      </c>
      <c r="AS1286" s="29" t="s">
        <v>3699</v>
      </c>
    </row>
    <row r="1287" spans="1:45" ht="15.75" thickBot="1">
      <c r="A1287" s="39" t="s">
        <v>412</v>
      </c>
      <c r="B1287" s="39" t="s">
        <v>3467</v>
      </c>
      <c r="C1287" s="39" t="s">
        <v>15</v>
      </c>
      <c r="D1287" s="49" t="s">
        <v>17</v>
      </c>
      <c r="E1287" s="17" t="s">
        <v>3632</v>
      </c>
      <c r="F1287" s="16" t="s">
        <v>3688</v>
      </c>
      <c r="G1287" s="19">
        <v>300</v>
      </c>
      <c r="H1287" s="20" t="s">
        <v>3674</v>
      </c>
      <c r="I1287" s="21" t="s">
        <v>3675</v>
      </c>
      <c r="J1287" s="21"/>
      <c r="K1287" s="29" t="s">
        <v>3699</v>
      </c>
      <c r="L1287" s="29" t="s">
        <v>3699</v>
      </c>
      <c r="M1287" s="29" t="s">
        <v>3699</v>
      </c>
      <c r="N1287" s="29" t="s">
        <v>3699</v>
      </c>
      <c r="O1287" s="29" t="s">
        <v>3699</v>
      </c>
      <c r="P1287" s="29" t="s">
        <v>3699</v>
      </c>
      <c r="Q1287" s="29" t="s">
        <v>3699</v>
      </c>
      <c r="R1287" s="29" t="s">
        <v>3699</v>
      </c>
      <c r="S1287" s="29" t="s">
        <v>3699</v>
      </c>
      <c r="T1287" s="29" t="s">
        <v>3699</v>
      </c>
      <c r="U1287" s="29" t="s">
        <v>3699</v>
      </c>
      <c r="V1287" s="29" t="s">
        <v>3699</v>
      </c>
      <c r="W1287" s="29" t="s">
        <v>3699</v>
      </c>
      <c r="X1287" s="29" t="s">
        <v>3699</v>
      </c>
      <c r="Y1287" s="29" t="s">
        <v>3699</v>
      </c>
      <c r="Z1287" s="29" t="s">
        <v>3699</v>
      </c>
      <c r="AA1287" s="29" t="s">
        <v>3699</v>
      </c>
      <c r="AB1287" s="29" t="s">
        <v>3699</v>
      </c>
      <c r="AC1287" s="29" t="s">
        <v>3699</v>
      </c>
      <c r="AD1287" s="29" t="s">
        <v>3699</v>
      </c>
      <c r="AE1287" s="29" t="s">
        <v>3699</v>
      </c>
      <c r="AF1287" s="29" t="s">
        <v>3699</v>
      </c>
      <c r="AG1287" s="29"/>
      <c r="AH1287" s="29" t="s">
        <v>3699</v>
      </c>
      <c r="AI1287" s="29" t="s">
        <v>3699</v>
      </c>
      <c r="AJ1287" s="29" t="s">
        <v>3699</v>
      </c>
      <c r="AK1287" s="29" t="s">
        <v>3699</v>
      </c>
      <c r="AL1287" s="29" t="s">
        <v>3699</v>
      </c>
      <c r="AM1287" s="29" t="s">
        <v>3699</v>
      </c>
      <c r="AN1287" s="29" t="s">
        <v>3699</v>
      </c>
      <c r="AO1287" s="29" t="s">
        <v>3699</v>
      </c>
      <c r="AP1287" s="29" t="s">
        <v>3699</v>
      </c>
      <c r="AQ1287" s="29" t="s">
        <v>3699</v>
      </c>
      <c r="AR1287" s="29" t="s">
        <v>3699</v>
      </c>
      <c r="AS1287" s="29" t="s">
        <v>3699</v>
      </c>
    </row>
    <row r="1288" spans="1:45" ht="15.75" thickBot="1">
      <c r="A1288" s="39" t="s">
        <v>413</v>
      </c>
      <c r="B1288" s="39" t="s">
        <v>3468</v>
      </c>
      <c r="C1288" s="39" t="s">
        <v>15</v>
      </c>
      <c r="D1288" s="49" t="s">
        <v>17</v>
      </c>
      <c r="E1288" s="17" t="s">
        <v>3632</v>
      </c>
      <c r="F1288" s="16" t="s">
        <v>3688</v>
      </c>
      <c r="G1288" s="19">
        <v>300</v>
      </c>
      <c r="H1288" s="20" t="s">
        <v>3674</v>
      </c>
      <c r="I1288" s="21" t="s">
        <v>3675</v>
      </c>
      <c r="J1288" s="21"/>
      <c r="K1288" s="29" t="s">
        <v>3699</v>
      </c>
      <c r="L1288" s="29" t="s">
        <v>3699</v>
      </c>
      <c r="M1288" s="29" t="s">
        <v>3699</v>
      </c>
      <c r="N1288" s="29" t="s">
        <v>3699</v>
      </c>
      <c r="O1288" s="29" t="s">
        <v>3699</v>
      </c>
      <c r="P1288" s="29" t="s">
        <v>3699</v>
      </c>
      <c r="Q1288" s="29" t="s">
        <v>3699</v>
      </c>
      <c r="R1288" s="29" t="s">
        <v>3699</v>
      </c>
      <c r="S1288" s="29" t="s">
        <v>3699</v>
      </c>
      <c r="T1288" s="29" t="s">
        <v>3699</v>
      </c>
      <c r="U1288" s="29" t="s">
        <v>3699</v>
      </c>
      <c r="V1288" s="29" t="s">
        <v>3699</v>
      </c>
      <c r="W1288" s="29" t="s">
        <v>3699</v>
      </c>
      <c r="X1288" s="29" t="s">
        <v>3699</v>
      </c>
      <c r="Y1288" s="29" t="s">
        <v>3699</v>
      </c>
      <c r="Z1288" s="29" t="s">
        <v>3699</v>
      </c>
      <c r="AA1288" s="29" t="s">
        <v>3699</v>
      </c>
      <c r="AB1288" s="29" t="s">
        <v>3699</v>
      </c>
      <c r="AC1288" s="29" t="s">
        <v>3699</v>
      </c>
      <c r="AD1288" s="29" t="s">
        <v>3699</v>
      </c>
      <c r="AE1288" s="29" t="s">
        <v>3699</v>
      </c>
      <c r="AF1288" s="29" t="s">
        <v>3699</v>
      </c>
      <c r="AG1288" s="29"/>
      <c r="AH1288" s="29" t="s">
        <v>3699</v>
      </c>
      <c r="AI1288" s="29" t="s">
        <v>3699</v>
      </c>
      <c r="AJ1288" s="29" t="s">
        <v>3699</v>
      </c>
      <c r="AK1288" s="29" t="s">
        <v>3699</v>
      </c>
      <c r="AL1288" s="29" t="s">
        <v>3699</v>
      </c>
      <c r="AM1288" s="29" t="s">
        <v>3699</v>
      </c>
      <c r="AN1288" s="29" t="s">
        <v>3699</v>
      </c>
      <c r="AO1288" s="29" t="s">
        <v>3699</v>
      </c>
      <c r="AP1288" s="29" t="s">
        <v>3699</v>
      </c>
      <c r="AQ1288" s="29" t="s">
        <v>3699</v>
      </c>
      <c r="AR1288" s="29" t="s">
        <v>3699</v>
      </c>
      <c r="AS1288" s="29" t="s">
        <v>3699</v>
      </c>
    </row>
    <row r="1289" spans="1:45" ht="15.75" thickBot="1">
      <c r="A1289" s="39" t="s">
        <v>414</v>
      </c>
      <c r="B1289" s="39" t="s">
        <v>3469</v>
      </c>
      <c r="C1289" s="39" t="s">
        <v>15</v>
      </c>
      <c r="D1289" s="49" t="s">
        <v>17</v>
      </c>
      <c r="E1289" s="17" t="s">
        <v>3632</v>
      </c>
      <c r="F1289" s="16" t="s">
        <v>3688</v>
      </c>
      <c r="G1289" s="19">
        <v>300</v>
      </c>
      <c r="H1289" s="20" t="s">
        <v>3674</v>
      </c>
      <c r="I1289" s="21" t="s">
        <v>3675</v>
      </c>
      <c r="J1289" s="21"/>
      <c r="K1289" s="29" t="s">
        <v>3699</v>
      </c>
      <c r="L1289" s="29" t="s">
        <v>3699</v>
      </c>
      <c r="M1289" s="29" t="s">
        <v>3699</v>
      </c>
      <c r="N1289" s="29" t="s">
        <v>3699</v>
      </c>
      <c r="O1289" s="29" t="s">
        <v>3699</v>
      </c>
      <c r="P1289" s="29" t="s">
        <v>3699</v>
      </c>
      <c r="Q1289" s="29" t="s">
        <v>3699</v>
      </c>
      <c r="R1289" s="29" t="s">
        <v>3699</v>
      </c>
      <c r="S1289" s="29" t="s">
        <v>3699</v>
      </c>
      <c r="T1289" s="29" t="s">
        <v>3699</v>
      </c>
      <c r="U1289" s="29" t="s">
        <v>3699</v>
      </c>
      <c r="V1289" s="29" t="s">
        <v>3699</v>
      </c>
      <c r="W1289" s="29" t="s">
        <v>3699</v>
      </c>
      <c r="X1289" s="29" t="s">
        <v>3699</v>
      </c>
      <c r="Y1289" s="29" t="s">
        <v>3699</v>
      </c>
      <c r="Z1289" s="29" t="s">
        <v>3699</v>
      </c>
      <c r="AA1289" s="29" t="s">
        <v>3699</v>
      </c>
      <c r="AB1289" s="29" t="s">
        <v>3699</v>
      </c>
      <c r="AC1289" s="29" t="s">
        <v>3699</v>
      </c>
      <c r="AD1289" s="29" t="s">
        <v>3699</v>
      </c>
      <c r="AE1289" s="29" t="s">
        <v>3699</v>
      </c>
      <c r="AF1289" s="29" t="s">
        <v>3699</v>
      </c>
      <c r="AG1289" s="29"/>
      <c r="AH1289" s="29" t="s">
        <v>3699</v>
      </c>
      <c r="AI1289" s="29" t="s">
        <v>3699</v>
      </c>
      <c r="AJ1289" s="29" t="s">
        <v>3699</v>
      </c>
      <c r="AK1289" s="29" t="s">
        <v>3699</v>
      </c>
      <c r="AL1289" s="29" t="s">
        <v>3699</v>
      </c>
      <c r="AM1289" s="29" t="s">
        <v>3699</v>
      </c>
      <c r="AN1289" s="29" t="s">
        <v>3699</v>
      </c>
      <c r="AO1289" s="29" t="s">
        <v>3699</v>
      </c>
      <c r="AP1289" s="29" t="s">
        <v>3699</v>
      </c>
      <c r="AQ1289" s="29" t="s">
        <v>3699</v>
      </c>
      <c r="AR1289" s="29" t="s">
        <v>3699</v>
      </c>
      <c r="AS1289" s="29" t="s">
        <v>3699</v>
      </c>
    </row>
    <row r="1290" spans="1:45" ht="15.75" thickBot="1">
      <c r="A1290" s="39" t="s">
        <v>415</v>
      </c>
      <c r="B1290" s="39" t="s">
        <v>3470</v>
      </c>
      <c r="C1290" s="39" t="s">
        <v>15</v>
      </c>
      <c r="D1290" s="49" t="s">
        <v>17</v>
      </c>
      <c r="E1290" s="17" t="s">
        <v>3632</v>
      </c>
      <c r="F1290" s="16" t="s">
        <v>3688</v>
      </c>
      <c r="G1290" s="19">
        <v>300</v>
      </c>
      <c r="H1290" s="20" t="s">
        <v>3674</v>
      </c>
      <c r="I1290" s="21" t="s">
        <v>3675</v>
      </c>
      <c r="J1290" s="21"/>
      <c r="K1290" s="29" t="s">
        <v>3699</v>
      </c>
      <c r="L1290" s="29" t="s">
        <v>3699</v>
      </c>
      <c r="M1290" s="29" t="s">
        <v>3699</v>
      </c>
      <c r="N1290" s="29" t="s">
        <v>3699</v>
      </c>
      <c r="O1290" s="29" t="s">
        <v>3699</v>
      </c>
      <c r="P1290" s="29" t="s">
        <v>3699</v>
      </c>
      <c r="Q1290" s="29" t="s">
        <v>3699</v>
      </c>
      <c r="R1290" s="29" t="s">
        <v>3699</v>
      </c>
      <c r="S1290" s="29" t="s">
        <v>3699</v>
      </c>
      <c r="T1290" s="29" t="s">
        <v>3699</v>
      </c>
      <c r="U1290" s="29" t="s">
        <v>3699</v>
      </c>
      <c r="V1290" s="29" t="s">
        <v>3699</v>
      </c>
      <c r="W1290" s="29" t="s">
        <v>3699</v>
      </c>
      <c r="X1290" s="29" t="s">
        <v>3699</v>
      </c>
      <c r="Y1290" s="29" t="s">
        <v>3699</v>
      </c>
      <c r="Z1290" s="29" t="s">
        <v>3699</v>
      </c>
      <c r="AA1290" s="29" t="s">
        <v>3699</v>
      </c>
      <c r="AB1290" s="29" t="s">
        <v>3699</v>
      </c>
      <c r="AC1290" s="29" t="s">
        <v>3699</v>
      </c>
      <c r="AD1290" s="29" t="s">
        <v>3699</v>
      </c>
      <c r="AE1290" s="29" t="s">
        <v>3699</v>
      </c>
      <c r="AF1290" s="29" t="s">
        <v>3699</v>
      </c>
      <c r="AG1290" s="29"/>
      <c r="AH1290" s="29" t="s">
        <v>3699</v>
      </c>
      <c r="AI1290" s="29" t="s">
        <v>3699</v>
      </c>
      <c r="AJ1290" s="29" t="s">
        <v>3699</v>
      </c>
      <c r="AK1290" s="29" t="s">
        <v>3699</v>
      </c>
      <c r="AL1290" s="29" t="s">
        <v>3699</v>
      </c>
      <c r="AM1290" s="29" t="s">
        <v>3699</v>
      </c>
      <c r="AN1290" s="29" t="s">
        <v>3699</v>
      </c>
      <c r="AO1290" s="29" t="s">
        <v>3699</v>
      </c>
      <c r="AP1290" s="29" t="s">
        <v>3699</v>
      </c>
      <c r="AQ1290" s="29" t="s">
        <v>3699</v>
      </c>
      <c r="AR1290" s="29" t="s">
        <v>3699</v>
      </c>
      <c r="AS1290" s="29" t="s">
        <v>3699</v>
      </c>
    </row>
    <row r="1291" spans="1:45" ht="15.75" thickBot="1">
      <c r="A1291" s="39" t="s">
        <v>416</v>
      </c>
      <c r="B1291" s="39" t="s">
        <v>3471</v>
      </c>
      <c r="C1291" s="39" t="s">
        <v>15</v>
      </c>
      <c r="D1291" s="49" t="s">
        <v>17</v>
      </c>
      <c r="E1291" s="17" t="s">
        <v>3632</v>
      </c>
      <c r="F1291" s="16" t="s">
        <v>3688</v>
      </c>
      <c r="G1291" s="19">
        <v>300</v>
      </c>
      <c r="H1291" s="20" t="s">
        <v>3674</v>
      </c>
      <c r="I1291" s="21" t="s">
        <v>3675</v>
      </c>
      <c r="J1291" s="21"/>
      <c r="K1291" s="29" t="s">
        <v>3699</v>
      </c>
      <c r="L1291" s="29" t="s">
        <v>3699</v>
      </c>
      <c r="M1291" s="29" t="s">
        <v>3699</v>
      </c>
      <c r="N1291" s="29" t="s">
        <v>3699</v>
      </c>
      <c r="O1291" s="29" t="s">
        <v>3699</v>
      </c>
      <c r="P1291" s="29" t="s">
        <v>3699</v>
      </c>
      <c r="Q1291" s="29" t="s">
        <v>3699</v>
      </c>
      <c r="R1291" s="29" t="s">
        <v>3699</v>
      </c>
      <c r="S1291" s="29" t="s">
        <v>3699</v>
      </c>
      <c r="T1291" s="29" t="s">
        <v>3699</v>
      </c>
      <c r="U1291" s="29" t="s">
        <v>3699</v>
      </c>
      <c r="V1291" s="29" t="s">
        <v>3699</v>
      </c>
      <c r="W1291" s="29" t="s">
        <v>3699</v>
      </c>
      <c r="X1291" s="29" t="s">
        <v>3699</v>
      </c>
      <c r="Y1291" s="29" t="s">
        <v>3699</v>
      </c>
      <c r="Z1291" s="29" t="s">
        <v>3699</v>
      </c>
      <c r="AA1291" s="29" t="s">
        <v>3699</v>
      </c>
      <c r="AB1291" s="29" t="s">
        <v>3699</v>
      </c>
      <c r="AC1291" s="29" t="s">
        <v>3699</v>
      </c>
      <c r="AD1291" s="29" t="s">
        <v>3699</v>
      </c>
      <c r="AE1291" s="29" t="s">
        <v>3699</v>
      </c>
      <c r="AF1291" s="29" t="s">
        <v>3699</v>
      </c>
      <c r="AG1291" s="29"/>
      <c r="AH1291" s="29" t="s">
        <v>3699</v>
      </c>
      <c r="AI1291" s="29" t="s">
        <v>3699</v>
      </c>
      <c r="AJ1291" s="29" t="s">
        <v>3699</v>
      </c>
      <c r="AK1291" s="29" t="s">
        <v>3699</v>
      </c>
      <c r="AL1291" s="29" t="s">
        <v>3699</v>
      </c>
      <c r="AM1291" s="29" t="s">
        <v>3699</v>
      </c>
      <c r="AN1291" s="29" t="s">
        <v>3699</v>
      </c>
      <c r="AO1291" s="29" t="s">
        <v>3699</v>
      </c>
      <c r="AP1291" s="29" t="s">
        <v>3699</v>
      </c>
      <c r="AQ1291" s="29" t="s">
        <v>3699</v>
      </c>
      <c r="AR1291" s="29" t="s">
        <v>3699</v>
      </c>
      <c r="AS1291" s="29" t="s">
        <v>3699</v>
      </c>
    </row>
    <row r="1292" spans="1:45" ht="15.75" thickBot="1">
      <c r="A1292" s="39" t="s">
        <v>417</v>
      </c>
      <c r="B1292" s="39" t="s">
        <v>3472</v>
      </c>
      <c r="C1292" s="39" t="s">
        <v>15</v>
      </c>
      <c r="D1292" s="49" t="s">
        <v>17</v>
      </c>
      <c r="E1292" s="17" t="s">
        <v>3632</v>
      </c>
      <c r="F1292" s="16" t="s">
        <v>3688</v>
      </c>
      <c r="G1292" s="19">
        <v>300</v>
      </c>
      <c r="H1292" s="20" t="s">
        <v>3674</v>
      </c>
      <c r="I1292" s="21" t="s">
        <v>3675</v>
      </c>
      <c r="J1292" s="21"/>
      <c r="K1292" s="29" t="s">
        <v>3699</v>
      </c>
      <c r="L1292" s="29" t="s">
        <v>3699</v>
      </c>
      <c r="M1292" s="29" t="s">
        <v>3699</v>
      </c>
      <c r="N1292" s="29" t="s">
        <v>3699</v>
      </c>
      <c r="O1292" s="29" t="s">
        <v>3699</v>
      </c>
      <c r="P1292" s="29" t="s">
        <v>3699</v>
      </c>
      <c r="Q1292" s="29" t="s">
        <v>3699</v>
      </c>
      <c r="R1292" s="29" t="s">
        <v>3699</v>
      </c>
      <c r="S1292" s="29" t="s">
        <v>3699</v>
      </c>
      <c r="T1292" s="29" t="s">
        <v>3699</v>
      </c>
      <c r="U1292" s="29" t="s">
        <v>3699</v>
      </c>
      <c r="V1292" s="29" t="s">
        <v>3699</v>
      </c>
      <c r="W1292" s="29" t="s">
        <v>3699</v>
      </c>
      <c r="X1292" s="29" t="s">
        <v>3699</v>
      </c>
      <c r="Y1292" s="29" t="s">
        <v>3699</v>
      </c>
      <c r="Z1292" s="29" t="s">
        <v>3699</v>
      </c>
      <c r="AA1292" s="29" t="s">
        <v>3699</v>
      </c>
      <c r="AB1292" s="29" t="s">
        <v>3699</v>
      </c>
      <c r="AC1292" s="29" t="s">
        <v>3699</v>
      </c>
      <c r="AD1292" s="29" t="s">
        <v>3699</v>
      </c>
      <c r="AE1292" s="29" t="s">
        <v>3699</v>
      </c>
      <c r="AF1292" s="29" t="s">
        <v>3699</v>
      </c>
      <c r="AG1292" s="29"/>
      <c r="AH1292" s="29" t="s">
        <v>3699</v>
      </c>
      <c r="AI1292" s="29" t="s">
        <v>3699</v>
      </c>
      <c r="AJ1292" s="29" t="s">
        <v>3699</v>
      </c>
      <c r="AK1292" s="29" t="s">
        <v>3699</v>
      </c>
      <c r="AL1292" s="29" t="s">
        <v>3699</v>
      </c>
      <c r="AM1292" s="29" t="s">
        <v>3699</v>
      </c>
      <c r="AN1292" s="29" t="s">
        <v>3699</v>
      </c>
      <c r="AO1292" s="29" t="s">
        <v>3699</v>
      </c>
      <c r="AP1292" s="29" t="s">
        <v>3699</v>
      </c>
      <c r="AQ1292" s="29" t="s">
        <v>3699</v>
      </c>
      <c r="AR1292" s="29" t="s">
        <v>3699</v>
      </c>
      <c r="AS1292" s="29" t="s">
        <v>3699</v>
      </c>
    </row>
    <row r="1293" spans="1:45" ht="15.75" thickBot="1">
      <c r="A1293" s="39" t="s">
        <v>418</v>
      </c>
      <c r="B1293" s="39" t="s">
        <v>3473</v>
      </c>
      <c r="C1293" s="39" t="s">
        <v>15</v>
      </c>
      <c r="D1293" s="49" t="s">
        <v>17</v>
      </c>
      <c r="E1293" s="17" t="s">
        <v>3632</v>
      </c>
      <c r="F1293" s="16" t="s">
        <v>3688</v>
      </c>
      <c r="G1293" s="19">
        <v>300</v>
      </c>
      <c r="H1293" s="20" t="s">
        <v>3674</v>
      </c>
      <c r="I1293" s="21" t="s">
        <v>3675</v>
      </c>
      <c r="J1293" s="21"/>
      <c r="K1293" s="29" t="s">
        <v>3699</v>
      </c>
      <c r="L1293" s="29" t="s">
        <v>3699</v>
      </c>
      <c r="M1293" s="29" t="s">
        <v>3699</v>
      </c>
      <c r="N1293" s="29" t="s">
        <v>3699</v>
      </c>
      <c r="O1293" s="29" t="s">
        <v>3699</v>
      </c>
      <c r="P1293" s="29" t="s">
        <v>3699</v>
      </c>
      <c r="Q1293" s="29" t="s">
        <v>3699</v>
      </c>
      <c r="R1293" s="29" t="s">
        <v>3699</v>
      </c>
      <c r="S1293" s="29" t="s">
        <v>3699</v>
      </c>
      <c r="T1293" s="29" t="s">
        <v>3699</v>
      </c>
      <c r="U1293" s="29" t="s">
        <v>3699</v>
      </c>
      <c r="V1293" s="29" t="s">
        <v>3699</v>
      </c>
      <c r="W1293" s="29" t="s">
        <v>3699</v>
      </c>
      <c r="X1293" s="29" t="s">
        <v>3699</v>
      </c>
      <c r="Y1293" s="29" t="s">
        <v>3699</v>
      </c>
      <c r="Z1293" s="29" t="s">
        <v>3699</v>
      </c>
      <c r="AA1293" s="29" t="s">
        <v>3699</v>
      </c>
      <c r="AB1293" s="29" t="s">
        <v>3699</v>
      </c>
      <c r="AC1293" s="29" t="s">
        <v>3699</v>
      </c>
      <c r="AD1293" s="29" t="s">
        <v>3699</v>
      </c>
      <c r="AE1293" s="29" t="s">
        <v>3699</v>
      </c>
      <c r="AF1293" s="29" t="s">
        <v>3699</v>
      </c>
      <c r="AG1293" s="29"/>
      <c r="AH1293" s="29" t="s">
        <v>3699</v>
      </c>
      <c r="AI1293" s="29" t="s">
        <v>3699</v>
      </c>
      <c r="AJ1293" s="29" t="s">
        <v>3699</v>
      </c>
      <c r="AK1293" s="29" t="s">
        <v>3699</v>
      </c>
      <c r="AL1293" s="29" t="s">
        <v>3699</v>
      </c>
      <c r="AM1293" s="29" t="s">
        <v>3699</v>
      </c>
      <c r="AN1293" s="29" t="s">
        <v>3699</v>
      </c>
      <c r="AO1293" s="29" t="s">
        <v>3699</v>
      </c>
      <c r="AP1293" s="29" t="s">
        <v>3699</v>
      </c>
      <c r="AQ1293" s="29" t="s">
        <v>3699</v>
      </c>
      <c r="AR1293" s="29" t="s">
        <v>3699</v>
      </c>
      <c r="AS1293" s="29" t="s">
        <v>3699</v>
      </c>
    </row>
    <row r="1294" spans="1:45" ht="15.75" thickBot="1">
      <c r="A1294" s="39" t="s">
        <v>419</v>
      </c>
      <c r="B1294" s="39" t="s">
        <v>3474</v>
      </c>
      <c r="C1294" s="39" t="s">
        <v>15</v>
      </c>
      <c r="D1294" s="49" t="s">
        <v>17</v>
      </c>
      <c r="E1294" s="17" t="s">
        <v>3632</v>
      </c>
      <c r="F1294" s="16" t="s">
        <v>3688</v>
      </c>
      <c r="G1294" s="19">
        <v>300</v>
      </c>
      <c r="H1294" s="20" t="s">
        <v>3674</v>
      </c>
      <c r="I1294" s="21" t="s">
        <v>3675</v>
      </c>
      <c r="J1294" s="21"/>
      <c r="K1294" s="29" t="s">
        <v>3699</v>
      </c>
      <c r="L1294" s="29" t="s">
        <v>3699</v>
      </c>
      <c r="M1294" s="29" t="s">
        <v>3699</v>
      </c>
      <c r="N1294" s="29" t="s">
        <v>3699</v>
      </c>
      <c r="O1294" s="29" t="s">
        <v>3699</v>
      </c>
      <c r="P1294" s="29" t="s">
        <v>3699</v>
      </c>
      <c r="Q1294" s="29" t="s">
        <v>3699</v>
      </c>
      <c r="R1294" s="29" t="s">
        <v>3699</v>
      </c>
      <c r="S1294" s="29" t="s">
        <v>3699</v>
      </c>
      <c r="T1294" s="29" t="s">
        <v>3699</v>
      </c>
      <c r="U1294" s="29" t="s">
        <v>3699</v>
      </c>
      <c r="V1294" s="29" t="s">
        <v>3699</v>
      </c>
      <c r="W1294" s="29" t="s">
        <v>3699</v>
      </c>
      <c r="X1294" s="29" t="s">
        <v>3699</v>
      </c>
      <c r="Y1294" s="29" t="s">
        <v>3699</v>
      </c>
      <c r="Z1294" s="29" t="s">
        <v>3699</v>
      </c>
      <c r="AA1294" s="29" t="s">
        <v>3699</v>
      </c>
      <c r="AB1294" s="29" t="s">
        <v>3699</v>
      </c>
      <c r="AC1294" s="29" t="s">
        <v>3699</v>
      </c>
      <c r="AD1294" s="29" t="s">
        <v>3699</v>
      </c>
      <c r="AE1294" s="29" t="s">
        <v>3699</v>
      </c>
      <c r="AF1294" s="29" t="s">
        <v>3699</v>
      </c>
      <c r="AG1294" s="29"/>
      <c r="AH1294" s="29" t="s">
        <v>3699</v>
      </c>
      <c r="AI1294" s="29" t="s">
        <v>3699</v>
      </c>
      <c r="AJ1294" s="29" t="s">
        <v>3699</v>
      </c>
      <c r="AK1294" s="29" t="s">
        <v>3699</v>
      </c>
      <c r="AL1294" s="29" t="s">
        <v>3699</v>
      </c>
      <c r="AM1294" s="29" t="s">
        <v>3699</v>
      </c>
      <c r="AN1294" s="29" t="s">
        <v>3699</v>
      </c>
      <c r="AO1294" s="29" t="s">
        <v>3699</v>
      </c>
      <c r="AP1294" s="29" t="s">
        <v>3699</v>
      </c>
      <c r="AQ1294" s="29" t="s">
        <v>3699</v>
      </c>
      <c r="AR1294" s="29" t="s">
        <v>3699</v>
      </c>
      <c r="AS1294" s="29" t="s">
        <v>3699</v>
      </c>
    </row>
    <row r="1295" spans="1:45" ht="15.75" thickBot="1">
      <c r="A1295" s="39" t="s">
        <v>420</v>
      </c>
      <c r="B1295" s="39" t="s">
        <v>3475</v>
      </c>
      <c r="C1295" s="39" t="s">
        <v>15</v>
      </c>
      <c r="D1295" s="49" t="s">
        <v>17</v>
      </c>
      <c r="E1295" s="17" t="s">
        <v>3632</v>
      </c>
      <c r="F1295" s="16" t="s">
        <v>3688</v>
      </c>
      <c r="G1295" s="19">
        <v>300</v>
      </c>
      <c r="H1295" s="20" t="s">
        <v>3674</v>
      </c>
      <c r="I1295" s="21" t="s">
        <v>3675</v>
      </c>
      <c r="J1295" s="21"/>
      <c r="K1295" s="29" t="s">
        <v>3699</v>
      </c>
      <c r="L1295" s="29" t="s">
        <v>3699</v>
      </c>
      <c r="M1295" s="29" t="s">
        <v>3699</v>
      </c>
      <c r="N1295" s="29" t="s">
        <v>3699</v>
      </c>
      <c r="O1295" s="29" t="s">
        <v>3699</v>
      </c>
      <c r="P1295" s="29" t="s">
        <v>3699</v>
      </c>
      <c r="Q1295" s="29" t="s">
        <v>3699</v>
      </c>
      <c r="R1295" s="29" t="s">
        <v>3699</v>
      </c>
      <c r="S1295" s="29" t="s">
        <v>3699</v>
      </c>
      <c r="T1295" s="29" t="s">
        <v>3699</v>
      </c>
      <c r="U1295" s="29" t="s">
        <v>3699</v>
      </c>
      <c r="V1295" s="29" t="s">
        <v>3699</v>
      </c>
      <c r="W1295" s="29" t="s">
        <v>3699</v>
      </c>
      <c r="X1295" s="29" t="s">
        <v>3699</v>
      </c>
      <c r="Y1295" s="29" t="s">
        <v>3699</v>
      </c>
      <c r="Z1295" s="29" t="s">
        <v>3699</v>
      </c>
      <c r="AA1295" s="29" t="s">
        <v>3699</v>
      </c>
      <c r="AB1295" s="29" t="s">
        <v>3699</v>
      </c>
      <c r="AC1295" s="29" t="s">
        <v>3699</v>
      </c>
      <c r="AD1295" s="29" t="s">
        <v>3699</v>
      </c>
      <c r="AE1295" s="29" t="s">
        <v>3699</v>
      </c>
      <c r="AF1295" s="29" t="s">
        <v>3699</v>
      </c>
      <c r="AG1295" s="29"/>
      <c r="AH1295" s="29" t="s">
        <v>3699</v>
      </c>
      <c r="AI1295" s="29" t="s">
        <v>3699</v>
      </c>
      <c r="AJ1295" s="29" t="s">
        <v>3699</v>
      </c>
      <c r="AK1295" s="29" t="s">
        <v>3699</v>
      </c>
      <c r="AL1295" s="29" t="s">
        <v>3699</v>
      </c>
      <c r="AM1295" s="29" t="s">
        <v>3699</v>
      </c>
      <c r="AN1295" s="29" t="s">
        <v>3699</v>
      </c>
      <c r="AO1295" s="29" t="s">
        <v>3699</v>
      </c>
      <c r="AP1295" s="29" t="s">
        <v>3699</v>
      </c>
      <c r="AQ1295" s="29" t="s">
        <v>3699</v>
      </c>
      <c r="AR1295" s="29" t="s">
        <v>3699</v>
      </c>
      <c r="AS1295" s="29" t="s">
        <v>3699</v>
      </c>
    </row>
    <row r="1296" spans="1:45" ht="15.75" thickBot="1">
      <c r="A1296" s="39" t="s">
        <v>421</v>
      </c>
      <c r="B1296" s="39" t="s">
        <v>3476</v>
      </c>
      <c r="C1296" s="39" t="s">
        <v>15</v>
      </c>
      <c r="D1296" s="49" t="s">
        <v>17</v>
      </c>
      <c r="E1296" s="17" t="s">
        <v>3632</v>
      </c>
      <c r="F1296" s="16" t="s">
        <v>3688</v>
      </c>
      <c r="G1296" s="19">
        <v>300</v>
      </c>
      <c r="H1296" s="20" t="s">
        <v>3674</v>
      </c>
      <c r="I1296" s="21" t="s">
        <v>3675</v>
      </c>
      <c r="J1296" s="21"/>
      <c r="K1296" s="29" t="s">
        <v>3699</v>
      </c>
      <c r="L1296" s="29" t="s">
        <v>3699</v>
      </c>
      <c r="M1296" s="29" t="s">
        <v>3699</v>
      </c>
      <c r="N1296" s="29" t="s">
        <v>3699</v>
      </c>
      <c r="O1296" s="29" t="s">
        <v>3699</v>
      </c>
      <c r="P1296" s="29" t="s">
        <v>3699</v>
      </c>
      <c r="Q1296" s="29" t="s">
        <v>3699</v>
      </c>
      <c r="R1296" s="29" t="s">
        <v>3699</v>
      </c>
      <c r="S1296" s="29" t="s">
        <v>3699</v>
      </c>
      <c r="T1296" s="29" t="s">
        <v>3699</v>
      </c>
      <c r="U1296" s="29" t="s">
        <v>3699</v>
      </c>
      <c r="V1296" s="29" t="s">
        <v>3699</v>
      </c>
      <c r="W1296" s="29" t="s">
        <v>3699</v>
      </c>
      <c r="X1296" s="29" t="s">
        <v>3699</v>
      </c>
      <c r="Y1296" s="29" t="s">
        <v>3699</v>
      </c>
      <c r="Z1296" s="29" t="s">
        <v>3699</v>
      </c>
      <c r="AA1296" s="29" t="s">
        <v>3699</v>
      </c>
      <c r="AB1296" s="29" t="s">
        <v>3699</v>
      </c>
      <c r="AC1296" s="29" t="s">
        <v>3699</v>
      </c>
      <c r="AD1296" s="29" t="s">
        <v>3699</v>
      </c>
      <c r="AE1296" s="29" t="s">
        <v>3699</v>
      </c>
      <c r="AF1296" s="29" t="s">
        <v>3699</v>
      </c>
      <c r="AG1296" s="29"/>
      <c r="AH1296" s="29" t="s">
        <v>3699</v>
      </c>
      <c r="AI1296" s="29" t="s">
        <v>3699</v>
      </c>
      <c r="AJ1296" s="29" t="s">
        <v>3699</v>
      </c>
      <c r="AK1296" s="29" t="s">
        <v>3699</v>
      </c>
      <c r="AL1296" s="29" t="s">
        <v>3699</v>
      </c>
      <c r="AM1296" s="29" t="s">
        <v>3699</v>
      </c>
      <c r="AN1296" s="29" t="s">
        <v>3699</v>
      </c>
      <c r="AO1296" s="29" t="s">
        <v>3699</v>
      </c>
      <c r="AP1296" s="29" t="s">
        <v>3699</v>
      </c>
      <c r="AQ1296" s="29" t="s">
        <v>3699</v>
      </c>
      <c r="AR1296" s="29" t="s">
        <v>3699</v>
      </c>
      <c r="AS1296" s="29" t="s">
        <v>3699</v>
      </c>
    </row>
    <row r="1297" spans="1:45" ht="15" thickBot="1">
      <c r="A1297" s="41" t="s">
        <v>422</v>
      </c>
      <c r="B1297" s="41" t="s">
        <v>3616</v>
      </c>
      <c r="C1297" s="16" t="s">
        <v>14</v>
      </c>
      <c r="D1297" s="17" t="s">
        <v>12</v>
      </c>
      <c r="E1297" s="42" t="s">
        <v>3632</v>
      </c>
      <c r="F1297" s="16" t="s">
        <v>12</v>
      </c>
      <c r="G1297" s="20" t="s">
        <v>12</v>
      </c>
      <c r="H1297" s="21" t="s">
        <v>12</v>
      </c>
      <c r="I1297" s="21" t="s">
        <v>12</v>
      </c>
      <c r="J1297" s="21"/>
      <c r="K1297" s="21"/>
      <c r="L1297" s="21"/>
      <c r="M1297" s="21"/>
      <c r="N1297" s="21"/>
      <c r="O1297" s="21"/>
      <c r="P1297" s="21"/>
      <c r="Q1297" s="21"/>
      <c r="R1297" s="21"/>
      <c r="S1297" s="21"/>
      <c r="T1297" s="21"/>
      <c r="U1297" s="21"/>
      <c r="V1297" s="21"/>
      <c r="W1297" s="21"/>
      <c r="X1297" s="21"/>
      <c r="Y1297" s="21"/>
      <c r="Z1297" s="21"/>
      <c r="AA1297" s="21"/>
      <c r="AB1297" s="21"/>
      <c r="AC1297" s="21"/>
      <c r="AD1297" s="21"/>
      <c r="AE1297" s="21"/>
      <c r="AF1297" s="21"/>
      <c r="AG1297" s="21"/>
      <c r="AH1297" s="21"/>
      <c r="AI1297" s="21"/>
      <c r="AJ1297" s="21"/>
      <c r="AK1297" s="21"/>
      <c r="AL1297" s="21"/>
      <c r="AM1297" s="21"/>
      <c r="AN1297" s="21"/>
      <c r="AO1297" s="21"/>
      <c r="AP1297" s="21"/>
      <c r="AQ1297" s="21"/>
      <c r="AR1297" s="21"/>
      <c r="AS1297" s="21"/>
    </row>
    <row r="1298" spans="1:45" ht="15.75" thickBot="1">
      <c r="A1298" s="39" t="s">
        <v>423</v>
      </c>
      <c r="B1298" s="39" t="s">
        <v>3477</v>
      </c>
      <c r="C1298" s="39" t="s">
        <v>15</v>
      </c>
      <c r="D1298" s="49" t="s">
        <v>17</v>
      </c>
      <c r="E1298" s="17" t="s">
        <v>3632</v>
      </c>
      <c r="F1298" s="16" t="s">
        <v>3688</v>
      </c>
      <c r="G1298" s="19">
        <v>300</v>
      </c>
      <c r="H1298" s="20" t="s">
        <v>3674</v>
      </c>
      <c r="I1298" s="21" t="s">
        <v>3675</v>
      </c>
      <c r="J1298" s="21"/>
      <c r="K1298" s="29" t="s">
        <v>3699</v>
      </c>
      <c r="L1298" s="29" t="s">
        <v>3699</v>
      </c>
      <c r="M1298" s="29" t="s">
        <v>3699</v>
      </c>
      <c r="N1298" s="29" t="s">
        <v>3699</v>
      </c>
      <c r="O1298" s="29" t="s">
        <v>3699</v>
      </c>
      <c r="P1298" s="29" t="s">
        <v>3699</v>
      </c>
      <c r="Q1298" s="29" t="s">
        <v>3699</v>
      </c>
      <c r="R1298" s="29" t="s">
        <v>3699</v>
      </c>
      <c r="S1298" s="29" t="s">
        <v>3699</v>
      </c>
      <c r="T1298" s="29" t="s">
        <v>3699</v>
      </c>
      <c r="U1298" s="29" t="s">
        <v>3699</v>
      </c>
      <c r="V1298" s="29" t="s">
        <v>3699</v>
      </c>
      <c r="W1298" s="29" t="s">
        <v>3699</v>
      </c>
      <c r="X1298" s="29" t="s">
        <v>3699</v>
      </c>
      <c r="Y1298" s="29" t="s">
        <v>3699</v>
      </c>
      <c r="Z1298" s="29" t="s">
        <v>3699</v>
      </c>
      <c r="AA1298" s="29" t="s">
        <v>3699</v>
      </c>
      <c r="AB1298" s="29" t="s">
        <v>3699</v>
      </c>
      <c r="AC1298" s="29" t="s">
        <v>3699</v>
      </c>
      <c r="AD1298" s="29" t="s">
        <v>3699</v>
      </c>
      <c r="AE1298" s="29" t="s">
        <v>3699</v>
      </c>
      <c r="AF1298" s="29" t="s">
        <v>3699</v>
      </c>
      <c r="AG1298" s="29"/>
      <c r="AH1298" s="29" t="s">
        <v>3699</v>
      </c>
      <c r="AI1298" s="29" t="s">
        <v>3699</v>
      </c>
      <c r="AJ1298" s="29" t="s">
        <v>3699</v>
      </c>
      <c r="AK1298" s="29" t="s">
        <v>3699</v>
      </c>
      <c r="AL1298" s="29" t="s">
        <v>3699</v>
      </c>
      <c r="AM1298" s="29" t="s">
        <v>3699</v>
      </c>
      <c r="AN1298" s="29" t="s">
        <v>3699</v>
      </c>
      <c r="AO1298" s="29" t="s">
        <v>3699</v>
      </c>
      <c r="AP1298" s="29" t="s">
        <v>3699</v>
      </c>
      <c r="AQ1298" s="29" t="s">
        <v>3699</v>
      </c>
      <c r="AR1298" s="29" t="s">
        <v>3699</v>
      </c>
      <c r="AS1298" s="29" t="s">
        <v>3699</v>
      </c>
    </row>
    <row r="1299" spans="1:45" ht="15.75" thickBot="1">
      <c r="A1299" s="39" t="s">
        <v>424</v>
      </c>
      <c r="B1299" s="39" t="s">
        <v>3478</v>
      </c>
      <c r="C1299" s="39" t="s">
        <v>15</v>
      </c>
      <c r="D1299" s="49" t="s">
        <v>17</v>
      </c>
      <c r="E1299" s="17" t="s">
        <v>3632</v>
      </c>
      <c r="F1299" s="16" t="s">
        <v>3688</v>
      </c>
      <c r="G1299" s="19">
        <v>300</v>
      </c>
      <c r="H1299" s="20" t="s">
        <v>3674</v>
      </c>
      <c r="I1299" s="21" t="s">
        <v>3675</v>
      </c>
      <c r="J1299" s="21"/>
      <c r="K1299" s="29" t="s">
        <v>3699</v>
      </c>
      <c r="L1299" s="29" t="s">
        <v>3699</v>
      </c>
      <c r="M1299" s="29" t="s">
        <v>3699</v>
      </c>
      <c r="N1299" s="29" t="s">
        <v>3699</v>
      </c>
      <c r="O1299" s="29" t="s">
        <v>3699</v>
      </c>
      <c r="P1299" s="29" t="s">
        <v>3699</v>
      </c>
      <c r="Q1299" s="29" t="s">
        <v>3699</v>
      </c>
      <c r="R1299" s="29" t="s">
        <v>3699</v>
      </c>
      <c r="S1299" s="29" t="s">
        <v>3699</v>
      </c>
      <c r="T1299" s="29" t="s">
        <v>3699</v>
      </c>
      <c r="U1299" s="29" t="s">
        <v>3699</v>
      </c>
      <c r="V1299" s="29" t="s">
        <v>3699</v>
      </c>
      <c r="W1299" s="29" t="s">
        <v>3699</v>
      </c>
      <c r="X1299" s="29" t="s">
        <v>3699</v>
      </c>
      <c r="Y1299" s="29" t="s">
        <v>3699</v>
      </c>
      <c r="Z1299" s="29" t="s">
        <v>3699</v>
      </c>
      <c r="AA1299" s="29" t="s">
        <v>3699</v>
      </c>
      <c r="AB1299" s="29" t="s">
        <v>3699</v>
      </c>
      <c r="AC1299" s="29" t="s">
        <v>3699</v>
      </c>
      <c r="AD1299" s="29" t="s">
        <v>3699</v>
      </c>
      <c r="AE1299" s="29" t="s">
        <v>3699</v>
      </c>
      <c r="AF1299" s="29" t="s">
        <v>3699</v>
      </c>
      <c r="AG1299" s="29"/>
      <c r="AH1299" s="29" t="s">
        <v>3699</v>
      </c>
      <c r="AI1299" s="29" t="s">
        <v>3699</v>
      </c>
      <c r="AJ1299" s="29" t="s">
        <v>3699</v>
      </c>
      <c r="AK1299" s="29" t="s">
        <v>3699</v>
      </c>
      <c r="AL1299" s="29" t="s">
        <v>3699</v>
      </c>
      <c r="AM1299" s="29" t="s">
        <v>3699</v>
      </c>
      <c r="AN1299" s="29" t="s">
        <v>3699</v>
      </c>
      <c r="AO1299" s="29" t="s">
        <v>3699</v>
      </c>
      <c r="AP1299" s="29" t="s">
        <v>3699</v>
      </c>
      <c r="AQ1299" s="29" t="s">
        <v>3699</v>
      </c>
      <c r="AR1299" s="29" t="s">
        <v>3699</v>
      </c>
      <c r="AS1299" s="29" t="s">
        <v>3699</v>
      </c>
    </row>
    <row r="1300" spans="1:45" ht="15.75" thickBot="1">
      <c r="A1300" s="39" t="s">
        <v>425</v>
      </c>
      <c r="B1300" s="39" t="s">
        <v>3479</v>
      </c>
      <c r="C1300" s="39" t="s">
        <v>15</v>
      </c>
      <c r="D1300" s="49" t="s">
        <v>17</v>
      </c>
      <c r="E1300" s="17" t="s">
        <v>3632</v>
      </c>
      <c r="F1300" s="16" t="s">
        <v>3688</v>
      </c>
      <c r="G1300" s="19">
        <v>300</v>
      </c>
      <c r="H1300" s="20" t="s">
        <v>3674</v>
      </c>
      <c r="I1300" s="21" t="s">
        <v>3675</v>
      </c>
      <c r="J1300" s="21"/>
      <c r="K1300" s="29" t="s">
        <v>3699</v>
      </c>
      <c r="L1300" s="29" t="s">
        <v>3699</v>
      </c>
      <c r="M1300" s="29" t="s">
        <v>3699</v>
      </c>
      <c r="N1300" s="29" t="s">
        <v>3699</v>
      </c>
      <c r="O1300" s="29" t="s">
        <v>3699</v>
      </c>
      <c r="P1300" s="29" t="s">
        <v>3699</v>
      </c>
      <c r="Q1300" s="29" t="s">
        <v>3699</v>
      </c>
      <c r="R1300" s="29" t="s">
        <v>3699</v>
      </c>
      <c r="S1300" s="29" t="s">
        <v>3699</v>
      </c>
      <c r="T1300" s="29" t="s">
        <v>3699</v>
      </c>
      <c r="U1300" s="29" t="s">
        <v>3699</v>
      </c>
      <c r="V1300" s="29" t="s">
        <v>3699</v>
      </c>
      <c r="W1300" s="29" t="s">
        <v>3699</v>
      </c>
      <c r="X1300" s="29" t="s">
        <v>3699</v>
      </c>
      <c r="Y1300" s="29" t="s">
        <v>3699</v>
      </c>
      <c r="Z1300" s="29" t="s">
        <v>3699</v>
      </c>
      <c r="AA1300" s="29" t="s">
        <v>3699</v>
      </c>
      <c r="AB1300" s="29" t="s">
        <v>3699</v>
      </c>
      <c r="AC1300" s="29" t="s">
        <v>3699</v>
      </c>
      <c r="AD1300" s="29" t="s">
        <v>3699</v>
      </c>
      <c r="AE1300" s="29" t="s">
        <v>3699</v>
      </c>
      <c r="AF1300" s="29" t="s">
        <v>3699</v>
      </c>
      <c r="AG1300" s="29"/>
      <c r="AH1300" s="29" t="s">
        <v>3699</v>
      </c>
      <c r="AI1300" s="29" t="s">
        <v>3699</v>
      </c>
      <c r="AJ1300" s="29" t="s">
        <v>3699</v>
      </c>
      <c r="AK1300" s="29" t="s">
        <v>3699</v>
      </c>
      <c r="AL1300" s="29" t="s">
        <v>3699</v>
      </c>
      <c r="AM1300" s="29" t="s">
        <v>3699</v>
      </c>
      <c r="AN1300" s="29" t="s">
        <v>3699</v>
      </c>
      <c r="AO1300" s="29" t="s">
        <v>3699</v>
      </c>
      <c r="AP1300" s="29" t="s">
        <v>3699</v>
      </c>
      <c r="AQ1300" s="29" t="s">
        <v>3699</v>
      </c>
      <c r="AR1300" s="29" t="s">
        <v>3699</v>
      </c>
      <c r="AS1300" s="29" t="s">
        <v>3699</v>
      </c>
    </row>
    <row r="1301" spans="1:45" ht="15.75" thickBot="1">
      <c r="A1301" s="39" t="s">
        <v>426</v>
      </c>
      <c r="B1301" s="39" t="s">
        <v>3480</v>
      </c>
      <c r="C1301" s="39" t="s">
        <v>15</v>
      </c>
      <c r="D1301" s="49" t="s">
        <v>17</v>
      </c>
      <c r="E1301" s="17" t="s">
        <v>3632</v>
      </c>
      <c r="F1301" s="16" t="s">
        <v>3688</v>
      </c>
      <c r="G1301" s="19">
        <v>300</v>
      </c>
      <c r="H1301" s="20" t="s">
        <v>3674</v>
      </c>
      <c r="I1301" s="21" t="s">
        <v>3675</v>
      </c>
      <c r="J1301" s="21"/>
      <c r="K1301" s="29" t="s">
        <v>3699</v>
      </c>
      <c r="L1301" s="29" t="s">
        <v>3699</v>
      </c>
      <c r="M1301" s="29" t="s">
        <v>3699</v>
      </c>
      <c r="N1301" s="29" t="s">
        <v>3699</v>
      </c>
      <c r="O1301" s="29" t="s">
        <v>3699</v>
      </c>
      <c r="P1301" s="29" t="s">
        <v>3699</v>
      </c>
      <c r="Q1301" s="29" t="s">
        <v>3699</v>
      </c>
      <c r="R1301" s="29" t="s">
        <v>3699</v>
      </c>
      <c r="S1301" s="29" t="s">
        <v>3699</v>
      </c>
      <c r="T1301" s="29" t="s">
        <v>3699</v>
      </c>
      <c r="U1301" s="29" t="s">
        <v>3699</v>
      </c>
      <c r="V1301" s="29" t="s">
        <v>3699</v>
      </c>
      <c r="W1301" s="29" t="s">
        <v>3699</v>
      </c>
      <c r="X1301" s="29" t="s">
        <v>3699</v>
      </c>
      <c r="Y1301" s="29" t="s">
        <v>3699</v>
      </c>
      <c r="Z1301" s="29" t="s">
        <v>3699</v>
      </c>
      <c r="AA1301" s="29" t="s">
        <v>3699</v>
      </c>
      <c r="AB1301" s="29" t="s">
        <v>3699</v>
      </c>
      <c r="AC1301" s="29" t="s">
        <v>3699</v>
      </c>
      <c r="AD1301" s="29" t="s">
        <v>3699</v>
      </c>
      <c r="AE1301" s="29" t="s">
        <v>3699</v>
      </c>
      <c r="AF1301" s="29" t="s">
        <v>3699</v>
      </c>
      <c r="AG1301" s="29"/>
      <c r="AH1301" s="29" t="s">
        <v>3699</v>
      </c>
      <c r="AI1301" s="29" t="s">
        <v>3699</v>
      </c>
      <c r="AJ1301" s="29" t="s">
        <v>3699</v>
      </c>
      <c r="AK1301" s="29" t="s">
        <v>3699</v>
      </c>
      <c r="AL1301" s="29" t="s">
        <v>3699</v>
      </c>
      <c r="AM1301" s="29" t="s">
        <v>3699</v>
      </c>
      <c r="AN1301" s="29" t="s">
        <v>3699</v>
      </c>
      <c r="AO1301" s="29" t="s">
        <v>3699</v>
      </c>
      <c r="AP1301" s="29" t="s">
        <v>3699</v>
      </c>
      <c r="AQ1301" s="29" t="s">
        <v>3699</v>
      </c>
      <c r="AR1301" s="29" t="s">
        <v>3699</v>
      </c>
      <c r="AS1301" s="29" t="s">
        <v>3699</v>
      </c>
    </row>
    <row r="1302" spans="1:45" ht="15" thickBot="1">
      <c r="A1302" s="41" t="s">
        <v>427</v>
      </c>
      <c r="B1302" s="41" t="s">
        <v>3617</v>
      </c>
      <c r="C1302" s="16" t="s">
        <v>14</v>
      </c>
      <c r="D1302" s="17" t="s">
        <v>12</v>
      </c>
      <c r="E1302" s="42" t="s">
        <v>3632</v>
      </c>
      <c r="F1302" s="16" t="s">
        <v>12</v>
      </c>
      <c r="G1302" s="20" t="s">
        <v>12</v>
      </c>
      <c r="H1302" s="21" t="s">
        <v>12</v>
      </c>
      <c r="I1302" s="21" t="s">
        <v>12</v>
      </c>
      <c r="J1302" s="21"/>
      <c r="K1302" s="21"/>
      <c r="L1302" s="21"/>
      <c r="M1302" s="21"/>
      <c r="N1302" s="21"/>
      <c r="O1302" s="21"/>
      <c r="P1302" s="21"/>
      <c r="Q1302" s="21"/>
      <c r="R1302" s="21"/>
      <c r="S1302" s="21"/>
      <c r="T1302" s="21"/>
      <c r="U1302" s="21"/>
      <c r="V1302" s="21"/>
      <c r="W1302" s="21"/>
      <c r="X1302" s="21"/>
      <c r="Y1302" s="21"/>
      <c r="Z1302" s="21"/>
      <c r="AA1302" s="21"/>
      <c r="AB1302" s="21"/>
      <c r="AC1302" s="21"/>
      <c r="AD1302" s="21"/>
      <c r="AE1302" s="21"/>
      <c r="AF1302" s="21"/>
      <c r="AG1302" s="21"/>
      <c r="AH1302" s="21"/>
      <c r="AI1302" s="21"/>
      <c r="AJ1302" s="21"/>
      <c r="AK1302" s="21"/>
      <c r="AL1302" s="21"/>
      <c r="AM1302" s="21"/>
      <c r="AN1302" s="21"/>
      <c r="AO1302" s="21"/>
      <c r="AP1302" s="21"/>
      <c r="AQ1302" s="21"/>
      <c r="AR1302" s="21"/>
      <c r="AS1302" s="21"/>
    </row>
    <row r="1303" spans="1:45" ht="15.75" thickBot="1">
      <c r="A1303" s="39" t="s">
        <v>428</v>
      </c>
      <c r="B1303" s="39" t="s">
        <v>3481</v>
      </c>
      <c r="C1303" s="39" t="s">
        <v>15</v>
      </c>
      <c r="D1303" s="49" t="s">
        <v>17</v>
      </c>
      <c r="E1303" s="17" t="s">
        <v>3632</v>
      </c>
      <c r="F1303" s="16" t="s">
        <v>3688</v>
      </c>
      <c r="G1303" s="19">
        <v>300</v>
      </c>
      <c r="H1303" s="20" t="s">
        <v>3674</v>
      </c>
      <c r="I1303" s="21" t="s">
        <v>3675</v>
      </c>
      <c r="J1303" s="21"/>
      <c r="K1303" s="29" t="s">
        <v>3699</v>
      </c>
      <c r="L1303" s="29" t="s">
        <v>3699</v>
      </c>
      <c r="M1303" s="29" t="s">
        <v>3699</v>
      </c>
      <c r="N1303" s="29" t="s">
        <v>3699</v>
      </c>
      <c r="O1303" s="29" t="s">
        <v>3699</v>
      </c>
      <c r="P1303" s="29" t="s">
        <v>3699</v>
      </c>
      <c r="Q1303" s="29" t="s">
        <v>3699</v>
      </c>
      <c r="R1303" s="29" t="s">
        <v>3699</v>
      </c>
      <c r="S1303" s="29" t="s">
        <v>3699</v>
      </c>
      <c r="T1303" s="29" t="s">
        <v>3699</v>
      </c>
      <c r="U1303" s="29" t="s">
        <v>3699</v>
      </c>
      <c r="V1303" s="29" t="s">
        <v>3699</v>
      </c>
      <c r="W1303" s="29" t="s">
        <v>3699</v>
      </c>
      <c r="X1303" s="29" t="s">
        <v>3699</v>
      </c>
      <c r="Y1303" s="29" t="s">
        <v>3699</v>
      </c>
      <c r="Z1303" s="29" t="s">
        <v>3699</v>
      </c>
      <c r="AA1303" s="29" t="s">
        <v>3699</v>
      </c>
      <c r="AB1303" s="29" t="s">
        <v>3699</v>
      </c>
      <c r="AC1303" s="29" t="s">
        <v>3699</v>
      </c>
      <c r="AD1303" s="29" t="s">
        <v>3699</v>
      </c>
      <c r="AE1303" s="29" t="s">
        <v>3699</v>
      </c>
      <c r="AF1303" s="29" t="s">
        <v>3699</v>
      </c>
      <c r="AG1303" s="29"/>
      <c r="AH1303" s="29" t="s">
        <v>3699</v>
      </c>
      <c r="AI1303" s="29" t="s">
        <v>3699</v>
      </c>
      <c r="AJ1303" s="29" t="s">
        <v>3699</v>
      </c>
      <c r="AK1303" s="29" t="s">
        <v>3699</v>
      </c>
      <c r="AL1303" s="29" t="s">
        <v>3699</v>
      </c>
      <c r="AM1303" s="29" t="s">
        <v>3699</v>
      </c>
      <c r="AN1303" s="29" t="s">
        <v>3699</v>
      </c>
      <c r="AO1303" s="29" t="s">
        <v>3699</v>
      </c>
      <c r="AP1303" s="29" t="s">
        <v>3699</v>
      </c>
      <c r="AQ1303" s="29" t="s">
        <v>3699</v>
      </c>
      <c r="AR1303" s="29" t="s">
        <v>3699</v>
      </c>
      <c r="AS1303" s="29" t="s">
        <v>3699</v>
      </c>
    </row>
    <row r="1304" spans="1:45" ht="15.75" thickBot="1">
      <c r="A1304" s="39" t="s">
        <v>429</v>
      </c>
      <c r="B1304" s="39" t="s">
        <v>3482</v>
      </c>
      <c r="C1304" s="39" t="s">
        <v>15</v>
      </c>
      <c r="D1304" s="49" t="s">
        <v>17</v>
      </c>
      <c r="E1304" s="17" t="s">
        <v>3632</v>
      </c>
      <c r="F1304" s="16" t="s">
        <v>3688</v>
      </c>
      <c r="G1304" s="19">
        <v>300</v>
      </c>
      <c r="H1304" s="20" t="s">
        <v>3674</v>
      </c>
      <c r="I1304" s="21" t="s">
        <v>3675</v>
      </c>
      <c r="J1304" s="21"/>
      <c r="K1304" s="29" t="s">
        <v>3699</v>
      </c>
      <c r="L1304" s="29" t="s">
        <v>3699</v>
      </c>
      <c r="M1304" s="29" t="s">
        <v>3699</v>
      </c>
      <c r="N1304" s="29" t="s">
        <v>3699</v>
      </c>
      <c r="O1304" s="29" t="s">
        <v>3699</v>
      </c>
      <c r="P1304" s="29" t="s">
        <v>3699</v>
      </c>
      <c r="Q1304" s="29" t="s">
        <v>3699</v>
      </c>
      <c r="R1304" s="29" t="s">
        <v>3699</v>
      </c>
      <c r="S1304" s="29" t="s">
        <v>3699</v>
      </c>
      <c r="T1304" s="29" t="s">
        <v>3699</v>
      </c>
      <c r="U1304" s="29" t="s">
        <v>3699</v>
      </c>
      <c r="V1304" s="29" t="s">
        <v>3699</v>
      </c>
      <c r="W1304" s="29" t="s">
        <v>3699</v>
      </c>
      <c r="X1304" s="29" t="s">
        <v>3699</v>
      </c>
      <c r="Y1304" s="29" t="s">
        <v>3699</v>
      </c>
      <c r="Z1304" s="29" t="s">
        <v>3699</v>
      </c>
      <c r="AA1304" s="29" t="s">
        <v>3699</v>
      </c>
      <c r="AB1304" s="29" t="s">
        <v>3699</v>
      </c>
      <c r="AC1304" s="29" t="s">
        <v>3699</v>
      </c>
      <c r="AD1304" s="29" t="s">
        <v>3699</v>
      </c>
      <c r="AE1304" s="29" t="s">
        <v>3699</v>
      </c>
      <c r="AF1304" s="29" t="s">
        <v>3699</v>
      </c>
      <c r="AG1304" s="29"/>
      <c r="AH1304" s="29" t="s">
        <v>3699</v>
      </c>
      <c r="AI1304" s="29" t="s">
        <v>3699</v>
      </c>
      <c r="AJ1304" s="29" t="s">
        <v>3699</v>
      </c>
      <c r="AK1304" s="29" t="s">
        <v>3699</v>
      </c>
      <c r="AL1304" s="29" t="s">
        <v>3699</v>
      </c>
      <c r="AM1304" s="29" t="s">
        <v>3699</v>
      </c>
      <c r="AN1304" s="29" t="s">
        <v>3699</v>
      </c>
      <c r="AO1304" s="29" t="s">
        <v>3699</v>
      </c>
      <c r="AP1304" s="29" t="s">
        <v>3699</v>
      </c>
      <c r="AQ1304" s="29" t="s">
        <v>3699</v>
      </c>
      <c r="AR1304" s="29" t="s">
        <v>3699</v>
      </c>
      <c r="AS1304" s="29" t="s">
        <v>3699</v>
      </c>
    </row>
    <row r="1305" spans="1:45" ht="15.75" thickBot="1">
      <c r="A1305" s="39" t="s">
        <v>430</v>
      </c>
      <c r="B1305" s="39" t="s">
        <v>3483</v>
      </c>
      <c r="C1305" s="39" t="s">
        <v>15</v>
      </c>
      <c r="D1305" s="49" t="s">
        <v>17</v>
      </c>
      <c r="E1305" s="17" t="s">
        <v>3632</v>
      </c>
      <c r="F1305" s="16" t="s">
        <v>3688</v>
      </c>
      <c r="G1305" s="19">
        <v>300</v>
      </c>
      <c r="H1305" s="20" t="s">
        <v>3674</v>
      </c>
      <c r="I1305" s="21" t="s">
        <v>3675</v>
      </c>
      <c r="J1305" s="21"/>
      <c r="K1305" s="29" t="s">
        <v>3699</v>
      </c>
      <c r="L1305" s="29" t="s">
        <v>3699</v>
      </c>
      <c r="M1305" s="29" t="s">
        <v>3699</v>
      </c>
      <c r="N1305" s="29" t="s">
        <v>3699</v>
      </c>
      <c r="O1305" s="29" t="s">
        <v>3699</v>
      </c>
      <c r="P1305" s="29" t="s">
        <v>3699</v>
      </c>
      <c r="Q1305" s="29" t="s">
        <v>3699</v>
      </c>
      <c r="R1305" s="29" t="s">
        <v>3699</v>
      </c>
      <c r="S1305" s="29" t="s">
        <v>3699</v>
      </c>
      <c r="T1305" s="29" t="s">
        <v>3699</v>
      </c>
      <c r="U1305" s="29" t="s">
        <v>3699</v>
      </c>
      <c r="V1305" s="29" t="s">
        <v>3699</v>
      </c>
      <c r="W1305" s="29" t="s">
        <v>3699</v>
      </c>
      <c r="X1305" s="29" t="s">
        <v>3699</v>
      </c>
      <c r="Y1305" s="29" t="s">
        <v>3699</v>
      </c>
      <c r="Z1305" s="29" t="s">
        <v>3699</v>
      </c>
      <c r="AA1305" s="29" t="s">
        <v>3699</v>
      </c>
      <c r="AB1305" s="29" t="s">
        <v>3699</v>
      </c>
      <c r="AC1305" s="29" t="s">
        <v>3699</v>
      </c>
      <c r="AD1305" s="29" t="s">
        <v>3699</v>
      </c>
      <c r="AE1305" s="29" t="s">
        <v>3699</v>
      </c>
      <c r="AF1305" s="29" t="s">
        <v>3699</v>
      </c>
      <c r="AG1305" s="29"/>
      <c r="AH1305" s="29" t="s">
        <v>3699</v>
      </c>
      <c r="AI1305" s="29" t="s">
        <v>3699</v>
      </c>
      <c r="AJ1305" s="29" t="s">
        <v>3699</v>
      </c>
      <c r="AK1305" s="29" t="s">
        <v>3699</v>
      </c>
      <c r="AL1305" s="29" t="s">
        <v>3699</v>
      </c>
      <c r="AM1305" s="29" t="s">
        <v>3699</v>
      </c>
      <c r="AN1305" s="29" t="s">
        <v>3699</v>
      </c>
      <c r="AO1305" s="29" t="s">
        <v>3699</v>
      </c>
      <c r="AP1305" s="29" t="s">
        <v>3699</v>
      </c>
      <c r="AQ1305" s="29" t="s">
        <v>3699</v>
      </c>
      <c r="AR1305" s="29" t="s">
        <v>3699</v>
      </c>
      <c r="AS1305" s="29" t="s">
        <v>3699</v>
      </c>
    </row>
    <row r="1306" spans="1:45" ht="15.75" thickBot="1">
      <c r="A1306" s="39" t="s">
        <v>431</v>
      </c>
      <c r="B1306" s="39" t="s">
        <v>3484</v>
      </c>
      <c r="C1306" s="39" t="s">
        <v>15</v>
      </c>
      <c r="D1306" s="49" t="s">
        <v>17</v>
      </c>
      <c r="E1306" s="17" t="s">
        <v>3632</v>
      </c>
      <c r="F1306" s="16" t="s">
        <v>3688</v>
      </c>
      <c r="G1306" s="19">
        <v>300</v>
      </c>
      <c r="H1306" s="20" t="s">
        <v>3674</v>
      </c>
      <c r="I1306" s="21" t="s">
        <v>3675</v>
      </c>
      <c r="J1306" s="21"/>
      <c r="K1306" s="29" t="s">
        <v>3699</v>
      </c>
      <c r="L1306" s="29" t="s">
        <v>3699</v>
      </c>
      <c r="M1306" s="29" t="s">
        <v>3699</v>
      </c>
      <c r="N1306" s="29" t="s">
        <v>3699</v>
      </c>
      <c r="O1306" s="29" t="s">
        <v>3699</v>
      </c>
      <c r="P1306" s="29" t="s">
        <v>3699</v>
      </c>
      <c r="Q1306" s="29" t="s">
        <v>3699</v>
      </c>
      <c r="R1306" s="29" t="s">
        <v>3699</v>
      </c>
      <c r="S1306" s="29" t="s">
        <v>3699</v>
      </c>
      <c r="T1306" s="29" t="s">
        <v>3699</v>
      </c>
      <c r="U1306" s="29" t="s">
        <v>3699</v>
      </c>
      <c r="V1306" s="29" t="s">
        <v>3699</v>
      </c>
      <c r="W1306" s="29" t="s">
        <v>3699</v>
      </c>
      <c r="X1306" s="29" t="s">
        <v>3699</v>
      </c>
      <c r="Y1306" s="29" t="s">
        <v>3699</v>
      </c>
      <c r="Z1306" s="29" t="s">
        <v>3699</v>
      </c>
      <c r="AA1306" s="29" t="s">
        <v>3699</v>
      </c>
      <c r="AB1306" s="29" t="s">
        <v>3699</v>
      </c>
      <c r="AC1306" s="29" t="s">
        <v>3699</v>
      </c>
      <c r="AD1306" s="29" t="s">
        <v>3699</v>
      </c>
      <c r="AE1306" s="29" t="s">
        <v>3699</v>
      </c>
      <c r="AF1306" s="29" t="s">
        <v>3699</v>
      </c>
      <c r="AG1306" s="29"/>
      <c r="AH1306" s="29" t="s">
        <v>3699</v>
      </c>
      <c r="AI1306" s="29" t="s">
        <v>3699</v>
      </c>
      <c r="AJ1306" s="29" t="s">
        <v>3699</v>
      </c>
      <c r="AK1306" s="29" t="s">
        <v>3699</v>
      </c>
      <c r="AL1306" s="29" t="s">
        <v>3699</v>
      </c>
      <c r="AM1306" s="29" t="s">
        <v>3699</v>
      </c>
      <c r="AN1306" s="29" t="s">
        <v>3699</v>
      </c>
      <c r="AO1306" s="29" t="s">
        <v>3699</v>
      </c>
      <c r="AP1306" s="29" t="s">
        <v>3699</v>
      </c>
      <c r="AQ1306" s="29" t="s">
        <v>3699</v>
      </c>
      <c r="AR1306" s="29" t="s">
        <v>3699</v>
      </c>
      <c r="AS1306" s="29" t="s">
        <v>3699</v>
      </c>
    </row>
    <row r="1307" spans="1:45" ht="15" thickBot="1">
      <c r="A1307" s="14" t="s">
        <v>432</v>
      </c>
      <c r="B1307" s="15" t="s">
        <v>3267</v>
      </c>
      <c r="C1307" s="15" t="s">
        <v>11</v>
      </c>
      <c r="D1307" s="16" t="s">
        <v>12</v>
      </c>
      <c r="E1307" s="17" t="s">
        <v>3632</v>
      </c>
      <c r="F1307" s="25" t="s">
        <v>12</v>
      </c>
      <c r="G1307" s="19" t="s">
        <v>12</v>
      </c>
      <c r="H1307" s="20" t="s">
        <v>12</v>
      </c>
      <c r="I1307" s="21" t="s">
        <v>12</v>
      </c>
      <c r="J1307" s="21"/>
      <c r="K1307" s="21"/>
      <c r="L1307" s="21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  <c r="Y1307" s="21"/>
      <c r="Z1307" s="21"/>
      <c r="AA1307" s="21"/>
      <c r="AB1307" s="21"/>
      <c r="AC1307" s="21"/>
      <c r="AD1307" s="21"/>
      <c r="AE1307" s="21"/>
      <c r="AF1307" s="21"/>
      <c r="AG1307" s="21"/>
      <c r="AH1307" s="21"/>
      <c r="AI1307" s="21"/>
      <c r="AJ1307" s="21"/>
      <c r="AK1307" s="21"/>
      <c r="AL1307" s="21"/>
      <c r="AM1307" s="21"/>
      <c r="AN1307" s="21"/>
      <c r="AO1307" s="21"/>
      <c r="AP1307" s="21"/>
      <c r="AQ1307" s="21"/>
      <c r="AR1307" s="21"/>
      <c r="AS1307" s="21"/>
    </row>
    <row r="1308" spans="1:45" ht="15" thickBot="1">
      <c r="A1308" s="41" t="s">
        <v>433</v>
      </c>
      <c r="B1308" s="41" t="s">
        <v>3303</v>
      </c>
      <c r="C1308" s="16" t="s">
        <v>14</v>
      </c>
      <c r="D1308" s="17" t="s">
        <v>12</v>
      </c>
      <c r="E1308" s="42" t="s">
        <v>3632</v>
      </c>
      <c r="F1308" s="16" t="s">
        <v>12</v>
      </c>
      <c r="G1308" s="20" t="s">
        <v>12</v>
      </c>
      <c r="H1308" s="21" t="s">
        <v>12</v>
      </c>
      <c r="I1308" s="21" t="s">
        <v>12</v>
      </c>
      <c r="J1308" s="21"/>
      <c r="K1308" s="21"/>
      <c r="L1308" s="21"/>
      <c r="M1308" s="21"/>
      <c r="N1308" s="21"/>
      <c r="O1308" s="21"/>
      <c r="P1308" s="21"/>
      <c r="Q1308" s="21"/>
      <c r="R1308" s="21"/>
      <c r="S1308" s="21"/>
      <c r="T1308" s="21"/>
      <c r="U1308" s="21"/>
      <c r="V1308" s="21"/>
      <c r="W1308" s="21"/>
      <c r="X1308" s="21"/>
      <c r="Y1308" s="21"/>
      <c r="Z1308" s="21"/>
      <c r="AA1308" s="21"/>
      <c r="AB1308" s="21"/>
      <c r="AC1308" s="21"/>
      <c r="AD1308" s="21"/>
      <c r="AE1308" s="21"/>
      <c r="AF1308" s="21"/>
      <c r="AG1308" s="21"/>
      <c r="AH1308" s="21"/>
      <c r="AI1308" s="21"/>
      <c r="AJ1308" s="21"/>
      <c r="AK1308" s="21"/>
      <c r="AL1308" s="21"/>
      <c r="AM1308" s="21"/>
      <c r="AN1308" s="21"/>
      <c r="AO1308" s="21"/>
      <c r="AP1308" s="21"/>
      <c r="AQ1308" s="21"/>
      <c r="AR1308" s="21"/>
      <c r="AS1308" s="21"/>
    </row>
    <row r="1309" spans="1:45" ht="15.75" thickBot="1">
      <c r="A1309" s="39" t="s">
        <v>434</v>
      </c>
      <c r="B1309" s="39" t="s">
        <v>3485</v>
      </c>
      <c r="C1309" s="39" t="s">
        <v>15</v>
      </c>
      <c r="D1309" s="49" t="s">
        <v>17</v>
      </c>
      <c r="E1309" s="17" t="s">
        <v>3632</v>
      </c>
      <c r="F1309" s="16" t="s">
        <v>3688</v>
      </c>
      <c r="G1309" s="19">
        <v>300</v>
      </c>
      <c r="H1309" s="20" t="s">
        <v>3674</v>
      </c>
      <c r="I1309" s="21" t="s">
        <v>3675</v>
      </c>
      <c r="J1309" s="21"/>
      <c r="K1309" s="29" t="s">
        <v>3699</v>
      </c>
      <c r="L1309" s="29" t="s">
        <v>3699</v>
      </c>
      <c r="M1309" s="29" t="s">
        <v>3699</v>
      </c>
      <c r="N1309" s="29" t="s">
        <v>3699</v>
      </c>
      <c r="O1309" s="29" t="s">
        <v>3699</v>
      </c>
      <c r="P1309" s="29" t="s">
        <v>3699</v>
      </c>
      <c r="Q1309" s="29" t="s">
        <v>3699</v>
      </c>
      <c r="R1309" s="29" t="s">
        <v>3699</v>
      </c>
      <c r="S1309" s="29" t="s">
        <v>3699</v>
      </c>
      <c r="T1309" s="29" t="s">
        <v>3699</v>
      </c>
      <c r="U1309" s="29" t="s">
        <v>3699</v>
      </c>
      <c r="V1309" s="29" t="s">
        <v>3699</v>
      </c>
      <c r="W1309" s="29" t="s">
        <v>3699</v>
      </c>
      <c r="X1309" s="29" t="s">
        <v>3699</v>
      </c>
      <c r="Y1309" s="29" t="s">
        <v>3699</v>
      </c>
      <c r="Z1309" s="29" t="s">
        <v>3699</v>
      </c>
      <c r="AA1309" s="29" t="s">
        <v>3699</v>
      </c>
      <c r="AB1309" s="29" t="s">
        <v>3699</v>
      </c>
      <c r="AC1309" s="29" t="s">
        <v>3699</v>
      </c>
      <c r="AD1309" s="29" t="s">
        <v>3699</v>
      </c>
      <c r="AE1309" s="29" t="s">
        <v>3699</v>
      </c>
      <c r="AF1309" s="29" t="s">
        <v>3699</v>
      </c>
      <c r="AG1309" s="29"/>
      <c r="AH1309" s="29" t="s">
        <v>3699</v>
      </c>
      <c r="AI1309" s="29" t="s">
        <v>3699</v>
      </c>
      <c r="AJ1309" s="29" t="s">
        <v>3699</v>
      </c>
      <c r="AK1309" s="29" t="s">
        <v>3699</v>
      </c>
      <c r="AL1309" s="29" t="s">
        <v>3699</v>
      </c>
      <c r="AM1309" s="29" t="s">
        <v>3699</v>
      </c>
      <c r="AN1309" s="29" t="s">
        <v>3699</v>
      </c>
      <c r="AO1309" s="29" t="s">
        <v>3699</v>
      </c>
      <c r="AP1309" s="29" t="s">
        <v>3699</v>
      </c>
      <c r="AQ1309" s="29" t="s">
        <v>3699</v>
      </c>
      <c r="AR1309" s="29" t="s">
        <v>3699</v>
      </c>
      <c r="AS1309" s="29" t="s">
        <v>3699</v>
      </c>
    </row>
    <row r="1310" spans="1:45" ht="15.75" thickBot="1">
      <c r="A1310" s="39" t="s">
        <v>435</v>
      </c>
      <c r="B1310" s="39" t="s">
        <v>3486</v>
      </c>
      <c r="C1310" s="39" t="s">
        <v>15</v>
      </c>
      <c r="D1310" s="49" t="s">
        <v>17</v>
      </c>
      <c r="E1310" s="17" t="s">
        <v>3632</v>
      </c>
      <c r="F1310" s="16" t="s">
        <v>3688</v>
      </c>
      <c r="G1310" s="19">
        <v>300</v>
      </c>
      <c r="H1310" s="20" t="s">
        <v>3674</v>
      </c>
      <c r="I1310" s="21" t="s">
        <v>3675</v>
      </c>
      <c r="J1310" s="21"/>
      <c r="K1310" s="29" t="s">
        <v>3699</v>
      </c>
      <c r="L1310" s="29" t="s">
        <v>3699</v>
      </c>
      <c r="M1310" s="29" t="s">
        <v>3699</v>
      </c>
      <c r="N1310" s="29" t="s">
        <v>3699</v>
      </c>
      <c r="O1310" s="29" t="s">
        <v>3699</v>
      </c>
      <c r="P1310" s="29" t="s">
        <v>3699</v>
      </c>
      <c r="Q1310" s="29" t="s">
        <v>3699</v>
      </c>
      <c r="R1310" s="29" t="s">
        <v>3699</v>
      </c>
      <c r="S1310" s="29" t="s">
        <v>3699</v>
      </c>
      <c r="T1310" s="29" t="s">
        <v>3699</v>
      </c>
      <c r="U1310" s="29" t="s">
        <v>3699</v>
      </c>
      <c r="V1310" s="29" t="s">
        <v>3699</v>
      </c>
      <c r="W1310" s="29" t="s">
        <v>3699</v>
      </c>
      <c r="X1310" s="29" t="s">
        <v>3699</v>
      </c>
      <c r="Y1310" s="29" t="s">
        <v>3699</v>
      </c>
      <c r="Z1310" s="29" t="s">
        <v>3699</v>
      </c>
      <c r="AA1310" s="29" t="s">
        <v>3699</v>
      </c>
      <c r="AB1310" s="29" t="s">
        <v>3699</v>
      </c>
      <c r="AC1310" s="29" t="s">
        <v>3699</v>
      </c>
      <c r="AD1310" s="29" t="s">
        <v>3699</v>
      </c>
      <c r="AE1310" s="29" t="s">
        <v>3699</v>
      </c>
      <c r="AF1310" s="29" t="s">
        <v>3699</v>
      </c>
      <c r="AG1310" s="29"/>
      <c r="AH1310" s="29" t="s">
        <v>3699</v>
      </c>
      <c r="AI1310" s="29" t="s">
        <v>3699</v>
      </c>
      <c r="AJ1310" s="29" t="s">
        <v>3699</v>
      </c>
      <c r="AK1310" s="29" t="s">
        <v>3699</v>
      </c>
      <c r="AL1310" s="29" t="s">
        <v>3699</v>
      </c>
      <c r="AM1310" s="29" t="s">
        <v>3699</v>
      </c>
      <c r="AN1310" s="29" t="s">
        <v>3699</v>
      </c>
      <c r="AO1310" s="29" t="s">
        <v>3699</v>
      </c>
      <c r="AP1310" s="29" t="s">
        <v>3699</v>
      </c>
      <c r="AQ1310" s="29" t="s">
        <v>3699</v>
      </c>
      <c r="AR1310" s="29" t="s">
        <v>3699</v>
      </c>
      <c r="AS1310" s="29" t="s">
        <v>3699</v>
      </c>
    </row>
    <row r="1311" spans="1:45" ht="15.75" thickBot="1">
      <c r="A1311" s="39" t="s">
        <v>436</v>
      </c>
      <c r="B1311" s="39" t="s">
        <v>3487</v>
      </c>
      <c r="C1311" s="39" t="s">
        <v>15</v>
      </c>
      <c r="D1311" s="49" t="s">
        <v>17</v>
      </c>
      <c r="E1311" s="17" t="s">
        <v>3632</v>
      </c>
      <c r="F1311" s="16" t="s">
        <v>3688</v>
      </c>
      <c r="G1311" s="19">
        <v>300</v>
      </c>
      <c r="H1311" s="20" t="s">
        <v>3674</v>
      </c>
      <c r="I1311" s="21" t="s">
        <v>3675</v>
      </c>
      <c r="J1311" s="21"/>
      <c r="K1311" s="29" t="s">
        <v>3699</v>
      </c>
      <c r="L1311" s="29" t="s">
        <v>3699</v>
      </c>
      <c r="M1311" s="29" t="s">
        <v>3699</v>
      </c>
      <c r="N1311" s="29" t="s">
        <v>3699</v>
      </c>
      <c r="O1311" s="29" t="s">
        <v>3699</v>
      </c>
      <c r="P1311" s="29" t="s">
        <v>3699</v>
      </c>
      <c r="Q1311" s="29" t="s">
        <v>3699</v>
      </c>
      <c r="R1311" s="29" t="s">
        <v>3699</v>
      </c>
      <c r="S1311" s="29" t="s">
        <v>3699</v>
      </c>
      <c r="T1311" s="29" t="s">
        <v>3699</v>
      </c>
      <c r="U1311" s="29" t="s">
        <v>3699</v>
      </c>
      <c r="V1311" s="29" t="s">
        <v>3699</v>
      </c>
      <c r="W1311" s="29" t="s">
        <v>3699</v>
      </c>
      <c r="X1311" s="29" t="s">
        <v>3699</v>
      </c>
      <c r="Y1311" s="29" t="s">
        <v>3699</v>
      </c>
      <c r="Z1311" s="29" t="s">
        <v>3699</v>
      </c>
      <c r="AA1311" s="29" t="s">
        <v>3699</v>
      </c>
      <c r="AB1311" s="29" t="s">
        <v>3699</v>
      </c>
      <c r="AC1311" s="29" t="s">
        <v>3699</v>
      </c>
      <c r="AD1311" s="29" t="s">
        <v>3699</v>
      </c>
      <c r="AE1311" s="29" t="s">
        <v>3699</v>
      </c>
      <c r="AF1311" s="29" t="s">
        <v>3699</v>
      </c>
      <c r="AG1311" s="29"/>
      <c r="AH1311" s="29" t="s">
        <v>3699</v>
      </c>
      <c r="AI1311" s="29" t="s">
        <v>3699</v>
      </c>
      <c r="AJ1311" s="29" t="s">
        <v>3699</v>
      </c>
      <c r="AK1311" s="29" t="s">
        <v>3699</v>
      </c>
      <c r="AL1311" s="29" t="s">
        <v>3699</v>
      </c>
      <c r="AM1311" s="29" t="s">
        <v>3699</v>
      </c>
      <c r="AN1311" s="29" t="s">
        <v>3699</v>
      </c>
      <c r="AO1311" s="29" t="s">
        <v>3699</v>
      </c>
      <c r="AP1311" s="29" t="s">
        <v>3699</v>
      </c>
      <c r="AQ1311" s="29" t="s">
        <v>3699</v>
      </c>
      <c r="AR1311" s="29" t="s">
        <v>3699</v>
      </c>
      <c r="AS1311" s="29" t="s">
        <v>3699</v>
      </c>
    </row>
    <row r="1312" spans="1:45" ht="15.75" thickBot="1">
      <c r="A1312" s="39" t="s">
        <v>437</v>
      </c>
      <c r="B1312" s="39" t="s">
        <v>3488</v>
      </c>
      <c r="C1312" s="39" t="s">
        <v>15</v>
      </c>
      <c r="D1312" s="49" t="s">
        <v>17</v>
      </c>
      <c r="E1312" s="17" t="s">
        <v>3632</v>
      </c>
      <c r="F1312" s="16" t="s">
        <v>3688</v>
      </c>
      <c r="G1312" s="19">
        <v>300</v>
      </c>
      <c r="H1312" s="20" t="s">
        <v>3674</v>
      </c>
      <c r="I1312" s="21" t="s">
        <v>3675</v>
      </c>
      <c r="J1312" s="21"/>
      <c r="K1312" s="29" t="s">
        <v>3699</v>
      </c>
      <c r="L1312" s="29" t="s">
        <v>3699</v>
      </c>
      <c r="M1312" s="29" t="s">
        <v>3699</v>
      </c>
      <c r="N1312" s="29" t="s">
        <v>3699</v>
      </c>
      <c r="O1312" s="29" t="s">
        <v>3699</v>
      </c>
      <c r="P1312" s="29" t="s">
        <v>3699</v>
      </c>
      <c r="Q1312" s="29" t="s">
        <v>3699</v>
      </c>
      <c r="R1312" s="29" t="s">
        <v>3699</v>
      </c>
      <c r="S1312" s="29" t="s">
        <v>3699</v>
      </c>
      <c r="T1312" s="29" t="s">
        <v>3699</v>
      </c>
      <c r="U1312" s="29" t="s">
        <v>3699</v>
      </c>
      <c r="V1312" s="29" t="s">
        <v>3699</v>
      </c>
      <c r="W1312" s="29" t="s">
        <v>3699</v>
      </c>
      <c r="X1312" s="29" t="s">
        <v>3699</v>
      </c>
      <c r="Y1312" s="29" t="s">
        <v>3699</v>
      </c>
      <c r="Z1312" s="29" t="s">
        <v>3699</v>
      </c>
      <c r="AA1312" s="29" t="s">
        <v>3699</v>
      </c>
      <c r="AB1312" s="29" t="s">
        <v>3699</v>
      </c>
      <c r="AC1312" s="29" t="s">
        <v>3699</v>
      </c>
      <c r="AD1312" s="29" t="s">
        <v>3699</v>
      </c>
      <c r="AE1312" s="29" t="s">
        <v>3699</v>
      </c>
      <c r="AF1312" s="29" t="s">
        <v>3699</v>
      </c>
      <c r="AG1312" s="29"/>
      <c r="AH1312" s="29" t="s">
        <v>3699</v>
      </c>
      <c r="AI1312" s="29" t="s">
        <v>3699</v>
      </c>
      <c r="AJ1312" s="29" t="s">
        <v>3699</v>
      </c>
      <c r="AK1312" s="29" t="s">
        <v>3699</v>
      </c>
      <c r="AL1312" s="29" t="s">
        <v>3699</v>
      </c>
      <c r="AM1312" s="29" t="s">
        <v>3699</v>
      </c>
      <c r="AN1312" s="29" t="s">
        <v>3699</v>
      </c>
      <c r="AO1312" s="29" t="s">
        <v>3699</v>
      </c>
      <c r="AP1312" s="29" t="s">
        <v>3699</v>
      </c>
      <c r="AQ1312" s="29" t="s">
        <v>3699</v>
      </c>
      <c r="AR1312" s="29" t="s">
        <v>3699</v>
      </c>
      <c r="AS1312" s="29" t="s">
        <v>3699</v>
      </c>
    </row>
    <row r="1313" spans="1:45" ht="15.75" thickBot="1">
      <c r="A1313" s="39" t="s">
        <v>438</v>
      </c>
      <c r="B1313" s="39" t="s">
        <v>3489</v>
      </c>
      <c r="C1313" s="39" t="s">
        <v>15</v>
      </c>
      <c r="D1313" s="49" t="s">
        <v>17</v>
      </c>
      <c r="E1313" s="17" t="s">
        <v>3632</v>
      </c>
      <c r="F1313" s="16" t="s">
        <v>3688</v>
      </c>
      <c r="G1313" s="19">
        <v>300</v>
      </c>
      <c r="H1313" s="20" t="s">
        <v>3674</v>
      </c>
      <c r="I1313" s="21" t="s">
        <v>3675</v>
      </c>
      <c r="J1313" s="21"/>
      <c r="K1313" s="29" t="s">
        <v>3699</v>
      </c>
      <c r="L1313" s="29" t="s">
        <v>3699</v>
      </c>
      <c r="M1313" s="29" t="s">
        <v>3699</v>
      </c>
      <c r="N1313" s="29" t="s">
        <v>3699</v>
      </c>
      <c r="O1313" s="29" t="s">
        <v>3699</v>
      </c>
      <c r="P1313" s="29" t="s">
        <v>3699</v>
      </c>
      <c r="Q1313" s="29" t="s">
        <v>3699</v>
      </c>
      <c r="R1313" s="29" t="s">
        <v>3699</v>
      </c>
      <c r="S1313" s="29" t="s">
        <v>3699</v>
      </c>
      <c r="T1313" s="29" t="s">
        <v>3699</v>
      </c>
      <c r="U1313" s="29" t="s">
        <v>3699</v>
      </c>
      <c r="V1313" s="29" t="s">
        <v>3699</v>
      </c>
      <c r="W1313" s="29" t="s">
        <v>3699</v>
      </c>
      <c r="X1313" s="29" t="s">
        <v>3699</v>
      </c>
      <c r="Y1313" s="29" t="s">
        <v>3699</v>
      </c>
      <c r="Z1313" s="29" t="s">
        <v>3699</v>
      </c>
      <c r="AA1313" s="29" t="s">
        <v>3699</v>
      </c>
      <c r="AB1313" s="29" t="s">
        <v>3699</v>
      </c>
      <c r="AC1313" s="29" t="s">
        <v>3699</v>
      </c>
      <c r="AD1313" s="29" t="s">
        <v>3699</v>
      </c>
      <c r="AE1313" s="29" t="s">
        <v>3699</v>
      </c>
      <c r="AF1313" s="29" t="s">
        <v>3699</v>
      </c>
      <c r="AG1313" s="29"/>
      <c r="AH1313" s="29" t="s">
        <v>3699</v>
      </c>
      <c r="AI1313" s="29" t="s">
        <v>3699</v>
      </c>
      <c r="AJ1313" s="29" t="s">
        <v>3699</v>
      </c>
      <c r="AK1313" s="29" t="s">
        <v>3699</v>
      </c>
      <c r="AL1313" s="29" t="s">
        <v>3699</v>
      </c>
      <c r="AM1313" s="29" t="s">
        <v>3699</v>
      </c>
      <c r="AN1313" s="29" t="s">
        <v>3699</v>
      </c>
      <c r="AO1313" s="29" t="s">
        <v>3699</v>
      </c>
      <c r="AP1313" s="29" t="s">
        <v>3699</v>
      </c>
      <c r="AQ1313" s="29" t="s">
        <v>3699</v>
      </c>
      <c r="AR1313" s="29" t="s">
        <v>3699</v>
      </c>
      <c r="AS1313" s="29" t="s">
        <v>3699</v>
      </c>
    </row>
    <row r="1314" spans="1:45" ht="15.75" thickBot="1">
      <c r="A1314" s="39" t="s">
        <v>439</v>
      </c>
      <c r="B1314" s="39" t="s">
        <v>3490</v>
      </c>
      <c r="C1314" s="39" t="s">
        <v>15</v>
      </c>
      <c r="D1314" s="49" t="s">
        <v>17</v>
      </c>
      <c r="E1314" s="17" t="s">
        <v>3632</v>
      </c>
      <c r="F1314" s="16" t="s">
        <v>3688</v>
      </c>
      <c r="G1314" s="19">
        <v>300</v>
      </c>
      <c r="H1314" s="20" t="s">
        <v>3674</v>
      </c>
      <c r="I1314" s="21" t="s">
        <v>3675</v>
      </c>
      <c r="J1314" s="21"/>
      <c r="K1314" s="29" t="s">
        <v>3699</v>
      </c>
      <c r="L1314" s="29" t="s">
        <v>3699</v>
      </c>
      <c r="M1314" s="29" t="s">
        <v>3699</v>
      </c>
      <c r="N1314" s="29" t="s">
        <v>3699</v>
      </c>
      <c r="O1314" s="29" t="s">
        <v>3699</v>
      </c>
      <c r="P1314" s="29" t="s">
        <v>3699</v>
      </c>
      <c r="Q1314" s="29" t="s">
        <v>3699</v>
      </c>
      <c r="R1314" s="29" t="s">
        <v>3699</v>
      </c>
      <c r="S1314" s="29" t="s">
        <v>3699</v>
      </c>
      <c r="T1314" s="29" t="s">
        <v>3699</v>
      </c>
      <c r="U1314" s="29" t="s">
        <v>3699</v>
      </c>
      <c r="V1314" s="29" t="s">
        <v>3699</v>
      </c>
      <c r="W1314" s="29" t="s">
        <v>3699</v>
      </c>
      <c r="X1314" s="29" t="s">
        <v>3699</v>
      </c>
      <c r="Y1314" s="29" t="s">
        <v>3699</v>
      </c>
      <c r="Z1314" s="29" t="s">
        <v>3699</v>
      </c>
      <c r="AA1314" s="29" t="s">
        <v>3699</v>
      </c>
      <c r="AB1314" s="29" t="s">
        <v>3699</v>
      </c>
      <c r="AC1314" s="29" t="s">
        <v>3699</v>
      </c>
      <c r="AD1314" s="29" t="s">
        <v>3699</v>
      </c>
      <c r="AE1314" s="29" t="s">
        <v>3699</v>
      </c>
      <c r="AF1314" s="29" t="s">
        <v>3699</v>
      </c>
      <c r="AG1314" s="29"/>
      <c r="AH1314" s="29" t="s">
        <v>3699</v>
      </c>
      <c r="AI1314" s="29" t="s">
        <v>3699</v>
      </c>
      <c r="AJ1314" s="29" t="s">
        <v>3699</v>
      </c>
      <c r="AK1314" s="29" t="s">
        <v>3699</v>
      </c>
      <c r="AL1314" s="29" t="s">
        <v>3699</v>
      </c>
      <c r="AM1314" s="29" t="s">
        <v>3699</v>
      </c>
      <c r="AN1314" s="29" t="s">
        <v>3699</v>
      </c>
      <c r="AO1314" s="29" t="s">
        <v>3699</v>
      </c>
      <c r="AP1314" s="29" t="s">
        <v>3699</v>
      </c>
      <c r="AQ1314" s="29" t="s">
        <v>3699</v>
      </c>
      <c r="AR1314" s="29" t="s">
        <v>3699</v>
      </c>
      <c r="AS1314" s="29" t="s">
        <v>3699</v>
      </c>
    </row>
    <row r="1315" spans="1:45" ht="15.75" thickBot="1">
      <c r="A1315" s="39" t="s">
        <v>440</v>
      </c>
      <c r="B1315" s="39" t="s">
        <v>3491</v>
      </c>
      <c r="C1315" s="39" t="s">
        <v>15</v>
      </c>
      <c r="D1315" s="49" t="s">
        <v>17</v>
      </c>
      <c r="E1315" s="17" t="s">
        <v>3632</v>
      </c>
      <c r="F1315" s="16" t="s">
        <v>3688</v>
      </c>
      <c r="G1315" s="19">
        <v>300</v>
      </c>
      <c r="H1315" s="20" t="s">
        <v>3674</v>
      </c>
      <c r="I1315" s="21" t="s">
        <v>3675</v>
      </c>
      <c r="J1315" s="21"/>
      <c r="K1315" s="29" t="s">
        <v>3699</v>
      </c>
      <c r="L1315" s="29" t="s">
        <v>3699</v>
      </c>
      <c r="M1315" s="29" t="s">
        <v>3699</v>
      </c>
      <c r="N1315" s="29" t="s">
        <v>3699</v>
      </c>
      <c r="O1315" s="29" t="s">
        <v>3699</v>
      </c>
      <c r="P1315" s="29" t="s">
        <v>3699</v>
      </c>
      <c r="Q1315" s="29" t="s">
        <v>3699</v>
      </c>
      <c r="R1315" s="29" t="s">
        <v>3699</v>
      </c>
      <c r="S1315" s="29" t="s">
        <v>3699</v>
      </c>
      <c r="T1315" s="29" t="s">
        <v>3699</v>
      </c>
      <c r="U1315" s="29" t="s">
        <v>3699</v>
      </c>
      <c r="V1315" s="29" t="s">
        <v>3699</v>
      </c>
      <c r="W1315" s="29" t="s">
        <v>3699</v>
      </c>
      <c r="X1315" s="29" t="s">
        <v>3699</v>
      </c>
      <c r="Y1315" s="29" t="s">
        <v>3699</v>
      </c>
      <c r="Z1315" s="29" t="s">
        <v>3699</v>
      </c>
      <c r="AA1315" s="29" t="s">
        <v>3699</v>
      </c>
      <c r="AB1315" s="29" t="s">
        <v>3699</v>
      </c>
      <c r="AC1315" s="29" t="s">
        <v>3699</v>
      </c>
      <c r="AD1315" s="29" t="s">
        <v>3699</v>
      </c>
      <c r="AE1315" s="29" t="s">
        <v>3699</v>
      </c>
      <c r="AF1315" s="29" t="s">
        <v>3699</v>
      </c>
      <c r="AG1315" s="29"/>
      <c r="AH1315" s="29" t="s">
        <v>3699</v>
      </c>
      <c r="AI1315" s="29" t="s">
        <v>3699</v>
      </c>
      <c r="AJ1315" s="29" t="s">
        <v>3699</v>
      </c>
      <c r="AK1315" s="29" t="s">
        <v>3699</v>
      </c>
      <c r="AL1315" s="29" t="s">
        <v>3699</v>
      </c>
      <c r="AM1315" s="29" t="s">
        <v>3699</v>
      </c>
      <c r="AN1315" s="29" t="s">
        <v>3699</v>
      </c>
      <c r="AO1315" s="29" t="s">
        <v>3699</v>
      </c>
      <c r="AP1315" s="29" t="s">
        <v>3699</v>
      </c>
      <c r="AQ1315" s="29" t="s">
        <v>3699</v>
      </c>
      <c r="AR1315" s="29" t="s">
        <v>3699</v>
      </c>
      <c r="AS1315" s="29" t="s">
        <v>3699</v>
      </c>
    </row>
    <row r="1316" spans="1:45" ht="15.75" thickBot="1">
      <c r="A1316" s="39" t="s">
        <v>441</v>
      </c>
      <c r="B1316" s="39" t="s">
        <v>3492</v>
      </c>
      <c r="C1316" s="39" t="s">
        <v>15</v>
      </c>
      <c r="D1316" s="49" t="s">
        <v>17</v>
      </c>
      <c r="E1316" s="17" t="s">
        <v>3632</v>
      </c>
      <c r="F1316" s="16" t="s">
        <v>3688</v>
      </c>
      <c r="G1316" s="19">
        <v>300</v>
      </c>
      <c r="H1316" s="20" t="s">
        <v>3674</v>
      </c>
      <c r="I1316" s="21" t="s">
        <v>3675</v>
      </c>
      <c r="J1316" s="21"/>
      <c r="K1316" s="29" t="s">
        <v>3699</v>
      </c>
      <c r="L1316" s="29" t="s">
        <v>3699</v>
      </c>
      <c r="M1316" s="29" t="s">
        <v>3699</v>
      </c>
      <c r="N1316" s="29" t="s">
        <v>3699</v>
      </c>
      <c r="O1316" s="29" t="s">
        <v>3699</v>
      </c>
      <c r="P1316" s="29" t="s">
        <v>3699</v>
      </c>
      <c r="Q1316" s="29" t="s">
        <v>3699</v>
      </c>
      <c r="R1316" s="29" t="s">
        <v>3699</v>
      </c>
      <c r="S1316" s="29" t="s">
        <v>3699</v>
      </c>
      <c r="T1316" s="29" t="s">
        <v>3699</v>
      </c>
      <c r="U1316" s="29" t="s">
        <v>3699</v>
      </c>
      <c r="V1316" s="29" t="s">
        <v>3699</v>
      </c>
      <c r="W1316" s="29" t="s">
        <v>3699</v>
      </c>
      <c r="X1316" s="29" t="s">
        <v>3699</v>
      </c>
      <c r="Y1316" s="29" t="s">
        <v>3699</v>
      </c>
      <c r="Z1316" s="29" t="s">
        <v>3699</v>
      </c>
      <c r="AA1316" s="29" t="s">
        <v>3699</v>
      </c>
      <c r="AB1316" s="29" t="s">
        <v>3699</v>
      </c>
      <c r="AC1316" s="29" t="s">
        <v>3699</v>
      </c>
      <c r="AD1316" s="29" t="s">
        <v>3699</v>
      </c>
      <c r="AE1316" s="29" t="s">
        <v>3699</v>
      </c>
      <c r="AF1316" s="29" t="s">
        <v>3699</v>
      </c>
      <c r="AG1316" s="29"/>
      <c r="AH1316" s="29" t="s">
        <v>3699</v>
      </c>
      <c r="AI1316" s="29" t="s">
        <v>3699</v>
      </c>
      <c r="AJ1316" s="29" t="s">
        <v>3699</v>
      </c>
      <c r="AK1316" s="29" t="s">
        <v>3699</v>
      </c>
      <c r="AL1316" s="29" t="s">
        <v>3699</v>
      </c>
      <c r="AM1316" s="29" t="s">
        <v>3699</v>
      </c>
      <c r="AN1316" s="29" t="s">
        <v>3699</v>
      </c>
      <c r="AO1316" s="29" t="s">
        <v>3699</v>
      </c>
      <c r="AP1316" s="29" t="s">
        <v>3699</v>
      </c>
      <c r="AQ1316" s="29" t="s">
        <v>3699</v>
      </c>
      <c r="AR1316" s="29" t="s">
        <v>3699</v>
      </c>
      <c r="AS1316" s="29" t="s">
        <v>3699</v>
      </c>
    </row>
    <row r="1317" spans="1:45" ht="15.75" thickBot="1">
      <c r="A1317" s="39" t="s">
        <v>442</v>
      </c>
      <c r="B1317" s="39" t="s">
        <v>3493</v>
      </c>
      <c r="C1317" s="39" t="s">
        <v>15</v>
      </c>
      <c r="D1317" s="49" t="s">
        <v>17</v>
      </c>
      <c r="E1317" s="17" t="s">
        <v>3632</v>
      </c>
      <c r="F1317" s="16" t="s">
        <v>3688</v>
      </c>
      <c r="G1317" s="19">
        <v>300</v>
      </c>
      <c r="H1317" s="20" t="s">
        <v>3674</v>
      </c>
      <c r="I1317" s="21" t="s">
        <v>3675</v>
      </c>
      <c r="J1317" s="21"/>
      <c r="K1317" s="29" t="s">
        <v>3699</v>
      </c>
      <c r="L1317" s="29" t="s">
        <v>3699</v>
      </c>
      <c r="M1317" s="29" t="s">
        <v>3699</v>
      </c>
      <c r="N1317" s="29" t="s">
        <v>3699</v>
      </c>
      <c r="O1317" s="29" t="s">
        <v>3699</v>
      </c>
      <c r="P1317" s="29" t="s">
        <v>3699</v>
      </c>
      <c r="Q1317" s="29" t="s">
        <v>3699</v>
      </c>
      <c r="R1317" s="29" t="s">
        <v>3699</v>
      </c>
      <c r="S1317" s="29" t="s">
        <v>3699</v>
      </c>
      <c r="T1317" s="29" t="s">
        <v>3699</v>
      </c>
      <c r="U1317" s="29" t="s">
        <v>3699</v>
      </c>
      <c r="V1317" s="29" t="s">
        <v>3699</v>
      </c>
      <c r="W1317" s="29" t="s">
        <v>3699</v>
      </c>
      <c r="X1317" s="29" t="s">
        <v>3699</v>
      </c>
      <c r="Y1317" s="29" t="s">
        <v>3699</v>
      </c>
      <c r="Z1317" s="29" t="s">
        <v>3699</v>
      </c>
      <c r="AA1317" s="29" t="s">
        <v>3699</v>
      </c>
      <c r="AB1317" s="29" t="s">
        <v>3699</v>
      </c>
      <c r="AC1317" s="29" t="s">
        <v>3699</v>
      </c>
      <c r="AD1317" s="29" t="s">
        <v>3699</v>
      </c>
      <c r="AE1317" s="29" t="s">
        <v>3699</v>
      </c>
      <c r="AF1317" s="29" t="s">
        <v>3699</v>
      </c>
      <c r="AG1317" s="29"/>
      <c r="AH1317" s="29" t="s">
        <v>3699</v>
      </c>
      <c r="AI1317" s="29" t="s">
        <v>3699</v>
      </c>
      <c r="AJ1317" s="29" t="s">
        <v>3699</v>
      </c>
      <c r="AK1317" s="29" t="s">
        <v>3699</v>
      </c>
      <c r="AL1317" s="29" t="s">
        <v>3699</v>
      </c>
      <c r="AM1317" s="29" t="s">
        <v>3699</v>
      </c>
      <c r="AN1317" s="29" t="s">
        <v>3699</v>
      </c>
      <c r="AO1317" s="29" t="s">
        <v>3699</v>
      </c>
      <c r="AP1317" s="29" t="s">
        <v>3699</v>
      </c>
      <c r="AQ1317" s="29" t="s">
        <v>3699</v>
      </c>
      <c r="AR1317" s="29" t="s">
        <v>3699</v>
      </c>
      <c r="AS1317" s="29" t="s">
        <v>3699</v>
      </c>
    </row>
    <row r="1318" spans="1:45" ht="15.75" thickBot="1">
      <c r="A1318" s="39" t="s">
        <v>443</v>
      </c>
      <c r="B1318" s="39" t="s">
        <v>3494</v>
      </c>
      <c r="C1318" s="39" t="s">
        <v>15</v>
      </c>
      <c r="D1318" s="49" t="s">
        <v>17</v>
      </c>
      <c r="E1318" s="17" t="s">
        <v>3632</v>
      </c>
      <c r="F1318" s="16" t="s">
        <v>3688</v>
      </c>
      <c r="G1318" s="19">
        <v>300</v>
      </c>
      <c r="H1318" s="20" t="s">
        <v>3674</v>
      </c>
      <c r="I1318" s="21" t="s">
        <v>3675</v>
      </c>
      <c r="J1318" s="21"/>
      <c r="K1318" s="29" t="s">
        <v>3699</v>
      </c>
      <c r="L1318" s="29" t="s">
        <v>3699</v>
      </c>
      <c r="M1318" s="29" t="s">
        <v>3699</v>
      </c>
      <c r="N1318" s="29" t="s">
        <v>3699</v>
      </c>
      <c r="O1318" s="29" t="s">
        <v>3699</v>
      </c>
      <c r="P1318" s="29" t="s">
        <v>3699</v>
      </c>
      <c r="Q1318" s="29" t="s">
        <v>3699</v>
      </c>
      <c r="R1318" s="29" t="s">
        <v>3699</v>
      </c>
      <c r="S1318" s="29" t="s">
        <v>3699</v>
      </c>
      <c r="T1318" s="29" t="s">
        <v>3699</v>
      </c>
      <c r="U1318" s="29" t="s">
        <v>3699</v>
      </c>
      <c r="V1318" s="29" t="s">
        <v>3699</v>
      </c>
      <c r="W1318" s="29" t="s">
        <v>3699</v>
      </c>
      <c r="X1318" s="29" t="s">
        <v>3699</v>
      </c>
      <c r="Y1318" s="29" t="s">
        <v>3699</v>
      </c>
      <c r="Z1318" s="29" t="s">
        <v>3699</v>
      </c>
      <c r="AA1318" s="29" t="s">
        <v>3699</v>
      </c>
      <c r="AB1318" s="29" t="s">
        <v>3699</v>
      </c>
      <c r="AC1318" s="29" t="s">
        <v>3699</v>
      </c>
      <c r="AD1318" s="29" t="s">
        <v>3699</v>
      </c>
      <c r="AE1318" s="29" t="s">
        <v>3699</v>
      </c>
      <c r="AF1318" s="29" t="s">
        <v>3699</v>
      </c>
      <c r="AG1318" s="29"/>
      <c r="AH1318" s="29" t="s">
        <v>3699</v>
      </c>
      <c r="AI1318" s="29" t="s">
        <v>3699</v>
      </c>
      <c r="AJ1318" s="29" t="s">
        <v>3699</v>
      </c>
      <c r="AK1318" s="29" t="s">
        <v>3699</v>
      </c>
      <c r="AL1318" s="29" t="s">
        <v>3699</v>
      </c>
      <c r="AM1318" s="29" t="s">
        <v>3699</v>
      </c>
      <c r="AN1318" s="29" t="s">
        <v>3699</v>
      </c>
      <c r="AO1318" s="29" t="s">
        <v>3699</v>
      </c>
      <c r="AP1318" s="29" t="s">
        <v>3699</v>
      </c>
      <c r="AQ1318" s="29" t="s">
        <v>3699</v>
      </c>
      <c r="AR1318" s="29" t="s">
        <v>3699</v>
      </c>
      <c r="AS1318" s="29" t="s">
        <v>3699</v>
      </c>
    </row>
    <row r="1319" spans="1:45" ht="15.75" thickBot="1">
      <c r="A1319" s="39" t="s">
        <v>444</v>
      </c>
      <c r="B1319" s="39" t="s">
        <v>3495</v>
      </c>
      <c r="C1319" s="39" t="s">
        <v>15</v>
      </c>
      <c r="D1319" s="49" t="s">
        <v>17</v>
      </c>
      <c r="E1319" s="17" t="s">
        <v>3632</v>
      </c>
      <c r="F1319" s="16" t="s">
        <v>3688</v>
      </c>
      <c r="G1319" s="19">
        <v>300</v>
      </c>
      <c r="H1319" s="20" t="s">
        <v>3674</v>
      </c>
      <c r="I1319" s="21" t="s">
        <v>3675</v>
      </c>
      <c r="J1319" s="21"/>
      <c r="K1319" s="29" t="s">
        <v>3699</v>
      </c>
      <c r="L1319" s="29" t="s">
        <v>3699</v>
      </c>
      <c r="M1319" s="29" t="s">
        <v>3699</v>
      </c>
      <c r="N1319" s="29" t="s">
        <v>3699</v>
      </c>
      <c r="O1319" s="29" t="s">
        <v>3699</v>
      </c>
      <c r="P1319" s="29" t="s">
        <v>3699</v>
      </c>
      <c r="Q1319" s="29" t="s">
        <v>3699</v>
      </c>
      <c r="R1319" s="29" t="s">
        <v>3699</v>
      </c>
      <c r="S1319" s="29" t="s">
        <v>3699</v>
      </c>
      <c r="T1319" s="29" t="s">
        <v>3699</v>
      </c>
      <c r="U1319" s="29" t="s">
        <v>3699</v>
      </c>
      <c r="V1319" s="29" t="s">
        <v>3699</v>
      </c>
      <c r="W1319" s="29" t="s">
        <v>3699</v>
      </c>
      <c r="X1319" s="29" t="s">
        <v>3699</v>
      </c>
      <c r="Y1319" s="29" t="s">
        <v>3699</v>
      </c>
      <c r="Z1319" s="29" t="s">
        <v>3699</v>
      </c>
      <c r="AA1319" s="29" t="s">
        <v>3699</v>
      </c>
      <c r="AB1319" s="29" t="s">
        <v>3699</v>
      </c>
      <c r="AC1319" s="29" t="s">
        <v>3699</v>
      </c>
      <c r="AD1319" s="29" t="s">
        <v>3699</v>
      </c>
      <c r="AE1319" s="29" t="s">
        <v>3699</v>
      </c>
      <c r="AF1319" s="29" t="s">
        <v>3699</v>
      </c>
      <c r="AG1319" s="29"/>
      <c r="AH1319" s="29" t="s">
        <v>3699</v>
      </c>
      <c r="AI1319" s="29" t="s">
        <v>3699</v>
      </c>
      <c r="AJ1319" s="29" t="s">
        <v>3699</v>
      </c>
      <c r="AK1319" s="29" t="s">
        <v>3699</v>
      </c>
      <c r="AL1319" s="29" t="s">
        <v>3699</v>
      </c>
      <c r="AM1319" s="29" t="s">
        <v>3699</v>
      </c>
      <c r="AN1319" s="29" t="s">
        <v>3699</v>
      </c>
      <c r="AO1319" s="29" t="s">
        <v>3699</v>
      </c>
      <c r="AP1319" s="29" t="s">
        <v>3699</v>
      </c>
      <c r="AQ1319" s="29" t="s">
        <v>3699</v>
      </c>
      <c r="AR1319" s="29" t="s">
        <v>3699</v>
      </c>
      <c r="AS1319" s="29" t="s">
        <v>3699</v>
      </c>
    </row>
    <row r="1320" spans="1:45" ht="15" thickBot="1">
      <c r="A1320" s="41" t="s">
        <v>445</v>
      </c>
      <c r="B1320" s="41" t="s">
        <v>3618</v>
      </c>
      <c r="C1320" s="16" t="s">
        <v>14</v>
      </c>
      <c r="D1320" s="17" t="s">
        <v>12</v>
      </c>
      <c r="E1320" s="42" t="s">
        <v>3632</v>
      </c>
      <c r="F1320" s="16" t="s">
        <v>12</v>
      </c>
      <c r="G1320" s="20" t="s">
        <v>12</v>
      </c>
      <c r="H1320" s="21" t="s">
        <v>12</v>
      </c>
      <c r="I1320" s="21" t="s">
        <v>12</v>
      </c>
      <c r="J1320" s="21"/>
      <c r="K1320" s="21"/>
      <c r="L1320" s="21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  <c r="Y1320" s="21"/>
      <c r="Z1320" s="21"/>
      <c r="AA1320" s="21"/>
      <c r="AB1320" s="21"/>
      <c r="AC1320" s="21"/>
      <c r="AD1320" s="21"/>
      <c r="AE1320" s="21"/>
      <c r="AF1320" s="21"/>
      <c r="AG1320" s="21"/>
      <c r="AH1320" s="21"/>
      <c r="AI1320" s="21"/>
      <c r="AJ1320" s="21"/>
      <c r="AK1320" s="21"/>
      <c r="AL1320" s="21"/>
      <c r="AM1320" s="21"/>
      <c r="AN1320" s="21"/>
      <c r="AO1320" s="21"/>
      <c r="AP1320" s="21"/>
      <c r="AQ1320" s="21"/>
      <c r="AR1320" s="21"/>
      <c r="AS1320" s="21"/>
    </row>
    <row r="1321" spans="1:45" ht="15.75" thickBot="1">
      <c r="A1321" s="39" t="s">
        <v>446</v>
      </c>
      <c r="B1321" s="39" t="s">
        <v>3496</v>
      </c>
      <c r="C1321" s="39" t="s">
        <v>15</v>
      </c>
      <c r="D1321" s="49" t="s">
        <v>17</v>
      </c>
      <c r="E1321" s="17" t="s">
        <v>3632</v>
      </c>
      <c r="F1321" s="16" t="s">
        <v>3688</v>
      </c>
      <c r="G1321" s="19">
        <v>300</v>
      </c>
      <c r="H1321" s="20" t="s">
        <v>3674</v>
      </c>
      <c r="I1321" s="21" t="s">
        <v>3675</v>
      </c>
      <c r="J1321" s="21"/>
      <c r="K1321" s="29" t="s">
        <v>3699</v>
      </c>
      <c r="L1321" s="29" t="s">
        <v>3699</v>
      </c>
      <c r="M1321" s="29" t="s">
        <v>3699</v>
      </c>
      <c r="N1321" s="29" t="s">
        <v>3699</v>
      </c>
      <c r="O1321" s="29" t="s">
        <v>3699</v>
      </c>
      <c r="P1321" s="29" t="s">
        <v>3699</v>
      </c>
      <c r="Q1321" s="29" t="s">
        <v>3699</v>
      </c>
      <c r="R1321" s="29" t="s">
        <v>3699</v>
      </c>
      <c r="S1321" s="29" t="s">
        <v>3699</v>
      </c>
      <c r="T1321" s="29" t="s">
        <v>3699</v>
      </c>
      <c r="U1321" s="29" t="s">
        <v>3699</v>
      </c>
      <c r="V1321" s="29" t="s">
        <v>3699</v>
      </c>
      <c r="W1321" s="29" t="s">
        <v>3699</v>
      </c>
      <c r="X1321" s="29" t="s">
        <v>3699</v>
      </c>
      <c r="Y1321" s="29" t="s">
        <v>3699</v>
      </c>
      <c r="Z1321" s="29" t="s">
        <v>3699</v>
      </c>
      <c r="AA1321" s="29" t="s">
        <v>3699</v>
      </c>
      <c r="AB1321" s="29" t="s">
        <v>3699</v>
      </c>
      <c r="AC1321" s="29" t="s">
        <v>3699</v>
      </c>
      <c r="AD1321" s="29" t="s">
        <v>3699</v>
      </c>
      <c r="AE1321" s="29" t="s">
        <v>3699</v>
      </c>
      <c r="AF1321" s="29" t="s">
        <v>3699</v>
      </c>
      <c r="AG1321" s="29"/>
      <c r="AH1321" s="29" t="s">
        <v>3699</v>
      </c>
      <c r="AI1321" s="29" t="s">
        <v>3699</v>
      </c>
      <c r="AJ1321" s="29" t="s">
        <v>3699</v>
      </c>
      <c r="AK1321" s="29" t="s">
        <v>3699</v>
      </c>
      <c r="AL1321" s="29" t="s">
        <v>3699</v>
      </c>
      <c r="AM1321" s="29" t="s">
        <v>3699</v>
      </c>
      <c r="AN1321" s="29" t="s">
        <v>3699</v>
      </c>
      <c r="AO1321" s="29" t="s">
        <v>3699</v>
      </c>
      <c r="AP1321" s="29" t="s">
        <v>3699</v>
      </c>
      <c r="AQ1321" s="29" t="s">
        <v>3699</v>
      </c>
      <c r="AR1321" s="29" t="s">
        <v>3699</v>
      </c>
      <c r="AS1321" s="29" t="s">
        <v>3699</v>
      </c>
    </row>
    <row r="1322" spans="1:45" ht="15.75" thickBot="1">
      <c r="A1322" s="39" t="s">
        <v>447</v>
      </c>
      <c r="B1322" s="39" t="s">
        <v>3497</v>
      </c>
      <c r="C1322" s="39" t="s">
        <v>15</v>
      </c>
      <c r="D1322" s="49" t="s">
        <v>17</v>
      </c>
      <c r="E1322" s="17" t="s">
        <v>3632</v>
      </c>
      <c r="F1322" s="16" t="s">
        <v>3688</v>
      </c>
      <c r="G1322" s="19">
        <v>300</v>
      </c>
      <c r="H1322" s="20" t="s">
        <v>3674</v>
      </c>
      <c r="I1322" s="21" t="s">
        <v>3675</v>
      </c>
      <c r="J1322" s="21"/>
      <c r="K1322" s="29" t="s">
        <v>3699</v>
      </c>
      <c r="L1322" s="29" t="s">
        <v>3699</v>
      </c>
      <c r="M1322" s="29" t="s">
        <v>3699</v>
      </c>
      <c r="N1322" s="29" t="s">
        <v>3699</v>
      </c>
      <c r="O1322" s="29" t="s">
        <v>3699</v>
      </c>
      <c r="P1322" s="29" t="s">
        <v>3699</v>
      </c>
      <c r="Q1322" s="29" t="s">
        <v>3699</v>
      </c>
      <c r="R1322" s="29" t="s">
        <v>3699</v>
      </c>
      <c r="S1322" s="29" t="s">
        <v>3699</v>
      </c>
      <c r="T1322" s="29" t="s">
        <v>3699</v>
      </c>
      <c r="U1322" s="29" t="s">
        <v>3699</v>
      </c>
      <c r="V1322" s="29" t="s">
        <v>3699</v>
      </c>
      <c r="W1322" s="29" t="s">
        <v>3699</v>
      </c>
      <c r="X1322" s="29" t="s">
        <v>3699</v>
      </c>
      <c r="Y1322" s="29" t="s">
        <v>3699</v>
      </c>
      <c r="Z1322" s="29" t="s">
        <v>3699</v>
      </c>
      <c r="AA1322" s="29" t="s">
        <v>3699</v>
      </c>
      <c r="AB1322" s="29" t="s">
        <v>3699</v>
      </c>
      <c r="AC1322" s="29" t="s">
        <v>3699</v>
      </c>
      <c r="AD1322" s="29" t="s">
        <v>3699</v>
      </c>
      <c r="AE1322" s="29" t="s">
        <v>3699</v>
      </c>
      <c r="AF1322" s="29" t="s">
        <v>3699</v>
      </c>
      <c r="AG1322" s="29"/>
      <c r="AH1322" s="29" t="s">
        <v>3699</v>
      </c>
      <c r="AI1322" s="29" t="s">
        <v>3699</v>
      </c>
      <c r="AJ1322" s="29" t="s">
        <v>3699</v>
      </c>
      <c r="AK1322" s="29" t="s">
        <v>3699</v>
      </c>
      <c r="AL1322" s="29" t="s">
        <v>3699</v>
      </c>
      <c r="AM1322" s="29" t="s">
        <v>3699</v>
      </c>
      <c r="AN1322" s="29" t="s">
        <v>3699</v>
      </c>
      <c r="AO1322" s="29" t="s">
        <v>3699</v>
      </c>
      <c r="AP1322" s="29" t="s">
        <v>3699</v>
      </c>
      <c r="AQ1322" s="29" t="s">
        <v>3699</v>
      </c>
      <c r="AR1322" s="29" t="s">
        <v>3699</v>
      </c>
      <c r="AS1322" s="29" t="s">
        <v>3699</v>
      </c>
    </row>
    <row r="1323" spans="1:45" ht="15.75" thickBot="1">
      <c r="A1323" s="39" t="s">
        <v>448</v>
      </c>
      <c r="B1323" s="39" t="s">
        <v>3498</v>
      </c>
      <c r="C1323" s="39" t="s">
        <v>15</v>
      </c>
      <c r="D1323" s="49" t="s">
        <v>17</v>
      </c>
      <c r="E1323" s="17" t="s">
        <v>3632</v>
      </c>
      <c r="F1323" s="16" t="s">
        <v>3688</v>
      </c>
      <c r="G1323" s="19">
        <v>300</v>
      </c>
      <c r="H1323" s="20" t="s">
        <v>3674</v>
      </c>
      <c r="I1323" s="21" t="s">
        <v>3675</v>
      </c>
      <c r="J1323" s="21"/>
      <c r="K1323" s="29" t="s">
        <v>3699</v>
      </c>
      <c r="L1323" s="29" t="s">
        <v>3699</v>
      </c>
      <c r="M1323" s="29" t="s">
        <v>3699</v>
      </c>
      <c r="N1323" s="29" t="s">
        <v>3699</v>
      </c>
      <c r="O1323" s="29" t="s">
        <v>3699</v>
      </c>
      <c r="P1323" s="29" t="s">
        <v>3699</v>
      </c>
      <c r="Q1323" s="29" t="s">
        <v>3699</v>
      </c>
      <c r="R1323" s="29" t="s">
        <v>3699</v>
      </c>
      <c r="S1323" s="29" t="s">
        <v>3699</v>
      </c>
      <c r="T1323" s="29" t="s">
        <v>3699</v>
      </c>
      <c r="U1323" s="29" t="s">
        <v>3699</v>
      </c>
      <c r="V1323" s="29" t="s">
        <v>3699</v>
      </c>
      <c r="W1323" s="29" t="s">
        <v>3699</v>
      </c>
      <c r="X1323" s="29" t="s">
        <v>3699</v>
      </c>
      <c r="Y1323" s="29" t="s">
        <v>3699</v>
      </c>
      <c r="Z1323" s="29" t="s">
        <v>3699</v>
      </c>
      <c r="AA1323" s="29" t="s">
        <v>3699</v>
      </c>
      <c r="AB1323" s="29" t="s">
        <v>3699</v>
      </c>
      <c r="AC1323" s="29" t="s">
        <v>3699</v>
      </c>
      <c r="AD1323" s="29" t="s">
        <v>3699</v>
      </c>
      <c r="AE1323" s="29" t="s">
        <v>3699</v>
      </c>
      <c r="AF1323" s="29" t="s">
        <v>3699</v>
      </c>
      <c r="AG1323" s="29"/>
      <c r="AH1323" s="29" t="s">
        <v>3699</v>
      </c>
      <c r="AI1323" s="29" t="s">
        <v>3699</v>
      </c>
      <c r="AJ1323" s="29" t="s">
        <v>3699</v>
      </c>
      <c r="AK1323" s="29" t="s">
        <v>3699</v>
      </c>
      <c r="AL1323" s="29" t="s">
        <v>3699</v>
      </c>
      <c r="AM1323" s="29" t="s">
        <v>3699</v>
      </c>
      <c r="AN1323" s="29" t="s">
        <v>3699</v>
      </c>
      <c r="AO1323" s="29" t="s">
        <v>3699</v>
      </c>
      <c r="AP1323" s="29" t="s">
        <v>3699</v>
      </c>
      <c r="AQ1323" s="29" t="s">
        <v>3699</v>
      </c>
      <c r="AR1323" s="29" t="s">
        <v>3699</v>
      </c>
      <c r="AS1323" s="29" t="s">
        <v>3699</v>
      </c>
    </row>
    <row r="1324" spans="1:45" ht="15.75" thickBot="1">
      <c r="A1324" s="39" t="s">
        <v>449</v>
      </c>
      <c r="B1324" s="39" t="s">
        <v>3499</v>
      </c>
      <c r="C1324" s="39" t="s">
        <v>15</v>
      </c>
      <c r="D1324" s="49" t="s">
        <v>17</v>
      </c>
      <c r="E1324" s="17" t="s">
        <v>3632</v>
      </c>
      <c r="F1324" s="16" t="s">
        <v>3688</v>
      </c>
      <c r="G1324" s="19">
        <v>300</v>
      </c>
      <c r="H1324" s="20" t="s">
        <v>3674</v>
      </c>
      <c r="I1324" s="21" t="s">
        <v>3675</v>
      </c>
      <c r="J1324" s="21"/>
      <c r="K1324" s="29" t="s">
        <v>3699</v>
      </c>
      <c r="L1324" s="29" t="s">
        <v>3699</v>
      </c>
      <c r="M1324" s="29" t="s">
        <v>3699</v>
      </c>
      <c r="N1324" s="29" t="s">
        <v>3699</v>
      </c>
      <c r="O1324" s="29" t="s">
        <v>3699</v>
      </c>
      <c r="P1324" s="29" t="s">
        <v>3699</v>
      </c>
      <c r="Q1324" s="29" t="s">
        <v>3699</v>
      </c>
      <c r="R1324" s="29" t="s">
        <v>3699</v>
      </c>
      <c r="S1324" s="29" t="s">
        <v>3699</v>
      </c>
      <c r="T1324" s="29" t="s">
        <v>3699</v>
      </c>
      <c r="U1324" s="29" t="s">
        <v>3699</v>
      </c>
      <c r="V1324" s="29" t="s">
        <v>3699</v>
      </c>
      <c r="W1324" s="29" t="s">
        <v>3699</v>
      </c>
      <c r="X1324" s="29" t="s">
        <v>3699</v>
      </c>
      <c r="Y1324" s="29" t="s">
        <v>3699</v>
      </c>
      <c r="Z1324" s="29" t="s">
        <v>3699</v>
      </c>
      <c r="AA1324" s="29" t="s">
        <v>3699</v>
      </c>
      <c r="AB1324" s="29" t="s">
        <v>3699</v>
      </c>
      <c r="AC1324" s="29" t="s">
        <v>3699</v>
      </c>
      <c r="AD1324" s="29" t="s">
        <v>3699</v>
      </c>
      <c r="AE1324" s="29" t="s">
        <v>3699</v>
      </c>
      <c r="AF1324" s="29" t="s">
        <v>3699</v>
      </c>
      <c r="AG1324" s="29"/>
      <c r="AH1324" s="29" t="s">
        <v>3699</v>
      </c>
      <c r="AI1324" s="29" t="s">
        <v>3699</v>
      </c>
      <c r="AJ1324" s="29" t="s">
        <v>3699</v>
      </c>
      <c r="AK1324" s="29" t="s">
        <v>3699</v>
      </c>
      <c r="AL1324" s="29" t="s">
        <v>3699</v>
      </c>
      <c r="AM1324" s="29" t="s">
        <v>3699</v>
      </c>
      <c r="AN1324" s="29" t="s">
        <v>3699</v>
      </c>
      <c r="AO1324" s="29" t="s">
        <v>3699</v>
      </c>
      <c r="AP1324" s="29" t="s">
        <v>3699</v>
      </c>
      <c r="AQ1324" s="29" t="s">
        <v>3699</v>
      </c>
      <c r="AR1324" s="29" t="s">
        <v>3699</v>
      </c>
      <c r="AS1324" s="29" t="s">
        <v>3699</v>
      </c>
    </row>
    <row r="1325" spans="1:45" ht="15" thickBot="1">
      <c r="A1325" s="41" t="s">
        <v>450</v>
      </c>
      <c r="B1325" s="41" t="s">
        <v>3619</v>
      </c>
      <c r="C1325" s="16" t="s">
        <v>14</v>
      </c>
      <c r="D1325" s="17" t="s">
        <v>12</v>
      </c>
      <c r="E1325" s="42" t="s">
        <v>3632</v>
      </c>
      <c r="F1325" s="16" t="s">
        <v>12</v>
      </c>
      <c r="G1325" s="20" t="s">
        <v>12</v>
      </c>
      <c r="H1325" s="21" t="s">
        <v>12</v>
      </c>
      <c r="I1325" s="21" t="s">
        <v>12</v>
      </c>
      <c r="J1325" s="21"/>
      <c r="K1325" s="21"/>
      <c r="L1325" s="21"/>
      <c r="M1325" s="21"/>
      <c r="N1325" s="21"/>
      <c r="O1325" s="21"/>
      <c r="P1325" s="21"/>
      <c r="Q1325" s="21"/>
      <c r="R1325" s="21"/>
      <c r="S1325" s="21"/>
      <c r="T1325" s="21"/>
      <c r="U1325" s="21"/>
      <c r="V1325" s="21"/>
      <c r="W1325" s="21"/>
      <c r="X1325" s="21"/>
      <c r="Y1325" s="21"/>
      <c r="Z1325" s="21"/>
      <c r="AA1325" s="21"/>
      <c r="AB1325" s="21"/>
      <c r="AC1325" s="21"/>
      <c r="AD1325" s="21"/>
      <c r="AE1325" s="21"/>
      <c r="AF1325" s="21"/>
      <c r="AG1325" s="21"/>
      <c r="AH1325" s="21"/>
      <c r="AI1325" s="21"/>
      <c r="AJ1325" s="21"/>
      <c r="AK1325" s="21"/>
      <c r="AL1325" s="21"/>
      <c r="AM1325" s="21"/>
      <c r="AN1325" s="21"/>
      <c r="AO1325" s="21"/>
      <c r="AP1325" s="21"/>
      <c r="AQ1325" s="21"/>
      <c r="AR1325" s="21"/>
      <c r="AS1325" s="21"/>
    </row>
    <row r="1326" spans="1:45" ht="15.75" thickBot="1">
      <c r="A1326" s="39" t="s">
        <v>451</v>
      </c>
      <c r="B1326" s="39" t="s">
        <v>3500</v>
      </c>
      <c r="C1326" s="39" t="s">
        <v>15</v>
      </c>
      <c r="D1326" s="49" t="s">
        <v>17</v>
      </c>
      <c r="E1326" s="17" t="s">
        <v>3632</v>
      </c>
      <c r="F1326" s="16" t="s">
        <v>3688</v>
      </c>
      <c r="G1326" s="19">
        <v>300</v>
      </c>
      <c r="H1326" s="20" t="s">
        <v>3674</v>
      </c>
      <c r="I1326" s="21" t="s">
        <v>3675</v>
      </c>
      <c r="J1326" s="21"/>
      <c r="K1326" s="29" t="s">
        <v>3699</v>
      </c>
      <c r="L1326" s="29" t="s">
        <v>3699</v>
      </c>
      <c r="M1326" s="29" t="s">
        <v>3699</v>
      </c>
      <c r="N1326" s="29" t="s">
        <v>3699</v>
      </c>
      <c r="O1326" s="29" t="s">
        <v>3699</v>
      </c>
      <c r="P1326" s="29" t="s">
        <v>3699</v>
      </c>
      <c r="Q1326" s="29" t="s">
        <v>3699</v>
      </c>
      <c r="R1326" s="29" t="s">
        <v>3699</v>
      </c>
      <c r="S1326" s="29" t="s">
        <v>3699</v>
      </c>
      <c r="T1326" s="29" t="s">
        <v>3699</v>
      </c>
      <c r="U1326" s="29" t="s">
        <v>3699</v>
      </c>
      <c r="V1326" s="29" t="s">
        <v>3699</v>
      </c>
      <c r="W1326" s="29" t="s">
        <v>3699</v>
      </c>
      <c r="X1326" s="29" t="s">
        <v>3699</v>
      </c>
      <c r="Y1326" s="29" t="s">
        <v>3699</v>
      </c>
      <c r="Z1326" s="29" t="s">
        <v>3699</v>
      </c>
      <c r="AA1326" s="29" t="s">
        <v>3699</v>
      </c>
      <c r="AB1326" s="29" t="s">
        <v>3699</v>
      </c>
      <c r="AC1326" s="29" t="s">
        <v>3699</v>
      </c>
      <c r="AD1326" s="29" t="s">
        <v>3699</v>
      </c>
      <c r="AE1326" s="29" t="s">
        <v>3699</v>
      </c>
      <c r="AF1326" s="29" t="s">
        <v>3699</v>
      </c>
      <c r="AG1326" s="29"/>
      <c r="AH1326" s="29" t="s">
        <v>3699</v>
      </c>
      <c r="AI1326" s="29" t="s">
        <v>3699</v>
      </c>
      <c r="AJ1326" s="29" t="s">
        <v>3699</v>
      </c>
      <c r="AK1326" s="29" t="s">
        <v>3699</v>
      </c>
      <c r="AL1326" s="29" t="s">
        <v>3699</v>
      </c>
      <c r="AM1326" s="29" t="s">
        <v>3699</v>
      </c>
      <c r="AN1326" s="29" t="s">
        <v>3699</v>
      </c>
      <c r="AO1326" s="29" t="s">
        <v>3699</v>
      </c>
      <c r="AP1326" s="29" t="s">
        <v>3699</v>
      </c>
      <c r="AQ1326" s="29" t="s">
        <v>3699</v>
      </c>
      <c r="AR1326" s="29" t="s">
        <v>3699</v>
      </c>
      <c r="AS1326" s="29" t="s">
        <v>3699</v>
      </c>
    </row>
    <row r="1327" spans="1:45" ht="15.75" thickBot="1">
      <c r="A1327" s="39" t="s">
        <v>452</v>
      </c>
      <c r="B1327" s="39" t="s">
        <v>3501</v>
      </c>
      <c r="C1327" s="39" t="s">
        <v>15</v>
      </c>
      <c r="D1327" s="49" t="s">
        <v>17</v>
      </c>
      <c r="E1327" s="17" t="s">
        <v>3632</v>
      </c>
      <c r="F1327" s="16" t="s">
        <v>3688</v>
      </c>
      <c r="G1327" s="19">
        <v>300</v>
      </c>
      <c r="H1327" s="20" t="s">
        <v>3674</v>
      </c>
      <c r="I1327" s="21" t="s">
        <v>3675</v>
      </c>
      <c r="J1327" s="21"/>
      <c r="K1327" s="29" t="s">
        <v>3699</v>
      </c>
      <c r="L1327" s="29" t="s">
        <v>3699</v>
      </c>
      <c r="M1327" s="29" t="s">
        <v>3699</v>
      </c>
      <c r="N1327" s="29" t="s">
        <v>3699</v>
      </c>
      <c r="O1327" s="29" t="s">
        <v>3699</v>
      </c>
      <c r="P1327" s="29" t="s">
        <v>3699</v>
      </c>
      <c r="Q1327" s="29" t="s">
        <v>3699</v>
      </c>
      <c r="R1327" s="29" t="s">
        <v>3699</v>
      </c>
      <c r="S1327" s="29" t="s">
        <v>3699</v>
      </c>
      <c r="T1327" s="29" t="s">
        <v>3699</v>
      </c>
      <c r="U1327" s="29" t="s">
        <v>3699</v>
      </c>
      <c r="V1327" s="29" t="s">
        <v>3699</v>
      </c>
      <c r="W1327" s="29" t="s">
        <v>3699</v>
      </c>
      <c r="X1327" s="29" t="s">
        <v>3699</v>
      </c>
      <c r="Y1327" s="29" t="s">
        <v>3699</v>
      </c>
      <c r="Z1327" s="29" t="s">
        <v>3699</v>
      </c>
      <c r="AA1327" s="29" t="s">
        <v>3699</v>
      </c>
      <c r="AB1327" s="29" t="s">
        <v>3699</v>
      </c>
      <c r="AC1327" s="29" t="s">
        <v>3699</v>
      </c>
      <c r="AD1327" s="29" t="s">
        <v>3699</v>
      </c>
      <c r="AE1327" s="29" t="s">
        <v>3699</v>
      </c>
      <c r="AF1327" s="29" t="s">
        <v>3699</v>
      </c>
      <c r="AG1327" s="29"/>
      <c r="AH1327" s="29" t="s">
        <v>3699</v>
      </c>
      <c r="AI1327" s="29" t="s">
        <v>3699</v>
      </c>
      <c r="AJ1327" s="29" t="s">
        <v>3699</v>
      </c>
      <c r="AK1327" s="29" t="s">
        <v>3699</v>
      </c>
      <c r="AL1327" s="29" t="s">
        <v>3699</v>
      </c>
      <c r="AM1327" s="29" t="s">
        <v>3699</v>
      </c>
      <c r="AN1327" s="29" t="s">
        <v>3699</v>
      </c>
      <c r="AO1327" s="29" t="s">
        <v>3699</v>
      </c>
      <c r="AP1327" s="29" t="s">
        <v>3699</v>
      </c>
      <c r="AQ1327" s="29" t="s">
        <v>3699</v>
      </c>
      <c r="AR1327" s="29" t="s">
        <v>3699</v>
      </c>
      <c r="AS1327" s="29" t="s">
        <v>3699</v>
      </c>
    </row>
    <row r="1328" spans="1:45" ht="15.75" thickBot="1">
      <c r="A1328" s="39" t="s">
        <v>453</v>
      </c>
      <c r="B1328" s="39" t="s">
        <v>3502</v>
      </c>
      <c r="C1328" s="39" t="s">
        <v>15</v>
      </c>
      <c r="D1328" s="49" t="s">
        <v>17</v>
      </c>
      <c r="E1328" s="17" t="s">
        <v>3632</v>
      </c>
      <c r="F1328" s="16" t="s">
        <v>3688</v>
      </c>
      <c r="G1328" s="19">
        <v>300</v>
      </c>
      <c r="H1328" s="20" t="s">
        <v>3674</v>
      </c>
      <c r="I1328" s="21" t="s">
        <v>3675</v>
      </c>
      <c r="J1328" s="21"/>
      <c r="K1328" s="29" t="s">
        <v>3699</v>
      </c>
      <c r="L1328" s="29" t="s">
        <v>3699</v>
      </c>
      <c r="M1328" s="29" t="s">
        <v>3699</v>
      </c>
      <c r="N1328" s="29" t="s">
        <v>3699</v>
      </c>
      <c r="O1328" s="29" t="s">
        <v>3699</v>
      </c>
      <c r="P1328" s="29" t="s">
        <v>3699</v>
      </c>
      <c r="Q1328" s="29" t="s">
        <v>3699</v>
      </c>
      <c r="R1328" s="29" t="s">
        <v>3699</v>
      </c>
      <c r="S1328" s="29" t="s">
        <v>3699</v>
      </c>
      <c r="T1328" s="29" t="s">
        <v>3699</v>
      </c>
      <c r="U1328" s="29" t="s">
        <v>3699</v>
      </c>
      <c r="V1328" s="29" t="s">
        <v>3699</v>
      </c>
      <c r="W1328" s="29" t="s">
        <v>3699</v>
      </c>
      <c r="X1328" s="29" t="s">
        <v>3699</v>
      </c>
      <c r="Y1328" s="29" t="s">
        <v>3699</v>
      </c>
      <c r="Z1328" s="29" t="s">
        <v>3699</v>
      </c>
      <c r="AA1328" s="29" t="s">
        <v>3699</v>
      </c>
      <c r="AB1328" s="29" t="s">
        <v>3699</v>
      </c>
      <c r="AC1328" s="29" t="s">
        <v>3699</v>
      </c>
      <c r="AD1328" s="29" t="s">
        <v>3699</v>
      </c>
      <c r="AE1328" s="29" t="s">
        <v>3699</v>
      </c>
      <c r="AF1328" s="29" t="s">
        <v>3699</v>
      </c>
      <c r="AG1328" s="29"/>
      <c r="AH1328" s="29" t="s">
        <v>3699</v>
      </c>
      <c r="AI1328" s="29" t="s">
        <v>3699</v>
      </c>
      <c r="AJ1328" s="29" t="s">
        <v>3699</v>
      </c>
      <c r="AK1328" s="29" t="s">
        <v>3699</v>
      </c>
      <c r="AL1328" s="29" t="s">
        <v>3699</v>
      </c>
      <c r="AM1328" s="29" t="s">
        <v>3699</v>
      </c>
      <c r="AN1328" s="29" t="s">
        <v>3699</v>
      </c>
      <c r="AO1328" s="29" t="s">
        <v>3699</v>
      </c>
      <c r="AP1328" s="29" t="s">
        <v>3699</v>
      </c>
      <c r="AQ1328" s="29" t="s">
        <v>3699</v>
      </c>
      <c r="AR1328" s="29" t="s">
        <v>3699</v>
      </c>
      <c r="AS1328" s="29" t="s">
        <v>3699</v>
      </c>
    </row>
    <row r="1329" spans="1:45" ht="15.75" thickBot="1">
      <c r="A1329" s="39" t="s">
        <v>454</v>
      </c>
      <c r="B1329" s="39" t="s">
        <v>3503</v>
      </c>
      <c r="C1329" s="39" t="s">
        <v>15</v>
      </c>
      <c r="D1329" s="49" t="s">
        <v>17</v>
      </c>
      <c r="E1329" s="17" t="s">
        <v>3632</v>
      </c>
      <c r="F1329" s="16" t="s">
        <v>3688</v>
      </c>
      <c r="G1329" s="19">
        <v>300</v>
      </c>
      <c r="H1329" s="20" t="s">
        <v>3674</v>
      </c>
      <c r="I1329" s="21" t="s">
        <v>3675</v>
      </c>
      <c r="J1329" s="21"/>
      <c r="K1329" s="29" t="s">
        <v>3699</v>
      </c>
      <c r="L1329" s="29" t="s">
        <v>3699</v>
      </c>
      <c r="M1329" s="29" t="s">
        <v>3699</v>
      </c>
      <c r="N1329" s="29" t="s">
        <v>3699</v>
      </c>
      <c r="O1329" s="29" t="s">
        <v>3699</v>
      </c>
      <c r="P1329" s="29" t="s">
        <v>3699</v>
      </c>
      <c r="Q1329" s="29" t="s">
        <v>3699</v>
      </c>
      <c r="R1329" s="29" t="s">
        <v>3699</v>
      </c>
      <c r="S1329" s="29" t="s">
        <v>3699</v>
      </c>
      <c r="T1329" s="29" t="s">
        <v>3699</v>
      </c>
      <c r="U1329" s="29" t="s">
        <v>3699</v>
      </c>
      <c r="V1329" s="29" t="s">
        <v>3699</v>
      </c>
      <c r="W1329" s="29" t="s">
        <v>3699</v>
      </c>
      <c r="X1329" s="29" t="s">
        <v>3699</v>
      </c>
      <c r="Y1329" s="29" t="s">
        <v>3699</v>
      </c>
      <c r="Z1329" s="29" t="s">
        <v>3699</v>
      </c>
      <c r="AA1329" s="29" t="s">
        <v>3699</v>
      </c>
      <c r="AB1329" s="29" t="s">
        <v>3699</v>
      </c>
      <c r="AC1329" s="29" t="s">
        <v>3699</v>
      </c>
      <c r="AD1329" s="29" t="s">
        <v>3699</v>
      </c>
      <c r="AE1329" s="29" t="s">
        <v>3699</v>
      </c>
      <c r="AF1329" s="29" t="s">
        <v>3699</v>
      </c>
      <c r="AG1329" s="29"/>
      <c r="AH1329" s="29" t="s">
        <v>3699</v>
      </c>
      <c r="AI1329" s="29" t="s">
        <v>3699</v>
      </c>
      <c r="AJ1329" s="29" t="s">
        <v>3699</v>
      </c>
      <c r="AK1329" s="29" t="s">
        <v>3699</v>
      </c>
      <c r="AL1329" s="29" t="s">
        <v>3699</v>
      </c>
      <c r="AM1329" s="29" t="s">
        <v>3699</v>
      </c>
      <c r="AN1329" s="29" t="s">
        <v>3699</v>
      </c>
      <c r="AO1329" s="29" t="s">
        <v>3699</v>
      </c>
      <c r="AP1329" s="29" t="s">
        <v>3699</v>
      </c>
      <c r="AQ1329" s="29" t="s">
        <v>3699</v>
      </c>
      <c r="AR1329" s="29" t="s">
        <v>3699</v>
      </c>
      <c r="AS1329" s="29" t="s">
        <v>3699</v>
      </c>
    </row>
    <row r="1330" spans="1:45" ht="15" thickBot="1">
      <c r="A1330" s="14" t="s">
        <v>455</v>
      </c>
      <c r="B1330" s="15" t="s">
        <v>3268</v>
      </c>
      <c r="C1330" s="15" t="s">
        <v>11</v>
      </c>
      <c r="D1330" s="16" t="s">
        <v>12</v>
      </c>
      <c r="E1330" s="17" t="s">
        <v>3632</v>
      </c>
      <c r="F1330" s="25" t="s">
        <v>12</v>
      </c>
      <c r="G1330" s="19" t="s">
        <v>12</v>
      </c>
      <c r="H1330" s="20" t="s">
        <v>12</v>
      </c>
      <c r="I1330" s="21" t="s">
        <v>12</v>
      </c>
      <c r="J1330" s="21"/>
      <c r="K1330" s="21"/>
      <c r="L1330" s="21"/>
      <c r="M1330" s="21"/>
      <c r="N1330" s="21"/>
      <c r="O1330" s="21"/>
      <c r="P1330" s="21"/>
      <c r="Q1330" s="21"/>
      <c r="R1330" s="21"/>
      <c r="S1330" s="21"/>
      <c r="T1330" s="21"/>
      <c r="U1330" s="21"/>
      <c r="V1330" s="21"/>
      <c r="W1330" s="21"/>
      <c r="X1330" s="21"/>
      <c r="Y1330" s="21"/>
      <c r="Z1330" s="21"/>
      <c r="AA1330" s="21"/>
      <c r="AB1330" s="21"/>
      <c r="AC1330" s="21"/>
      <c r="AD1330" s="21"/>
      <c r="AE1330" s="21"/>
      <c r="AF1330" s="21"/>
      <c r="AG1330" s="21"/>
      <c r="AH1330" s="21"/>
      <c r="AI1330" s="21"/>
      <c r="AJ1330" s="21"/>
      <c r="AK1330" s="21"/>
      <c r="AL1330" s="21"/>
      <c r="AM1330" s="21"/>
      <c r="AN1330" s="21"/>
      <c r="AO1330" s="21"/>
      <c r="AP1330" s="21"/>
      <c r="AQ1330" s="21"/>
      <c r="AR1330" s="21"/>
      <c r="AS1330" s="21"/>
    </row>
    <row r="1331" spans="1:45" ht="15" thickBot="1">
      <c r="A1331" s="41" t="s">
        <v>456</v>
      </c>
      <c r="B1331" s="41" t="s">
        <v>3304</v>
      </c>
      <c r="C1331" s="16" t="s">
        <v>14</v>
      </c>
      <c r="D1331" s="17" t="s">
        <v>12</v>
      </c>
      <c r="E1331" s="42" t="s">
        <v>3632</v>
      </c>
      <c r="F1331" s="16" t="s">
        <v>12</v>
      </c>
      <c r="G1331" s="20" t="s">
        <v>12</v>
      </c>
      <c r="H1331" s="21" t="s">
        <v>12</v>
      </c>
      <c r="I1331" s="21" t="s">
        <v>12</v>
      </c>
      <c r="J1331" s="21"/>
      <c r="K1331" s="21"/>
      <c r="L1331" s="21"/>
      <c r="M1331" s="21"/>
      <c r="N1331" s="21"/>
      <c r="O1331" s="21"/>
      <c r="P1331" s="21"/>
      <c r="Q1331" s="21"/>
      <c r="R1331" s="21"/>
      <c r="S1331" s="21"/>
      <c r="T1331" s="21"/>
      <c r="U1331" s="21"/>
      <c r="V1331" s="21"/>
      <c r="W1331" s="21"/>
      <c r="X1331" s="21"/>
      <c r="Y1331" s="21"/>
      <c r="Z1331" s="21"/>
      <c r="AA1331" s="21"/>
      <c r="AB1331" s="21"/>
      <c r="AC1331" s="21"/>
      <c r="AD1331" s="21"/>
      <c r="AE1331" s="21"/>
      <c r="AF1331" s="21"/>
      <c r="AG1331" s="21"/>
      <c r="AH1331" s="21"/>
      <c r="AI1331" s="21"/>
      <c r="AJ1331" s="21"/>
      <c r="AK1331" s="21"/>
      <c r="AL1331" s="21"/>
      <c r="AM1331" s="21"/>
      <c r="AN1331" s="21"/>
      <c r="AO1331" s="21"/>
      <c r="AP1331" s="21"/>
      <c r="AQ1331" s="21"/>
      <c r="AR1331" s="21"/>
      <c r="AS1331" s="21"/>
    </row>
    <row r="1332" spans="1:45" ht="15.75" thickBot="1">
      <c r="A1332" s="39" t="s">
        <v>457</v>
      </c>
      <c r="B1332" s="39" t="s">
        <v>3504</v>
      </c>
      <c r="C1332" s="39" t="s">
        <v>15</v>
      </c>
      <c r="D1332" s="49" t="s">
        <v>17</v>
      </c>
      <c r="E1332" s="17" t="s">
        <v>3632</v>
      </c>
      <c r="F1332" s="16" t="s">
        <v>3688</v>
      </c>
      <c r="G1332" s="19">
        <v>300</v>
      </c>
      <c r="H1332" s="20" t="s">
        <v>3674</v>
      </c>
      <c r="I1332" s="21" t="s">
        <v>3675</v>
      </c>
      <c r="J1332" s="21"/>
      <c r="K1332" s="29" t="s">
        <v>3699</v>
      </c>
      <c r="L1332" s="29" t="s">
        <v>3699</v>
      </c>
      <c r="M1332" s="29" t="s">
        <v>3699</v>
      </c>
      <c r="N1332" s="29" t="s">
        <v>3699</v>
      </c>
      <c r="O1332" s="29" t="s">
        <v>3699</v>
      </c>
      <c r="P1332" s="29" t="s">
        <v>3699</v>
      </c>
      <c r="Q1332" s="29" t="s">
        <v>3699</v>
      </c>
      <c r="R1332" s="29" t="s">
        <v>3699</v>
      </c>
      <c r="S1332" s="29" t="s">
        <v>3699</v>
      </c>
      <c r="T1332" s="29" t="s">
        <v>3699</v>
      </c>
      <c r="U1332" s="29" t="s">
        <v>3699</v>
      </c>
      <c r="V1332" s="29" t="s">
        <v>3699</v>
      </c>
      <c r="W1332" s="29" t="s">
        <v>3699</v>
      </c>
      <c r="X1332" s="29" t="s">
        <v>3699</v>
      </c>
      <c r="Y1332" s="29" t="s">
        <v>3699</v>
      </c>
      <c r="Z1332" s="29" t="s">
        <v>3699</v>
      </c>
      <c r="AA1332" s="29" t="s">
        <v>3699</v>
      </c>
      <c r="AB1332" s="29" t="s">
        <v>3699</v>
      </c>
      <c r="AC1332" s="29" t="s">
        <v>3699</v>
      </c>
      <c r="AD1332" s="29" t="s">
        <v>3699</v>
      </c>
      <c r="AE1332" s="29" t="s">
        <v>3699</v>
      </c>
      <c r="AF1332" s="29" t="s">
        <v>3699</v>
      </c>
      <c r="AG1332" s="29"/>
      <c r="AH1332" s="29" t="s">
        <v>3699</v>
      </c>
      <c r="AI1332" s="29" t="s">
        <v>3699</v>
      </c>
      <c r="AJ1332" s="29" t="s">
        <v>3699</v>
      </c>
      <c r="AK1332" s="29" t="s">
        <v>3699</v>
      </c>
      <c r="AL1332" s="29" t="s">
        <v>3699</v>
      </c>
      <c r="AM1332" s="29" t="s">
        <v>3699</v>
      </c>
      <c r="AN1332" s="29" t="s">
        <v>3699</v>
      </c>
      <c r="AO1332" s="29" t="s">
        <v>3699</v>
      </c>
      <c r="AP1332" s="29" t="s">
        <v>3699</v>
      </c>
      <c r="AQ1332" s="29" t="s">
        <v>3699</v>
      </c>
      <c r="AR1332" s="29" t="s">
        <v>3699</v>
      </c>
      <c r="AS1332" s="29" t="s">
        <v>3699</v>
      </c>
    </row>
    <row r="1333" spans="1:45" ht="15.75" thickBot="1">
      <c r="A1333" s="39" t="s">
        <v>458</v>
      </c>
      <c r="B1333" s="39" t="s">
        <v>3505</v>
      </c>
      <c r="C1333" s="39" t="s">
        <v>15</v>
      </c>
      <c r="D1333" s="49" t="s">
        <v>17</v>
      </c>
      <c r="E1333" s="17" t="s">
        <v>3632</v>
      </c>
      <c r="F1333" s="16" t="s">
        <v>3688</v>
      </c>
      <c r="G1333" s="19">
        <v>300</v>
      </c>
      <c r="H1333" s="20" t="s">
        <v>3674</v>
      </c>
      <c r="I1333" s="21" t="s">
        <v>3675</v>
      </c>
      <c r="J1333" s="21"/>
      <c r="K1333" s="29" t="s">
        <v>3699</v>
      </c>
      <c r="L1333" s="29" t="s">
        <v>3699</v>
      </c>
      <c r="M1333" s="29" t="s">
        <v>3699</v>
      </c>
      <c r="N1333" s="29" t="s">
        <v>3699</v>
      </c>
      <c r="O1333" s="29" t="s">
        <v>3699</v>
      </c>
      <c r="P1333" s="29" t="s">
        <v>3699</v>
      </c>
      <c r="Q1333" s="29" t="s">
        <v>3699</v>
      </c>
      <c r="R1333" s="29" t="s">
        <v>3699</v>
      </c>
      <c r="S1333" s="29" t="s">
        <v>3699</v>
      </c>
      <c r="T1333" s="29" t="s">
        <v>3699</v>
      </c>
      <c r="U1333" s="29" t="s">
        <v>3699</v>
      </c>
      <c r="V1333" s="29" t="s">
        <v>3699</v>
      </c>
      <c r="W1333" s="29" t="s">
        <v>3699</v>
      </c>
      <c r="X1333" s="29" t="s">
        <v>3699</v>
      </c>
      <c r="Y1333" s="29" t="s">
        <v>3699</v>
      </c>
      <c r="Z1333" s="29" t="s">
        <v>3699</v>
      </c>
      <c r="AA1333" s="29" t="s">
        <v>3699</v>
      </c>
      <c r="AB1333" s="29" t="s">
        <v>3699</v>
      </c>
      <c r="AC1333" s="29" t="s">
        <v>3699</v>
      </c>
      <c r="AD1333" s="29" t="s">
        <v>3699</v>
      </c>
      <c r="AE1333" s="29" t="s">
        <v>3699</v>
      </c>
      <c r="AF1333" s="29" t="s">
        <v>3699</v>
      </c>
      <c r="AG1333" s="29"/>
      <c r="AH1333" s="29" t="s">
        <v>3699</v>
      </c>
      <c r="AI1333" s="29" t="s">
        <v>3699</v>
      </c>
      <c r="AJ1333" s="29" t="s">
        <v>3699</v>
      </c>
      <c r="AK1333" s="29" t="s">
        <v>3699</v>
      </c>
      <c r="AL1333" s="29" t="s">
        <v>3699</v>
      </c>
      <c r="AM1333" s="29" t="s">
        <v>3699</v>
      </c>
      <c r="AN1333" s="29" t="s">
        <v>3699</v>
      </c>
      <c r="AO1333" s="29" t="s">
        <v>3699</v>
      </c>
      <c r="AP1333" s="29" t="s">
        <v>3699</v>
      </c>
      <c r="AQ1333" s="29" t="s">
        <v>3699</v>
      </c>
      <c r="AR1333" s="29" t="s">
        <v>3699</v>
      </c>
      <c r="AS1333" s="29" t="s">
        <v>3699</v>
      </c>
    </row>
    <row r="1334" spans="1:45" ht="15.75" thickBot="1">
      <c r="A1334" s="39" t="s">
        <v>459</v>
      </c>
      <c r="B1334" s="39" t="s">
        <v>3506</v>
      </c>
      <c r="C1334" s="39" t="s">
        <v>15</v>
      </c>
      <c r="D1334" s="49" t="s">
        <v>17</v>
      </c>
      <c r="E1334" s="17" t="s">
        <v>3632</v>
      </c>
      <c r="F1334" s="16" t="s">
        <v>3688</v>
      </c>
      <c r="G1334" s="19">
        <v>300</v>
      </c>
      <c r="H1334" s="20" t="s">
        <v>3674</v>
      </c>
      <c r="I1334" s="21" t="s">
        <v>3675</v>
      </c>
      <c r="J1334" s="21"/>
      <c r="K1334" s="29" t="s">
        <v>3699</v>
      </c>
      <c r="L1334" s="29" t="s">
        <v>3699</v>
      </c>
      <c r="M1334" s="29" t="s">
        <v>3699</v>
      </c>
      <c r="N1334" s="29" t="s">
        <v>3699</v>
      </c>
      <c r="O1334" s="29" t="s">
        <v>3699</v>
      </c>
      <c r="P1334" s="29" t="s">
        <v>3699</v>
      </c>
      <c r="Q1334" s="29" t="s">
        <v>3699</v>
      </c>
      <c r="R1334" s="29" t="s">
        <v>3699</v>
      </c>
      <c r="S1334" s="29" t="s">
        <v>3699</v>
      </c>
      <c r="T1334" s="29" t="s">
        <v>3699</v>
      </c>
      <c r="U1334" s="29" t="s">
        <v>3699</v>
      </c>
      <c r="V1334" s="29" t="s">
        <v>3699</v>
      </c>
      <c r="W1334" s="29" t="s">
        <v>3699</v>
      </c>
      <c r="X1334" s="29" t="s">
        <v>3699</v>
      </c>
      <c r="Y1334" s="29" t="s">
        <v>3699</v>
      </c>
      <c r="Z1334" s="29" t="s">
        <v>3699</v>
      </c>
      <c r="AA1334" s="29" t="s">
        <v>3699</v>
      </c>
      <c r="AB1334" s="29" t="s">
        <v>3699</v>
      </c>
      <c r="AC1334" s="29" t="s">
        <v>3699</v>
      </c>
      <c r="AD1334" s="29" t="s">
        <v>3699</v>
      </c>
      <c r="AE1334" s="29" t="s">
        <v>3699</v>
      </c>
      <c r="AF1334" s="29" t="s">
        <v>3699</v>
      </c>
      <c r="AG1334" s="29"/>
      <c r="AH1334" s="29" t="s">
        <v>3699</v>
      </c>
      <c r="AI1334" s="29" t="s">
        <v>3699</v>
      </c>
      <c r="AJ1334" s="29" t="s">
        <v>3699</v>
      </c>
      <c r="AK1334" s="29" t="s">
        <v>3699</v>
      </c>
      <c r="AL1334" s="29" t="s">
        <v>3699</v>
      </c>
      <c r="AM1334" s="29" t="s">
        <v>3699</v>
      </c>
      <c r="AN1334" s="29" t="s">
        <v>3699</v>
      </c>
      <c r="AO1334" s="29" t="s">
        <v>3699</v>
      </c>
      <c r="AP1334" s="29" t="s">
        <v>3699</v>
      </c>
      <c r="AQ1334" s="29" t="s">
        <v>3699</v>
      </c>
      <c r="AR1334" s="29" t="s">
        <v>3699</v>
      </c>
      <c r="AS1334" s="29" t="s">
        <v>3699</v>
      </c>
    </row>
    <row r="1335" spans="1:45" ht="15.75" thickBot="1">
      <c r="A1335" s="39" t="s">
        <v>460</v>
      </c>
      <c r="B1335" s="39" t="s">
        <v>3507</v>
      </c>
      <c r="C1335" s="39" t="s">
        <v>15</v>
      </c>
      <c r="D1335" s="49" t="s">
        <v>17</v>
      </c>
      <c r="E1335" s="17" t="s">
        <v>3632</v>
      </c>
      <c r="F1335" s="16" t="s">
        <v>3688</v>
      </c>
      <c r="G1335" s="19">
        <v>300</v>
      </c>
      <c r="H1335" s="20" t="s">
        <v>3674</v>
      </c>
      <c r="I1335" s="21" t="s">
        <v>3675</v>
      </c>
      <c r="J1335" s="21"/>
      <c r="K1335" s="29" t="s">
        <v>3699</v>
      </c>
      <c r="L1335" s="29" t="s">
        <v>3699</v>
      </c>
      <c r="M1335" s="29" t="s">
        <v>3699</v>
      </c>
      <c r="N1335" s="29" t="s">
        <v>3699</v>
      </c>
      <c r="O1335" s="29" t="s">
        <v>3699</v>
      </c>
      <c r="P1335" s="29" t="s">
        <v>3699</v>
      </c>
      <c r="Q1335" s="29" t="s">
        <v>3699</v>
      </c>
      <c r="R1335" s="29" t="s">
        <v>3699</v>
      </c>
      <c r="S1335" s="29" t="s">
        <v>3699</v>
      </c>
      <c r="T1335" s="29" t="s">
        <v>3699</v>
      </c>
      <c r="U1335" s="29" t="s">
        <v>3699</v>
      </c>
      <c r="V1335" s="29" t="s">
        <v>3699</v>
      </c>
      <c r="W1335" s="29" t="s">
        <v>3699</v>
      </c>
      <c r="X1335" s="29" t="s">
        <v>3699</v>
      </c>
      <c r="Y1335" s="29" t="s">
        <v>3699</v>
      </c>
      <c r="Z1335" s="29" t="s">
        <v>3699</v>
      </c>
      <c r="AA1335" s="29" t="s">
        <v>3699</v>
      </c>
      <c r="AB1335" s="29" t="s">
        <v>3699</v>
      </c>
      <c r="AC1335" s="29" t="s">
        <v>3699</v>
      </c>
      <c r="AD1335" s="29" t="s">
        <v>3699</v>
      </c>
      <c r="AE1335" s="29" t="s">
        <v>3699</v>
      </c>
      <c r="AF1335" s="29" t="s">
        <v>3699</v>
      </c>
      <c r="AG1335" s="29"/>
      <c r="AH1335" s="29" t="s">
        <v>3699</v>
      </c>
      <c r="AI1335" s="29" t="s">
        <v>3699</v>
      </c>
      <c r="AJ1335" s="29" t="s">
        <v>3699</v>
      </c>
      <c r="AK1335" s="29" t="s">
        <v>3699</v>
      </c>
      <c r="AL1335" s="29" t="s">
        <v>3699</v>
      </c>
      <c r="AM1335" s="29" t="s">
        <v>3699</v>
      </c>
      <c r="AN1335" s="29" t="s">
        <v>3699</v>
      </c>
      <c r="AO1335" s="29" t="s">
        <v>3699</v>
      </c>
      <c r="AP1335" s="29" t="s">
        <v>3699</v>
      </c>
      <c r="AQ1335" s="29" t="s">
        <v>3699</v>
      </c>
      <c r="AR1335" s="29" t="s">
        <v>3699</v>
      </c>
      <c r="AS1335" s="29" t="s">
        <v>3699</v>
      </c>
    </row>
    <row r="1336" spans="1:45" ht="15.75" thickBot="1">
      <c r="A1336" s="39" t="s">
        <v>461</v>
      </c>
      <c r="B1336" s="39" t="s">
        <v>3508</v>
      </c>
      <c r="C1336" s="39" t="s">
        <v>15</v>
      </c>
      <c r="D1336" s="49" t="s">
        <v>17</v>
      </c>
      <c r="E1336" s="17" t="s">
        <v>3632</v>
      </c>
      <c r="F1336" s="16" t="s">
        <v>3688</v>
      </c>
      <c r="G1336" s="19">
        <v>300</v>
      </c>
      <c r="H1336" s="20" t="s">
        <v>3674</v>
      </c>
      <c r="I1336" s="21" t="s">
        <v>3675</v>
      </c>
      <c r="J1336" s="21"/>
      <c r="K1336" s="29" t="s">
        <v>3699</v>
      </c>
      <c r="L1336" s="29" t="s">
        <v>3699</v>
      </c>
      <c r="M1336" s="29" t="s">
        <v>3699</v>
      </c>
      <c r="N1336" s="29" t="s">
        <v>3699</v>
      </c>
      <c r="O1336" s="29" t="s">
        <v>3699</v>
      </c>
      <c r="P1336" s="29" t="s">
        <v>3699</v>
      </c>
      <c r="Q1336" s="29" t="s">
        <v>3699</v>
      </c>
      <c r="R1336" s="29" t="s">
        <v>3699</v>
      </c>
      <c r="S1336" s="29" t="s">
        <v>3699</v>
      </c>
      <c r="T1336" s="29" t="s">
        <v>3699</v>
      </c>
      <c r="U1336" s="29" t="s">
        <v>3699</v>
      </c>
      <c r="V1336" s="29" t="s">
        <v>3699</v>
      </c>
      <c r="W1336" s="29" t="s">
        <v>3699</v>
      </c>
      <c r="X1336" s="29" t="s">
        <v>3699</v>
      </c>
      <c r="Y1336" s="29" t="s">
        <v>3699</v>
      </c>
      <c r="Z1336" s="29" t="s">
        <v>3699</v>
      </c>
      <c r="AA1336" s="29" t="s">
        <v>3699</v>
      </c>
      <c r="AB1336" s="29" t="s">
        <v>3699</v>
      </c>
      <c r="AC1336" s="29" t="s">
        <v>3699</v>
      </c>
      <c r="AD1336" s="29" t="s">
        <v>3699</v>
      </c>
      <c r="AE1336" s="29" t="s">
        <v>3699</v>
      </c>
      <c r="AF1336" s="29" t="s">
        <v>3699</v>
      </c>
      <c r="AG1336" s="29"/>
      <c r="AH1336" s="29" t="s">
        <v>3699</v>
      </c>
      <c r="AI1336" s="29" t="s">
        <v>3699</v>
      </c>
      <c r="AJ1336" s="29" t="s">
        <v>3699</v>
      </c>
      <c r="AK1336" s="29" t="s">
        <v>3699</v>
      </c>
      <c r="AL1336" s="29" t="s">
        <v>3699</v>
      </c>
      <c r="AM1336" s="29" t="s">
        <v>3699</v>
      </c>
      <c r="AN1336" s="29" t="s">
        <v>3699</v>
      </c>
      <c r="AO1336" s="29" t="s">
        <v>3699</v>
      </c>
      <c r="AP1336" s="29" t="s">
        <v>3699</v>
      </c>
      <c r="AQ1336" s="29" t="s">
        <v>3699</v>
      </c>
      <c r="AR1336" s="29" t="s">
        <v>3699</v>
      </c>
      <c r="AS1336" s="29" t="s">
        <v>3699</v>
      </c>
    </row>
    <row r="1337" spans="1:45" ht="15.75" thickBot="1">
      <c r="A1337" s="39" t="s">
        <v>462</v>
      </c>
      <c r="B1337" s="39" t="s">
        <v>3509</v>
      </c>
      <c r="C1337" s="39" t="s">
        <v>15</v>
      </c>
      <c r="D1337" s="49" t="s">
        <v>17</v>
      </c>
      <c r="E1337" s="17" t="s">
        <v>3632</v>
      </c>
      <c r="F1337" s="16" t="s">
        <v>3688</v>
      </c>
      <c r="G1337" s="19">
        <v>300</v>
      </c>
      <c r="H1337" s="20" t="s">
        <v>3674</v>
      </c>
      <c r="I1337" s="21" t="s">
        <v>3675</v>
      </c>
      <c r="J1337" s="21"/>
      <c r="K1337" s="29" t="s">
        <v>3699</v>
      </c>
      <c r="L1337" s="29" t="s">
        <v>3699</v>
      </c>
      <c r="M1337" s="29" t="s">
        <v>3699</v>
      </c>
      <c r="N1337" s="29" t="s">
        <v>3699</v>
      </c>
      <c r="O1337" s="29" t="s">
        <v>3699</v>
      </c>
      <c r="P1337" s="29" t="s">
        <v>3699</v>
      </c>
      <c r="Q1337" s="29" t="s">
        <v>3699</v>
      </c>
      <c r="R1337" s="29" t="s">
        <v>3699</v>
      </c>
      <c r="S1337" s="29" t="s">
        <v>3699</v>
      </c>
      <c r="T1337" s="29" t="s">
        <v>3699</v>
      </c>
      <c r="U1337" s="29" t="s">
        <v>3699</v>
      </c>
      <c r="V1337" s="29" t="s">
        <v>3699</v>
      </c>
      <c r="W1337" s="29" t="s">
        <v>3699</v>
      </c>
      <c r="X1337" s="29" t="s">
        <v>3699</v>
      </c>
      <c r="Y1337" s="29" t="s">
        <v>3699</v>
      </c>
      <c r="Z1337" s="29" t="s">
        <v>3699</v>
      </c>
      <c r="AA1337" s="29" t="s">
        <v>3699</v>
      </c>
      <c r="AB1337" s="29" t="s">
        <v>3699</v>
      </c>
      <c r="AC1337" s="29" t="s">
        <v>3699</v>
      </c>
      <c r="AD1337" s="29" t="s">
        <v>3699</v>
      </c>
      <c r="AE1337" s="29" t="s">
        <v>3699</v>
      </c>
      <c r="AF1337" s="29" t="s">
        <v>3699</v>
      </c>
      <c r="AG1337" s="29"/>
      <c r="AH1337" s="29" t="s">
        <v>3699</v>
      </c>
      <c r="AI1337" s="29" t="s">
        <v>3699</v>
      </c>
      <c r="AJ1337" s="29" t="s">
        <v>3699</v>
      </c>
      <c r="AK1337" s="29" t="s">
        <v>3699</v>
      </c>
      <c r="AL1337" s="29" t="s">
        <v>3699</v>
      </c>
      <c r="AM1337" s="29" t="s">
        <v>3699</v>
      </c>
      <c r="AN1337" s="29" t="s">
        <v>3699</v>
      </c>
      <c r="AO1337" s="29" t="s">
        <v>3699</v>
      </c>
      <c r="AP1337" s="29" t="s">
        <v>3699</v>
      </c>
      <c r="AQ1337" s="29" t="s">
        <v>3699</v>
      </c>
      <c r="AR1337" s="29" t="s">
        <v>3699</v>
      </c>
      <c r="AS1337" s="29" t="s">
        <v>3699</v>
      </c>
    </row>
    <row r="1338" spans="1:45" ht="15.75" thickBot="1">
      <c r="A1338" s="39" t="s">
        <v>463</v>
      </c>
      <c r="B1338" s="39" t="s">
        <v>3510</v>
      </c>
      <c r="C1338" s="39" t="s">
        <v>15</v>
      </c>
      <c r="D1338" s="49" t="s">
        <v>17</v>
      </c>
      <c r="E1338" s="17" t="s">
        <v>3632</v>
      </c>
      <c r="F1338" s="16" t="s">
        <v>3688</v>
      </c>
      <c r="G1338" s="19">
        <v>300</v>
      </c>
      <c r="H1338" s="20" t="s">
        <v>3674</v>
      </c>
      <c r="I1338" s="21" t="s">
        <v>3675</v>
      </c>
      <c r="J1338" s="21"/>
      <c r="K1338" s="29" t="s">
        <v>3699</v>
      </c>
      <c r="L1338" s="29" t="s">
        <v>3699</v>
      </c>
      <c r="M1338" s="29" t="s">
        <v>3699</v>
      </c>
      <c r="N1338" s="29" t="s">
        <v>3699</v>
      </c>
      <c r="O1338" s="29" t="s">
        <v>3699</v>
      </c>
      <c r="P1338" s="29" t="s">
        <v>3699</v>
      </c>
      <c r="Q1338" s="29" t="s">
        <v>3699</v>
      </c>
      <c r="R1338" s="29" t="s">
        <v>3699</v>
      </c>
      <c r="S1338" s="29" t="s">
        <v>3699</v>
      </c>
      <c r="T1338" s="29" t="s">
        <v>3699</v>
      </c>
      <c r="U1338" s="29" t="s">
        <v>3699</v>
      </c>
      <c r="V1338" s="29" t="s">
        <v>3699</v>
      </c>
      <c r="W1338" s="29" t="s">
        <v>3699</v>
      </c>
      <c r="X1338" s="29" t="s">
        <v>3699</v>
      </c>
      <c r="Y1338" s="29" t="s">
        <v>3699</v>
      </c>
      <c r="Z1338" s="29" t="s">
        <v>3699</v>
      </c>
      <c r="AA1338" s="29" t="s">
        <v>3699</v>
      </c>
      <c r="AB1338" s="29" t="s">
        <v>3699</v>
      </c>
      <c r="AC1338" s="29" t="s">
        <v>3699</v>
      </c>
      <c r="AD1338" s="29" t="s">
        <v>3699</v>
      </c>
      <c r="AE1338" s="29" t="s">
        <v>3699</v>
      </c>
      <c r="AF1338" s="29" t="s">
        <v>3699</v>
      </c>
      <c r="AG1338" s="29"/>
      <c r="AH1338" s="29" t="s">
        <v>3699</v>
      </c>
      <c r="AI1338" s="29" t="s">
        <v>3699</v>
      </c>
      <c r="AJ1338" s="29" t="s">
        <v>3699</v>
      </c>
      <c r="AK1338" s="29" t="s">
        <v>3699</v>
      </c>
      <c r="AL1338" s="29" t="s">
        <v>3699</v>
      </c>
      <c r="AM1338" s="29" t="s">
        <v>3699</v>
      </c>
      <c r="AN1338" s="29" t="s">
        <v>3699</v>
      </c>
      <c r="AO1338" s="29" t="s">
        <v>3699</v>
      </c>
      <c r="AP1338" s="29" t="s">
        <v>3699</v>
      </c>
      <c r="AQ1338" s="29" t="s">
        <v>3699</v>
      </c>
      <c r="AR1338" s="29" t="s">
        <v>3699</v>
      </c>
      <c r="AS1338" s="29" t="s">
        <v>3699</v>
      </c>
    </row>
    <row r="1339" spans="1:45" ht="15.75" thickBot="1">
      <c r="A1339" s="39" t="s">
        <v>464</v>
      </c>
      <c r="B1339" s="39" t="s">
        <v>3511</v>
      </c>
      <c r="C1339" s="39" t="s">
        <v>15</v>
      </c>
      <c r="D1339" s="49" t="s">
        <v>17</v>
      </c>
      <c r="E1339" s="17" t="s">
        <v>3632</v>
      </c>
      <c r="F1339" s="16" t="s">
        <v>3688</v>
      </c>
      <c r="G1339" s="19">
        <v>300</v>
      </c>
      <c r="H1339" s="20" t="s">
        <v>3674</v>
      </c>
      <c r="I1339" s="21" t="s">
        <v>3675</v>
      </c>
      <c r="J1339" s="21"/>
      <c r="K1339" s="29" t="s">
        <v>3699</v>
      </c>
      <c r="L1339" s="29" t="s">
        <v>3699</v>
      </c>
      <c r="M1339" s="29" t="s">
        <v>3699</v>
      </c>
      <c r="N1339" s="29" t="s">
        <v>3699</v>
      </c>
      <c r="O1339" s="29" t="s">
        <v>3699</v>
      </c>
      <c r="P1339" s="29" t="s">
        <v>3699</v>
      </c>
      <c r="Q1339" s="29" t="s">
        <v>3699</v>
      </c>
      <c r="R1339" s="29" t="s">
        <v>3699</v>
      </c>
      <c r="S1339" s="29" t="s">
        <v>3699</v>
      </c>
      <c r="T1339" s="29" t="s">
        <v>3699</v>
      </c>
      <c r="U1339" s="29" t="s">
        <v>3699</v>
      </c>
      <c r="V1339" s="29" t="s">
        <v>3699</v>
      </c>
      <c r="W1339" s="29" t="s">
        <v>3699</v>
      </c>
      <c r="X1339" s="29" t="s">
        <v>3699</v>
      </c>
      <c r="Y1339" s="29" t="s">
        <v>3699</v>
      </c>
      <c r="Z1339" s="29" t="s">
        <v>3699</v>
      </c>
      <c r="AA1339" s="29" t="s">
        <v>3699</v>
      </c>
      <c r="AB1339" s="29" t="s">
        <v>3699</v>
      </c>
      <c r="AC1339" s="29" t="s">
        <v>3699</v>
      </c>
      <c r="AD1339" s="29" t="s">
        <v>3699</v>
      </c>
      <c r="AE1339" s="29" t="s">
        <v>3699</v>
      </c>
      <c r="AF1339" s="29" t="s">
        <v>3699</v>
      </c>
      <c r="AG1339" s="29"/>
      <c r="AH1339" s="29" t="s">
        <v>3699</v>
      </c>
      <c r="AI1339" s="29" t="s">
        <v>3699</v>
      </c>
      <c r="AJ1339" s="29" t="s">
        <v>3699</v>
      </c>
      <c r="AK1339" s="29" t="s">
        <v>3699</v>
      </c>
      <c r="AL1339" s="29" t="s">
        <v>3699</v>
      </c>
      <c r="AM1339" s="29" t="s">
        <v>3699</v>
      </c>
      <c r="AN1339" s="29" t="s">
        <v>3699</v>
      </c>
      <c r="AO1339" s="29" t="s">
        <v>3699</v>
      </c>
      <c r="AP1339" s="29" t="s">
        <v>3699</v>
      </c>
      <c r="AQ1339" s="29" t="s">
        <v>3699</v>
      </c>
      <c r="AR1339" s="29" t="s">
        <v>3699</v>
      </c>
      <c r="AS1339" s="29" t="s">
        <v>3699</v>
      </c>
    </row>
    <row r="1340" spans="1:45" ht="15.75" thickBot="1">
      <c r="A1340" s="39" t="s">
        <v>465</v>
      </c>
      <c r="B1340" s="39" t="s">
        <v>3512</v>
      </c>
      <c r="C1340" s="39" t="s">
        <v>15</v>
      </c>
      <c r="D1340" s="49" t="s">
        <v>17</v>
      </c>
      <c r="E1340" s="17" t="s">
        <v>3632</v>
      </c>
      <c r="F1340" s="16" t="s">
        <v>3688</v>
      </c>
      <c r="G1340" s="19">
        <v>300</v>
      </c>
      <c r="H1340" s="20" t="s">
        <v>3674</v>
      </c>
      <c r="I1340" s="21" t="s">
        <v>3675</v>
      </c>
      <c r="J1340" s="21"/>
      <c r="K1340" s="29" t="s">
        <v>3699</v>
      </c>
      <c r="L1340" s="29" t="s">
        <v>3699</v>
      </c>
      <c r="M1340" s="29" t="s">
        <v>3699</v>
      </c>
      <c r="N1340" s="29" t="s">
        <v>3699</v>
      </c>
      <c r="O1340" s="29" t="s">
        <v>3699</v>
      </c>
      <c r="P1340" s="29" t="s">
        <v>3699</v>
      </c>
      <c r="Q1340" s="29" t="s">
        <v>3699</v>
      </c>
      <c r="R1340" s="29" t="s">
        <v>3699</v>
      </c>
      <c r="S1340" s="29" t="s">
        <v>3699</v>
      </c>
      <c r="T1340" s="29" t="s">
        <v>3699</v>
      </c>
      <c r="U1340" s="29" t="s">
        <v>3699</v>
      </c>
      <c r="V1340" s="29" t="s">
        <v>3699</v>
      </c>
      <c r="W1340" s="29" t="s">
        <v>3699</v>
      </c>
      <c r="X1340" s="29" t="s">
        <v>3699</v>
      </c>
      <c r="Y1340" s="29" t="s">
        <v>3699</v>
      </c>
      <c r="Z1340" s="29" t="s">
        <v>3699</v>
      </c>
      <c r="AA1340" s="29" t="s">
        <v>3699</v>
      </c>
      <c r="AB1340" s="29" t="s">
        <v>3699</v>
      </c>
      <c r="AC1340" s="29" t="s">
        <v>3699</v>
      </c>
      <c r="AD1340" s="29" t="s">
        <v>3699</v>
      </c>
      <c r="AE1340" s="29" t="s">
        <v>3699</v>
      </c>
      <c r="AF1340" s="29" t="s">
        <v>3699</v>
      </c>
      <c r="AG1340" s="29"/>
      <c r="AH1340" s="29" t="s">
        <v>3699</v>
      </c>
      <c r="AI1340" s="29" t="s">
        <v>3699</v>
      </c>
      <c r="AJ1340" s="29" t="s">
        <v>3699</v>
      </c>
      <c r="AK1340" s="29" t="s">
        <v>3699</v>
      </c>
      <c r="AL1340" s="29" t="s">
        <v>3699</v>
      </c>
      <c r="AM1340" s="29" t="s">
        <v>3699</v>
      </c>
      <c r="AN1340" s="29" t="s">
        <v>3699</v>
      </c>
      <c r="AO1340" s="29" t="s">
        <v>3699</v>
      </c>
      <c r="AP1340" s="29" t="s">
        <v>3699</v>
      </c>
      <c r="AQ1340" s="29" t="s">
        <v>3699</v>
      </c>
      <c r="AR1340" s="29" t="s">
        <v>3699</v>
      </c>
      <c r="AS1340" s="29" t="s">
        <v>3699</v>
      </c>
    </row>
    <row r="1341" spans="1:45" ht="15.75" thickBot="1">
      <c r="A1341" s="39" t="s">
        <v>466</v>
      </c>
      <c r="B1341" s="39" t="s">
        <v>3513</v>
      </c>
      <c r="C1341" s="39" t="s">
        <v>15</v>
      </c>
      <c r="D1341" s="49" t="s">
        <v>17</v>
      </c>
      <c r="E1341" s="17" t="s">
        <v>3632</v>
      </c>
      <c r="F1341" s="16" t="s">
        <v>3688</v>
      </c>
      <c r="G1341" s="19">
        <v>300</v>
      </c>
      <c r="H1341" s="20" t="s">
        <v>3674</v>
      </c>
      <c r="I1341" s="21" t="s">
        <v>3675</v>
      </c>
      <c r="J1341" s="21"/>
      <c r="K1341" s="29" t="s">
        <v>3699</v>
      </c>
      <c r="L1341" s="29" t="s">
        <v>3699</v>
      </c>
      <c r="M1341" s="29" t="s">
        <v>3699</v>
      </c>
      <c r="N1341" s="29" t="s">
        <v>3699</v>
      </c>
      <c r="O1341" s="29" t="s">
        <v>3699</v>
      </c>
      <c r="P1341" s="29" t="s">
        <v>3699</v>
      </c>
      <c r="Q1341" s="29" t="s">
        <v>3699</v>
      </c>
      <c r="R1341" s="29" t="s">
        <v>3699</v>
      </c>
      <c r="S1341" s="29" t="s">
        <v>3699</v>
      </c>
      <c r="T1341" s="29" t="s">
        <v>3699</v>
      </c>
      <c r="U1341" s="29" t="s">
        <v>3699</v>
      </c>
      <c r="V1341" s="29" t="s">
        <v>3699</v>
      </c>
      <c r="W1341" s="29" t="s">
        <v>3699</v>
      </c>
      <c r="X1341" s="29" t="s">
        <v>3699</v>
      </c>
      <c r="Y1341" s="29" t="s">
        <v>3699</v>
      </c>
      <c r="Z1341" s="29" t="s">
        <v>3699</v>
      </c>
      <c r="AA1341" s="29" t="s">
        <v>3699</v>
      </c>
      <c r="AB1341" s="29" t="s">
        <v>3699</v>
      </c>
      <c r="AC1341" s="29" t="s">
        <v>3699</v>
      </c>
      <c r="AD1341" s="29" t="s">
        <v>3699</v>
      </c>
      <c r="AE1341" s="29" t="s">
        <v>3699</v>
      </c>
      <c r="AF1341" s="29" t="s">
        <v>3699</v>
      </c>
      <c r="AG1341" s="29"/>
      <c r="AH1341" s="29" t="s">
        <v>3699</v>
      </c>
      <c r="AI1341" s="29" t="s">
        <v>3699</v>
      </c>
      <c r="AJ1341" s="29" t="s">
        <v>3699</v>
      </c>
      <c r="AK1341" s="29" t="s">
        <v>3699</v>
      </c>
      <c r="AL1341" s="29" t="s">
        <v>3699</v>
      </c>
      <c r="AM1341" s="29" t="s">
        <v>3699</v>
      </c>
      <c r="AN1341" s="29" t="s">
        <v>3699</v>
      </c>
      <c r="AO1341" s="29" t="s">
        <v>3699</v>
      </c>
      <c r="AP1341" s="29" t="s">
        <v>3699</v>
      </c>
      <c r="AQ1341" s="29" t="s">
        <v>3699</v>
      </c>
      <c r="AR1341" s="29" t="s">
        <v>3699</v>
      </c>
      <c r="AS1341" s="29" t="s">
        <v>3699</v>
      </c>
    </row>
    <row r="1342" spans="1:45" ht="15.75" thickBot="1">
      <c r="A1342" s="39" t="s">
        <v>467</v>
      </c>
      <c r="B1342" s="39" t="s">
        <v>3514</v>
      </c>
      <c r="C1342" s="39" t="s">
        <v>15</v>
      </c>
      <c r="D1342" s="49" t="s">
        <v>17</v>
      </c>
      <c r="E1342" s="17" t="s">
        <v>3632</v>
      </c>
      <c r="F1342" s="16" t="s">
        <v>3688</v>
      </c>
      <c r="G1342" s="19">
        <v>300</v>
      </c>
      <c r="H1342" s="20" t="s">
        <v>3674</v>
      </c>
      <c r="I1342" s="21" t="s">
        <v>3675</v>
      </c>
      <c r="J1342" s="21"/>
      <c r="K1342" s="29" t="s">
        <v>3699</v>
      </c>
      <c r="L1342" s="29" t="s">
        <v>3699</v>
      </c>
      <c r="M1342" s="29" t="s">
        <v>3699</v>
      </c>
      <c r="N1342" s="29" t="s">
        <v>3699</v>
      </c>
      <c r="O1342" s="29" t="s">
        <v>3699</v>
      </c>
      <c r="P1342" s="29" t="s">
        <v>3699</v>
      </c>
      <c r="Q1342" s="29" t="s">
        <v>3699</v>
      </c>
      <c r="R1342" s="29" t="s">
        <v>3699</v>
      </c>
      <c r="S1342" s="29" t="s">
        <v>3699</v>
      </c>
      <c r="T1342" s="29" t="s">
        <v>3699</v>
      </c>
      <c r="U1342" s="29" t="s">
        <v>3699</v>
      </c>
      <c r="V1342" s="29" t="s">
        <v>3699</v>
      </c>
      <c r="W1342" s="29" t="s">
        <v>3699</v>
      </c>
      <c r="X1342" s="29" t="s">
        <v>3699</v>
      </c>
      <c r="Y1342" s="29" t="s">
        <v>3699</v>
      </c>
      <c r="Z1342" s="29" t="s">
        <v>3699</v>
      </c>
      <c r="AA1342" s="29" t="s">
        <v>3699</v>
      </c>
      <c r="AB1342" s="29" t="s">
        <v>3699</v>
      </c>
      <c r="AC1342" s="29" t="s">
        <v>3699</v>
      </c>
      <c r="AD1342" s="29" t="s">
        <v>3699</v>
      </c>
      <c r="AE1342" s="29" t="s">
        <v>3699</v>
      </c>
      <c r="AF1342" s="29" t="s">
        <v>3699</v>
      </c>
      <c r="AG1342" s="29"/>
      <c r="AH1342" s="29" t="s">
        <v>3699</v>
      </c>
      <c r="AI1342" s="29" t="s">
        <v>3699</v>
      </c>
      <c r="AJ1342" s="29" t="s">
        <v>3699</v>
      </c>
      <c r="AK1342" s="29" t="s">
        <v>3699</v>
      </c>
      <c r="AL1342" s="29" t="s">
        <v>3699</v>
      </c>
      <c r="AM1342" s="29" t="s">
        <v>3699</v>
      </c>
      <c r="AN1342" s="29" t="s">
        <v>3699</v>
      </c>
      <c r="AO1342" s="29" t="s">
        <v>3699</v>
      </c>
      <c r="AP1342" s="29" t="s">
        <v>3699</v>
      </c>
      <c r="AQ1342" s="29" t="s">
        <v>3699</v>
      </c>
      <c r="AR1342" s="29" t="s">
        <v>3699</v>
      </c>
      <c r="AS1342" s="29" t="s">
        <v>3699</v>
      </c>
    </row>
    <row r="1343" spans="1:45" ht="15.75" thickBot="1">
      <c r="A1343" s="39" t="s">
        <v>468</v>
      </c>
      <c r="B1343" s="39" t="s">
        <v>3515</v>
      </c>
      <c r="C1343" s="39" t="s">
        <v>15</v>
      </c>
      <c r="D1343" s="49" t="s">
        <v>17</v>
      </c>
      <c r="E1343" s="17" t="s">
        <v>3632</v>
      </c>
      <c r="F1343" s="16" t="s">
        <v>3688</v>
      </c>
      <c r="G1343" s="19">
        <v>300</v>
      </c>
      <c r="H1343" s="20" t="s">
        <v>3674</v>
      </c>
      <c r="I1343" s="21" t="s">
        <v>3675</v>
      </c>
      <c r="J1343" s="21"/>
      <c r="K1343" s="29" t="s">
        <v>3699</v>
      </c>
      <c r="L1343" s="29" t="s">
        <v>3699</v>
      </c>
      <c r="M1343" s="29" t="s">
        <v>3699</v>
      </c>
      <c r="N1343" s="29" t="s">
        <v>3699</v>
      </c>
      <c r="O1343" s="29" t="s">
        <v>3699</v>
      </c>
      <c r="P1343" s="29" t="s">
        <v>3699</v>
      </c>
      <c r="Q1343" s="29" t="s">
        <v>3699</v>
      </c>
      <c r="R1343" s="29" t="s">
        <v>3699</v>
      </c>
      <c r="S1343" s="29" t="s">
        <v>3699</v>
      </c>
      <c r="T1343" s="29" t="s">
        <v>3699</v>
      </c>
      <c r="U1343" s="29" t="s">
        <v>3699</v>
      </c>
      <c r="V1343" s="29" t="s">
        <v>3699</v>
      </c>
      <c r="W1343" s="29" t="s">
        <v>3699</v>
      </c>
      <c r="X1343" s="29" t="s">
        <v>3699</v>
      </c>
      <c r="Y1343" s="29" t="s">
        <v>3699</v>
      </c>
      <c r="Z1343" s="29" t="s">
        <v>3699</v>
      </c>
      <c r="AA1343" s="29" t="s">
        <v>3699</v>
      </c>
      <c r="AB1343" s="29" t="s">
        <v>3699</v>
      </c>
      <c r="AC1343" s="29" t="s">
        <v>3699</v>
      </c>
      <c r="AD1343" s="29" t="s">
        <v>3699</v>
      </c>
      <c r="AE1343" s="29" t="s">
        <v>3699</v>
      </c>
      <c r="AF1343" s="29" t="s">
        <v>3699</v>
      </c>
      <c r="AG1343" s="29"/>
      <c r="AH1343" s="29" t="s">
        <v>3699</v>
      </c>
      <c r="AI1343" s="29" t="s">
        <v>3699</v>
      </c>
      <c r="AJ1343" s="29" t="s">
        <v>3699</v>
      </c>
      <c r="AK1343" s="29" t="s">
        <v>3699</v>
      </c>
      <c r="AL1343" s="29" t="s">
        <v>3699</v>
      </c>
      <c r="AM1343" s="29" t="s">
        <v>3699</v>
      </c>
      <c r="AN1343" s="29" t="s">
        <v>3699</v>
      </c>
      <c r="AO1343" s="29" t="s">
        <v>3699</v>
      </c>
      <c r="AP1343" s="29" t="s">
        <v>3699</v>
      </c>
      <c r="AQ1343" s="29" t="s">
        <v>3699</v>
      </c>
      <c r="AR1343" s="29" t="s">
        <v>3699</v>
      </c>
      <c r="AS1343" s="29" t="s">
        <v>3699</v>
      </c>
    </row>
    <row r="1344" spans="1:45" ht="15.75" thickBot="1">
      <c r="A1344" s="39" t="s">
        <v>469</v>
      </c>
      <c r="B1344" s="39" t="s">
        <v>3516</v>
      </c>
      <c r="C1344" s="39" t="s">
        <v>15</v>
      </c>
      <c r="D1344" s="49" t="s">
        <v>17</v>
      </c>
      <c r="E1344" s="17" t="s">
        <v>3632</v>
      </c>
      <c r="F1344" s="16" t="s">
        <v>3688</v>
      </c>
      <c r="G1344" s="19">
        <v>300</v>
      </c>
      <c r="H1344" s="20" t="s">
        <v>3674</v>
      </c>
      <c r="I1344" s="21" t="s">
        <v>3675</v>
      </c>
      <c r="J1344" s="21"/>
      <c r="K1344" s="29" t="s">
        <v>3699</v>
      </c>
      <c r="L1344" s="29" t="s">
        <v>3699</v>
      </c>
      <c r="M1344" s="29" t="s">
        <v>3699</v>
      </c>
      <c r="N1344" s="29" t="s">
        <v>3699</v>
      </c>
      <c r="O1344" s="29" t="s">
        <v>3699</v>
      </c>
      <c r="P1344" s="29" t="s">
        <v>3699</v>
      </c>
      <c r="Q1344" s="29" t="s">
        <v>3699</v>
      </c>
      <c r="R1344" s="29" t="s">
        <v>3699</v>
      </c>
      <c r="S1344" s="29" t="s">
        <v>3699</v>
      </c>
      <c r="T1344" s="29" t="s">
        <v>3699</v>
      </c>
      <c r="U1344" s="29" t="s">
        <v>3699</v>
      </c>
      <c r="V1344" s="29" t="s">
        <v>3699</v>
      </c>
      <c r="W1344" s="29" t="s">
        <v>3699</v>
      </c>
      <c r="X1344" s="29" t="s">
        <v>3699</v>
      </c>
      <c r="Y1344" s="29" t="s">
        <v>3699</v>
      </c>
      <c r="Z1344" s="29" t="s">
        <v>3699</v>
      </c>
      <c r="AA1344" s="29" t="s">
        <v>3699</v>
      </c>
      <c r="AB1344" s="29" t="s">
        <v>3699</v>
      </c>
      <c r="AC1344" s="29" t="s">
        <v>3699</v>
      </c>
      <c r="AD1344" s="29" t="s">
        <v>3699</v>
      </c>
      <c r="AE1344" s="29" t="s">
        <v>3699</v>
      </c>
      <c r="AF1344" s="29" t="s">
        <v>3699</v>
      </c>
      <c r="AG1344" s="29"/>
      <c r="AH1344" s="29" t="s">
        <v>3699</v>
      </c>
      <c r="AI1344" s="29" t="s">
        <v>3699</v>
      </c>
      <c r="AJ1344" s="29" t="s">
        <v>3699</v>
      </c>
      <c r="AK1344" s="29" t="s">
        <v>3699</v>
      </c>
      <c r="AL1344" s="29" t="s">
        <v>3699</v>
      </c>
      <c r="AM1344" s="29" t="s">
        <v>3699</v>
      </c>
      <c r="AN1344" s="29" t="s">
        <v>3699</v>
      </c>
      <c r="AO1344" s="29" t="s">
        <v>3699</v>
      </c>
      <c r="AP1344" s="29" t="s">
        <v>3699</v>
      </c>
      <c r="AQ1344" s="29" t="s">
        <v>3699</v>
      </c>
      <c r="AR1344" s="29" t="s">
        <v>3699</v>
      </c>
      <c r="AS1344" s="29" t="s">
        <v>3699</v>
      </c>
    </row>
    <row r="1345" spans="1:45" ht="15.75" thickBot="1">
      <c r="A1345" s="39" t="s">
        <v>470</v>
      </c>
      <c r="B1345" s="39" t="s">
        <v>3517</v>
      </c>
      <c r="C1345" s="39" t="s">
        <v>15</v>
      </c>
      <c r="D1345" s="49" t="s">
        <v>17</v>
      </c>
      <c r="E1345" s="17" t="s">
        <v>3632</v>
      </c>
      <c r="F1345" s="16" t="s">
        <v>3695</v>
      </c>
      <c r="G1345" s="19">
        <v>300</v>
      </c>
      <c r="H1345" s="20" t="s">
        <v>3674</v>
      </c>
      <c r="I1345" s="21" t="s">
        <v>3675</v>
      </c>
      <c r="J1345" s="21"/>
      <c r="K1345" s="29" t="s">
        <v>3699</v>
      </c>
      <c r="L1345" s="29" t="s">
        <v>3699</v>
      </c>
      <c r="M1345" s="29" t="s">
        <v>3699</v>
      </c>
      <c r="N1345" s="29" t="s">
        <v>3699</v>
      </c>
      <c r="O1345" s="29" t="s">
        <v>3699</v>
      </c>
      <c r="P1345" s="29" t="s">
        <v>3699</v>
      </c>
      <c r="Q1345" s="29" t="s">
        <v>3699</v>
      </c>
      <c r="R1345" s="29" t="s">
        <v>3699</v>
      </c>
      <c r="S1345" s="29" t="s">
        <v>3699</v>
      </c>
      <c r="T1345" s="29" t="s">
        <v>3699</v>
      </c>
      <c r="U1345" s="29" t="s">
        <v>3699</v>
      </c>
      <c r="V1345" s="29" t="s">
        <v>3699</v>
      </c>
      <c r="W1345" s="29" t="s">
        <v>3699</v>
      </c>
      <c r="X1345" s="29" t="s">
        <v>3699</v>
      </c>
      <c r="Y1345" s="29" t="s">
        <v>3699</v>
      </c>
      <c r="Z1345" s="29" t="s">
        <v>3699</v>
      </c>
      <c r="AA1345" s="29" t="s">
        <v>3699</v>
      </c>
      <c r="AB1345" s="29" t="s">
        <v>3699</v>
      </c>
      <c r="AC1345" s="29" t="s">
        <v>3699</v>
      </c>
      <c r="AD1345" s="29" t="s">
        <v>3699</v>
      </c>
      <c r="AE1345" s="29" t="s">
        <v>3699</v>
      </c>
      <c r="AF1345" s="29" t="s">
        <v>3699</v>
      </c>
      <c r="AG1345" s="29"/>
      <c r="AH1345" s="29" t="s">
        <v>3699</v>
      </c>
      <c r="AI1345" s="29" t="s">
        <v>3699</v>
      </c>
      <c r="AJ1345" s="29" t="s">
        <v>3699</v>
      </c>
      <c r="AK1345" s="29" t="s">
        <v>3699</v>
      </c>
      <c r="AL1345" s="29" t="s">
        <v>3699</v>
      </c>
      <c r="AM1345" s="29" t="s">
        <v>3699</v>
      </c>
      <c r="AN1345" s="29" t="s">
        <v>3699</v>
      </c>
      <c r="AO1345" s="29" t="s">
        <v>3699</v>
      </c>
      <c r="AP1345" s="29" t="s">
        <v>3699</v>
      </c>
      <c r="AQ1345" s="29" t="s">
        <v>3699</v>
      </c>
      <c r="AR1345" s="29" t="s">
        <v>3699</v>
      </c>
      <c r="AS1345" s="29" t="s">
        <v>3699</v>
      </c>
    </row>
    <row r="1346" spans="1:45" ht="15.75" thickBot="1">
      <c r="A1346" s="39" t="s">
        <v>471</v>
      </c>
      <c r="B1346" s="39" t="s">
        <v>3518</v>
      </c>
      <c r="C1346" s="39" t="s">
        <v>15</v>
      </c>
      <c r="D1346" s="49" t="s">
        <v>17</v>
      </c>
      <c r="E1346" s="17" t="s">
        <v>3632</v>
      </c>
      <c r="F1346" s="16" t="s">
        <v>3688</v>
      </c>
      <c r="G1346" s="19">
        <v>300</v>
      </c>
      <c r="H1346" s="20" t="s">
        <v>3674</v>
      </c>
      <c r="I1346" s="21" t="s">
        <v>3675</v>
      </c>
      <c r="J1346" s="21"/>
      <c r="K1346" s="29" t="s">
        <v>3699</v>
      </c>
      <c r="L1346" s="29" t="s">
        <v>3699</v>
      </c>
      <c r="M1346" s="29" t="s">
        <v>3699</v>
      </c>
      <c r="N1346" s="29" t="s">
        <v>3699</v>
      </c>
      <c r="O1346" s="29" t="s">
        <v>3699</v>
      </c>
      <c r="P1346" s="29" t="s">
        <v>3699</v>
      </c>
      <c r="Q1346" s="29" t="s">
        <v>3699</v>
      </c>
      <c r="R1346" s="29" t="s">
        <v>3699</v>
      </c>
      <c r="S1346" s="29" t="s">
        <v>3699</v>
      </c>
      <c r="T1346" s="29" t="s">
        <v>3699</v>
      </c>
      <c r="U1346" s="29" t="s">
        <v>3699</v>
      </c>
      <c r="V1346" s="29" t="s">
        <v>3699</v>
      </c>
      <c r="W1346" s="29" t="s">
        <v>3699</v>
      </c>
      <c r="X1346" s="29" t="s">
        <v>3699</v>
      </c>
      <c r="Y1346" s="29" t="s">
        <v>3699</v>
      </c>
      <c r="Z1346" s="29" t="s">
        <v>3699</v>
      </c>
      <c r="AA1346" s="29" t="s">
        <v>3699</v>
      </c>
      <c r="AB1346" s="29" t="s">
        <v>3699</v>
      </c>
      <c r="AC1346" s="29" t="s">
        <v>3699</v>
      </c>
      <c r="AD1346" s="29" t="s">
        <v>3699</v>
      </c>
      <c r="AE1346" s="29" t="s">
        <v>3699</v>
      </c>
      <c r="AF1346" s="29" t="s">
        <v>3699</v>
      </c>
      <c r="AG1346" s="29"/>
      <c r="AH1346" s="29" t="s">
        <v>3699</v>
      </c>
      <c r="AI1346" s="29" t="s">
        <v>3699</v>
      </c>
      <c r="AJ1346" s="29" t="s">
        <v>3699</v>
      </c>
      <c r="AK1346" s="29" t="s">
        <v>3699</v>
      </c>
      <c r="AL1346" s="29" t="s">
        <v>3699</v>
      </c>
      <c r="AM1346" s="29" t="s">
        <v>3699</v>
      </c>
      <c r="AN1346" s="29" t="s">
        <v>3699</v>
      </c>
      <c r="AO1346" s="29" t="s">
        <v>3699</v>
      </c>
      <c r="AP1346" s="29" t="s">
        <v>3699</v>
      </c>
      <c r="AQ1346" s="29" t="s">
        <v>3699</v>
      </c>
      <c r="AR1346" s="29" t="s">
        <v>3699</v>
      </c>
      <c r="AS1346" s="29" t="s">
        <v>3699</v>
      </c>
    </row>
    <row r="1347" spans="1:45" ht="15.75" thickBot="1">
      <c r="A1347" s="39" t="s">
        <v>472</v>
      </c>
      <c r="B1347" s="39" t="s">
        <v>3519</v>
      </c>
      <c r="C1347" s="39" t="s">
        <v>15</v>
      </c>
      <c r="D1347" s="49" t="s">
        <v>17</v>
      </c>
      <c r="E1347" s="17" t="s">
        <v>3632</v>
      </c>
      <c r="F1347" s="16" t="s">
        <v>3688</v>
      </c>
      <c r="G1347" s="19">
        <v>300</v>
      </c>
      <c r="H1347" s="20" t="s">
        <v>3674</v>
      </c>
      <c r="I1347" s="21" t="s">
        <v>3675</v>
      </c>
      <c r="J1347" s="21"/>
      <c r="K1347" s="29" t="s">
        <v>3699</v>
      </c>
      <c r="L1347" s="29" t="s">
        <v>3699</v>
      </c>
      <c r="M1347" s="29" t="s">
        <v>3699</v>
      </c>
      <c r="N1347" s="29" t="s">
        <v>3699</v>
      </c>
      <c r="O1347" s="29" t="s">
        <v>3699</v>
      </c>
      <c r="P1347" s="29" t="s">
        <v>3699</v>
      </c>
      <c r="Q1347" s="29" t="s">
        <v>3699</v>
      </c>
      <c r="R1347" s="29" t="s">
        <v>3699</v>
      </c>
      <c r="S1347" s="29" t="s">
        <v>3699</v>
      </c>
      <c r="T1347" s="29" t="s">
        <v>3699</v>
      </c>
      <c r="U1347" s="29" t="s">
        <v>3699</v>
      </c>
      <c r="V1347" s="29" t="s">
        <v>3699</v>
      </c>
      <c r="W1347" s="29" t="s">
        <v>3699</v>
      </c>
      <c r="X1347" s="29" t="s">
        <v>3699</v>
      </c>
      <c r="Y1347" s="29" t="s">
        <v>3699</v>
      </c>
      <c r="Z1347" s="29" t="s">
        <v>3699</v>
      </c>
      <c r="AA1347" s="29" t="s">
        <v>3699</v>
      </c>
      <c r="AB1347" s="29" t="s">
        <v>3699</v>
      </c>
      <c r="AC1347" s="29" t="s">
        <v>3699</v>
      </c>
      <c r="AD1347" s="29" t="s">
        <v>3699</v>
      </c>
      <c r="AE1347" s="29" t="s">
        <v>3699</v>
      </c>
      <c r="AF1347" s="29" t="s">
        <v>3699</v>
      </c>
      <c r="AG1347" s="29"/>
      <c r="AH1347" s="29" t="s">
        <v>3699</v>
      </c>
      <c r="AI1347" s="29" t="s">
        <v>3699</v>
      </c>
      <c r="AJ1347" s="29" t="s">
        <v>3699</v>
      </c>
      <c r="AK1347" s="29" t="s">
        <v>3699</v>
      </c>
      <c r="AL1347" s="29" t="s">
        <v>3699</v>
      </c>
      <c r="AM1347" s="29" t="s">
        <v>3699</v>
      </c>
      <c r="AN1347" s="29" t="s">
        <v>3699</v>
      </c>
      <c r="AO1347" s="29" t="s">
        <v>3699</v>
      </c>
      <c r="AP1347" s="29" t="s">
        <v>3699</v>
      </c>
      <c r="AQ1347" s="29" t="s">
        <v>3699</v>
      </c>
      <c r="AR1347" s="29" t="s">
        <v>3699</v>
      </c>
      <c r="AS1347" s="29" t="s">
        <v>3699</v>
      </c>
    </row>
    <row r="1348" spans="1:45" ht="15.75" thickBot="1">
      <c r="A1348" s="39" t="s">
        <v>473</v>
      </c>
      <c r="B1348" s="39" t="s">
        <v>3520</v>
      </c>
      <c r="C1348" s="39" t="s">
        <v>15</v>
      </c>
      <c r="D1348" s="49" t="s">
        <v>17</v>
      </c>
      <c r="E1348" s="17" t="s">
        <v>3632</v>
      </c>
      <c r="F1348" s="16" t="s">
        <v>3688</v>
      </c>
      <c r="G1348" s="19">
        <v>300</v>
      </c>
      <c r="H1348" s="20" t="s">
        <v>3674</v>
      </c>
      <c r="I1348" s="21" t="s">
        <v>3675</v>
      </c>
      <c r="J1348" s="21"/>
      <c r="K1348" s="29" t="s">
        <v>3699</v>
      </c>
      <c r="L1348" s="29" t="s">
        <v>3699</v>
      </c>
      <c r="M1348" s="29" t="s">
        <v>3699</v>
      </c>
      <c r="N1348" s="29" t="s">
        <v>3699</v>
      </c>
      <c r="O1348" s="29" t="s">
        <v>3699</v>
      </c>
      <c r="P1348" s="29" t="s">
        <v>3699</v>
      </c>
      <c r="Q1348" s="29" t="s">
        <v>3699</v>
      </c>
      <c r="R1348" s="29" t="s">
        <v>3699</v>
      </c>
      <c r="S1348" s="29" t="s">
        <v>3699</v>
      </c>
      <c r="T1348" s="29" t="s">
        <v>3699</v>
      </c>
      <c r="U1348" s="29" t="s">
        <v>3699</v>
      </c>
      <c r="V1348" s="29" t="s">
        <v>3699</v>
      </c>
      <c r="W1348" s="29" t="s">
        <v>3699</v>
      </c>
      <c r="X1348" s="29" t="s">
        <v>3699</v>
      </c>
      <c r="Y1348" s="29" t="s">
        <v>3699</v>
      </c>
      <c r="Z1348" s="29" t="s">
        <v>3699</v>
      </c>
      <c r="AA1348" s="29" t="s">
        <v>3699</v>
      </c>
      <c r="AB1348" s="29" t="s">
        <v>3699</v>
      </c>
      <c r="AC1348" s="29" t="s">
        <v>3699</v>
      </c>
      <c r="AD1348" s="29" t="s">
        <v>3699</v>
      </c>
      <c r="AE1348" s="29" t="s">
        <v>3699</v>
      </c>
      <c r="AF1348" s="29" t="s">
        <v>3699</v>
      </c>
      <c r="AG1348" s="29"/>
      <c r="AH1348" s="29" t="s">
        <v>3699</v>
      </c>
      <c r="AI1348" s="29" t="s">
        <v>3699</v>
      </c>
      <c r="AJ1348" s="29" t="s">
        <v>3699</v>
      </c>
      <c r="AK1348" s="29" t="s">
        <v>3699</v>
      </c>
      <c r="AL1348" s="29" t="s">
        <v>3699</v>
      </c>
      <c r="AM1348" s="29" t="s">
        <v>3699</v>
      </c>
      <c r="AN1348" s="29" t="s">
        <v>3699</v>
      </c>
      <c r="AO1348" s="29" t="s">
        <v>3699</v>
      </c>
      <c r="AP1348" s="29" t="s">
        <v>3699</v>
      </c>
      <c r="AQ1348" s="29" t="s">
        <v>3699</v>
      </c>
      <c r="AR1348" s="29" t="s">
        <v>3699</v>
      </c>
      <c r="AS1348" s="29" t="s">
        <v>3699</v>
      </c>
    </row>
    <row r="1349" spans="1:45" ht="15" thickBot="1">
      <c r="A1349" s="41" t="s">
        <v>474</v>
      </c>
      <c r="B1349" s="41" t="s">
        <v>3620</v>
      </c>
      <c r="C1349" s="16" t="s">
        <v>14</v>
      </c>
      <c r="D1349" s="17" t="s">
        <v>12</v>
      </c>
      <c r="E1349" s="42" t="s">
        <v>3632</v>
      </c>
      <c r="F1349" s="16" t="s">
        <v>12</v>
      </c>
      <c r="G1349" s="20" t="s">
        <v>12</v>
      </c>
      <c r="H1349" s="21" t="s">
        <v>12</v>
      </c>
      <c r="I1349" s="21" t="s">
        <v>12</v>
      </c>
      <c r="J1349" s="21"/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  <c r="Y1349" s="21"/>
      <c r="Z1349" s="21"/>
      <c r="AA1349" s="21"/>
      <c r="AB1349" s="21"/>
      <c r="AC1349" s="21"/>
      <c r="AD1349" s="21"/>
      <c r="AE1349" s="21"/>
      <c r="AF1349" s="21"/>
      <c r="AG1349" s="21"/>
      <c r="AH1349" s="21"/>
      <c r="AI1349" s="21"/>
      <c r="AJ1349" s="21"/>
      <c r="AK1349" s="21"/>
      <c r="AL1349" s="21"/>
      <c r="AM1349" s="21"/>
      <c r="AN1349" s="21"/>
      <c r="AO1349" s="21"/>
      <c r="AP1349" s="21"/>
      <c r="AQ1349" s="21"/>
      <c r="AR1349" s="21"/>
      <c r="AS1349" s="21"/>
    </row>
    <row r="1350" spans="1:45" ht="15.75" thickBot="1">
      <c r="A1350" s="39" t="s">
        <v>475</v>
      </c>
      <c r="B1350" s="39" t="s">
        <v>3521</v>
      </c>
      <c r="C1350" s="39" t="s">
        <v>15</v>
      </c>
      <c r="D1350" s="49" t="s">
        <v>17</v>
      </c>
      <c r="E1350" s="17" t="s">
        <v>3632</v>
      </c>
      <c r="F1350" s="16" t="s">
        <v>3688</v>
      </c>
      <c r="G1350" s="19">
        <v>300</v>
      </c>
      <c r="H1350" s="20" t="s">
        <v>3674</v>
      </c>
      <c r="I1350" s="21" t="s">
        <v>3675</v>
      </c>
      <c r="J1350" s="21"/>
      <c r="K1350" s="29" t="s">
        <v>3699</v>
      </c>
      <c r="L1350" s="29" t="s">
        <v>3699</v>
      </c>
      <c r="M1350" s="29" t="s">
        <v>3699</v>
      </c>
      <c r="N1350" s="29" t="s">
        <v>3699</v>
      </c>
      <c r="O1350" s="29" t="s">
        <v>3699</v>
      </c>
      <c r="P1350" s="29" t="s">
        <v>3699</v>
      </c>
      <c r="Q1350" s="29" t="s">
        <v>3699</v>
      </c>
      <c r="R1350" s="29" t="s">
        <v>3699</v>
      </c>
      <c r="S1350" s="29" t="s">
        <v>3699</v>
      </c>
      <c r="T1350" s="29" t="s">
        <v>3699</v>
      </c>
      <c r="U1350" s="29" t="s">
        <v>3699</v>
      </c>
      <c r="V1350" s="29" t="s">
        <v>3699</v>
      </c>
      <c r="W1350" s="29" t="s">
        <v>3699</v>
      </c>
      <c r="X1350" s="29" t="s">
        <v>3699</v>
      </c>
      <c r="Y1350" s="29" t="s">
        <v>3699</v>
      </c>
      <c r="Z1350" s="29" t="s">
        <v>3699</v>
      </c>
      <c r="AA1350" s="29" t="s">
        <v>3699</v>
      </c>
      <c r="AB1350" s="29" t="s">
        <v>3699</v>
      </c>
      <c r="AC1350" s="29" t="s">
        <v>3699</v>
      </c>
      <c r="AD1350" s="29" t="s">
        <v>3699</v>
      </c>
      <c r="AE1350" s="29" t="s">
        <v>3699</v>
      </c>
      <c r="AF1350" s="29" t="s">
        <v>3699</v>
      </c>
      <c r="AG1350" s="29"/>
      <c r="AH1350" s="29" t="s">
        <v>3699</v>
      </c>
      <c r="AI1350" s="29" t="s">
        <v>3699</v>
      </c>
      <c r="AJ1350" s="29" t="s">
        <v>3699</v>
      </c>
      <c r="AK1350" s="29" t="s">
        <v>3699</v>
      </c>
      <c r="AL1350" s="29" t="s">
        <v>3699</v>
      </c>
      <c r="AM1350" s="29" t="s">
        <v>3699</v>
      </c>
      <c r="AN1350" s="29" t="s">
        <v>3699</v>
      </c>
      <c r="AO1350" s="29" t="s">
        <v>3699</v>
      </c>
      <c r="AP1350" s="29" t="s">
        <v>3699</v>
      </c>
      <c r="AQ1350" s="29" t="s">
        <v>3699</v>
      </c>
      <c r="AR1350" s="29" t="s">
        <v>3699</v>
      </c>
      <c r="AS1350" s="29" t="s">
        <v>3699</v>
      </c>
    </row>
    <row r="1351" spans="1:45" ht="15.75" thickBot="1">
      <c r="A1351" s="39" t="s">
        <v>476</v>
      </c>
      <c r="B1351" s="39" t="s">
        <v>3522</v>
      </c>
      <c r="C1351" s="39" t="s">
        <v>15</v>
      </c>
      <c r="D1351" s="49" t="s">
        <v>17</v>
      </c>
      <c r="E1351" s="17" t="s">
        <v>3632</v>
      </c>
      <c r="F1351" s="16" t="s">
        <v>3688</v>
      </c>
      <c r="G1351" s="19">
        <v>300</v>
      </c>
      <c r="H1351" s="20" t="s">
        <v>3674</v>
      </c>
      <c r="I1351" s="21" t="s">
        <v>3675</v>
      </c>
      <c r="J1351" s="21"/>
      <c r="K1351" s="29" t="s">
        <v>3699</v>
      </c>
      <c r="L1351" s="29" t="s">
        <v>3699</v>
      </c>
      <c r="M1351" s="29" t="s">
        <v>3699</v>
      </c>
      <c r="N1351" s="29" t="s">
        <v>3699</v>
      </c>
      <c r="O1351" s="29" t="s">
        <v>3699</v>
      </c>
      <c r="P1351" s="29" t="s">
        <v>3699</v>
      </c>
      <c r="Q1351" s="29" t="s">
        <v>3699</v>
      </c>
      <c r="R1351" s="29" t="s">
        <v>3699</v>
      </c>
      <c r="S1351" s="29" t="s">
        <v>3699</v>
      </c>
      <c r="T1351" s="29" t="s">
        <v>3699</v>
      </c>
      <c r="U1351" s="29" t="s">
        <v>3699</v>
      </c>
      <c r="V1351" s="29" t="s">
        <v>3699</v>
      </c>
      <c r="W1351" s="29" t="s">
        <v>3699</v>
      </c>
      <c r="X1351" s="29" t="s">
        <v>3699</v>
      </c>
      <c r="Y1351" s="29" t="s">
        <v>3699</v>
      </c>
      <c r="Z1351" s="29" t="s">
        <v>3699</v>
      </c>
      <c r="AA1351" s="29" t="s">
        <v>3699</v>
      </c>
      <c r="AB1351" s="29" t="s">
        <v>3699</v>
      </c>
      <c r="AC1351" s="29" t="s">
        <v>3699</v>
      </c>
      <c r="AD1351" s="29" t="s">
        <v>3699</v>
      </c>
      <c r="AE1351" s="29" t="s">
        <v>3699</v>
      </c>
      <c r="AF1351" s="29" t="s">
        <v>3699</v>
      </c>
      <c r="AG1351" s="29"/>
      <c r="AH1351" s="29" t="s">
        <v>3699</v>
      </c>
      <c r="AI1351" s="29" t="s">
        <v>3699</v>
      </c>
      <c r="AJ1351" s="29" t="s">
        <v>3699</v>
      </c>
      <c r="AK1351" s="29" t="s">
        <v>3699</v>
      </c>
      <c r="AL1351" s="29" t="s">
        <v>3699</v>
      </c>
      <c r="AM1351" s="29" t="s">
        <v>3699</v>
      </c>
      <c r="AN1351" s="29" t="s">
        <v>3699</v>
      </c>
      <c r="AO1351" s="29" t="s">
        <v>3699</v>
      </c>
      <c r="AP1351" s="29" t="s">
        <v>3699</v>
      </c>
      <c r="AQ1351" s="29" t="s">
        <v>3699</v>
      </c>
      <c r="AR1351" s="29" t="s">
        <v>3699</v>
      </c>
      <c r="AS1351" s="29" t="s">
        <v>3699</v>
      </c>
    </row>
    <row r="1352" spans="1:45" ht="15.75" thickBot="1">
      <c r="A1352" s="39" t="s">
        <v>477</v>
      </c>
      <c r="B1352" s="39" t="s">
        <v>3523</v>
      </c>
      <c r="C1352" s="39" t="s">
        <v>15</v>
      </c>
      <c r="D1352" s="49" t="s">
        <v>17</v>
      </c>
      <c r="E1352" s="17" t="s">
        <v>3632</v>
      </c>
      <c r="F1352" s="16" t="s">
        <v>3688</v>
      </c>
      <c r="G1352" s="19">
        <v>300</v>
      </c>
      <c r="H1352" s="20" t="s">
        <v>3674</v>
      </c>
      <c r="I1352" s="21" t="s">
        <v>3675</v>
      </c>
      <c r="J1352" s="21"/>
      <c r="K1352" s="29" t="s">
        <v>3699</v>
      </c>
      <c r="L1352" s="29" t="s">
        <v>3699</v>
      </c>
      <c r="M1352" s="29" t="s">
        <v>3699</v>
      </c>
      <c r="N1352" s="29" t="s">
        <v>3699</v>
      </c>
      <c r="O1352" s="29" t="s">
        <v>3699</v>
      </c>
      <c r="P1352" s="29" t="s">
        <v>3699</v>
      </c>
      <c r="Q1352" s="29" t="s">
        <v>3699</v>
      </c>
      <c r="R1352" s="29" t="s">
        <v>3699</v>
      </c>
      <c r="S1352" s="29" t="s">
        <v>3699</v>
      </c>
      <c r="T1352" s="29" t="s">
        <v>3699</v>
      </c>
      <c r="U1352" s="29" t="s">
        <v>3699</v>
      </c>
      <c r="V1352" s="29" t="s">
        <v>3699</v>
      </c>
      <c r="W1352" s="29" t="s">
        <v>3699</v>
      </c>
      <c r="X1352" s="29" t="s">
        <v>3699</v>
      </c>
      <c r="Y1352" s="29" t="s">
        <v>3699</v>
      </c>
      <c r="Z1352" s="29" t="s">
        <v>3699</v>
      </c>
      <c r="AA1352" s="29" t="s">
        <v>3699</v>
      </c>
      <c r="AB1352" s="29" t="s">
        <v>3699</v>
      </c>
      <c r="AC1352" s="29" t="s">
        <v>3699</v>
      </c>
      <c r="AD1352" s="29" t="s">
        <v>3699</v>
      </c>
      <c r="AE1352" s="29" t="s">
        <v>3699</v>
      </c>
      <c r="AF1352" s="29" t="s">
        <v>3699</v>
      </c>
      <c r="AG1352" s="29"/>
      <c r="AH1352" s="29" t="s">
        <v>3699</v>
      </c>
      <c r="AI1352" s="29" t="s">
        <v>3699</v>
      </c>
      <c r="AJ1352" s="29" t="s">
        <v>3699</v>
      </c>
      <c r="AK1352" s="29" t="s">
        <v>3699</v>
      </c>
      <c r="AL1352" s="29" t="s">
        <v>3699</v>
      </c>
      <c r="AM1352" s="29" t="s">
        <v>3699</v>
      </c>
      <c r="AN1352" s="29" t="s">
        <v>3699</v>
      </c>
      <c r="AO1352" s="29" t="s">
        <v>3699</v>
      </c>
      <c r="AP1352" s="29" t="s">
        <v>3699</v>
      </c>
      <c r="AQ1352" s="29" t="s">
        <v>3699</v>
      </c>
      <c r="AR1352" s="29" t="s">
        <v>3699</v>
      </c>
      <c r="AS1352" s="29" t="s">
        <v>3699</v>
      </c>
    </row>
    <row r="1353" spans="1:45" ht="15" thickBot="1">
      <c r="A1353" s="14" t="s">
        <v>478</v>
      </c>
      <c r="B1353" s="15" t="s">
        <v>3269</v>
      </c>
      <c r="C1353" s="15" t="s">
        <v>11</v>
      </c>
      <c r="D1353" s="16" t="s">
        <v>12</v>
      </c>
      <c r="E1353" s="17" t="s">
        <v>3632</v>
      </c>
      <c r="F1353" s="25" t="s">
        <v>12</v>
      </c>
      <c r="G1353" s="19" t="s">
        <v>12</v>
      </c>
      <c r="H1353" s="20" t="s">
        <v>12</v>
      </c>
      <c r="I1353" s="21" t="s">
        <v>12</v>
      </c>
      <c r="J1353" s="21"/>
      <c r="K1353" s="21"/>
      <c r="L1353" s="21"/>
      <c r="M1353" s="21"/>
      <c r="N1353" s="21"/>
      <c r="O1353" s="21"/>
      <c r="P1353" s="21"/>
      <c r="Q1353" s="21"/>
      <c r="R1353" s="21"/>
      <c r="S1353" s="21"/>
      <c r="T1353" s="21"/>
      <c r="U1353" s="21"/>
      <c r="V1353" s="21"/>
      <c r="W1353" s="21"/>
      <c r="X1353" s="21"/>
      <c r="Y1353" s="21"/>
      <c r="Z1353" s="21"/>
      <c r="AA1353" s="21"/>
      <c r="AB1353" s="21"/>
      <c r="AC1353" s="21"/>
      <c r="AD1353" s="21"/>
      <c r="AE1353" s="21"/>
      <c r="AF1353" s="21"/>
      <c r="AG1353" s="21"/>
      <c r="AH1353" s="21"/>
      <c r="AI1353" s="21"/>
      <c r="AJ1353" s="21"/>
      <c r="AK1353" s="21"/>
      <c r="AL1353" s="21"/>
      <c r="AM1353" s="21"/>
      <c r="AN1353" s="21"/>
      <c r="AO1353" s="21"/>
      <c r="AP1353" s="21"/>
      <c r="AQ1353" s="21"/>
      <c r="AR1353" s="21"/>
      <c r="AS1353" s="21"/>
    </row>
    <row r="1354" spans="1:45" ht="15" thickBot="1">
      <c r="A1354" s="41" t="s">
        <v>479</v>
      </c>
      <c r="B1354" s="41" t="s">
        <v>3305</v>
      </c>
      <c r="C1354" s="16" t="s">
        <v>14</v>
      </c>
      <c r="D1354" s="17" t="s">
        <v>12</v>
      </c>
      <c r="E1354" s="42" t="s">
        <v>3632</v>
      </c>
      <c r="F1354" s="16" t="s">
        <v>12</v>
      </c>
      <c r="G1354" s="20" t="s">
        <v>12</v>
      </c>
      <c r="H1354" s="21" t="s">
        <v>12</v>
      </c>
      <c r="I1354" s="21" t="s">
        <v>12</v>
      </c>
      <c r="J1354" s="21"/>
      <c r="K1354" s="21"/>
      <c r="L1354" s="21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  <c r="Y1354" s="21"/>
      <c r="Z1354" s="21"/>
      <c r="AA1354" s="21"/>
      <c r="AB1354" s="21"/>
      <c r="AC1354" s="21"/>
      <c r="AD1354" s="21"/>
      <c r="AE1354" s="21"/>
      <c r="AF1354" s="21"/>
      <c r="AG1354" s="21"/>
      <c r="AH1354" s="21"/>
      <c r="AI1354" s="21"/>
      <c r="AJ1354" s="21"/>
      <c r="AK1354" s="21"/>
      <c r="AL1354" s="21"/>
      <c r="AM1354" s="21"/>
      <c r="AN1354" s="21"/>
      <c r="AO1354" s="21"/>
      <c r="AP1354" s="21"/>
      <c r="AQ1354" s="21"/>
      <c r="AR1354" s="21"/>
      <c r="AS1354" s="21"/>
    </row>
    <row r="1355" spans="1:45" ht="15.75" thickBot="1">
      <c r="A1355" s="39" t="s">
        <v>480</v>
      </c>
      <c r="B1355" s="39" t="s">
        <v>3524</v>
      </c>
      <c r="C1355" s="39" t="s">
        <v>15</v>
      </c>
      <c r="D1355" s="49" t="s">
        <v>17</v>
      </c>
      <c r="E1355" s="17" t="s">
        <v>3632</v>
      </c>
      <c r="F1355" s="16" t="s">
        <v>3688</v>
      </c>
      <c r="G1355" s="19">
        <v>300</v>
      </c>
      <c r="H1355" s="20" t="s">
        <v>3674</v>
      </c>
      <c r="I1355" s="21" t="s">
        <v>3675</v>
      </c>
      <c r="J1355" s="21"/>
      <c r="K1355" s="29" t="s">
        <v>3699</v>
      </c>
      <c r="L1355" s="29" t="s">
        <v>3699</v>
      </c>
      <c r="M1355" s="29" t="s">
        <v>3699</v>
      </c>
      <c r="N1355" s="29" t="s">
        <v>3699</v>
      </c>
      <c r="O1355" s="29" t="s">
        <v>3699</v>
      </c>
      <c r="P1355" s="29" t="s">
        <v>3699</v>
      </c>
      <c r="Q1355" s="29" t="s">
        <v>3699</v>
      </c>
      <c r="R1355" s="29" t="s">
        <v>3699</v>
      </c>
      <c r="S1355" s="29" t="s">
        <v>3699</v>
      </c>
      <c r="T1355" s="29" t="s">
        <v>3699</v>
      </c>
      <c r="U1355" s="29" t="s">
        <v>3699</v>
      </c>
      <c r="V1355" s="29" t="s">
        <v>3699</v>
      </c>
      <c r="W1355" s="29" t="s">
        <v>3699</v>
      </c>
      <c r="X1355" s="29" t="s">
        <v>3699</v>
      </c>
      <c r="Y1355" s="29" t="s">
        <v>3699</v>
      </c>
      <c r="Z1355" s="29" t="s">
        <v>3699</v>
      </c>
      <c r="AA1355" s="29" t="s">
        <v>3699</v>
      </c>
      <c r="AB1355" s="29" t="s">
        <v>3699</v>
      </c>
      <c r="AC1355" s="29" t="s">
        <v>3699</v>
      </c>
      <c r="AD1355" s="29" t="s">
        <v>3699</v>
      </c>
      <c r="AE1355" s="29" t="s">
        <v>3699</v>
      </c>
      <c r="AF1355" s="29" t="s">
        <v>3699</v>
      </c>
      <c r="AG1355" s="29"/>
      <c r="AH1355" s="29" t="s">
        <v>3699</v>
      </c>
      <c r="AI1355" s="29" t="s">
        <v>3699</v>
      </c>
      <c r="AJ1355" s="29" t="s">
        <v>3699</v>
      </c>
      <c r="AK1355" s="29" t="s">
        <v>3699</v>
      </c>
      <c r="AL1355" s="29" t="s">
        <v>3699</v>
      </c>
      <c r="AM1355" s="29" t="s">
        <v>3699</v>
      </c>
      <c r="AN1355" s="29" t="s">
        <v>3699</v>
      </c>
      <c r="AO1355" s="29" t="s">
        <v>3699</v>
      </c>
      <c r="AP1355" s="29" t="s">
        <v>3699</v>
      </c>
      <c r="AQ1355" s="29" t="s">
        <v>3699</v>
      </c>
      <c r="AR1355" s="29" t="s">
        <v>3699</v>
      </c>
      <c r="AS1355" s="29" t="s">
        <v>3699</v>
      </c>
    </row>
    <row r="1356" spans="1:45" ht="15.75" thickBot="1">
      <c r="A1356" s="39" t="s">
        <v>481</v>
      </c>
      <c r="B1356" s="39" t="s">
        <v>3525</v>
      </c>
      <c r="C1356" s="39" t="s">
        <v>15</v>
      </c>
      <c r="D1356" s="49" t="s">
        <v>17</v>
      </c>
      <c r="E1356" s="17" t="s">
        <v>3632</v>
      </c>
      <c r="F1356" s="16" t="s">
        <v>3688</v>
      </c>
      <c r="G1356" s="19">
        <v>300</v>
      </c>
      <c r="H1356" s="20" t="s">
        <v>3674</v>
      </c>
      <c r="I1356" s="21" t="s">
        <v>3675</v>
      </c>
      <c r="J1356" s="21"/>
      <c r="K1356" s="29" t="s">
        <v>3699</v>
      </c>
      <c r="L1356" s="29" t="s">
        <v>3699</v>
      </c>
      <c r="M1356" s="29" t="s">
        <v>3699</v>
      </c>
      <c r="N1356" s="29" t="s">
        <v>3699</v>
      </c>
      <c r="O1356" s="29" t="s">
        <v>3699</v>
      </c>
      <c r="P1356" s="29" t="s">
        <v>3699</v>
      </c>
      <c r="Q1356" s="29" t="s">
        <v>3699</v>
      </c>
      <c r="R1356" s="29" t="s">
        <v>3699</v>
      </c>
      <c r="S1356" s="29" t="s">
        <v>3699</v>
      </c>
      <c r="T1356" s="29" t="s">
        <v>3699</v>
      </c>
      <c r="U1356" s="29" t="s">
        <v>3699</v>
      </c>
      <c r="V1356" s="29" t="s">
        <v>3699</v>
      </c>
      <c r="W1356" s="29" t="s">
        <v>3699</v>
      </c>
      <c r="X1356" s="29" t="s">
        <v>3699</v>
      </c>
      <c r="Y1356" s="29" t="s">
        <v>3699</v>
      </c>
      <c r="Z1356" s="29" t="s">
        <v>3699</v>
      </c>
      <c r="AA1356" s="29" t="s">
        <v>3699</v>
      </c>
      <c r="AB1356" s="29" t="s">
        <v>3699</v>
      </c>
      <c r="AC1356" s="29" t="s">
        <v>3699</v>
      </c>
      <c r="AD1356" s="29" t="s">
        <v>3699</v>
      </c>
      <c r="AE1356" s="29" t="s">
        <v>3699</v>
      </c>
      <c r="AF1356" s="29" t="s">
        <v>3699</v>
      </c>
      <c r="AG1356" s="29"/>
      <c r="AH1356" s="29" t="s">
        <v>3699</v>
      </c>
      <c r="AI1356" s="29" t="s">
        <v>3699</v>
      </c>
      <c r="AJ1356" s="29" t="s">
        <v>3699</v>
      </c>
      <c r="AK1356" s="29" t="s">
        <v>3699</v>
      </c>
      <c r="AL1356" s="29" t="s">
        <v>3699</v>
      </c>
      <c r="AM1356" s="29" t="s">
        <v>3699</v>
      </c>
      <c r="AN1356" s="29" t="s">
        <v>3699</v>
      </c>
      <c r="AO1356" s="29" t="s">
        <v>3699</v>
      </c>
      <c r="AP1356" s="29" t="s">
        <v>3699</v>
      </c>
      <c r="AQ1356" s="29" t="s">
        <v>3699</v>
      </c>
      <c r="AR1356" s="29" t="s">
        <v>3699</v>
      </c>
      <c r="AS1356" s="29" t="s">
        <v>3699</v>
      </c>
    </row>
    <row r="1357" spans="1:45" ht="15.75" thickBot="1">
      <c r="A1357" s="39" t="s">
        <v>482</v>
      </c>
      <c r="B1357" s="39" t="s">
        <v>3526</v>
      </c>
      <c r="C1357" s="39" t="s">
        <v>15</v>
      </c>
      <c r="D1357" s="49" t="s">
        <v>17</v>
      </c>
      <c r="E1357" s="17" t="s">
        <v>3632</v>
      </c>
      <c r="F1357" s="16" t="s">
        <v>3688</v>
      </c>
      <c r="G1357" s="19">
        <v>300</v>
      </c>
      <c r="H1357" s="20" t="s">
        <v>3674</v>
      </c>
      <c r="I1357" s="21" t="s">
        <v>3675</v>
      </c>
      <c r="J1357" s="21"/>
      <c r="K1357" s="29" t="s">
        <v>3699</v>
      </c>
      <c r="L1357" s="29" t="s">
        <v>3699</v>
      </c>
      <c r="M1357" s="29" t="s">
        <v>3699</v>
      </c>
      <c r="N1357" s="29" t="s">
        <v>3699</v>
      </c>
      <c r="O1357" s="29" t="s">
        <v>3699</v>
      </c>
      <c r="P1357" s="29" t="s">
        <v>3699</v>
      </c>
      <c r="Q1357" s="29" t="s">
        <v>3699</v>
      </c>
      <c r="R1357" s="29" t="s">
        <v>3699</v>
      </c>
      <c r="S1357" s="29" t="s">
        <v>3699</v>
      </c>
      <c r="T1357" s="29" t="s">
        <v>3699</v>
      </c>
      <c r="U1357" s="29" t="s">
        <v>3699</v>
      </c>
      <c r="V1357" s="29" t="s">
        <v>3699</v>
      </c>
      <c r="W1357" s="29" t="s">
        <v>3699</v>
      </c>
      <c r="X1357" s="29" t="s">
        <v>3699</v>
      </c>
      <c r="Y1357" s="29" t="s">
        <v>3699</v>
      </c>
      <c r="Z1357" s="29" t="s">
        <v>3699</v>
      </c>
      <c r="AA1357" s="29" t="s">
        <v>3699</v>
      </c>
      <c r="AB1357" s="29" t="s">
        <v>3699</v>
      </c>
      <c r="AC1357" s="29" t="s">
        <v>3699</v>
      </c>
      <c r="AD1357" s="29" t="s">
        <v>3699</v>
      </c>
      <c r="AE1357" s="29" t="s">
        <v>3699</v>
      </c>
      <c r="AF1357" s="29" t="s">
        <v>3699</v>
      </c>
      <c r="AG1357" s="29"/>
      <c r="AH1357" s="29" t="s">
        <v>3699</v>
      </c>
      <c r="AI1357" s="29" t="s">
        <v>3699</v>
      </c>
      <c r="AJ1357" s="29" t="s">
        <v>3699</v>
      </c>
      <c r="AK1357" s="29" t="s">
        <v>3699</v>
      </c>
      <c r="AL1357" s="29" t="s">
        <v>3699</v>
      </c>
      <c r="AM1357" s="29" t="s">
        <v>3699</v>
      </c>
      <c r="AN1357" s="29" t="s">
        <v>3699</v>
      </c>
      <c r="AO1357" s="29" t="s">
        <v>3699</v>
      </c>
      <c r="AP1357" s="29" t="s">
        <v>3699</v>
      </c>
      <c r="AQ1357" s="29" t="s">
        <v>3699</v>
      </c>
      <c r="AR1357" s="29" t="s">
        <v>3699</v>
      </c>
      <c r="AS1357" s="29" t="s">
        <v>3699</v>
      </c>
    </row>
    <row r="1358" spans="1:45" ht="15.75" thickBot="1">
      <c r="A1358" s="39" t="s">
        <v>483</v>
      </c>
      <c r="B1358" s="39" t="s">
        <v>3527</v>
      </c>
      <c r="C1358" s="39" t="s">
        <v>15</v>
      </c>
      <c r="D1358" s="49" t="s">
        <v>17</v>
      </c>
      <c r="E1358" s="17" t="s">
        <v>3632</v>
      </c>
      <c r="F1358" s="16" t="s">
        <v>3688</v>
      </c>
      <c r="G1358" s="19">
        <v>300</v>
      </c>
      <c r="H1358" s="20" t="s">
        <v>3674</v>
      </c>
      <c r="I1358" s="21" t="s">
        <v>3675</v>
      </c>
      <c r="J1358" s="21"/>
      <c r="K1358" s="29" t="s">
        <v>3699</v>
      </c>
      <c r="L1358" s="29" t="s">
        <v>3699</v>
      </c>
      <c r="M1358" s="29" t="s">
        <v>3699</v>
      </c>
      <c r="N1358" s="29" t="s">
        <v>3699</v>
      </c>
      <c r="O1358" s="29" t="s">
        <v>3699</v>
      </c>
      <c r="P1358" s="29" t="s">
        <v>3699</v>
      </c>
      <c r="Q1358" s="29" t="s">
        <v>3699</v>
      </c>
      <c r="R1358" s="29" t="s">
        <v>3699</v>
      </c>
      <c r="S1358" s="29" t="s">
        <v>3699</v>
      </c>
      <c r="T1358" s="29" t="s">
        <v>3699</v>
      </c>
      <c r="U1358" s="29" t="s">
        <v>3699</v>
      </c>
      <c r="V1358" s="29" t="s">
        <v>3699</v>
      </c>
      <c r="W1358" s="29" t="s">
        <v>3699</v>
      </c>
      <c r="X1358" s="29" t="s">
        <v>3699</v>
      </c>
      <c r="Y1358" s="29" t="s">
        <v>3699</v>
      </c>
      <c r="Z1358" s="29" t="s">
        <v>3699</v>
      </c>
      <c r="AA1358" s="29" t="s">
        <v>3699</v>
      </c>
      <c r="AB1358" s="29" t="s">
        <v>3699</v>
      </c>
      <c r="AC1358" s="29" t="s">
        <v>3699</v>
      </c>
      <c r="AD1358" s="29" t="s">
        <v>3699</v>
      </c>
      <c r="AE1358" s="29" t="s">
        <v>3699</v>
      </c>
      <c r="AF1358" s="29" t="s">
        <v>3699</v>
      </c>
      <c r="AG1358" s="29"/>
      <c r="AH1358" s="29" t="s">
        <v>3699</v>
      </c>
      <c r="AI1358" s="29" t="s">
        <v>3699</v>
      </c>
      <c r="AJ1358" s="29" t="s">
        <v>3699</v>
      </c>
      <c r="AK1358" s="29" t="s">
        <v>3699</v>
      </c>
      <c r="AL1358" s="29" t="s">
        <v>3699</v>
      </c>
      <c r="AM1358" s="29" t="s">
        <v>3699</v>
      </c>
      <c r="AN1358" s="29" t="s">
        <v>3699</v>
      </c>
      <c r="AO1358" s="29" t="s">
        <v>3699</v>
      </c>
      <c r="AP1358" s="29" t="s">
        <v>3699</v>
      </c>
      <c r="AQ1358" s="29" t="s">
        <v>3699</v>
      </c>
      <c r="AR1358" s="29" t="s">
        <v>3699</v>
      </c>
      <c r="AS1358" s="29" t="s">
        <v>3699</v>
      </c>
    </row>
    <row r="1359" spans="1:45" ht="15.75" thickBot="1">
      <c r="A1359" s="39" t="s">
        <v>484</v>
      </c>
      <c r="B1359" s="39" t="s">
        <v>3528</v>
      </c>
      <c r="C1359" s="39" t="s">
        <v>15</v>
      </c>
      <c r="D1359" s="49" t="s">
        <v>17</v>
      </c>
      <c r="E1359" s="17" t="s">
        <v>3632</v>
      </c>
      <c r="F1359" s="16" t="s">
        <v>3688</v>
      </c>
      <c r="G1359" s="19">
        <v>300</v>
      </c>
      <c r="H1359" s="20" t="s">
        <v>3674</v>
      </c>
      <c r="I1359" s="21" t="s">
        <v>3675</v>
      </c>
      <c r="J1359" s="21"/>
      <c r="K1359" s="29" t="s">
        <v>3699</v>
      </c>
      <c r="L1359" s="29" t="s">
        <v>3699</v>
      </c>
      <c r="M1359" s="29" t="s">
        <v>3699</v>
      </c>
      <c r="N1359" s="29" t="s">
        <v>3699</v>
      </c>
      <c r="O1359" s="29" t="s">
        <v>3699</v>
      </c>
      <c r="P1359" s="29" t="s">
        <v>3699</v>
      </c>
      <c r="Q1359" s="29" t="s">
        <v>3699</v>
      </c>
      <c r="R1359" s="29" t="s">
        <v>3699</v>
      </c>
      <c r="S1359" s="29" t="s">
        <v>3699</v>
      </c>
      <c r="T1359" s="29" t="s">
        <v>3699</v>
      </c>
      <c r="U1359" s="29" t="s">
        <v>3699</v>
      </c>
      <c r="V1359" s="29" t="s">
        <v>3699</v>
      </c>
      <c r="W1359" s="29" t="s">
        <v>3699</v>
      </c>
      <c r="X1359" s="29" t="s">
        <v>3699</v>
      </c>
      <c r="Y1359" s="29" t="s">
        <v>3699</v>
      </c>
      <c r="Z1359" s="29" t="s">
        <v>3699</v>
      </c>
      <c r="AA1359" s="29" t="s">
        <v>3699</v>
      </c>
      <c r="AB1359" s="29" t="s">
        <v>3699</v>
      </c>
      <c r="AC1359" s="29" t="s">
        <v>3699</v>
      </c>
      <c r="AD1359" s="29" t="s">
        <v>3699</v>
      </c>
      <c r="AE1359" s="29" t="s">
        <v>3699</v>
      </c>
      <c r="AF1359" s="29" t="s">
        <v>3699</v>
      </c>
      <c r="AG1359" s="29"/>
      <c r="AH1359" s="29" t="s">
        <v>3699</v>
      </c>
      <c r="AI1359" s="29" t="s">
        <v>3699</v>
      </c>
      <c r="AJ1359" s="29" t="s">
        <v>3699</v>
      </c>
      <c r="AK1359" s="29" t="s">
        <v>3699</v>
      </c>
      <c r="AL1359" s="29" t="s">
        <v>3699</v>
      </c>
      <c r="AM1359" s="29" t="s">
        <v>3699</v>
      </c>
      <c r="AN1359" s="29" t="s">
        <v>3699</v>
      </c>
      <c r="AO1359" s="29" t="s">
        <v>3699</v>
      </c>
      <c r="AP1359" s="29" t="s">
        <v>3699</v>
      </c>
      <c r="AQ1359" s="29" t="s">
        <v>3699</v>
      </c>
      <c r="AR1359" s="29" t="s">
        <v>3699</v>
      </c>
      <c r="AS1359" s="29" t="s">
        <v>3699</v>
      </c>
    </row>
    <row r="1360" spans="1:45" ht="15.75" thickBot="1">
      <c r="A1360" s="39" t="s">
        <v>485</v>
      </c>
      <c r="B1360" s="39" t="s">
        <v>3529</v>
      </c>
      <c r="C1360" s="39" t="s">
        <v>15</v>
      </c>
      <c r="D1360" s="49" t="s">
        <v>17</v>
      </c>
      <c r="E1360" s="17" t="s">
        <v>3632</v>
      </c>
      <c r="F1360" s="16" t="s">
        <v>3688</v>
      </c>
      <c r="G1360" s="19">
        <v>300</v>
      </c>
      <c r="H1360" s="20" t="s">
        <v>3674</v>
      </c>
      <c r="I1360" s="21" t="s">
        <v>3675</v>
      </c>
      <c r="J1360" s="21"/>
      <c r="K1360" s="29" t="s">
        <v>3699</v>
      </c>
      <c r="L1360" s="29" t="s">
        <v>3699</v>
      </c>
      <c r="M1360" s="29" t="s">
        <v>3699</v>
      </c>
      <c r="N1360" s="29" t="s">
        <v>3699</v>
      </c>
      <c r="O1360" s="29" t="s">
        <v>3699</v>
      </c>
      <c r="P1360" s="29" t="s">
        <v>3699</v>
      </c>
      <c r="Q1360" s="29" t="s">
        <v>3699</v>
      </c>
      <c r="R1360" s="29" t="s">
        <v>3699</v>
      </c>
      <c r="S1360" s="29" t="s">
        <v>3699</v>
      </c>
      <c r="T1360" s="29" t="s">
        <v>3699</v>
      </c>
      <c r="U1360" s="29" t="s">
        <v>3699</v>
      </c>
      <c r="V1360" s="29" t="s">
        <v>3699</v>
      </c>
      <c r="W1360" s="29" t="s">
        <v>3699</v>
      </c>
      <c r="X1360" s="29" t="s">
        <v>3699</v>
      </c>
      <c r="Y1360" s="29" t="s">
        <v>3699</v>
      </c>
      <c r="Z1360" s="29" t="s">
        <v>3699</v>
      </c>
      <c r="AA1360" s="29" t="s">
        <v>3699</v>
      </c>
      <c r="AB1360" s="29" t="s">
        <v>3699</v>
      </c>
      <c r="AC1360" s="29" t="s">
        <v>3699</v>
      </c>
      <c r="AD1360" s="29" t="s">
        <v>3699</v>
      </c>
      <c r="AE1360" s="29" t="s">
        <v>3699</v>
      </c>
      <c r="AF1360" s="29" t="s">
        <v>3699</v>
      </c>
      <c r="AG1360" s="29"/>
      <c r="AH1360" s="29" t="s">
        <v>3699</v>
      </c>
      <c r="AI1360" s="29" t="s">
        <v>3699</v>
      </c>
      <c r="AJ1360" s="29" t="s">
        <v>3699</v>
      </c>
      <c r="AK1360" s="29" t="s">
        <v>3699</v>
      </c>
      <c r="AL1360" s="29" t="s">
        <v>3699</v>
      </c>
      <c r="AM1360" s="29" t="s">
        <v>3699</v>
      </c>
      <c r="AN1360" s="29" t="s">
        <v>3699</v>
      </c>
      <c r="AO1360" s="29" t="s">
        <v>3699</v>
      </c>
      <c r="AP1360" s="29" t="s">
        <v>3699</v>
      </c>
      <c r="AQ1360" s="29" t="s">
        <v>3699</v>
      </c>
      <c r="AR1360" s="29" t="s">
        <v>3699</v>
      </c>
      <c r="AS1360" s="29" t="s">
        <v>3699</v>
      </c>
    </row>
    <row r="1361" spans="1:45" ht="15.75" thickBot="1">
      <c r="A1361" s="39" t="s">
        <v>486</v>
      </c>
      <c r="B1361" s="39" t="s">
        <v>3530</v>
      </c>
      <c r="C1361" s="39" t="s">
        <v>15</v>
      </c>
      <c r="D1361" s="49" t="s">
        <v>17</v>
      </c>
      <c r="E1361" s="17" t="s">
        <v>3632</v>
      </c>
      <c r="F1361" s="16" t="s">
        <v>3688</v>
      </c>
      <c r="G1361" s="19">
        <v>300</v>
      </c>
      <c r="H1361" s="20" t="s">
        <v>3674</v>
      </c>
      <c r="I1361" s="21" t="s">
        <v>3675</v>
      </c>
      <c r="J1361" s="21"/>
      <c r="K1361" s="29" t="s">
        <v>3699</v>
      </c>
      <c r="L1361" s="29" t="s">
        <v>3699</v>
      </c>
      <c r="M1361" s="29" t="s">
        <v>3699</v>
      </c>
      <c r="N1361" s="29" t="s">
        <v>3699</v>
      </c>
      <c r="O1361" s="29" t="s">
        <v>3699</v>
      </c>
      <c r="P1361" s="29" t="s">
        <v>3699</v>
      </c>
      <c r="Q1361" s="29" t="s">
        <v>3699</v>
      </c>
      <c r="R1361" s="29" t="s">
        <v>3699</v>
      </c>
      <c r="S1361" s="29" t="s">
        <v>3699</v>
      </c>
      <c r="T1361" s="29" t="s">
        <v>3699</v>
      </c>
      <c r="U1361" s="29" t="s">
        <v>3699</v>
      </c>
      <c r="V1361" s="29" t="s">
        <v>3699</v>
      </c>
      <c r="W1361" s="29" t="s">
        <v>3699</v>
      </c>
      <c r="X1361" s="29" t="s">
        <v>3699</v>
      </c>
      <c r="Y1361" s="29" t="s">
        <v>3699</v>
      </c>
      <c r="Z1361" s="29" t="s">
        <v>3699</v>
      </c>
      <c r="AA1361" s="29" t="s">
        <v>3699</v>
      </c>
      <c r="AB1361" s="29" t="s">
        <v>3699</v>
      </c>
      <c r="AC1361" s="29" t="s">
        <v>3699</v>
      </c>
      <c r="AD1361" s="29" t="s">
        <v>3699</v>
      </c>
      <c r="AE1361" s="29" t="s">
        <v>3699</v>
      </c>
      <c r="AF1361" s="29" t="s">
        <v>3699</v>
      </c>
      <c r="AG1361" s="29"/>
      <c r="AH1361" s="29" t="s">
        <v>3699</v>
      </c>
      <c r="AI1361" s="29" t="s">
        <v>3699</v>
      </c>
      <c r="AJ1361" s="29" t="s">
        <v>3699</v>
      </c>
      <c r="AK1361" s="29" t="s">
        <v>3699</v>
      </c>
      <c r="AL1361" s="29" t="s">
        <v>3699</v>
      </c>
      <c r="AM1361" s="29" t="s">
        <v>3699</v>
      </c>
      <c r="AN1361" s="29" t="s">
        <v>3699</v>
      </c>
      <c r="AO1361" s="29" t="s">
        <v>3699</v>
      </c>
      <c r="AP1361" s="29" t="s">
        <v>3699</v>
      </c>
      <c r="AQ1361" s="29" t="s">
        <v>3699</v>
      </c>
      <c r="AR1361" s="29" t="s">
        <v>3699</v>
      </c>
      <c r="AS1361" s="29" t="s">
        <v>3699</v>
      </c>
    </row>
    <row r="1362" spans="1:45" ht="15.75" thickBot="1">
      <c r="A1362" s="39" t="s">
        <v>487</v>
      </c>
      <c r="B1362" s="39" t="s">
        <v>3531</v>
      </c>
      <c r="C1362" s="39" t="s">
        <v>15</v>
      </c>
      <c r="D1362" s="49" t="s">
        <v>17</v>
      </c>
      <c r="E1362" s="17" t="s">
        <v>3632</v>
      </c>
      <c r="F1362" s="16" t="s">
        <v>3688</v>
      </c>
      <c r="G1362" s="19">
        <v>300</v>
      </c>
      <c r="H1362" s="20" t="s">
        <v>3674</v>
      </c>
      <c r="I1362" s="21" t="s">
        <v>3675</v>
      </c>
      <c r="J1362" s="21"/>
      <c r="K1362" s="29" t="s">
        <v>3699</v>
      </c>
      <c r="L1362" s="29" t="s">
        <v>3699</v>
      </c>
      <c r="M1362" s="29" t="s">
        <v>3699</v>
      </c>
      <c r="N1362" s="29" t="s">
        <v>3699</v>
      </c>
      <c r="O1362" s="29" t="s">
        <v>3699</v>
      </c>
      <c r="P1362" s="29" t="s">
        <v>3699</v>
      </c>
      <c r="Q1362" s="29" t="s">
        <v>3699</v>
      </c>
      <c r="R1362" s="29" t="s">
        <v>3699</v>
      </c>
      <c r="S1362" s="29" t="s">
        <v>3699</v>
      </c>
      <c r="T1362" s="29" t="s">
        <v>3699</v>
      </c>
      <c r="U1362" s="29" t="s">
        <v>3699</v>
      </c>
      <c r="V1362" s="29" t="s">
        <v>3699</v>
      </c>
      <c r="W1362" s="29" t="s">
        <v>3699</v>
      </c>
      <c r="X1362" s="29" t="s">
        <v>3699</v>
      </c>
      <c r="Y1362" s="29" t="s">
        <v>3699</v>
      </c>
      <c r="Z1362" s="29" t="s">
        <v>3699</v>
      </c>
      <c r="AA1362" s="29" t="s">
        <v>3699</v>
      </c>
      <c r="AB1362" s="29" t="s">
        <v>3699</v>
      </c>
      <c r="AC1362" s="29" t="s">
        <v>3699</v>
      </c>
      <c r="AD1362" s="29" t="s">
        <v>3699</v>
      </c>
      <c r="AE1362" s="29" t="s">
        <v>3699</v>
      </c>
      <c r="AF1362" s="29" t="s">
        <v>3699</v>
      </c>
      <c r="AG1362" s="29"/>
      <c r="AH1362" s="29" t="s">
        <v>3699</v>
      </c>
      <c r="AI1362" s="29" t="s">
        <v>3699</v>
      </c>
      <c r="AJ1362" s="29" t="s">
        <v>3699</v>
      </c>
      <c r="AK1362" s="29" t="s">
        <v>3699</v>
      </c>
      <c r="AL1362" s="29" t="s">
        <v>3699</v>
      </c>
      <c r="AM1362" s="29" t="s">
        <v>3699</v>
      </c>
      <c r="AN1362" s="29" t="s">
        <v>3699</v>
      </c>
      <c r="AO1362" s="29" t="s">
        <v>3699</v>
      </c>
      <c r="AP1362" s="29" t="s">
        <v>3699</v>
      </c>
      <c r="AQ1362" s="29" t="s">
        <v>3699</v>
      </c>
      <c r="AR1362" s="29" t="s">
        <v>3699</v>
      </c>
      <c r="AS1362" s="29" t="s">
        <v>3699</v>
      </c>
    </row>
    <row r="1363" spans="1:45" ht="15.75" thickBot="1">
      <c r="A1363" s="39" t="s">
        <v>488</v>
      </c>
      <c r="B1363" s="39" t="s">
        <v>3532</v>
      </c>
      <c r="C1363" s="39" t="s">
        <v>15</v>
      </c>
      <c r="D1363" s="49" t="s">
        <v>17</v>
      </c>
      <c r="E1363" s="17" t="s">
        <v>3632</v>
      </c>
      <c r="F1363" s="16" t="s">
        <v>3688</v>
      </c>
      <c r="G1363" s="19">
        <v>300</v>
      </c>
      <c r="H1363" s="20" t="s">
        <v>3674</v>
      </c>
      <c r="I1363" s="21" t="s">
        <v>3675</v>
      </c>
      <c r="J1363" s="21"/>
      <c r="K1363" s="29" t="s">
        <v>3699</v>
      </c>
      <c r="L1363" s="29" t="s">
        <v>3699</v>
      </c>
      <c r="M1363" s="29" t="s">
        <v>3699</v>
      </c>
      <c r="N1363" s="29" t="s">
        <v>3699</v>
      </c>
      <c r="O1363" s="29" t="s">
        <v>3699</v>
      </c>
      <c r="P1363" s="29" t="s">
        <v>3699</v>
      </c>
      <c r="Q1363" s="29" t="s">
        <v>3699</v>
      </c>
      <c r="R1363" s="29" t="s">
        <v>3699</v>
      </c>
      <c r="S1363" s="29" t="s">
        <v>3699</v>
      </c>
      <c r="T1363" s="29" t="s">
        <v>3699</v>
      </c>
      <c r="U1363" s="29" t="s">
        <v>3699</v>
      </c>
      <c r="V1363" s="29" t="s">
        <v>3699</v>
      </c>
      <c r="W1363" s="29" t="s">
        <v>3699</v>
      </c>
      <c r="X1363" s="29" t="s">
        <v>3699</v>
      </c>
      <c r="Y1363" s="29" t="s">
        <v>3699</v>
      </c>
      <c r="Z1363" s="29" t="s">
        <v>3699</v>
      </c>
      <c r="AA1363" s="29" t="s">
        <v>3699</v>
      </c>
      <c r="AB1363" s="29" t="s">
        <v>3699</v>
      </c>
      <c r="AC1363" s="29" t="s">
        <v>3699</v>
      </c>
      <c r="AD1363" s="29" t="s">
        <v>3699</v>
      </c>
      <c r="AE1363" s="29" t="s">
        <v>3699</v>
      </c>
      <c r="AF1363" s="29" t="s">
        <v>3699</v>
      </c>
      <c r="AG1363" s="29"/>
      <c r="AH1363" s="29" t="s">
        <v>3699</v>
      </c>
      <c r="AI1363" s="29" t="s">
        <v>3699</v>
      </c>
      <c r="AJ1363" s="29" t="s">
        <v>3699</v>
      </c>
      <c r="AK1363" s="29" t="s">
        <v>3699</v>
      </c>
      <c r="AL1363" s="29" t="s">
        <v>3699</v>
      </c>
      <c r="AM1363" s="29" t="s">
        <v>3699</v>
      </c>
      <c r="AN1363" s="29" t="s">
        <v>3699</v>
      </c>
      <c r="AO1363" s="29" t="s">
        <v>3699</v>
      </c>
      <c r="AP1363" s="29" t="s">
        <v>3699</v>
      </c>
      <c r="AQ1363" s="29" t="s">
        <v>3699</v>
      </c>
      <c r="AR1363" s="29" t="s">
        <v>3699</v>
      </c>
      <c r="AS1363" s="29" t="s">
        <v>3699</v>
      </c>
    </row>
    <row r="1364" spans="1:45" ht="15.75" thickBot="1">
      <c r="A1364" s="39" t="s">
        <v>489</v>
      </c>
      <c r="B1364" s="39" t="s">
        <v>3533</v>
      </c>
      <c r="C1364" s="39" t="s">
        <v>15</v>
      </c>
      <c r="D1364" s="49" t="s">
        <v>17</v>
      </c>
      <c r="E1364" s="17" t="s">
        <v>3632</v>
      </c>
      <c r="F1364" s="16" t="s">
        <v>3688</v>
      </c>
      <c r="G1364" s="19">
        <v>300</v>
      </c>
      <c r="H1364" s="20" t="s">
        <v>3674</v>
      </c>
      <c r="I1364" s="21" t="s">
        <v>3675</v>
      </c>
      <c r="J1364" s="21"/>
      <c r="K1364" s="29" t="s">
        <v>3699</v>
      </c>
      <c r="L1364" s="29" t="s">
        <v>3699</v>
      </c>
      <c r="M1364" s="29" t="s">
        <v>3699</v>
      </c>
      <c r="N1364" s="29" t="s">
        <v>3699</v>
      </c>
      <c r="O1364" s="29" t="s">
        <v>3699</v>
      </c>
      <c r="P1364" s="29" t="s">
        <v>3699</v>
      </c>
      <c r="Q1364" s="29" t="s">
        <v>3699</v>
      </c>
      <c r="R1364" s="29" t="s">
        <v>3699</v>
      </c>
      <c r="S1364" s="29" t="s">
        <v>3699</v>
      </c>
      <c r="T1364" s="29" t="s">
        <v>3699</v>
      </c>
      <c r="U1364" s="29" t="s">
        <v>3699</v>
      </c>
      <c r="V1364" s="29" t="s">
        <v>3699</v>
      </c>
      <c r="W1364" s="29" t="s">
        <v>3699</v>
      </c>
      <c r="X1364" s="29" t="s">
        <v>3699</v>
      </c>
      <c r="Y1364" s="29" t="s">
        <v>3699</v>
      </c>
      <c r="Z1364" s="29" t="s">
        <v>3699</v>
      </c>
      <c r="AA1364" s="29" t="s">
        <v>3699</v>
      </c>
      <c r="AB1364" s="29" t="s">
        <v>3699</v>
      </c>
      <c r="AC1364" s="29" t="s">
        <v>3699</v>
      </c>
      <c r="AD1364" s="29" t="s">
        <v>3699</v>
      </c>
      <c r="AE1364" s="29" t="s">
        <v>3699</v>
      </c>
      <c r="AF1364" s="29" t="s">
        <v>3699</v>
      </c>
      <c r="AG1364" s="29"/>
      <c r="AH1364" s="29" t="s">
        <v>3699</v>
      </c>
      <c r="AI1364" s="29" t="s">
        <v>3699</v>
      </c>
      <c r="AJ1364" s="29" t="s">
        <v>3699</v>
      </c>
      <c r="AK1364" s="29" t="s">
        <v>3699</v>
      </c>
      <c r="AL1364" s="29" t="s">
        <v>3699</v>
      </c>
      <c r="AM1364" s="29" t="s">
        <v>3699</v>
      </c>
      <c r="AN1364" s="29" t="s">
        <v>3699</v>
      </c>
      <c r="AO1364" s="29" t="s">
        <v>3699</v>
      </c>
      <c r="AP1364" s="29" t="s">
        <v>3699</v>
      </c>
      <c r="AQ1364" s="29" t="s">
        <v>3699</v>
      </c>
      <c r="AR1364" s="29" t="s">
        <v>3699</v>
      </c>
      <c r="AS1364" s="29" t="s">
        <v>3699</v>
      </c>
    </row>
    <row r="1365" spans="1:45" ht="15.75" thickBot="1">
      <c r="A1365" s="39" t="s">
        <v>490</v>
      </c>
      <c r="B1365" s="39" t="s">
        <v>3534</v>
      </c>
      <c r="C1365" s="39" t="s">
        <v>15</v>
      </c>
      <c r="D1365" s="49" t="s">
        <v>17</v>
      </c>
      <c r="E1365" s="17" t="s">
        <v>3632</v>
      </c>
      <c r="F1365" s="16" t="s">
        <v>3688</v>
      </c>
      <c r="G1365" s="19">
        <v>300</v>
      </c>
      <c r="H1365" s="20" t="s">
        <v>3674</v>
      </c>
      <c r="I1365" s="21" t="s">
        <v>3675</v>
      </c>
      <c r="J1365" s="21"/>
      <c r="K1365" s="29" t="s">
        <v>3699</v>
      </c>
      <c r="L1365" s="29" t="s">
        <v>3699</v>
      </c>
      <c r="M1365" s="29" t="s">
        <v>3699</v>
      </c>
      <c r="N1365" s="29" t="s">
        <v>3699</v>
      </c>
      <c r="O1365" s="29" t="s">
        <v>3699</v>
      </c>
      <c r="P1365" s="29" t="s">
        <v>3699</v>
      </c>
      <c r="Q1365" s="29" t="s">
        <v>3699</v>
      </c>
      <c r="R1365" s="29" t="s">
        <v>3699</v>
      </c>
      <c r="S1365" s="29" t="s">
        <v>3699</v>
      </c>
      <c r="T1365" s="29" t="s">
        <v>3699</v>
      </c>
      <c r="U1365" s="29" t="s">
        <v>3699</v>
      </c>
      <c r="V1365" s="29" t="s">
        <v>3699</v>
      </c>
      <c r="W1365" s="29" t="s">
        <v>3699</v>
      </c>
      <c r="X1365" s="29" t="s">
        <v>3699</v>
      </c>
      <c r="Y1365" s="29" t="s">
        <v>3699</v>
      </c>
      <c r="Z1365" s="29" t="s">
        <v>3699</v>
      </c>
      <c r="AA1365" s="29" t="s">
        <v>3699</v>
      </c>
      <c r="AB1365" s="29" t="s">
        <v>3699</v>
      </c>
      <c r="AC1365" s="29" t="s">
        <v>3699</v>
      </c>
      <c r="AD1365" s="29" t="s">
        <v>3699</v>
      </c>
      <c r="AE1365" s="29" t="s">
        <v>3699</v>
      </c>
      <c r="AF1365" s="29" t="s">
        <v>3699</v>
      </c>
      <c r="AG1365" s="29"/>
      <c r="AH1365" s="29" t="s">
        <v>3699</v>
      </c>
      <c r="AI1365" s="29" t="s">
        <v>3699</v>
      </c>
      <c r="AJ1365" s="29" t="s">
        <v>3699</v>
      </c>
      <c r="AK1365" s="29" t="s">
        <v>3699</v>
      </c>
      <c r="AL1365" s="29" t="s">
        <v>3699</v>
      </c>
      <c r="AM1365" s="29" t="s">
        <v>3699</v>
      </c>
      <c r="AN1365" s="29" t="s">
        <v>3699</v>
      </c>
      <c r="AO1365" s="29" t="s">
        <v>3699</v>
      </c>
      <c r="AP1365" s="29" t="s">
        <v>3699</v>
      </c>
      <c r="AQ1365" s="29" t="s">
        <v>3699</v>
      </c>
      <c r="AR1365" s="29" t="s">
        <v>3699</v>
      </c>
      <c r="AS1365" s="29" t="s">
        <v>3699</v>
      </c>
    </row>
    <row r="1366" spans="1:45" ht="15.75" thickBot="1">
      <c r="A1366" s="39" t="s">
        <v>491</v>
      </c>
      <c r="B1366" s="39" t="s">
        <v>3535</v>
      </c>
      <c r="C1366" s="39" t="s">
        <v>15</v>
      </c>
      <c r="D1366" s="49" t="s">
        <v>17</v>
      </c>
      <c r="E1366" s="17" t="s">
        <v>3632</v>
      </c>
      <c r="F1366" s="16" t="s">
        <v>3688</v>
      </c>
      <c r="G1366" s="19">
        <v>300</v>
      </c>
      <c r="H1366" s="20" t="s">
        <v>3674</v>
      </c>
      <c r="I1366" s="21" t="s">
        <v>3675</v>
      </c>
      <c r="J1366" s="21"/>
      <c r="K1366" s="29" t="s">
        <v>3699</v>
      </c>
      <c r="L1366" s="29" t="s">
        <v>3699</v>
      </c>
      <c r="M1366" s="29" t="s">
        <v>3699</v>
      </c>
      <c r="N1366" s="29" t="s">
        <v>3699</v>
      </c>
      <c r="O1366" s="29" t="s">
        <v>3699</v>
      </c>
      <c r="P1366" s="29" t="s">
        <v>3699</v>
      </c>
      <c r="Q1366" s="29" t="s">
        <v>3699</v>
      </c>
      <c r="R1366" s="29" t="s">
        <v>3699</v>
      </c>
      <c r="S1366" s="29" t="s">
        <v>3699</v>
      </c>
      <c r="T1366" s="29" t="s">
        <v>3699</v>
      </c>
      <c r="U1366" s="29" t="s">
        <v>3699</v>
      </c>
      <c r="V1366" s="29" t="s">
        <v>3699</v>
      </c>
      <c r="W1366" s="29" t="s">
        <v>3699</v>
      </c>
      <c r="X1366" s="29" t="s">
        <v>3699</v>
      </c>
      <c r="Y1366" s="29" t="s">
        <v>3699</v>
      </c>
      <c r="Z1366" s="29" t="s">
        <v>3699</v>
      </c>
      <c r="AA1366" s="29" t="s">
        <v>3699</v>
      </c>
      <c r="AB1366" s="29" t="s">
        <v>3699</v>
      </c>
      <c r="AC1366" s="29" t="s">
        <v>3699</v>
      </c>
      <c r="AD1366" s="29" t="s">
        <v>3699</v>
      </c>
      <c r="AE1366" s="29" t="s">
        <v>3699</v>
      </c>
      <c r="AF1366" s="29" t="s">
        <v>3699</v>
      </c>
      <c r="AG1366" s="29"/>
      <c r="AH1366" s="29" t="s">
        <v>3699</v>
      </c>
      <c r="AI1366" s="29" t="s">
        <v>3699</v>
      </c>
      <c r="AJ1366" s="29" t="s">
        <v>3699</v>
      </c>
      <c r="AK1366" s="29" t="s">
        <v>3699</v>
      </c>
      <c r="AL1366" s="29" t="s">
        <v>3699</v>
      </c>
      <c r="AM1366" s="29" t="s">
        <v>3699</v>
      </c>
      <c r="AN1366" s="29" t="s">
        <v>3699</v>
      </c>
      <c r="AO1366" s="29" t="s">
        <v>3699</v>
      </c>
      <c r="AP1366" s="29" t="s">
        <v>3699</v>
      </c>
      <c r="AQ1366" s="29" t="s">
        <v>3699</v>
      </c>
      <c r="AR1366" s="29" t="s">
        <v>3699</v>
      </c>
      <c r="AS1366" s="29" t="s">
        <v>3699</v>
      </c>
    </row>
    <row r="1367" spans="1:45" ht="15.75" thickBot="1">
      <c r="A1367" s="39" t="s">
        <v>492</v>
      </c>
      <c r="B1367" s="39" t="s">
        <v>3536</v>
      </c>
      <c r="C1367" s="39" t="s">
        <v>15</v>
      </c>
      <c r="D1367" s="49" t="s">
        <v>17</v>
      </c>
      <c r="E1367" s="17" t="s">
        <v>3632</v>
      </c>
      <c r="F1367" s="16" t="s">
        <v>3688</v>
      </c>
      <c r="G1367" s="19">
        <v>300</v>
      </c>
      <c r="H1367" s="20" t="s">
        <v>3674</v>
      </c>
      <c r="I1367" s="21" t="s">
        <v>3675</v>
      </c>
      <c r="J1367" s="21"/>
      <c r="K1367" s="29" t="s">
        <v>3699</v>
      </c>
      <c r="L1367" s="29" t="s">
        <v>3699</v>
      </c>
      <c r="M1367" s="29" t="s">
        <v>3699</v>
      </c>
      <c r="N1367" s="29" t="s">
        <v>3699</v>
      </c>
      <c r="O1367" s="29" t="s">
        <v>3699</v>
      </c>
      <c r="P1367" s="29" t="s">
        <v>3699</v>
      </c>
      <c r="Q1367" s="29" t="s">
        <v>3699</v>
      </c>
      <c r="R1367" s="29" t="s">
        <v>3699</v>
      </c>
      <c r="S1367" s="29" t="s">
        <v>3699</v>
      </c>
      <c r="T1367" s="29" t="s">
        <v>3699</v>
      </c>
      <c r="U1367" s="29" t="s">
        <v>3699</v>
      </c>
      <c r="V1367" s="29" t="s">
        <v>3699</v>
      </c>
      <c r="W1367" s="29" t="s">
        <v>3699</v>
      </c>
      <c r="X1367" s="29" t="s">
        <v>3699</v>
      </c>
      <c r="Y1367" s="29" t="s">
        <v>3699</v>
      </c>
      <c r="Z1367" s="29" t="s">
        <v>3699</v>
      </c>
      <c r="AA1367" s="29" t="s">
        <v>3699</v>
      </c>
      <c r="AB1367" s="29" t="s">
        <v>3699</v>
      </c>
      <c r="AC1367" s="29" t="s">
        <v>3699</v>
      </c>
      <c r="AD1367" s="29" t="s">
        <v>3699</v>
      </c>
      <c r="AE1367" s="29" t="s">
        <v>3699</v>
      </c>
      <c r="AF1367" s="29" t="s">
        <v>3699</v>
      </c>
      <c r="AG1367" s="29"/>
      <c r="AH1367" s="29" t="s">
        <v>3699</v>
      </c>
      <c r="AI1367" s="29" t="s">
        <v>3699</v>
      </c>
      <c r="AJ1367" s="29" t="s">
        <v>3699</v>
      </c>
      <c r="AK1367" s="29" t="s">
        <v>3699</v>
      </c>
      <c r="AL1367" s="29" t="s">
        <v>3699</v>
      </c>
      <c r="AM1367" s="29" t="s">
        <v>3699</v>
      </c>
      <c r="AN1367" s="29" t="s">
        <v>3699</v>
      </c>
      <c r="AO1367" s="29" t="s">
        <v>3699</v>
      </c>
      <c r="AP1367" s="29" t="s">
        <v>3699</v>
      </c>
      <c r="AQ1367" s="29" t="s">
        <v>3699</v>
      </c>
      <c r="AR1367" s="29" t="s">
        <v>3699</v>
      </c>
      <c r="AS1367" s="29" t="s">
        <v>3699</v>
      </c>
    </row>
    <row r="1368" spans="1:45" ht="15.75" thickBot="1">
      <c r="A1368" s="39" t="s">
        <v>493</v>
      </c>
      <c r="B1368" s="39" t="s">
        <v>3537</v>
      </c>
      <c r="C1368" s="39" t="s">
        <v>15</v>
      </c>
      <c r="D1368" s="49" t="s">
        <v>17</v>
      </c>
      <c r="E1368" s="17" t="s">
        <v>3632</v>
      </c>
      <c r="F1368" s="16" t="s">
        <v>3688</v>
      </c>
      <c r="G1368" s="19">
        <v>300</v>
      </c>
      <c r="H1368" s="20" t="s">
        <v>3674</v>
      </c>
      <c r="I1368" s="21" t="s">
        <v>3675</v>
      </c>
      <c r="J1368" s="21"/>
      <c r="K1368" s="29" t="s">
        <v>3699</v>
      </c>
      <c r="L1368" s="29" t="s">
        <v>3699</v>
      </c>
      <c r="M1368" s="29" t="s">
        <v>3699</v>
      </c>
      <c r="N1368" s="29" t="s">
        <v>3699</v>
      </c>
      <c r="O1368" s="29" t="s">
        <v>3699</v>
      </c>
      <c r="P1368" s="29" t="s">
        <v>3699</v>
      </c>
      <c r="Q1368" s="29" t="s">
        <v>3699</v>
      </c>
      <c r="R1368" s="29" t="s">
        <v>3699</v>
      </c>
      <c r="S1368" s="29" t="s">
        <v>3699</v>
      </c>
      <c r="T1368" s="29" t="s">
        <v>3699</v>
      </c>
      <c r="U1368" s="29" t="s">
        <v>3699</v>
      </c>
      <c r="V1368" s="29" t="s">
        <v>3699</v>
      </c>
      <c r="W1368" s="29" t="s">
        <v>3699</v>
      </c>
      <c r="X1368" s="29" t="s">
        <v>3699</v>
      </c>
      <c r="Y1368" s="29" t="s">
        <v>3699</v>
      </c>
      <c r="Z1368" s="29" t="s">
        <v>3699</v>
      </c>
      <c r="AA1368" s="29" t="s">
        <v>3699</v>
      </c>
      <c r="AB1368" s="29" t="s">
        <v>3699</v>
      </c>
      <c r="AC1368" s="29" t="s">
        <v>3699</v>
      </c>
      <c r="AD1368" s="29" t="s">
        <v>3699</v>
      </c>
      <c r="AE1368" s="29" t="s">
        <v>3699</v>
      </c>
      <c r="AF1368" s="29" t="s">
        <v>3699</v>
      </c>
      <c r="AG1368" s="29"/>
      <c r="AH1368" s="29" t="s">
        <v>3699</v>
      </c>
      <c r="AI1368" s="29" t="s">
        <v>3699</v>
      </c>
      <c r="AJ1368" s="29" t="s">
        <v>3699</v>
      </c>
      <c r="AK1368" s="29" t="s">
        <v>3699</v>
      </c>
      <c r="AL1368" s="29" t="s">
        <v>3699</v>
      </c>
      <c r="AM1368" s="29" t="s">
        <v>3699</v>
      </c>
      <c r="AN1368" s="29" t="s">
        <v>3699</v>
      </c>
      <c r="AO1368" s="29" t="s">
        <v>3699</v>
      </c>
      <c r="AP1368" s="29" t="s">
        <v>3699</v>
      </c>
      <c r="AQ1368" s="29" t="s">
        <v>3699</v>
      </c>
      <c r="AR1368" s="29" t="s">
        <v>3699</v>
      </c>
      <c r="AS1368" s="29" t="s">
        <v>3699</v>
      </c>
    </row>
    <row r="1369" spans="1:45" ht="15.75" thickBot="1">
      <c r="A1369" s="39" t="s">
        <v>494</v>
      </c>
      <c r="B1369" s="39" t="s">
        <v>3538</v>
      </c>
      <c r="C1369" s="39" t="s">
        <v>15</v>
      </c>
      <c r="D1369" s="49" t="s">
        <v>17</v>
      </c>
      <c r="E1369" s="17" t="s">
        <v>3632</v>
      </c>
      <c r="F1369" s="16" t="s">
        <v>3688</v>
      </c>
      <c r="G1369" s="19">
        <v>300</v>
      </c>
      <c r="H1369" s="20" t="s">
        <v>3674</v>
      </c>
      <c r="I1369" s="21" t="s">
        <v>3675</v>
      </c>
      <c r="J1369" s="21"/>
      <c r="K1369" s="29" t="s">
        <v>3699</v>
      </c>
      <c r="L1369" s="29" t="s">
        <v>3699</v>
      </c>
      <c r="M1369" s="29" t="s">
        <v>3699</v>
      </c>
      <c r="N1369" s="29" t="s">
        <v>3699</v>
      </c>
      <c r="O1369" s="29" t="s">
        <v>3699</v>
      </c>
      <c r="P1369" s="29" t="s">
        <v>3699</v>
      </c>
      <c r="Q1369" s="29" t="s">
        <v>3699</v>
      </c>
      <c r="R1369" s="29" t="s">
        <v>3699</v>
      </c>
      <c r="S1369" s="29" t="s">
        <v>3699</v>
      </c>
      <c r="T1369" s="29" t="s">
        <v>3699</v>
      </c>
      <c r="U1369" s="29" t="s">
        <v>3699</v>
      </c>
      <c r="V1369" s="29" t="s">
        <v>3699</v>
      </c>
      <c r="W1369" s="29" t="s">
        <v>3699</v>
      </c>
      <c r="X1369" s="29" t="s">
        <v>3699</v>
      </c>
      <c r="Y1369" s="29" t="s">
        <v>3699</v>
      </c>
      <c r="Z1369" s="29" t="s">
        <v>3699</v>
      </c>
      <c r="AA1369" s="29" t="s">
        <v>3699</v>
      </c>
      <c r="AB1369" s="29" t="s">
        <v>3699</v>
      </c>
      <c r="AC1369" s="29" t="s">
        <v>3699</v>
      </c>
      <c r="AD1369" s="29" t="s">
        <v>3699</v>
      </c>
      <c r="AE1369" s="29" t="s">
        <v>3699</v>
      </c>
      <c r="AF1369" s="29" t="s">
        <v>3699</v>
      </c>
      <c r="AG1369" s="29"/>
      <c r="AH1369" s="29" t="s">
        <v>3699</v>
      </c>
      <c r="AI1369" s="29" t="s">
        <v>3699</v>
      </c>
      <c r="AJ1369" s="29" t="s">
        <v>3699</v>
      </c>
      <c r="AK1369" s="29" t="s">
        <v>3699</v>
      </c>
      <c r="AL1369" s="29" t="s">
        <v>3699</v>
      </c>
      <c r="AM1369" s="29" t="s">
        <v>3699</v>
      </c>
      <c r="AN1369" s="29" t="s">
        <v>3699</v>
      </c>
      <c r="AO1369" s="29" t="s">
        <v>3699</v>
      </c>
      <c r="AP1369" s="29" t="s">
        <v>3699</v>
      </c>
      <c r="AQ1369" s="29" t="s">
        <v>3699</v>
      </c>
      <c r="AR1369" s="29" t="s">
        <v>3699</v>
      </c>
      <c r="AS1369" s="29" t="s">
        <v>3699</v>
      </c>
    </row>
    <row r="1370" spans="1:45" ht="15.75" thickBot="1">
      <c r="A1370" s="39" t="s">
        <v>495</v>
      </c>
      <c r="B1370" s="39" t="s">
        <v>3539</v>
      </c>
      <c r="C1370" s="39" t="s">
        <v>15</v>
      </c>
      <c r="D1370" s="49" t="s">
        <v>17</v>
      </c>
      <c r="E1370" s="17" t="s">
        <v>3632</v>
      </c>
      <c r="F1370" s="16" t="s">
        <v>3688</v>
      </c>
      <c r="G1370" s="19">
        <v>300</v>
      </c>
      <c r="H1370" s="20" t="s">
        <v>3674</v>
      </c>
      <c r="I1370" s="21" t="s">
        <v>3675</v>
      </c>
      <c r="J1370" s="21"/>
      <c r="K1370" s="29" t="s">
        <v>3699</v>
      </c>
      <c r="L1370" s="29" t="s">
        <v>3699</v>
      </c>
      <c r="M1370" s="29" t="s">
        <v>3699</v>
      </c>
      <c r="N1370" s="29" t="s">
        <v>3699</v>
      </c>
      <c r="O1370" s="29" t="s">
        <v>3699</v>
      </c>
      <c r="P1370" s="29" t="s">
        <v>3699</v>
      </c>
      <c r="Q1370" s="29" t="s">
        <v>3699</v>
      </c>
      <c r="R1370" s="29" t="s">
        <v>3699</v>
      </c>
      <c r="S1370" s="29" t="s">
        <v>3699</v>
      </c>
      <c r="T1370" s="29" t="s">
        <v>3699</v>
      </c>
      <c r="U1370" s="29" t="s">
        <v>3699</v>
      </c>
      <c r="V1370" s="29" t="s">
        <v>3699</v>
      </c>
      <c r="W1370" s="29" t="s">
        <v>3699</v>
      </c>
      <c r="X1370" s="29" t="s">
        <v>3699</v>
      </c>
      <c r="Y1370" s="29" t="s">
        <v>3699</v>
      </c>
      <c r="Z1370" s="29" t="s">
        <v>3699</v>
      </c>
      <c r="AA1370" s="29" t="s">
        <v>3699</v>
      </c>
      <c r="AB1370" s="29" t="s">
        <v>3699</v>
      </c>
      <c r="AC1370" s="29" t="s">
        <v>3699</v>
      </c>
      <c r="AD1370" s="29" t="s">
        <v>3699</v>
      </c>
      <c r="AE1370" s="29" t="s">
        <v>3699</v>
      </c>
      <c r="AF1370" s="29" t="s">
        <v>3699</v>
      </c>
      <c r="AG1370" s="29"/>
      <c r="AH1370" s="29" t="s">
        <v>3699</v>
      </c>
      <c r="AI1370" s="29" t="s">
        <v>3699</v>
      </c>
      <c r="AJ1370" s="29" t="s">
        <v>3699</v>
      </c>
      <c r="AK1370" s="29" t="s">
        <v>3699</v>
      </c>
      <c r="AL1370" s="29" t="s">
        <v>3699</v>
      </c>
      <c r="AM1370" s="29" t="s">
        <v>3699</v>
      </c>
      <c r="AN1370" s="29" t="s">
        <v>3699</v>
      </c>
      <c r="AO1370" s="29" t="s">
        <v>3699</v>
      </c>
      <c r="AP1370" s="29" t="s">
        <v>3699</v>
      </c>
      <c r="AQ1370" s="29" t="s">
        <v>3699</v>
      </c>
      <c r="AR1370" s="29" t="s">
        <v>3699</v>
      </c>
      <c r="AS1370" s="29" t="s">
        <v>3699</v>
      </c>
    </row>
    <row r="1371" spans="1:45" ht="15.75" thickBot="1">
      <c r="A1371" s="39" t="s">
        <v>496</v>
      </c>
      <c r="B1371" s="39" t="s">
        <v>3540</v>
      </c>
      <c r="C1371" s="39" t="s">
        <v>15</v>
      </c>
      <c r="D1371" s="49" t="s">
        <v>17</v>
      </c>
      <c r="E1371" s="17" t="s">
        <v>3632</v>
      </c>
      <c r="F1371" s="16" t="s">
        <v>3688</v>
      </c>
      <c r="G1371" s="19">
        <v>300</v>
      </c>
      <c r="H1371" s="20" t="s">
        <v>3674</v>
      </c>
      <c r="I1371" s="21" t="s">
        <v>3675</v>
      </c>
      <c r="J1371" s="21"/>
      <c r="K1371" s="29" t="s">
        <v>3699</v>
      </c>
      <c r="L1371" s="29" t="s">
        <v>3699</v>
      </c>
      <c r="M1371" s="29" t="s">
        <v>3699</v>
      </c>
      <c r="N1371" s="29" t="s">
        <v>3699</v>
      </c>
      <c r="O1371" s="29" t="s">
        <v>3699</v>
      </c>
      <c r="P1371" s="29" t="s">
        <v>3699</v>
      </c>
      <c r="Q1371" s="29" t="s">
        <v>3699</v>
      </c>
      <c r="R1371" s="29" t="s">
        <v>3699</v>
      </c>
      <c r="S1371" s="29" t="s">
        <v>3699</v>
      </c>
      <c r="T1371" s="29" t="s">
        <v>3699</v>
      </c>
      <c r="U1371" s="29" t="s">
        <v>3699</v>
      </c>
      <c r="V1371" s="29" t="s">
        <v>3699</v>
      </c>
      <c r="W1371" s="29" t="s">
        <v>3699</v>
      </c>
      <c r="X1371" s="29" t="s">
        <v>3699</v>
      </c>
      <c r="Y1371" s="29" t="s">
        <v>3699</v>
      </c>
      <c r="Z1371" s="29" t="s">
        <v>3699</v>
      </c>
      <c r="AA1371" s="29" t="s">
        <v>3699</v>
      </c>
      <c r="AB1371" s="29" t="s">
        <v>3699</v>
      </c>
      <c r="AC1371" s="29" t="s">
        <v>3699</v>
      </c>
      <c r="AD1371" s="29" t="s">
        <v>3699</v>
      </c>
      <c r="AE1371" s="29" t="s">
        <v>3699</v>
      </c>
      <c r="AF1371" s="29" t="s">
        <v>3699</v>
      </c>
      <c r="AG1371" s="29"/>
      <c r="AH1371" s="29" t="s">
        <v>3699</v>
      </c>
      <c r="AI1371" s="29" t="s">
        <v>3699</v>
      </c>
      <c r="AJ1371" s="29" t="s">
        <v>3699</v>
      </c>
      <c r="AK1371" s="29" t="s">
        <v>3699</v>
      </c>
      <c r="AL1371" s="29" t="s">
        <v>3699</v>
      </c>
      <c r="AM1371" s="29" t="s">
        <v>3699</v>
      </c>
      <c r="AN1371" s="29" t="s">
        <v>3699</v>
      </c>
      <c r="AO1371" s="29" t="s">
        <v>3699</v>
      </c>
      <c r="AP1371" s="29" t="s">
        <v>3699</v>
      </c>
      <c r="AQ1371" s="29" t="s">
        <v>3699</v>
      </c>
      <c r="AR1371" s="29" t="s">
        <v>3699</v>
      </c>
      <c r="AS1371" s="29" t="s">
        <v>3699</v>
      </c>
    </row>
    <row r="1372" spans="1:45" ht="15" thickBot="1">
      <c r="A1372" s="41" t="s">
        <v>497</v>
      </c>
      <c r="B1372" s="41" t="s">
        <v>3621</v>
      </c>
      <c r="C1372" s="16" t="s">
        <v>14</v>
      </c>
      <c r="D1372" s="17" t="s">
        <v>12</v>
      </c>
      <c r="E1372" s="42" t="s">
        <v>3632</v>
      </c>
      <c r="F1372" s="16" t="s">
        <v>12</v>
      </c>
      <c r="G1372" s="20" t="s">
        <v>12</v>
      </c>
      <c r="H1372" s="21" t="s">
        <v>12</v>
      </c>
      <c r="I1372" s="21" t="s">
        <v>12</v>
      </c>
      <c r="J1372" s="21"/>
      <c r="K1372" s="21"/>
      <c r="L1372" s="21"/>
      <c r="M1372" s="21"/>
      <c r="N1372" s="21"/>
      <c r="O1372" s="21"/>
      <c r="P1372" s="21"/>
      <c r="Q1372" s="21"/>
      <c r="R1372" s="21"/>
      <c r="S1372" s="21"/>
      <c r="T1372" s="21"/>
      <c r="U1372" s="21"/>
      <c r="V1372" s="21"/>
      <c r="W1372" s="21"/>
      <c r="X1372" s="21"/>
      <c r="Y1372" s="21"/>
      <c r="Z1372" s="21"/>
      <c r="AA1372" s="21"/>
      <c r="AB1372" s="21"/>
      <c r="AC1372" s="21"/>
      <c r="AD1372" s="21"/>
      <c r="AE1372" s="21"/>
      <c r="AF1372" s="21"/>
      <c r="AG1372" s="21"/>
      <c r="AH1372" s="21"/>
      <c r="AI1372" s="21"/>
      <c r="AJ1372" s="21"/>
      <c r="AK1372" s="21"/>
      <c r="AL1372" s="21"/>
      <c r="AM1372" s="21"/>
      <c r="AN1372" s="21"/>
      <c r="AO1372" s="21"/>
      <c r="AP1372" s="21"/>
      <c r="AQ1372" s="21"/>
      <c r="AR1372" s="21"/>
      <c r="AS1372" s="21"/>
    </row>
    <row r="1373" spans="1:45" ht="15.75" thickBot="1">
      <c r="A1373" s="39" t="s">
        <v>498</v>
      </c>
      <c r="B1373" s="39" t="s">
        <v>3541</v>
      </c>
      <c r="C1373" s="39" t="s">
        <v>15</v>
      </c>
      <c r="D1373" s="49" t="s">
        <v>17</v>
      </c>
      <c r="E1373" s="17" t="s">
        <v>3632</v>
      </c>
      <c r="F1373" s="16" t="s">
        <v>3688</v>
      </c>
      <c r="G1373" s="19">
        <v>300</v>
      </c>
      <c r="H1373" s="20" t="s">
        <v>3674</v>
      </c>
      <c r="I1373" s="21" t="s">
        <v>3675</v>
      </c>
      <c r="J1373" s="21"/>
      <c r="K1373" s="29" t="s">
        <v>3699</v>
      </c>
      <c r="L1373" s="29" t="s">
        <v>3699</v>
      </c>
      <c r="M1373" s="29" t="s">
        <v>3699</v>
      </c>
      <c r="N1373" s="29" t="s">
        <v>3699</v>
      </c>
      <c r="O1373" s="29" t="s">
        <v>3699</v>
      </c>
      <c r="P1373" s="29" t="s">
        <v>3699</v>
      </c>
      <c r="Q1373" s="29" t="s">
        <v>3699</v>
      </c>
      <c r="R1373" s="29" t="s">
        <v>3699</v>
      </c>
      <c r="S1373" s="29" t="s">
        <v>3699</v>
      </c>
      <c r="T1373" s="29" t="s">
        <v>3699</v>
      </c>
      <c r="U1373" s="29" t="s">
        <v>3699</v>
      </c>
      <c r="V1373" s="29" t="s">
        <v>3699</v>
      </c>
      <c r="W1373" s="29" t="s">
        <v>3699</v>
      </c>
      <c r="X1373" s="29" t="s">
        <v>3699</v>
      </c>
      <c r="Y1373" s="29" t="s">
        <v>3699</v>
      </c>
      <c r="Z1373" s="29" t="s">
        <v>3699</v>
      </c>
      <c r="AA1373" s="29" t="s">
        <v>3699</v>
      </c>
      <c r="AB1373" s="29" t="s">
        <v>3699</v>
      </c>
      <c r="AC1373" s="29" t="s">
        <v>3699</v>
      </c>
      <c r="AD1373" s="29" t="s">
        <v>3699</v>
      </c>
      <c r="AE1373" s="29" t="s">
        <v>3699</v>
      </c>
      <c r="AF1373" s="29" t="s">
        <v>3699</v>
      </c>
      <c r="AG1373" s="29"/>
      <c r="AH1373" s="29" t="s">
        <v>3699</v>
      </c>
      <c r="AI1373" s="29" t="s">
        <v>3699</v>
      </c>
      <c r="AJ1373" s="29" t="s">
        <v>3699</v>
      </c>
      <c r="AK1373" s="29" t="s">
        <v>3699</v>
      </c>
      <c r="AL1373" s="29" t="s">
        <v>3699</v>
      </c>
      <c r="AM1373" s="29" t="s">
        <v>3699</v>
      </c>
      <c r="AN1373" s="29" t="s">
        <v>3699</v>
      </c>
      <c r="AO1373" s="29" t="s">
        <v>3699</v>
      </c>
      <c r="AP1373" s="29" t="s">
        <v>3699</v>
      </c>
      <c r="AQ1373" s="29" t="s">
        <v>3699</v>
      </c>
      <c r="AR1373" s="29" t="s">
        <v>3699</v>
      </c>
      <c r="AS1373" s="29" t="s">
        <v>3699</v>
      </c>
    </row>
    <row r="1374" spans="1:45" ht="15.75" thickBot="1">
      <c r="A1374" s="39" t="s">
        <v>499</v>
      </c>
      <c r="B1374" s="39" t="s">
        <v>3542</v>
      </c>
      <c r="C1374" s="39" t="s">
        <v>15</v>
      </c>
      <c r="D1374" s="49" t="s">
        <v>17</v>
      </c>
      <c r="E1374" s="17" t="s">
        <v>3632</v>
      </c>
      <c r="F1374" s="16" t="s">
        <v>3688</v>
      </c>
      <c r="G1374" s="19">
        <v>300</v>
      </c>
      <c r="H1374" s="20" t="s">
        <v>3674</v>
      </c>
      <c r="I1374" s="21" t="s">
        <v>3675</v>
      </c>
      <c r="J1374" s="21"/>
      <c r="K1374" s="29" t="s">
        <v>3699</v>
      </c>
      <c r="L1374" s="29" t="s">
        <v>3699</v>
      </c>
      <c r="M1374" s="29" t="s">
        <v>3699</v>
      </c>
      <c r="N1374" s="29" t="s">
        <v>3699</v>
      </c>
      <c r="O1374" s="29" t="s">
        <v>3699</v>
      </c>
      <c r="P1374" s="29" t="s">
        <v>3699</v>
      </c>
      <c r="Q1374" s="29" t="s">
        <v>3699</v>
      </c>
      <c r="R1374" s="29" t="s">
        <v>3699</v>
      </c>
      <c r="S1374" s="29" t="s">
        <v>3699</v>
      </c>
      <c r="T1374" s="29" t="s">
        <v>3699</v>
      </c>
      <c r="U1374" s="29" t="s">
        <v>3699</v>
      </c>
      <c r="V1374" s="29" t="s">
        <v>3699</v>
      </c>
      <c r="W1374" s="29" t="s">
        <v>3699</v>
      </c>
      <c r="X1374" s="29" t="s">
        <v>3699</v>
      </c>
      <c r="Y1374" s="29" t="s">
        <v>3699</v>
      </c>
      <c r="Z1374" s="29" t="s">
        <v>3699</v>
      </c>
      <c r="AA1374" s="29" t="s">
        <v>3699</v>
      </c>
      <c r="AB1374" s="29" t="s">
        <v>3699</v>
      </c>
      <c r="AC1374" s="29" t="s">
        <v>3699</v>
      </c>
      <c r="AD1374" s="29" t="s">
        <v>3699</v>
      </c>
      <c r="AE1374" s="29" t="s">
        <v>3699</v>
      </c>
      <c r="AF1374" s="29" t="s">
        <v>3699</v>
      </c>
      <c r="AG1374" s="29"/>
      <c r="AH1374" s="29" t="s">
        <v>3699</v>
      </c>
      <c r="AI1374" s="29" t="s">
        <v>3699</v>
      </c>
      <c r="AJ1374" s="29" t="s">
        <v>3699</v>
      </c>
      <c r="AK1374" s="29" t="s">
        <v>3699</v>
      </c>
      <c r="AL1374" s="29" t="s">
        <v>3699</v>
      </c>
      <c r="AM1374" s="29" t="s">
        <v>3699</v>
      </c>
      <c r="AN1374" s="29" t="s">
        <v>3699</v>
      </c>
      <c r="AO1374" s="29" t="s">
        <v>3699</v>
      </c>
      <c r="AP1374" s="29" t="s">
        <v>3699</v>
      </c>
      <c r="AQ1374" s="29" t="s">
        <v>3699</v>
      </c>
      <c r="AR1374" s="29" t="s">
        <v>3699</v>
      </c>
      <c r="AS1374" s="29" t="s">
        <v>3699</v>
      </c>
    </row>
    <row r="1375" spans="1:45" ht="15" thickBot="1">
      <c r="A1375" s="14" t="s">
        <v>500</v>
      </c>
      <c r="B1375" s="15" t="s">
        <v>3270</v>
      </c>
      <c r="C1375" s="15" t="s">
        <v>11</v>
      </c>
      <c r="D1375" s="16" t="s">
        <v>12</v>
      </c>
      <c r="E1375" s="17" t="s">
        <v>3632</v>
      </c>
      <c r="F1375" s="25" t="s">
        <v>12</v>
      </c>
      <c r="G1375" s="19" t="s">
        <v>12</v>
      </c>
      <c r="H1375" s="20" t="s">
        <v>12</v>
      </c>
      <c r="I1375" s="21" t="s">
        <v>12</v>
      </c>
      <c r="J1375" s="21"/>
      <c r="K1375" s="21"/>
      <c r="L1375" s="21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  <c r="W1375" s="21"/>
      <c r="X1375" s="21"/>
      <c r="Y1375" s="21"/>
      <c r="Z1375" s="21"/>
      <c r="AA1375" s="21"/>
      <c r="AB1375" s="21"/>
      <c r="AC1375" s="21"/>
      <c r="AD1375" s="21"/>
      <c r="AE1375" s="21"/>
      <c r="AF1375" s="21"/>
      <c r="AG1375" s="21"/>
      <c r="AH1375" s="21"/>
      <c r="AI1375" s="21"/>
      <c r="AJ1375" s="21"/>
      <c r="AK1375" s="21"/>
      <c r="AL1375" s="21"/>
      <c r="AM1375" s="21"/>
      <c r="AN1375" s="21"/>
      <c r="AO1375" s="21"/>
      <c r="AP1375" s="21"/>
      <c r="AQ1375" s="21"/>
      <c r="AR1375" s="21"/>
      <c r="AS1375" s="21"/>
    </row>
    <row r="1376" spans="1:45" ht="15" thickBot="1">
      <c r="A1376" s="41" t="s">
        <v>501</v>
      </c>
      <c r="B1376" s="41" t="s">
        <v>3306</v>
      </c>
      <c r="C1376" s="16" t="s">
        <v>14</v>
      </c>
      <c r="D1376" s="17" t="s">
        <v>12</v>
      </c>
      <c r="E1376" s="42" t="s">
        <v>3632</v>
      </c>
      <c r="F1376" s="16" t="s">
        <v>12</v>
      </c>
      <c r="G1376" s="20" t="s">
        <v>12</v>
      </c>
      <c r="H1376" s="21" t="s">
        <v>12</v>
      </c>
      <c r="I1376" s="21" t="s">
        <v>12</v>
      </c>
      <c r="J1376" s="21"/>
      <c r="K1376" s="21"/>
      <c r="L1376" s="21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  <c r="W1376" s="21"/>
      <c r="X1376" s="21"/>
      <c r="Y1376" s="21"/>
      <c r="Z1376" s="21"/>
      <c r="AA1376" s="21"/>
      <c r="AB1376" s="21"/>
      <c r="AC1376" s="21"/>
      <c r="AD1376" s="21"/>
      <c r="AE1376" s="21"/>
      <c r="AF1376" s="21"/>
      <c r="AG1376" s="21"/>
      <c r="AH1376" s="21"/>
      <c r="AI1376" s="21"/>
      <c r="AJ1376" s="21"/>
      <c r="AK1376" s="21"/>
      <c r="AL1376" s="21"/>
      <c r="AM1376" s="21"/>
      <c r="AN1376" s="21"/>
      <c r="AO1376" s="21"/>
      <c r="AP1376" s="21"/>
      <c r="AQ1376" s="21"/>
      <c r="AR1376" s="21"/>
      <c r="AS1376" s="21"/>
    </row>
    <row r="1377" spans="1:45" ht="15.75" thickBot="1">
      <c r="A1377" s="39" t="s">
        <v>502</v>
      </c>
      <c r="B1377" s="39" t="s">
        <v>3543</v>
      </c>
      <c r="C1377" s="39" t="s">
        <v>15</v>
      </c>
      <c r="D1377" s="49" t="s">
        <v>17</v>
      </c>
      <c r="E1377" s="17" t="s">
        <v>3632</v>
      </c>
      <c r="F1377" s="16" t="s">
        <v>3688</v>
      </c>
      <c r="G1377" s="19">
        <v>300</v>
      </c>
      <c r="H1377" s="20" t="s">
        <v>3674</v>
      </c>
      <c r="I1377" s="21" t="s">
        <v>3675</v>
      </c>
      <c r="J1377" s="21"/>
      <c r="K1377" s="29" t="s">
        <v>3699</v>
      </c>
      <c r="L1377" s="29" t="s">
        <v>3699</v>
      </c>
      <c r="M1377" s="29" t="s">
        <v>3699</v>
      </c>
      <c r="N1377" s="29" t="s">
        <v>3699</v>
      </c>
      <c r="O1377" s="29" t="s">
        <v>3699</v>
      </c>
      <c r="P1377" s="29" t="s">
        <v>3699</v>
      </c>
      <c r="Q1377" s="29" t="s">
        <v>3699</v>
      </c>
      <c r="R1377" s="29" t="s">
        <v>3699</v>
      </c>
      <c r="S1377" s="29" t="s">
        <v>3699</v>
      </c>
      <c r="T1377" s="29" t="s">
        <v>3699</v>
      </c>
      <c r="U1377" s="29" t="s">
        <v>3699</v>
      </c>
      <c r="V1377" s="29" t="s">
        <v>3699</v>
      </c>
      <c r="W1377" s="29" t="s">
        <v>3699</v>
      </c>
      <c r="X1377" s="29" t="s">
        <v>3699</v>
      </c>
      <c r="Y1377" s="29" t="s">
        <v>3699</v>
      </c>
      <c r="Z1377" s="29" t="s">
        <v>3699</v>
      </c>
      <c r="AA1377" s="29" t="s">
        <v>3699</v>
      </c>
      <c r="AB1377" s="29" t="s">
        <v>3699</v>
      </c>
      <c r="AC1377" s="29" t="s">
        <v>3699</v>
      </c>
      <c r="AD1377" s="29" t="s">
        <v>3699</v>
      </c>
      <c r="AE1377" s="29" t="s">
        <v>3699</v>
      </c>
      <c r="AF1377" s="29" t="s">
        <v>3699</v>
      </c>
      <c r="AG1377" s="29"/>
      <c r="AH1377" s="29" t="s">
        <v>3699</v>
      </c>
      <c r="AI1377" s="29" t="s">
        <v>3699</v>
      </c>
      <c r="AJ1377" s="29" t="s">
        <v>3699</v>
      </c>
      <c r="AK1377" s="29" t="s">
        <v>3699</v>
      </c>
      <c r="AL1377" s="29" t="s">
        <v>3699</v>
      </c>
      <c r="AM1377" s="29" t="s">
        <v>3699</v>
      </c>
      <c r="AN1377" s="29" t="s">
        <v>3699</v>
      </c>
      <c r="AO1377" s="29" t="s">
        <v>3699</v>
      </c>
      <c r="AP1377" s="29" t="s">
        <v>3699</v>
      </c>
      <c r="AQ1377" s="29" t="s">
        <v>3699</v>
      </c>
      <c r="AR1377" s="29" t="s">
        <v>3699</v>
      </c>
      <c r="AS1377" s="29" t="s">
        <v>3699</v>
      </c>
    </row>
    <row r="1378" spans="1:45" ht="15.75" thickBot="1">
      <c r="A1378" s="39" t="s">
        <v>503</v>
      </c>
      <c r="B1378" s="39" t="s">
        <v>3544</v>
      </c>
      <c r="C1378" s="39" t="s">
        <v>15</v>
      </c>
      <c r="D1378" s="49" t="s">
        <v>17</v>
      </c>
      <c r="E1378" s="17" t="s">
        <v>3632</v>
      </c>
      <c r="F1378" s="16" t="s">
        <v>3688</v>
      </c>
      <c r="G1378" s="19">
        <v>300</v>
      </c>
      <c r="H1378" s="20" t="s">
        <v>3674</v>
      </c>
      <c r="I1378" s="21" t="s">
        <v>3675</v>
      </c>
      <c r="J1378" s="21"/>
      <c r="K1378" s="29" t="s">
        <v>3699</v>
      </c>
      <c r="L1378" s="29" t="s">
        <v>3699</v>
      </c>
      <c r="M1378" s="29" t="s">
        <v>3699</v>
      </c>
      <c r="N1378" s="29" t="s">
        <v>3699</v>
      </c>
      <c r="O1378" s="29" t="s">
        <v>3699</v>
      </c>
      <c r="P1378" s="29" t="s">
        <v>3699</v>
      </c>
      <c r="Q1378" s="29" t="s">
        <v>3699</v>
      </c>
      <c r="R1378" s="29" t="s">
        <v>3699</v>
      </c>
      <c r="S1378" s="29" t="s">
        <v>3699</v>
      </c>
      <c r="T1378" s="29" t="s">
        <v>3699</v>
      </c>
      <c r="U1378" s="29" t="s">
        <v>3699</v>
      </c>
      <c r="V1378" s="29" t="s">
        <v>3699</v>
      </c>
      <c r="W1378" s="29" t="s">
        <v>3699</v>
      </c>
      <c r="X1378" s="29" t="s">
        <v>3699</v>
      </c>
      <c r="Y1378" s="29" t="s">
        <v>3699</v>
      </c>
      <c r="Z1378" s="29" t="s">
        <v>3699</v>
      </c>
      <c r="AA1378" s="29" t="s">
        <v>3699</v>
      </c>
      <c r="AB1378" s="29" t="s">
        <v>3699</v>
      </c>
      <c r="AC1378" s="29" t="s">
        <v>3699</v>
      </c>
      <c r="AD1378" s="29" t="s">
        <v>3699</v>
      </c>
      <c r="AE1378" s="29" t="s">
        <v>3699</v>
      </c>
      <c r="AF1378" s="29" t="s">
        <v>3699</v>
      </c>
      <c r="AG1378" s="29"/>
      <c r="AH1378" s="29" t="s">
        <v>3699</v>
      </c>
      <c r="AI1378" s="29" t="s">
        <v>3699</v>
      </c>
      <c r="AJ1378" s="29" t="s">
        <v>3699</v>
      </c>
      <c r="AK1378" s="29" t="s">
        <v>3699</v>
      </c>
      <c r="AL1378" s="29" t="s">
        <v>3699</v>
      </c>
      <c r="AM1378" s="29" t="s">
        <v>3699</v>
      </c>
      <c r="AN1378" s="29" t="s">
        <v>3699</v>
      </c>
      <c r="AO1378" s="29" t="s">
        <v>3699</v>
      </c>
      <c r="AP1378" s="29" t="s">
        <v>3699</v>
      </c>
      <c r="AQ1378" s="29" t="s">
        <v>3699</v>
      </c>
      <c r="AR1378" s="29" t="s">
        <v>3699</v>
      </c>
      <c r="AS1378" s="29" t="s">
        <v>3699</v>
      </c>
    </row>
    <row r="1379" spans="1:45" ht="15.75" thickBot="1">
      <c r="A1379" s="39" t="s">
        <v>504</v>
      </c>
      <c r="B1379" s="39" t="s">
        <v>3545</v>
      </c>
      <c r="C1379" s="39" t="s">
        <v>15</v>
      </c>
      <c r="D1379" s="49" t="s">
        <v>17</v>
      </c>
      <c r="E1379" s="17" t="s">
        <v>3632</v>
      </c>
      <c r="F1379" s="16" t="s">
        <v>3688</v>
      </c>
      <c r="G1379" s="19">
        <v>300</v>
      </c>
      <c r="H1379" s="20" t="s">
        <v>3674</v>
      </c>
      <c r="I1379" s="21" t="s">
        <v>3675</v>
      </c>
      <c r="J1379" s="21"/>
      <c r="K1379" s="29" t="s">
        <v>3699</v>
      </c>
      <c r="L1379" s="29" t="s">
        <v>3699</v>
      </c>
      <c r="M1379" s="29" t="s">
        <v>3699</v>
      </c>
      <c r="N1379" s="29" t="s">
        <v>3699</v>
      </c>
      <c r="O1379" s="29" t="s">
        <v>3699</v>
      </c>
      <c r="P1379" s="29" t="s">
        <v>3699</v>
      </c>
      <c r="Q1379" s="29" t="s">
        <v>3699</v>
      </c>
      <c r="R1379" s="29" t="s">
        <v>3699</v>
      </c>
      <c r="S1379" s="29" t="s">
        <v>3699</v>
      </c>
      <c r="T1379" s="29" t="s">
        <v>3699</v>
      </c>
      <c r="U1379" s="29" t="s">
        <v>3699</v>
      </c>
      <c r="V1379" s="29" t="s">
        <v>3699</v>
      </c>
      <c r="W1379" s="29" t="s">
        <v>3699</v>
      </c>
      <c r="X1379" s="29" t="s">
        <v>3699</v>
      </c>
      <c r="Y1379" s="29" t="s">
        <v>3699</v>
      </c>
      <c r="Z1379" s="29" t="s">
        <v>3699</v>
      </c>
      <c r="AA1379" s="29" t="s">
        <v>3699</v>
      </c>
      <c r="AB1379" s="29" t="s">
        <v>3699</v>
      </c>
      <c r="AC1379" s="29" t="s">
        <v>3699</v>
      </c>
      <c r="AD1379" s="29" t="s">
        <v>3699</v>
      </c>
      <c r="AE1379" s="29" t="s">
        <v>3699</v>
      </c>
      <c r="AF1379" s="29" t="s">
        <v>3699</v>
      </c>
      <c r="AG1379" s="29"/>
      <c r="AH1379" s="29" t="s">
        <v>3699</v>
      </c>
      <c r="AI1379" s="29" t="s">
        <v>3699</v>
      </c>
      <c r="AJ1379" s="29" t="s">
        <v>3699</v>
      </c>
      <c r="AK1379" s="29" t="s">
        <v>3699</v>
      </c>
      <c r="AL1379" s="29" t="s">
        <v>3699</v>
      </c>
      <c r="AM1379" s="29" t="s">
        <v>3699</v>
      </c>
      <c r="AN1379" s="29" t="s">
        <v>3699</v>
      </c>
      <c r="AO1379" s="29" t="s">
        <v>3699</v>
      </c>
      <c r="AP1379" s="29" t="s">
        <v>3699</v>
      </c>
      <c r="AQ1379" s="29" t="s">
        <v>3699</v>
      </c>
      <c r="AR1379" s="29" t="s">
        <v>3699</v>
      </c>
      <c r="AS1379" s="29" t="s">
        <v>3699</v>
      </c>
    </row>
    <row r="1380" spans="1:45" ht="15.75" thickBot="1">
      <c r="A1380" s="39" t="s">
        <v>505</v>
      </c>
      <c r="B1380" s="39" t="s">
        <v>3546</v>
      </c>
      <c r="C1380" s="39" t="s">
        <v>15</v>
      </c>
      <c r="D1380" s="49" t="s">
        <v>17</v>
      </c>
      <c r="E1380" s="17" t="s">
        <v>3632</v>
      </c>
      <c r="F1380" s="16" t="s">
        <v>3688</v>
      </c>
      <c r="G1380" s="19">
        <v>300</v>
      </c>
      <c r="H1380" s="20" t="s">
        <v>3674</v>
      </c>
      <c r="I1380" s="21" t="s">
        <v>3675</v>
      </c>
      <c r="J1380" s="21"/>
      <c r="K1380" s="29" t="s">
        <v>3699</v>
      </c>
      <c r="L1380" s="29" t="s">
        <v>3699</v>
      </c>
      <c r="M1380" s="29" t="s">
        <v>3699</v>
      </c>
      <c r="N1380" s="29" t="s">
        <v>3699</v>
      </c>
      <c r="O1380" s="29" t="s">
        <v>3699</v>
      </c>
      <c r="P1380" s="29" t="s">
        <v>3699</v>
      </c>
      <c r="Q1380" s="29" t="s">
        <v>3699</v>
      </c>
      <c r="R1380" s="29" t="s">
        <v>3699</v>
      </c>
      <c r="S1380" s="29" t="s">
        <v>3699</v>
      </c>
      <c r="T1380" s="29" t="s">
        <v>3699</v>
      </c>
      <c r="U1380" s="29" t="s">
        <v>3699</v>
      </c>
      <c r="V1380" s="29" t="s">
        <v>3699</v>
      </c>
      <c r="W1380" s="29" t="s">
        <v>3699</v>
      </c>
      <c r="X1380" s="29" t="s">
        <v>3699</v>
      </c>
      <c r="Y1380" s="29" t="s">
        <v>3699</v>
      </c>
      <c r="Z1380" s="29" t="s">
        <v>3699</v>
      </c>
      <c r="AA1380" s="29" t="s">
        <v>3699</v>
      </c>
      <c r="AB1380" s="29" t="s">
        <v>3699</v>
      </c>
      <c r="AC1380" s="29" t="s">
        <v>3699</v>
      </c>
      <c r="AD1380" s="29" t="s">
        <v>3699</v>
      </c>
      <c r="AE1380" s="29" t="s">
        <v>3699</v>
      </c>
      <c r="AF1380" s="29" t="s">
        <v>3699</v>
      </c>
      <c r="AG1380" s="29"/>
      <c r="AH1380" s="29" t="s">
        <v>3699</v>
      </c>
      <c r="AI1380" s="29" t="s">
        <v>3699</v>
      </c>
      <c r="AJ1380" s="29" t="s">
        <v>3699</v>
      </c>
      <c r="AK1380" s="29" t="s">
        <v>3699</v>
      </c>
      <c r="AL1380" s="29" t="s">
        <v>3699</v>
      </c>
      <c r="AM1380" s="29" t="s">
        <v>3699</v>
      </c>
      <c r="AN1380" s="29" t="s">
        <v>3699</v>
      </c>
      <c r="AO1380" s="29" t="s">
        <v>3699</v>
      </c>
      <c r="AP1380" s="29" t="s">
        <v>3699</v>
      </c>
      <c r="AQ1380" s="29" t="s">
        <v>3699</v>
      </c>
      <c r="AR1380" s="29" t="s">
        <v>3699</v>
      </c>
      <c r="AS1380" s="29" t="s">
        <v>3699</v>
      </c>
    </row>
    <row r="1381" spans="1:45" ht="15.75" thickBot="1">
      <c r="A1381" s="39" t="s">
        <v>506</v>
      </c>
      <c r="B1381" s="39" t="s">
        <v>3547</v>
      </c>
      <c r="C1381" s="39" t="s">
        <v>15</v>
      </c>
      <c r="D1381" s="49" t="s">
        <v>17</v>
      </c>
      <c r="E1381" s="17" t="s">
        <v>3632</v>
      </c>
      <c r="F1381" s="16" t="s">
        <v>3688</v>
      </c>
      <c r="G1381" s="19">
        <v>300</v>
      </c>
      <c r="H1381" s="20" t="s">
        <v>3674</v>
      </c>
      <c r="I1381" s="21" t="s">
        <v>3675</v>
      </c>
      <c r="J1381" s="21"/>
      <c r="K1381" s="29" t="s">
        <v>3699</v>
      </c>
      <c r="L1381" s="29" t="s">
        <v>3699</v>
      </c>
      <c r="M1381" s="29" t="s">
        <v>3699</v>
      </c>
      <c r="N1381" s="29" t="s">
        <v>3699</v>
      </c>
      <c r="O1381" s="29" t="s">
        <v>3699</v>
      </c>
      <c r="P1381" s="29" t="s">
        <v>3699</v>
      </c>
      <c r="Q1381" s="29" t="s">
        <v>3699</v>
      </c>
      <c r="R1381" s="29" t="s">
        <v>3699</v>
      </c>
      <c r="S1381" s="29" t="s">
        <v>3699</v>
      </c>
      <c r="T1381" s="29" t="s">
        <v>3699</v>
      </c>
      <c r="U1381" s="29" t="s">
        <v>3699</v>
      </c>
      <c r="V1381" s="29" t="s">
        <v>3699</v>
      </c>
      <c r="W1381" s="29" t="s">
        <v>3699</v>
      </c>
      <c r="X1381" s="29" t="s">
        <v>3699</v>
      </c>
      <c r="Y1381" s="29" t="s">
        <v>3699</v>
      </c>
      <c r="Z1381" s="29" t="s">
        <v>3699</v>
      </c>
      <c r="AA1381" s="29" t="s">
        <v>3699</v>
      </c>
      <c r="AB1381" s="29" t="s">
        <v>3699</v>
      </c>
      <c r="AC1381" s="29" t="s">
        <v>3699</v>
      </c>
      <c r="AD1381" s="29" t="s">
        <v>3699</v>
      </c>
      <c r="AE1381" s="29" t="s">
        <v>3699</v>
      </c>
      <c r="AF1381" s="29" t="s">
        <v>3699</v>
      </c>
      <c r="AG1381" s="29"/>
      <c r="AH1381" s="29" t="s">
        <v>3699</v>
      </c>
      <c r="AI1381" s="29" t="s">
        <v>3699</v>
      </c>
      <c r="AJ1381" s="29" t="s">
        <v>3699</v>
      </c>
      <c r="AK1381" s="29" t="s">
        <v>3699</v>
      </c>
      <c r="AL1381" s="29" t="s">
        <v>3699</v>
      </c>
      <c r="AM1381" s="29" t="s">
        <v>3699</v>
      </c>
      <c r="AN1381" s="29" t="s">
        <v>3699</v>
      </c>
      <c r="AO1381" s="29" t="s">
        <v>3699</v>
      </c>
      <c r="AP1381" s="29" t="s">
        <v>3699</v>
      </c>
      <c r="AQ1381" s="29" t="s">
        <v>3699</v>
      </c>
      <c r="AR1381" s="29" t="s">
        <v>3699</v>
      </c>
      <c r="AS1381" s="29" t="s">
        <v>3699</v>
      </c>
    </row>
    <row r="1382" spans="1:45" ht="15.75" thickBot="1">
      <c r="A1382" s="39" t="s">
        <v>507</v>
      </c>
      <c r="B1382" s="39" t="s">
        <v>3548</v>
      </c>
      <c r="C1382" s="39" t="s">
        <v>15</v>
      </c>
      <c r="D1382" s="49" t="s">
        <v>17</v>
      </c>
      <c r="E1382" s="17" t="s">
        <v>3632</v>
      </c>
      <c r="F1382" s="16" t="s">
        <v>3688</v>
      </c>
      <c r="G1382" s="19">
        <v>300</v>
      </c>
      <c r="H1382" s="20" t="s">
        <v>3674</v>
      </c>
      <c r="I1382" s="21" t="s">
        <v>3675</v>
      </c>
      <c r="J1382" s="21"/>
      <c r="K1382" s="29" t="s">
        <v>3699</v>
      </c>
      <c r="L1382" s="29" t="s">
        <v>3699</v>
      </c>
      <c r="M1382" s="29" t="s">
        <v>3699</v>
      </c>
      <c r="N1382" s="29" t="s">
        <v>3699</v>
      </c>
      <c r="O1382" s="29" t="s">
        <v>3699</v>
      </c>
      <c r="P1382" s="29" t="s">
        <v>3699</v>
      </c>
      <c r="Q1382" s="29" t="s">
        <v>3699</v>
      </c>
      <c r="R1382" s="29" t="s">
        <v>3699</v>
      </c>
      <c r="S1382" s="29" t="s">
        <v>3699</v>
      </c>
      <c r="T1382" s="29" t="s">
        <v>3699</v>
      </c>
      <c r="U1382" s="29" t="s">
        <v>3699</v>
      </c>
      <c r="V1382" s="29" t="s">
        <v>3699</v>
      </c>
      <c r="W1382" s="29" t="s">
        <v>3699</v>
      </c>
      <c r="X1382" s="29" t="s">
        <v>3699</v>
      </c>
      <c r="Y1382" s="29" t="s">
        <v>3699</v>
      </c>
      <c r="Z1382" s="29" t="s">
        <v>3699</v>
      </c>
      <c r="AA1382" s="29" t="s">
        <v>3699</v>
      </c>
      <c r="AB1382" s="29" t="s">
        <v>3699</v>
      </c>
      <c r="AC1382" s="29" t="s">
        <v>3699</v>
      </c>
      <c r="AD1382" s="29" t="s">
        <v>3699</v>
      </c>
      <c r="AE1382" s="29" t="s">
        <v>3699</v>
      </c>
      <c r="AF1382" s="29" t="s">
        <v>3699</v>
      </c>
      <c r="AG1382" s="29"/>
      <c r="AH1382" s="29" t="s">
        <v>3699</v>
      </c>
      <c r="AI1382" s="29" t="s">
        <v>3699</v>
      </c>
      <c r="AJ1382" s="29" t="s">
        <v>3699</v>
      </c>
      <c r="AK1382" s="29" t="s">
        <v>3699</v>
      </c>
      <c r="AL1382" s="29" t="s">
        <v>3699</v>
      </c>
      <c r="AM1382" s="29" t="s">
        <v>3699</v>
      </c>
      <c r="AN1382" s="29" t="s">
        <v>3699</v>
      </c>
      <c r="AO1382" s="29" t="s">
        <v>3699</v>
      </c>
      <c r="AP1382" s="29" t="s">
        <v>3699</v>
      </c>
      <c r="AQ1382" s="29" t="s">
        <v>3699</v>
      </c>
      <c r="AR1382" s="29" t="s">
        <v>3699</v>
      </c>
      <c r="AS1382" s="29" t="s">
        <v>3699</v>
      </c>
    </row>
    <row r="1383" spans="1:45" ht="15.75" thickBot="1">
      <c r="A1383" s="39" t="s">
        <v>508</v>
      </c>
      <c r="B1383" s="39" t="s">
        <v>3549</v>
      </c>
      <c r="C1383" s="39" t="s">
        <v>15</v>
      </c>
      <c r="D1383" s="49" t="s">
        <v>17</v>
      </c>
      <c r="E1383" s="17" t="s">
        <v>3632</v>
      </c>
      <c r="F1383" s="16" t="s">
        <v>3688</v>
      </c>
      <c r="G1383" s="19">
        <v>300</v>
      </c>
      <c r="H1383" s="20" t="s">
        <v>3674</v>
      </c>
      <c r="I1383" s="21" t="s">
        <v>3675</v>
      </c>
      <c r="J1383" s="21"/>
      <c r="K1383" s="29" t="s">
        <v>3699</v>
      </c>
      <c r="L1383" s="29" t="s">
        <v>3699</v>
      </c>
      <c r="M1383" s="29" t="s">
        <v>3699</v>
      </c>
      <c r="N1383" s="29" t="s">
        <v>3699</v>
      </c>
      <c r="O1383" s="29" t="s">
        <v>3699</v>
      </c>
      <c r="P1383" s="29" t="s">
        <v>3699</v>
      </c>
      <c r="Q1383" s="29" t="s">
        <v>3699</v>
      </c>
      <c r="R1383" s="29" t="s">
        <v>3699</v>
      </c>
      <c r="S1383" s="29" t="s">
        <v>3699</v>
      </c>
      <c r="T1383" s="29" t="s">
        <v>3699</v>
      </c>
      <c r="U1383" s="29" t="s">
        <v>3699</v>
      </c>
      <c r="V1383" s="29" t="s">
        <v>3699</v>
      </c>
      <c r="W1383" s="29" t="s">
        <v>3699</v>
      </c>
      <c r="X1383" s="29" t="s">
        <v>3699</v>
      </c>
      <c r="Y1383" s="29" t="s">
        <v>3699</v>
      </c>
      <c r="Z1383" s="29" t="s">
        <v>3699</v>
      </c>
      <c r="AA1383" s="29" t="s">
        <v>3699</v>
      </c>
      <c r="AB1383" s="29" t="s">
        <v>3699</v>
      </c>
      <c r="AC1383" s="29" t="s">
        <v>3699</v>
      </c>
      <c r="AD1383" s="29" t="s">
        <v>3699</v>
      </c>
      <c r="AE1383" s="29" t="s">
        <v>3699</v>
      </c>
      <c r="AF1383" s="29" t="s">
        <v>3699</v>
      </c>
      <c r="AG1383" s="29"/>
      <c r="AH1383" s="29" t="s">
        <v>3699</v>
      </c>
      <c r="AI1383" s="29" t="s">
        <v>3699</v>
      </c>
      <c r="AJ1383" s="29" t="s">
        <v>3699</v>
      </c>
      <c r="AK1383" s="29" t="s">
        <v>3699</v>
      </c>
      <c r="AL1383" s="29" t="s">
        <v>3699</v>
      </c>
      <c r="AM1383" s="29" t="s">
        <v>3699</v>
      </c>
      <c r="AN1383" s="29" t="s">
        <v>3699</v>
      </c>
      <c r="AO1383" s="29" t="s">
        <v>3699</v>
      </c>
      <c r="AP1383" s="29" t="s">
        <v>3699</v>
      </c>
      <c r="AQ1383" s="29" t="s">
        <v>3699</v>
      </c>
      <c r="AR1383" s="29" t="s">
        <v>3699</v>
      </c>
      <c r="AS1383" s="29" t="s">
        <v>3699</v>
      </c>
    </row>
    <row r="1384" spans="1:45" ht="15.75" thickBot="1">
      <c r="A1384" s="39" t="s">
        <v>509</v>
      </c>
      <c r="B1384" s="39" t="s">
        <v>3550</v>
      </c>
      <c r="C1384" s="39" t="s">
        <v>15</v>
      </c>
      <c r="D1384" s="49" t="s">
        <v>17</v>
      </c>
      <c r="E1384" s="17" t="s">
        <v>3632</v>
      </c>
      <c r="F1384" s="16" t="s">
        <v>3688</v>
      </c>
      <c r="G1384" s="19">
        <v>300</v>
      </c>
      <c r="H1384" s="20" t="s">
        <v>3674</v>
      </c>
      <c r="I1384" s="21" t="s">
        <v>3675</v>
      </c>
      <c r="J1384" s="21"/>
      <c r="K1384" s="29" t="s">
        <v>3699</v>
      </c>
      <c r="L1384" s="29" t="s">
        <v>3699</v>
      </c>
      <c r="M1384" s="29" t="s">
        <v>3699</v>
      </c>
      <c r="N1384" s="29" t="s">
        <v>3699</v>
      </c>
      <c r="O1384" s="29" t="s">
        <v>3699</v>
      </c>
      <c r="P1384" s="29" t="s">
        <v>3699</v>
      </c>
      <c r="Q1384" s="29" t="s">
        <v>3699</v>
      </c>
      <c r="R1384" s="29" t="s">
        <v>3699</v>
      </c>
      <c r="S1384" s="29" t="s">
        <v>3699</v>
      </c>
      <c r="T1384" s="29" t="s">
        <v>3699</v>
      </c>
      <c r="U1384" s="29" t="s">
        <v>3699</v>
      </c>
      <c r="V1384" s="29" t="s">
        <v>3699</v>
      </c>
      <c r="W1384" s="29" t="s">
        <v>3699</v>
      </c>
      <c r="X1384" s="29" t="s">
        <v>3699</v>
      </c>
      <c r="Y1384" s="29" t="s">
        <v>3699</v>
      </c>
      <c r="Z1384" s="29" t="s">
        <v>3699</v>
      </c>
      <c r="AA1384" s="29" t="s">
        <v>3699</v>
      </c>
      <c r="AB1384" s="29" t="s">
        <v>3699</v>
      </c>
      <c r="AC1384" s="29" t="s">
        <v>3699</v>
      </c>
      <c r="AD1384" s="29" t="s">
        <v>3699</v>
      </c>
      <c r="AE1384" s="29" t="s">
        <v>3699</v>
      </c>
      <c r="AF1384" s="29" t="s">
        <v>3699</v>
      </c>
      <c r="AG1384" s="29"/>
      <c r="AH1384" s="29" t="s">
        <v>3699</v>
      </c>
      <c r="AI1384" s="29" t="s">
        <v>3699</v>
      </c>
      <c r="AJ1384" s="29" t="s">
        <v>3699</v>
      </c>
      <c r="AK1384" s="29" t="s">
        <v>3699</v>
      </c>
      <c r="AL1384" s="29" t="s">
        <v>3699</v>
      </c>
      <c r="AM1384" s="29" t="s">
        <v>3699</v>
      </c>
      <c r="AN1384" s="29" t="s">
        <v>3699</v>
      </c>
      <c r="AO1384" s="29" t="s">
        <v>3699</v>
      </c>
      <c r="AP1384" s="29" t="s">
        <v>3699</v>
      </c>
      <c r="AQ1384" s="29" t="s">
        <v>3699</v>
      </c>
      <c r="AR1384" s="29" t="s">
        <v>3699</v>
      </c>
      <c r="AS1384" s="29" t="s">
        <v>3699</v>
      </c>
    </row>
    <row r="1385" spans="1:45" ht="15.75" thickBot="1">
      <c r="A1385" s="39" t="s">
        <v>510</v>
      </c>
      <c r="B1385" s="39" t="s">
        <v>3551</v>
      </c>
      <c r="C1385" s="39" t="s">
        <v>15</v>
      </c>
      <c r="D1385" s="49" t="s">
        <v>17</v>
      </c>
      <c r="E1385" s="17" t="s">
        <v>3632</v>
      </c>
      <c r="F1385" s="16" t="s">
        <v>3688</v>
      </c>
      <c r="G1385" s="19">
        <v>300</v>
      </c>
      <c r="H1385" s="20" t="s">
        <v>3674</v>
      </c>
      <c r="I1385" s="21" t="s">
        <v>3675</v>
      </c>
      <c r="J1385" s="21"/>
      <c r="K1385" s="29" t="s">
        <v>3699</v>
      </c>
      <c r="L1385" s="29" t="s">
        <v>3699</v>
      </c>
      <c r="M1385" s="29" t="s">
        <v>3699</v>
      </c>
      <c r="N1385" s="29" t="s">
        <v>3699</v>
      </c>
      <c r="O1385" s="29" t="s">
        <v>3699</v>
      </c>
      <c r="P1385" s="29" t="s">
        <v>3699</v>
      </c>
      <c r="Q1385" s="29" t="s">
        <v>3699</v>
      </c>
      <c r="R1385" s="29" t="s">
        <v>3699</v>
      </c>
      <c r="S1385" s="29" t="s">
        <v>3699</v>
      </c>
      <c r="T1385" s="29" t="s">
        <v>3699</v>
      </c>
      <c r="U1385" s="29" t="s">
        <v>3699</v>
      </c>
      <c r="V1385" s="29" t="s">
        <v>3699</v>
      </c>
      <c r="W1385" s="29" t="s">
        <v>3699</v>
      </c>
      <c r="X1385" s="29" t="s">
        <v>3699</v>
      </c>
      <c r="Y1385" s="29" t="s">
        <v>3699</v>
      </c>
      <c r="Z1385" s="29" t="s">
        <v>3699</v>
      </c>
      <c r="AA1385" s="29" t="s">
        <v>3699</v>
      </c>
      <c r="AB1385" s="29" t="s">
        <v>3699</v>
      </c>
      <c r="AC1385" s="29" t="s">
        <v>3699</v>
      </c>
      <c r="AD1385" s="29" t="s">
        <v>3699</v>
      </c>
      <c r="AE1385" s="29" t="s">
        <v>3699</v>
      </c>
      <c r="AF1385" s="29" t="s">
        <v>3699</v>
      </c>
      <c r="AG1385" s="29"/>
      <c r="AH1385" s="29" t="s">
        <v>3699</v>
      </c>
      <c r="AI1385" s="29" t="s">
        <v>3699</v>
      </c>
      <c r="AJ1385" s="29" t="s">
        <v>3699</v>
      </c>
      <c r="AK1385" s="29" t="s">
        <v>3699</v>
      </c>
      <c r="AL1385" s="29" t="s">
        <v>3699</v>
      </c>
      <c r="AM1385" s="29" t="s">
        <v>3699</v>
      </c>
      <c r="AN1385" s="29" t="s">
        <v>3699</v>
      </c>
      <c r="AO1385" s="29" t="s">
        <v>3699</v>
      </c>
      <c r="AP1385" s="29" t="s">
        <v>3699</v>
      </c>
      <c r="AQ1385" s="29" t="s">
        <v>3699</v>
      </c>
      <c r="AR1385" s="29" t="s">
        <v>3699</v>
      </c>
      <c r="AS1385" s="29" t="s">
        <v>3699</v>
      </c>
    </row>
    <row r="1386" spans="1:45" ht="15.75" thickBot="1">
      <c r="A1386" s="39" t="s">
        <v>511</v>
      </c>
      <c r="B1386" s="39" t="s">
        <v>3552</v>
      </c>
      <c r="C1386" s="39" t="s">
        <v>15</v>
      </c>
      <c r="D1386" s="49" t="s">
        <v>17</v>
      </c>
      <c r="E1386" s="17" t="s">
        <v>3632</v>
      </c>
      <c r="F1386" s="16" t="s">
        <v>3688</v>
      </c>
      <c r="G1386" s="19">
        <v>300</v>
      </c>
      <c r="H1386" s="20" t="s">
        <v>3674</v>
      </c>
      <c r="I1386" s="21" t="s">
        <v>3675</v>
      </c>
      <c r="J1386" s="21"/>
      <c r="K1386" s="29" t="s">
        <v>3699</v>
      </c>
      <c r="L1386" s="29" t="s">
        <v>3699</v>
      </c>
      <c r="M1386" s="29" t="s">
        <v>3699</v>
      </c>
      <c r="N1386" s="29" t="s">
        <v>3699</v>
      </c>
      <c r="O1386" s="29" t="s">
        <v>3699</v>
      </c>
      <c r="P1386" s="29" t="s">
        <v>3699</v>
      </c>
      <c r="Q1386" s="29" t="s">
        <v>3699</v>
      </c>
      <c r="R1386" s="29" t="s">
        <v>3699</v>
      </c>
      <c r="S1386" s="29" t="s">
        <v>3699</v>
      </c>
      <c r="T1386" s="29" t="s">
        <v>3699</v>
      </c>
      <c r="U1386" s="29" t="s">
        <v>3699</v>
      </c>
      <c r="V1386" s="29" t="s">
        <v>3699</v>
      </c>
      <c r="W1386" s="29" t="s">
        <v>3699</v>
      </c>
      <c r="X1386" s="29" t="s">
        <v>3699</v>
      </c>
      <c r="Y1386" s="29" t="s">
        <v>3699</v>
      </c>
      <c r="Z1386" s="29" t="s">
        <v>3699</v>
      </c>
      <c r="AA1386" s="29" t="s">
        <v>3699</v>
      </c>
      <c r="AB1386" s="29" t="s">
        <v>3699</v>
      </c>
      <c r="AC1386" s="29" t="s">
        <v>3699</v>
      </c>
      <c r="AD1386" s="29" t="s">
        <v>3699</v>
      </c>
      <c r="AE1386" s="29" t="s">
        <v>3699</v>
      </c>
      <c r="AF1386" s="29" t="s">
        <v>3699</v>
      </c>
      <c r="AG1386" s="29"/>
      <c r="AH1386" s="29" t="s">
        <v>3699</v>
      </c>
      <c r="AI1386" s="29" t="s">
        <v>3699</v>
      </c>
      <c r="AJ1386" s="29" t="s">
        <v>3699</v>
      </c>
      <c r="AK1386" s="29" t="s">
        <v>3699</v>
      </c>
      <c r="AL1386" s="29" t="s">
        <v>3699</v>
      </c>
      <c r="AM1386" s="29" t="s">
        <v>3699</v>
      </c>
      <c r="AN1386" s="29" t="s">
        <v>3699</v>
      </c>
      <c r="AO1386" s="29" t="s">
        <v>3699</v>
      </c>
      <c r="AP1386" s="29" t="s">
        <v>3699</v>
      </c>
      <c r="AQ1386" s="29" t="s">
        <v>3699</v>
      </c>
      <c r="AR1386" s="29" t="s">
        <v>3699</v>
      </c>
      <c r="AS1386" s="29" t="s">
        <v>3699</v>
      </c>
    </row>
    <row r="1387" spans="1:45" ht="15.75" thickBot="1">
      <c r="A1387" s="39" t="s">
        <v>512</v>
      </c>
      <c r="B1387" s="39" t="s">
        <v>3553</v>
      </c>
      <c r="C1387" s="39" t="s">
        <v>15</v>
      </c>
      <c r="D1387" s="49" t="s">
        <v>17</v>
      </c>
      <c r="E1387" s="17" t="s">
        <v>3632</v>
      </c>
      <c r="F1387" s="16" t="s">
        <v>3688</v>
      </c>
      <c r="G1387" s="19">
        <v>300</v>
      </c>
      <c r="H1387" s="20" t="s">
        <v>3674</v>
      </c>
      <c r="I1387" s="21" t="s">
        <v>3675</v>
      </c>
      <c r="J1387" s="21"/>
      <c r="K1387" s="29" t="s">
        <v>3699</v>
      </c>
      <c r="L1387" s="29" t="s">
        <v>3699</v>
      </c>
      <c r="M1387" s="29" t="s">
        <v>3699</v>
      </c>
      <c r="N1387" s="29" t="s">
        <v>3699</v>
      </c>
      <c r="O1387" s="29" t="s">
        <v>3699</v>
      </c>
      <c r="P1387" s="29" t="s">
        <v>3699</v>
      </c>
      <c r="Q1387" s="29" t="s">
        <v>3699</v>
      </c>
      <c r="R1387" s="29" t="s">
        <v>3699</v>
      </c>
      <c r="S1387" s="29" t="s">
        <v>3699</v>
      </c>
      <c r="T1387" s="29" t="s">
        <v>3699</v>
      </c>
      <c r="U1387" s="29" t="s">
        <v>3699</v>
      </c>
      <c r="V1387" s="29" t="s">
        <v>3699</v>
      </c>
      <c r="W1387" s="29" t="s">
        <v>3699</v>
      </c>
      <c r="X1387" s="29" t="s">
        <v>3699</v>
      </c>
      <c r="Y1387" s="29" t="s">
        <v>3699</v>
      </c>
      <c r="Z1387" s="29" t="s">
        <v>3699</v>
      </c>
      <c r="AA1387" s="29" t="s">
        <v>3699</v>
      </c>
      <c r="AB1387" s="29" t="s">
        <v>3699</v>
      </c>
      <c r="AC1387" s="29" t="s">
        <v>3699</v>
      </c>
      <c r="AD1387" s="29" t="s">
        <v>3699</v>
      </c>
      <c r="AE1387" s="29" t="s">
        <v>3699</v>
      </c>
      <c r="AF1387" s="29" t="s">
        <v>3699</v>
      </c>
      <c r="AG1387" s="29"/>
      <c r="AH1387" s="29" t="s">
        <v>3699</v>
      </c>
      <c r="AI1387" s="29" t="s">
        <v>3699</v>
      </c>
      <c r="AJ1387" s="29" t="s">
        <v>3699</v>
      </c>
      <c r="AK1387" s="29" t="s">
        <v>3699</v>
      </c>
      <c r="AL1387" s="29" t="s">
        <v>3699</v>
      </c>
      <c r="AM1387" s="29" t="s">
        <v>3699</v>
      </c>
      <c r="AN1387" s="29" t="s">
        <v>3699</v>
      </c>
      <c r="AO1387" s="29" t="s">
        <v>3699</v>
      </c>
      <c r="AP1387" s="29" t="s">
        <v>3699</v>
      </c>
      <c r="AQ1387" s="29" t="s">
        <v>3699</v>
      </c>
      <c r="AR1387" s="29" t="s">
        <v>3699</v>
      </c>
      <c r="AS1387" s="29" t="s">
        <v>3699</v>
      </c>
    </row>
    <row r="1388" spans="1:45" ht="15.75" thickBot="1">
      <c r="A1388" s="39" t="s">
        <v>513</v>
      </c>
      <c r="B1388" s="39" t="s">
        <v>3554</v>
      </c>
      <c r="C1388" s="39" t="s">
        <v>15</v>
      </c>
      <c r="D1388" s="49" t="s">
        <v>17</v>
      </c>
      <c r="E1388" s="17" t="s">
        <v>3632</v>
      </c>
      <c r="F1388" s="16" t="s">
        <v>3688</v>
      </c>
      <c r="G1388" s="19">
        <v>300</v>
      </c>
      <c r="H1388" s="20" t="s">
        <v>3674</v>
      </c>
      <c r="I1388" s="21" t="s">
        <v>3675</v>
      </c>
      <c r="J1388" s="21"/>
      <c r="K1388" s="29" t="s">
        <v>3699</v>
      </c>
      <c r="L1388" s="29" t="s">
        <v>3699</v>
      </c>
      <c r="M1388" s="29" t="s">
        <v>3699</v>
      </c>
      <c r="N1388" s="29" t="s">
        <v>3699</v>
      </c>
      <c r="O1388" s="29" t="s">
        <v>3699</v>
      </c>
      <c r="P1388" s="29" t="s">
        <v>3699</v>
      </c>
      <c r="Q1388" s="29" t="s">
        <v>3699</v>
      </c>
      <c r="R1388" s="29" t="s">
        <v>3699</v>
      </c>
      <c r="S1388" s="29" t="s">
        <v>3699</v>
      </c>
      <c r="T1388" s="29" t="s">
        <v>3699</v>
      </c>
      <c r="U1388" s="29" t="s">
        <v>3699</v>
      </c>
      <c r="V1388" s="29" t="s">
        <v>3699</v>
      </c>
      <c r="W1388" s="29" t="s">
        <v>3699</v>
      </c>
      <c r="X1388" s="29" t="s">
        <v>3699</v>
      </c>
      <c r="Y1388" s="29" t="s">
        <v>3699</v>
      </c>
      <c r="Z1388" s="29" t="s">
        <v>3699</v>
      </c>
      <c r="AA1388" s="29" t="s">
        <v>3699</v>
      </c>
      <c r="AB1388" s="29" t="s">
        <v>3699</v>
      </c>
      <c r="AC1388" s="29" t="s">
        <v>3699</v>
      </c>
      <c r="AD1388" s="29" t="s">
        <v>3699</v>
      </c>
      <c r="AE1388" s="29" t="s">
        <v>3699</v>
      </c>
      <c r="AF1388" s="29" t="s">
        <v>3699</v>
      </c>
      <c r="AG1388" s="29"/>
      <c r="AH1388" s="29" t="s">
        <v>3699</v>
      </c>
      <c r="AI1388" s="29" t="s">
        <v>3699</v>
      </c>
      <c r="AJ1388" s="29" t="s">
        <v>3699</v>
      </c>
      <c r="AK1388" s="29" t="s">
        <v>3699</v>
      </c>
      <c r="AL1388" s="29" t="s">
        <v>3699</v>
      </c>
      <c r="AM1388" s="29" t="s">
        <v>3699</v>
      </c>
      <c r="AN1388" s="29" t="s">
        <v>3699</v>
      </c>
      <c r="AO1388" s="29" t="s">
        <v>3699</v>
      </c>
      <c r="AP1388" s="29" t="s">
        <v>3699</v>
      </c>
      <c r="AQ1388" s="29" t="s">
        <v>3699</v>
      </c>
      <c r="AR1388" s="29" t="s">
        <v>3699</v>
      </c>
      <c r="AS1388" s="29" t="s">
        <v>3699</v>
      </c>
    </row>
    <row r="1389" spans="1:45" ht="15.75" thickBot="1">
      <c r="A1389" s="39" t="s">
        <v>514</v>
      </c>
      <c r="B1389" s="39" t="s">
        <v>3555</v>
      </c>
      <c r="C1389" s="39" t="s">
        <v>15</v>
      </c>
      <c r="D1389" s="49" t="s">
        <v>17</v>
      </c>
      <c r="E1389" s="17" t="s">
        <v>3632</v>
      </c>
      <c r="F1389" s="16" t="s">
        <v>3688</v>
      </c>
      <c r="G1389" s="19">
        <v>300</v>
      </c>
      <c r="H1389" s="20" t="s">
        <v>3674</v>
      </c>
      <c r="I1389" s="21" t="s">
        <v>3675</v>
      </c>
      <c r="J1389" s="21"/>
      <c r="K1389" s="29" t="s">
        <v>3699</v>
      </c>
      <c r="L1389" s="29" t="s">
        <v>3699</v>
      </c>
      <c r="M1389" s="29" t="s">
        <v>3699</v>
      </c>
      <c r="N1389" s="29" t="s">
        <v>3699</v>
      </c>
      <c r="O1389" s="29" t="s">
        <v>3699</v>
      </c>
      <c r="P1389" s="29" t="s">
        <v>3699</v>
      </c>
      <c r="Q1389" s="29" t="s">
        <v>3699</v>
      </c>
      <c r="R1389" s="29" t="s">
        <v>3699</v>
      </c>
      <c r="S1389" s="29" t="s">
        <v>3699</v>
      </c>
      <c r="T1389" s="29" t="s">
        <v>3699</v>
      </c>
      <c r="U1389" s="29" t="s">
        <v>3699</v>
      </c>
      <c r="V1389" s="29" t="s">
        <v>3699</v>
      </c>
      <c r="W1389" s="29" t="s">
        <v>3699</v>
      </c>
      <c r="X1389" s="29" t="s">
        <v>3699</v>
      </c>
      <c r="Y1389" s="29" t="s">
        <v>3699</v>
      </c>
      <c r="Z1389" s="29" t="s">
        <v>3699</v>
      </c>
      <c r="AA1389" s="29" t="s">
        <v>3699</v>
      </c>
      <c r="AB1389" s="29" t="s">
        <v>3699</v>
      </c>
      <c r="AC1389" s="29" t="s">
        <v>3699</v>
      </c>
      <c r="AD1389" s="29" t="s">
        <v>3699</v>
      </c>
      <c r="AE1389" s="29" t="s">
        <v>3699</v>
      </c>
      <c r="AF1389" s="29" t="s">
        <v>3699</v>
      </c>
      <c r="AG1389" s="29"/>
      <c r="AH1389" s="29" t="s">
        <v>3699</v>
      </c>
      <c r="AI1389" s="29" t="s">
        <v>3699</v>
      </c>
      <c r="AJ1389" s="29" t="s">
        <v>3699</v>
      </c>
      <c r="AK1389" s="29" t="s">
        <v>3699</v>
      </c>
      <c r="AL1389" s="29" t="s">
        <v>3699</v>
      </c>
      <c r="AM1389" s="29" t="s">
        <v>3699</v>
      </c>
      <c r="AN1389" s="29" t="s">
        <v>3699</v>
      </c>
      <c r="AO1389" s="29" t="s">
        <v>3699</v>
      </c>
      <c r="AP1389" s="29" t="s">
        <v>3699</v>
      </c>
      <c r="AQ1389" s="29" t="s">
        <v>3699</v>
      </c>
      <c r="AR1389" s="29" t="s">
        <v>3699</v>
      </c>
      <c r="AS1389" s="29" t="s">
        <v>3699</v>
      </c>
    </row>
    <row r="1390" spans="1:45" ht="15.75" thickBot="1">
      <c r="A1390" s="39" t="s">
        <v>515</v>
      </c>
      <c r="B1390" s="39" t="s">
        <v>3556</v>
      </c>
      <c r="C1390" s="39" t="s">
        <v>15</v>
      </c>
      <c r="D1390" s="49" t="s">
        <v>17</v>
      </c>
      <c r="E1390" s="17" t="s">
        <v>3632</v>
      </c>
      <c r="F1390" s="16" t="s">
        <v>3688</v>
      </c>
      <c r="G1390" s="19">
        <v>300</v>
      </c>
      <c r="H1390" s="20" t="s">
        <v>3674</v>
      </c>
      <c r="I1390" s="21" t="s">
        <v>3675</v>
      </c>
      <c r="J1390" s="21"/>
      <c r="K1390" s="29" t="s">
        <v>3699</v>
      </c>
      <c r="L1390" s="29" t="s">
        <v>3699</v>
      </c>
      <c r="M1390" s="29" t="s">
        <v>3699</v>
      </c>
      <c r="N1390" s="29" t="s">
        <v>3699</v>
      </c>
      <c r="O1390" s="29" t="s">
        <v>3699</v>
      </c>
      <c r="P1390" s="29" t="s">
        <v>3699</v>
      </c>
      <c r="Q1390" s="29" t="s">
        <v>3699</v>
      </c>
      <c r="R1390" s="29" t="s">
        <v>3699</v>
      </c>
      <c r="S1390" s="29" t="s">
        <v>3699</v>
      </c>
      <c r="T1390" s="29" t="s">
        <v>3699</v>
      </c>
      <c r="U1390" s="29" t="s">
        <v>3699</v>
      </c>
      <c r="V1390" s="29" t="s">
        <v>3699</v>
      </c>
      <c r="W1390" s="29" t="s">
        <v>3699</v>
      </c>
      <c r="X1390" s="29" t="s">
        <v>3699</v>
      </c>
      <c r="Y1390" s="29" t="s">
        <v>3699</v>
      </c>
      <c r="Z1390" s="29" t="s">
        <v>3699</v>
      </c>
      <c r="AA1390" s="29" t="s">
        <v>3699</v>
      </c>
      <c r="AB1390" s="29" t="s">
        <v>3699</v>
      </c>
      <c r="AC1390" s="29" t="s">
        <v>3699</v>
      </c>
      <c r="AD1390" s="29" t="s">
        <v>3699</v>
      </c>
      <c r="AE1390" s="29" t="s">
        <v>3699</v>
      </c>
      <c r="AF1390" s="29" t="s">
        <v>3699</v>
      </c>
      <c r="AG1390" s="29"/>
      <c r="AH1390" s="29" t="s">
        <v>3699</v>
      </c>
      <c r="AI1390" s="29" t="s">
        <v>3699</v>
      </c>
      <c r="AJ1390" s="29" t="s">
        <v>3699</v>
      </c>
      <c r="AK1390" s="29" t="s">
        <v>3699</v>
      </c>
      <c r="AL1390" s="29" t="s">
        <v>3699</v>
      </c>
      <c r="AM1390" s="29" t="s">
        <v>3699</v>
      </c>
      <c r="AN1390" s="29" t="s">
        <v>3699</v>
      </c>
      <c r="AO1390" s="29" t="s">
        <v>3699</v>
      </c>
      <c r="AP1390" s="29" t="s">
        <v>3699</v>
      </c>
      <c r="AQ1390" s="29" t="s">
        <v>3699</v>
      </c>
      <c r="AR1390" s="29" t="s">
        <v>3699</v>
      </c>
      <c r="AS1390" s="29" t="s">
        <v>3699</v>
      </c>
    </row>
    <row r="1391" spans="1:45" ht="15.75" thickBot="1">
      <c r="A1391" s="39" t="s">
        <v>516</v>
      </c>
      <c r="B1391" s="39" t="s">
        <v>3557</v>
      </c>
      <c r="C1391" s="39" t="s">
        <v>15</v>
      </c>
      <c r="D1391" s="49" t="s">
        <v>17</v>
      </c>
      <c r="E1391" s="17" t="s">
        <v>3632</v>
      </c>
      <c r="F1391" s="16" t="s">
        <v>3688</v>
      </c>
      <c r="G1391" s="19">
        <v>300</v>
      </c>
      <c r="H1391" s="20" t="s">
        <v>3674</v>
      </c>
      <c r="I1391" s="21" t="s">
        <v>3675</v>
      </c>
      <c r="J1391" s="21"/>
      <c r="K1391" s="29" t="s">
        <v>3699</v>
      </c>
      <c r="L1391" s="29" t="s">
        <v>3699</v>
      </c>
      <c r="M1391" s="29" t="s">
        <v>3699</v>
      </c>
      <c r="N1391" s="29" t="s">
        <v>3699</v>
      </c>
      <c r="O1391" s="29" t="s">
        <v>3699</v>
      </c>
      <c r="P1391" s="29" t="s">
        <v>3699</v>
      </c>
      <c r="Q1391" s="29" t="s">
        <v>3699</v>
      </c>
      <c r="R1391" s="29" t="s">
        <v>3699</v>
      </c>
      <c r="S1391" s="29" t="s">
        <v>3699</v>
      </c>
      <c r="T1391" s="29" t="s">
        <v>3699</v>
      </c>
      <c r="U1391" s="29" t="s">
        <v>3699</v>
      </c>
      <c r="V1391" s="29" t="s">
        <v>3699</v>
      </c>
      <c r="W1391" s="29" t="s">
        <v>3699</v>
      </c>
      <c r="X1391" s="29" t="s">
        <v>3699</v>
      </c>
      <c r="Y1391" s="29" t="s">
        <v>3699</v>
      </c>
      <c r="Z1391" s="29" t="s">
        <v>3699</v>
      </c>
      <c r="AA1391" s="29" t="s">
        <v>3699</v>
      </c>
      <c r="AB1391" s="29" t="s">
        <v>3699</v>
      </c>
      <c r="AC1391" s="29" t="s">
        <v>3699</v>
      </c>
      <c r="AD1391" s="29" t="s">
        <v>3699</v>
      </c>
      <c r="AE1391" s="29" t="s">
        <v>3699</v>
      </c>
      <c r="AF1391" s="29" t="s">
        <v>3699</v>
      </c>
      <c r="AG1391" s="29"/>
      <c r="AH1391" s="29" t="s">
        <v>3699</v>
      </c>
      <c r="AI1391" s="29" t="s">
        <v>3699</v>
      </c>
      <c r="AJ1391" s="29" t="s">
        <v>3699</v>
      </c>
      <c r="AK1391" s="29" t="s">
        <v>3699</v>
      </c>
      <c r="AL1391" s="29" t="s">
        <v>3699</v>
      </c>
      <c r="AM1391" s="29" t="s">
        <v>3699</v>
      </c>
      <c r="AN1391" s="29" t="s">
        <v>3699</v>
      </c>
      <c r="AO1391" s="29" t="s">
        <v>3699</v>
      </c>
      <c r="AP1391" s="29" t="s">
        <v>3699</v>
      </c>
      <c r="AQ1391" s="29" t="s">
        <v>3699</v>
      </c>
      <c r="AR1391" s="29" t="s">
        <v>3699</v>
      </c>
      <c r="AS1391" s="29" t="s">
        <v>3699</v>
      </c>
    </row>
    <row r="1392" spans="1:45" ht="15.75" thickBot="1">
      <c r="A1392" s="39" t="s">
        <v>517</v>
      </c>
      <c r="B1392" s="39" t="s">
        <v>3558</v>
      </c>
      <c r="C1392" s="39" t="s">
        <v>15</v>
      </c>
      <c r="D1392" s="49" t="s">
        <v>17</v>
      </c>
      <c r="E1392" s="17" t="s">
        <v>3632</v>
      </c>
      <c r="F1392" s="16" t="s">
        <v>3688</v>
      </c>
      <c r="G1392" s="19">
        <v>300</v>
      </c>
      <c r="H1392" s="20" t="s">
        <v>3674</v>
      </c>
      <c r="I1392" s="21" t="s">
        <v>3675</v>
      </c>
      <c r="J1392" s="21"/>
      <c r="K1392" s="29" t="s">
        <v>3699</v>
      </c>
      <c r="L1392" s="29" t="s">
        <v>3699</v>
      </c>
      <c r="M1392" s="29" t="s">
        <v>3699</v>
      </c>
      <c r="N1392" s="29" t="s">
        <v>3699</v>
      </c>
      <c r="O1392" s="29" t="s">
        <v>3699</v>
      </c>
      <c r="P1392" s="29" t="s">
        <v>3699</v>
      </c>
      <c r="Q1392" s="29" t="s">
        <v>3699</v>
      </c>
      <c r="R1392" s="29" t="s">
        <v>3699</v>
      </c>
      <c r="S1392" s="29" t="s">
        <v>3699</v>
      </c>
      <c r="T1392" s="29" t="s">
        <v>3699</v>
      </c>
      <c r="U1392" s="29" t="s">
        <v>3699</v>
      </c>
      <c r="V1392" s="29" t="s">
        <v>3699</v>
      </c>
      <c r="W1392" s="29" t="s">
        <v>3699</v>
      </c>
      <c r="X1392" s="29" t="s">
        <v>3699</v>
      </c>
      <c r="Y1392" s="29" t="s">
        <v>3699</v>
      </c>
      <c r="Z1392" s="29" t="s">
        <v>3699</v>
      </c>
      <c r="AA1392" s="29" t="s">
        <v>3699</v>
      </c>
      <c r="AB1392" s="29" t="s">
        <v>3699</v>
      </c>
      <c r="AC1392" s="29" t="s">
        <v>3699</v>
      </c>
      <c r="AD1392" s="29" t="s">
        <v>3699</v>
      </c>
      <c r="AE1392" s="29" t="s">
        <v>3699</v>
      </c>
      <c r="AF1392" s="29" t="s">
        <v>3699</v>
      </c>
      <c r="AG1392" s="29"/>
      <c r="AH1392" s="29" t="s">
        <v>3699</v>
      </c>
      <c r="AI1392" s="29" t="s">
        <v>3699</v>
      </c>
      <c r="AJ1392" s="29" t="s">
        <v>3699</v>
      </c>
      <c r="AK1392" s="29" t="s">
        <v>3699</v>
      </c>
      <c r="AL1392" s="29" t="s">
        <v>3699</v>
      </c>
      <c r="AM1392" s="29" t="s">
        <v>3699</v>
      </c>
      <c r="AN1392" s="29" t="s">
        <v>3699</v>
      </c>
      <c r="AO1392" s="29" t="s">
        <v>3699</v>
      </c>
      <c r="AP1392" s="29" t="s">
        <v>3699</v>
      </c>
      <c r="AQ1392" s="29" t="s">
        <v>3699</v>
      </c>
      <c r="AR1392" s="29" t="s">
        <v>3699</v>
      </c>
      <c r="AS1392" s="29" t="s">
        <v>3699</v>
      </c>
    </row>
    <row r="1393" spans="1:45" ht="15.75" thickBot="1">
      <c r="A1393" s="39" t="s">
        <v>518</v>
      </c>
      <c r="B1393" s="39" t="s">
        <v>3559</v>
      </c>
      <c r="C1393" s="39" t="s">
        <v>15</v>
      </c>
      <c r="D1393" s="49" t="s">
        <v>17</v>
      </c>
      <c r="E1393" s="17" t="s">
        <v>3632</v>
      </c>
      <c r="F1393" s="16" t="s">
        <v>3688</v>
      </c>
      <c r="G1393" s="19">
        <v>300</v>
      </c>
      <c r="H1393" s="20" t="s">
        <v>3674</v>
      </c>
      <c r="I1393" s="21" t="s">
        <v>3675</v>
      </c>
      <c r="J1393" s="21"/>
      <c r="K1393" s="29" t="s">
        <v>3699</v>
      </c>
      <c r="L1393" s="29" t="s">
        <v>3699</v>
      </c>
      <c r="M1393" s="29" t="s">
        <v>3699</v>
      </c>
      <c r="N1393" s="29" t="s">
        <v>3699</v>
      </c>
      <c r="O1393" s="29" t="s">
        <v>3699</v>
      </c>
      <c r="P1393" s="29" t="s">
        <v>3699</v>
      </c>
      <c r="Q1393" s="29" t="s">
        <v>3699</v>
      </c>
      <c r="R1393" s="29" t="s">
        <v>3699</v>
      </c>
      <c r="S1393" s="29" t="s">
        <v>3699</v>
      </c>
      <c r="T1393" s="29" t="s">
        <v>3699</v>
      </c>
      <c r="U1393" s="29" t="s">
        <v>3699</v>
      </c>
      <c r="V1393" s="29" t="s">
        <v>3699</v>
      </c>
      <c r="W1393" s="29" t="s">
        <v>3699</v>
      </c>
      <c r="X1393" s="29" t="s">
        <v>3699</v>
      </c>
      <c r="Y1393" s="29" t="s">
        <v>3699</v>
      </c>
      <c r="Z1393" s="29" t="s">
        <v>3699</v>
      </c>
      <c r="AA1393" s="29" t="s">
        <v>3699</v>
      </c>
      <c r="AB1393" s="29" t="s">
        <v>3699</v>
      </c>
      <c r="AC1393" s="29" t="s">
        <v>3699</v>
      </c>
      <c r="AD1393" s="29" t="s">
        <v>3699</v>
      </c>
      <c r="AE1393" s="29" t="s">
        <v>3699</v>
      </c>
      <c r="AF1393" s="29" t="s">
        <v>3699</v>
      </c>
      <c r="AG1393" s="29"/>
      <c r="AH1393" s="29" t="s">
        <v>3699</v>
      </c>
      <c r="AI1393" s="29" t="s">
        <v>3699</v>
      </c>
      <c r="AJ1393" s="29" t="s">
        <v>3699</v>
      </c>
      <c r="AK1393" s="29" t="s">
        <v>3699</v>
      </c>
      <c r="AL1393" s="29" t="s">
        <v>3699</v>
      </c>
      <c r="AM1393" s="29" t="s">
        <v>3699</v>
      </c>
      <c r="AN1393" s="29" t="s">
        <v>3699</v>
      </c>
      <c r="AO1393" s="29" t="s">
        <v>3699</v>
      </c>
      <c r="AP1393" s="29" t="s">
        <v>3699</v>
      </c>
      <c r="AQ1393" s="29" t="s">
        <v>3699</v>
      </c>
      <c r="AR1393" s="29" t="s">
        <v>3699</v>
      </c>
      <c r="AS1393" s="29" t="s">
        <v>3699</v>
      </c>
    </row>
    <row r="1394" spans="1:45" ht="15" thickBot="1">
      <c r="A1394" s="41" t="s">
        <v>519</v>
      </c>
      <c r="B1394" s="41" t="s">
        <v>3622</v>
      </c>
      <c r="C1394" s="16" t="s">
        <v>14</v>
      </c>
      <c r="D1394" s="17" t="s">
        <v>12</v>
      </c>
      <c r="E1394" s="42" t="s">
        <v>3632</v>
      </c>
      <c r="F1394" s="16" t="s">
        <v>12</v>
      </c>
      <c r="G1394" s="20" t="s">
        <v>12</v>
      </c>
      <c r="H1394" s="21" t="s">
        <v>12</v>
      </c>
      <c r="I1394" s="21" t="s">
        <v>12</v>
      </c>
      <c r="J1394" s="21"/>
      <c r="K1394" s="21"/>
      <c r="L1394" s="21"/>
      <c r="M1394" s="21"/>
      <c r="N1394" s="21"/>
      <c r="O1394" s="21"/>
      <c r="P1394" s="21"/>
      <c r="Q1394" s="21"/>
      <c r="R1394" s="21"/>
      <c r="S1394" s="21"/>
      <c r="T1394" s="21"/>
      <c r="U1394" s="21"/>
      <c r="V1394" s="21"/>
      <c r="W1394" s="21"/>
      <c r="X1394" s="21"/>
      <c r="Y1394" s="21"/>
      <c r="Z1394" s="21"/>
      <c r="AA1394" s="21"/>
      <c r="AB1394" s="21"/>
      <c r="AC1394" s="21"/>
      <c r="AD1394" s="21"/>
      <c r="AE1394" s="21"/>
      <c r="AF1394" s="21"/>
      <c r="AG1394" s="21"/>
      <c r="AH1394" s="21"/>
      <c r="AI1394" s="21"/>
      <c r="AJ1394" s="21"/>
      <c r="AK1394" s="21"/>
      <c r="AL1394" s="21"/>
      <c r="AM1394" s="21"/>
      <c r="AN1394" s="21"/>
      <c r="AO1394" s="21"/>
      <c r="AP1394" s="21"/>
      <c r="AQ1394" s="21"/>
      <c r="AR1394" s="21"/>
      <c r="AS1394" s="21"/>
    </row>
    <row r="1395" spans="1:45" ht="15.75" thickBot="1">
      <c r="A1395" s="39" t="s">
        <v>520</v>
      </c>
      <c r="B1395" s="39" t="s">
        <v>3560</v>
      </c>
      <c r="C1395" s="39" t="s">
        <v>15</v>
      </c>
      <c r="D1395" s="49" t="s">
        <v>17</v>
      </c>
      <c r="E1395" s="17" t="s">
        <v>3632</v>
      </c>
      <c r="F1395" s="16" t="s">
        <v>3688</v>
      </c>
      <c r="G1395" s="19">
        <v>300</v>
      </c>
      <c r="H1395" s="20" t="s">
        <v>3674</v>
      </c>
      <c r="I1395" s="21" t="s">
        <v>3675</v>
      </c>
      <c r="J1395" s="21"/>
      <c r="K1395" s="29" t="s">
        <v>3699</v>
      </c>
      <c r="L1395" s="29" t="s">
        <v>3699</v>
      </c>
      <c r="M1395" s="29" t="s">
        <v>3699</v>
      </c>
      <c r="N1395" s="29" t="s">
        <v>3699</v>
      </c>
      <c r="O1395" s="29" t="s">
        <v>3699</v>
      </c>
      <c r="P1395" s="29" t="s">
        <v>3699</v>
      </c>
      <c r="Q1395" s="29" t="s">
        <v>3699</v>
      </c>
      <c r="R1395" s="29" t="s">
        <v>3699</v>
      </c>
      <c r="S1395" s="29" t="s">
        <v>3699</v>
      </c>
      <c r="T1395" s="29" t="s">
        <v>3699</v>
      </c>
      <c r="U1395" s="29" t="s">
        <v>3699</v>
      </c>
      <c r="V1395" s="29" t="s">
        <v>3699</v>
      </c>
      <c r="W1395" s="29" t="s">
        <v>3699</v>
      </c>
      <c r="X1395" s="29" t="s">
        <v>3699</v>
      </c>
      <c r="Y1395" s="29" t="s">
        <v>3699</v>
      </c>
      <c r="Z1395" s="29" t="s">
        <v>3699</v>
      </c>
      <c r="AA1395" s="29" t="s">
        <v>3699</v>
      </c>
      <c r="AB1395" s="29" t="s">
        <v>3699</v>
      </c>
      <c r="AC1395" s="29" t="s">
        <v>3699</v>
      </c>
      <c r="AD1395" s="29" t="s">
        <v>3699</v>
      </c>
      <c r="AE1395" s="29" t="s">
        <v>3699</v>
      </c>
      <c r="AF1395" s="29" t="s">
        <v>3699</v>
      </c>
      <c r="AG1395" s="29"/>
      <c r="AH1395" s="29" t="s">
        <v>3699</v>
      </c>
      <c r="AI1395" s="29" t="s">
        <v>3699</v>
      </c>
      <c r="AJ1395" s="29" t="s">
        <v>3699</v>
      </c>
      <c r="AK1395" s="29" t="s">
        <v>3699</v>
      </c>
      <c r="AL1395" s="29" t="s">
        <v>3699</v>
      </c>
      <c r="AM1395" s="29" t="s">
        <v>3699</v>
      </c>
      <c r="AN1395" s="29" t="s">
        <v>3699</v>
      </c>
      <c r="AO1395" s="29" t="s">
        <v>3699</v>
      </c>
      <c r="AP1395" s="29" t="s">
        <v>3699</v>
      </c>
      <c r="AQ1395" s="29" t="s">
        <v>3699</v>
      </c>
      <c r="AR1395" s="29" t="s">
        <v>3699</v>
      </c>
      <c r="AS1395" s="29" t="s">
        <v>3699</v>
      </c>
    </row>
    <row r="1396" spans="1:45" ht="15.75" thickBot="1">
      <c r="A1396" s="39" t="s">
        <v>521</v>
      </c>
      <c r="B1396" s="39" t="s">
        <v>3561</v>
      </c>
      <c r="C1396" s="39" t="s">
        <v>15</v>
      </c>
      <c r="D1396" s="49" t="s">
        <v>17</v>
      </c>
      <c r="E1396" s="17" t="s">
        <v>3632</v>
      </c>
      <c r="F1396" s="16" t="s">
        <v>3688</v>
      </c>
      <c r="G1396" s="19">
        <v>300</v>
      </c>
      <c r="H1396" s="20" t="s">
        <v>3674</v>
      </c>
      <c r="I1396" s="21" t="s">
        <v>3675</v>
      </c>
      <c r="J1396" s="21"/>
      <c r="K1396" s="29" t="s">
        <v>3699</v>
      </c>
      <c r="L1396" s="29" t="s">
        <v>3699</v>
      </c>
      <c r="M1396" s="29" t="s">
        <v>3699</v>
      </c>
      <c r="N1396" s="29" t="s">
        <v>3699</v>
      </c>
      <c r="O1396" s="29" t="s">
        <v>3699</v>
      </c>
      <c r="P1396" s="29" t="s">
        <v>3699</v>
      </c>
      <c r="Q1396" s="29" t="s">
        <v>3699</v>
      </c>
      <c r="R1396" s="29" t="s">
        <v>3699</v>
      </c>
      <c r="S1396" s="29" t="s">
        <v>3699</v>
      </c>
      <c r="T1396" s="29" t="s">
        <v>3699</v>
      </c>
      <c r="U1396" s="29" t="s">
        <v>3699</v>
      </c>
      <c r="V1396" s="29" t="s">
        <v>3699</v>
      </c>
      <c r="W1396" s="29" t="s">
        <v>3699</v>
      </c>
      <c r="X1396" s="29" t="s">
        <v>3699</v>
      </c>
      <c r="Y1396" s="29" t="s">
        <v>3699</v>
      </c>
      <c r="Z1396" s="29" t="s">
        <v>3699</v>
      </c>
      <c r="AA1396" s="29" t="s">
        <v>3699</v>
      </c>
      <c r="AB1396" s="29" t="s">
        <v>3699</v>
      </c>
      <c r="AC1396" s="29" t="s">
        <v>3699</v>
      </c>
      <c r="AD1396" s="29" t="s">
        <v>3699</v>
      </c>
      <c r="AE1396" s="29" t="s">
        <v>3699</v>
      </c>
      <c r="AF1396" s="29" t="s">
        <v>3699</v>
      </c>
      <c r="AG1396" s="29"/>
      <c r="AH1396" s="29" t="s">
        <v>3699</v>
      </c>
      <c r="AI1396" s="29" t="s">
        <v>3699</v>
      </c>
      <c r="AJ1396" s="29" t="s">
        <v>3699</v>
      </c>
      <c r="AK1396" s="29" t="s">
        <v>3699</v>
      </c>
      <c r="AL1396" s="29" t="s">
        <v>3699</v>
      </c>
      <c r="AM1396" s="29" t="s">
        <v>3699</v>
      </c>
      <c r="AN1396" s="29" t="s">
        <v>3699</v>
      </c>
      <c r="AO1396" s="29" t="s">
        <v>3699</v>
      </c>
      <c r="AP1396" s="29" t="s">
        <v>3699</v>
      </c>
      <c r="AQ1396" s="29" t="s">
        <v>3699</v>
      </c>
      <c r="AR1396" s="29" t="s">
        <v>3699</v>
      </c>
      <c r="AS1396" s="29" t="s">
        <v>3699</v>
      </c>
    </row>
    <row r="1397" spans="1:45" ht="15.75" thickBot="1">
      <c r="A1397" s="39" t="s">
        <v>522</v>
      </c>
      <c r="B1397" s="39" t="s">
        <v>3562</v>
      </c>
      <c r="C1397" s="39" t="s">
        <v>15</v>
      </c>
      <c r="D1397" s="49" t="s">
        <v>17</v>
      </c>
      <c r="E1397" s="17" t="s">
        <v>3632</v>
      </c>
      <c r="F1397" s="16" t="s">
        <v>3688</v>
      </c>
      <c r="G1397" s="19">
        <v>300</v>
      </c>
      <c r="H1397" s="20" t="s">
        <v>3674</v>
      </c>
      <c r="I1397" s="21" t="s">
        <v>3675</v>
      </c>
      <c r="J1397" s="21"/>
      <c r="K1397" s="29" t="s">
        <v>3699</v>
      </c>
      <c r="L1397" s="29" t="s">
        <v>3699</v>
      </c>
      <c r="M1397" s="29" t="s">
        <v>3699</v>
      </c>
      <c r="N1397" s="29" t="s">
        <v>3699</v>
      </c>
      <c r="O1397" s="29" t="s">
        <v>3699</v>
      </c>
      <c r="P1397" s="29" t="s">
        <v>3699</v>
      </c>
      <c r="Q1397" s="29" t="s">
        <v>3699</v>
      </c>
      <c r="R1397" s="29" t="s">
        <v>3699</v>
      </c>
      <c r="S1397" s="29" t="s">
        <v>3699</v>
      </c>
      <c r="T1397" s="29" t="s">
        <v>3699</v>
      </c>
      <c r="U1397" s="29" t="s">
        <v>3699</v>
      </c>
      <c r="V1397" s="29" t="s">
        <v>3699</v>
      </c>
      <c r="W1397" s="29" t="s">
        <v>3699</v>
      </c>
      <c r="X1397" s="29" t="s">
        <v>3699</v>
      </c>
      <c r="Y1397" s="29" t="s">
        <v>3699</v>
      </c>
      <c r="Z1397" s="29" t="s">
        <v>3699</v>
      </c>
      <c r="AA1397" s="29" t="s">
        <v>3699</v>
      </c>
      <c r="AB1397" s="29" t="s">
        <v>3699</v>
      </c>
      <c r="AC1397" s="29" t="s">
        <v>3699</v>
      </c>
      <c r="AD1397" s="29" t="s">
        <v>3699</v>
      </c>
      <c r="AE1397" s="29" t="s">
        <v>3699</v>
      </c>
      <c r="AF1397" s="29" t="s">
        <v>3699</v>
      </c>
      <c r="AG1397" s="29"/>
      <c r="AH1397" s="29" t="s">
        <v>3699</v>
      </c>
      <c r="AI1397" s="29" t="s">
        <v>3699</v>
      </c>
      <c r="AJ1397" s="29" t="s">
        <v>3699</v>
      </c>
      <c r="AK1397" s="29" t="s">
        <v>3699</v>
      </c>
      <c r="AL1397" s="29" t="s">
        <v>3699</v>
      </c>
      <c r="AM1397" s="29" t="s">
        <v>3699</v>
      </c>
      <c r="AN1397" s="29" t="s">
        <v>3699</v>
      </c>
      <c r="AO1397" s="29" t="s">
        <v>3699</v>
      </c>
      <c r="AP1397" s="29" t="s">
        <v>3699</v>
      </c>
      <c r="AQ1397" s="29" t="s">
        <v>3699</v>
      </c>
      <c r="AR1397" s="29" t="s">
        <v>3699</v>
      </c>
      <c r="AS1397" s="29" t="s">
        <v>3699</v>
      </c>
    </row>
    <row r="1398" spans="1:45" ht="15" thickBot="1">
      <c r="A1398" s="14" t="s">
        <v>523</v>
      </c>
      <c r="B1398" s="15" t="s">
        <v>3271</v>
      </c>
      <c r="C1398" s="15" t="s">
        <v>11</v>
      </c>
      <c r="D1398" s="16" t="s">
        <v>12</v>
      </c>
      <c r="E1398" s="17" t="s">
        <v>3632</v>
      </c>
      <c r="F1398" s="25" t="s">
        <v>12</v>
      </c>
      <c r="G1398" s="19" t="s">
        <v>12</v>
      </c>
      <c r="H1398" s="20" t="s">
        <v>12</v>
      </c>
      <c r="I1398" s="21" t="s">
        <v>12</v>
      </c>
      <c r="J1398" s="21"/>
      <c r="K1398" s="21"/>
      <c r="L1398" s="21"/>
      <c r="M1398" s="21"/>
      <c r="N1398" s="21"/>
      <c r="O1398" s="21"/>
      <c r="P1398" s="21"/>
      <c r="Q1398" s="21"/>
      <c r="R1398" s="21"/>
      <c r="S1398" s="21"/>
      <c r="T1398" s="21"/>
      <c r="U1398" s="21"/>
      <c r="V1398" s="21"/>
      <c r="W1398" s="21"/>
      <c r="X1398" s="21"/>
      <c r="Y1398" s="21"/>
      <c r="Z1398" s="21"/>
      <c r="AA1398" s="21"/>
      <c r="AB1398" s="21"/>
      <c r="AC1398" s="21"/>
      <c r="AD1398" s="21"/>
      <c r="AE1398" s="21"/>
      <c r="AF1398" s="21"/>
      <c r="AG1398" s="21"/>
      <c r="AH1398" s="21"/>
      <c r="AI1398" s="21"/>
      <c r="AJ1398" s="21"/>
      <c r="AK1398" s="21"/>
      <c r="AL1398" s="21"/>
      <c r="AM1398" s="21"/>
      <c r="AN1398" s="21"/>
      <c r="AO1398" s="21"/>
      <c r="AP1398" s="21"/>
      <c r="AQ1398" s="21"/>
      <c r="AR1398" s="21"/>
      <c r="AS1398" s="21"/>
    </row>
    <row r="1399" spans="1:45" ht="15" thickBot="1">
      <c r="A1399" s="41" t="s">
        <v>524</v>
      </c>
      <c r="B1399" s="41" t="s">
        <v>3623</v>
      </c>
      <c r="C1399" s="16" t="s">
        <v>14</v>
      </c>
      <c r="D1399" s="17" t="s">
        <v>12</v>
      </c>
      <c r="E1399" s="42" t="s">
        <v>3632</v>
      </c>
      <c r="F1399" s="16" t="s">
        <v>12</v>
      </c>
      <c r="G1399" s="20" t="s">
        <v>12</v>
      </c>
      <c r="H1399" s="21" t="s">
        <v>12</v>
      </c>
      <c r="I1399" s="21" t="s">
        <v>12</v>
      </c>
      <c r="J1399" s="21"/>
      <c r="K1399" s="21"/>
      <c r="L1399" s="21"/>
      <c r="M1399" s="21"/>
      <c r="N1399" s="21"/>
      <c r="O1399" s="21"/>
      <c r="P1399" s="21"/>
      <c r="Q1399" s="21"/>
      <c r="R1399" s="21"/>
      <c r="S1399" s="21"/>
      <c r="T1399" s="21"/>
      <c r="U1399" s="21"/>
      <c r="V1399" s="21"/>
      <c r="W1399" s="21"/>
      <c r="X1399" s="21"/>
      <c r="Y1399" s="21"/>
      <c r="Z1399" s="21"/>
      <c r="AA1399" s="21"/>
      <c r="AB1399" s="21"/>
      <c r="AC1399" s="21"/>
      <c r="AD1399" s="21"/>
      <c r="AE1399" s="21"/>
      <c r="AF1399" s="21"/>
      <c r="AG1399" s="21"/>
      <c r="AH1399" s="21"/>
      <c r="AI1399" s="21"/>
      <c r="AJ1399" s="21"/>
      <c r="AK1399" s="21"/>
      <c r="AL1399" s="21"/>
      <c r="AM1399" s="21"/>
      <c r="AN1399" s="21"/>
      <c r="AO1399" s="21"/>
      <c r="AP1399" s="21"/>
      <c r="AQ1399" s="21"/>
      <c r="AR1399" s="21"/>
      <c r="AS1399" s="21"/>
    </row>
    <row r="1400" spans="1:45" ht="15.75" thickBot="1">
      <c r="A1400" s="39" t="s">
        <v>525</v>
      </c>
      <c r="B1400" s="39" t="s">
        <v>3563</v>
      </c>
      <c r="C1400" s="39" t="s">
        <v>15</v>
      </c>
      <c r="D1400" s="49" t="s">
        <v>17</v>
      </c>
      <c r="E1400" s="17" t="s">
        <v>3632</v>
      </c>
      <c r="F1400" s="16" t="s">
        <v>3688</v>
      </c>
      <c r="G1400" s="19">
        <v>300</v>
      </c>
      <c r="H1400" s="20" t="s">
        <v>3674</v>
      </c>
      <c r="I1400" s="21" t="s">
        <v>3675</v>
      </c>
      <c r="J1400" s="21"/>
      <c r="K1400" s="29" t="s">
        <v>3699</v>
      </c>
      <c r="L1400" s="29" t="s">
        <v>3699</v>
      </c>
      <c r="M1400" s="29" t="s">
        <v>3699</v>
      </c>
      <c r="N1400" s="29" t="s">
        <v>3699</v>
      </c>
      <c r="O1400" s="29" t="s">
        <v>3699</v>
      </c>
      <c r="P1400" s="29" t="s">
        <v>3699</v>
      </c>
      <c r="Q1400" s="29" t="s">
        <v>3699</v>
      </c>
      <c r="R1400" s="29" t="s">
        <v>3699</v>
      </c>
      <c r="S1400" s="29" t="s">
        <v>3699</v>
      </c>
      <c r="T1400" s="29" t="s">
        <v>3699</v>
      </c>
      <c r="U1400" s="29" t="s">
        <v>3699</v>
      </c>
      <c r="V1400" s="29" t="s">
        <v>3699</v>
      </c>
      <c r="W1400" s="29" t="s">
        <v>3699</v>
      </c>
      <c r="X1400" s="29" t="s">
        <v>3699</v>
      </c>
      <c r="Y1400" s="29" t="s">
        <v>3699</v>
      </c>
      <c r="Z1400" s="29" t="s">
        <v>3699</v>
      </c>
      <c r="AA1400" s="29" t="s">
        <v>3699</v>
      </c>
      <c r="AB1400" s="29" t="s">
        <v>3699</v>
      </c>
      <c r="AC1400" s="29" t="s">
        <v>3699</v>
      </c>
      <c r="AD1400" s="29" t="s">
        <v>3699</v>
      </c>
      <c r="AE1400" s="29" t="s">
        <v>3699</v>
      </c>
      <c r="AF1400" s="29" t="s">
        <v>3699</v>
      </c>
      <c r="AG1400" s="29"/>
      <c r="AH1400" s="29" t="s">
        <v>3699</v>
      </c>
      <c r="AI1400" s="29" t="s">
        <v>3699</v>
      </c>
      <c r="AJ1400" s="29" t="s">
        <v>3699</v>
      </c>
      <c r="AK1400" s="29" t="s">
        <v>3699</v>
      </c>
      <c r="AL1400" s="29" t="s">
        <v>3699</v>
      </c>
      <c r="AM1400" s="29" t="s">
        <v>3699</v>
      </c>
      <c r="AN1400" s="29" t="s">
        <v>3699</v>
      </c>
      <c r="AO1400" s="29" t="s">
        <v>3699</v>
      </c>
      <c r="AP1400" s="29" t="s">
        <v>3699</v>
      </c>
      <c r="AQ1400" s="29" t="s">
        <v>3699</v>
      </c>
      <c r="AR1400" s="29" t="s">
        <v>3699</v>
      </c>
      <c r="AS1400" s="29" t="s">
        <v>3699</v>
      </c>
    </row>
    <row r="1401" spans="1:45" ht="15.75" thickBot="1">
      <c r="A1401" s="39" t="s">
        <v>526</v>
      </c>
      <c r="B1401" s="39" t="s">
        <v>3564</v>
      </c>
      <c r="C1401" s="39" t="s">
        <v>15</v>
      </c>
      <c r="D1401" s="49" t="s">
        <v>17</v>
      </c>
      <c r="E1401" s="17" t="s">
        <v>3632</v>
      </c>
      <c r="F1401" s="16" t="s">
        <v>3688</v>
      </c>
      <c r="G1401" s="19">
        <v>300</v>
      </c>
      <c r="H1401" s="20" t="s">
        <v>3674</v>
      </c>
      <c r="I1401" s="21" t="s">
        <v>3675</v>
      </c>
      <c r="J1401" s="21"/>
      <c r="K1401" s="29" t="s">
        <v>3699</v>
      </c>
      <c r="L1401" s="29" t="s">
        <v>3699</v>
      </c>
      <c r="M1401" s="29" t="s">
        <v>3699</v>
      </c>
      <c r="N1401" s="29" t="s">
        <v>3699</v>
      </c>
      <c r="O1401" s="29" t="s">
        <v>3699</v>
      </c>
      <c r="P1401" s="29" t="s">
        <v>3699</v>
      </c>
      <c r="Q1401" s="29" t="s">
        <v>3699</v>
      </c>
      <c r="R1401" s="29" t="s">
        <v>3699</v>
      </c>
      <c r="S1401" s="29" t="s">
        <v>3699</v>
      </c>
      <c r="T1401" s="29" t="s">
        <v>3699</v>
      </c>
      <c r="U1401" s="29" t="s">
        <v>3699</v>
      </c>
      <c r="V1401" s="29" t="s">
        <v>3699</v>
      </c>
      <c r="W1401" s="29" t="s">
        <v>3699</v>
      </c>
      <c r="X1401" s="29" t="s">
        <v>3699</v>
      </c>
      <c r="Y1401" s="29" t="s">
        <v>3699</v>
      </c>
      <c r="Z1401" s="29" t="s">
        <v>3699</v>
      </c>
      <c r="AA1401" s="29" t="s">
        <v>3699</v>
      </c>
      <c r="AB1401" s="29" t="s">
        <v>3699</v>
      </c>
      <c r="AC1401" s="29" t="s">
        <v>3699</v>
      </c>
      <c r="AD1401" s="29" t="s">
        <v>3699</v>
      </c>
      <c r="AE1401" s="29" t="s">
        <v>3699</v>
      </c>
      <c r="AF1401" s="29" t="s">
        <v>3699</v>
      </c>
      <c r="AG1401" s="29"/>
      <c r="AH1401" s="29" t="s">
        <v>3699</v>
      </c>
      <c r="AI1401" s="29" t="s">
        <v>3699</v>
      </c>
      <c r="AJ1401" s="29" t="s">
        <v>3699</v>
      </c>
      <c r="AK1401" s="29" t="s">
        <v>3699</v>
      </c>
      <c r="AL1401" s="29" t="s">
        <v>3699</v>
      </c>
      <c r="AM1401" s="29" t="s">
        <v>3699</v>
      </c>
      <c r="AN1401" s="29" t="s">
        <v>3699</v>
      </c>
      <c r="AO1401" s="29" t="s">
        <v>3699</v>
      </c>
      <c r="AP1401" s="29" t="s">
        <v>3699</v>
      </c>
      <c r="AQ1401" s="29" t="s">
        <v>3699</v>
      </c>
      <c r="AR1401" s="29" t="s">
        <v>3699</v>
      </c>
      <c r="AS1401" s="29" t="s">
        <v>3699</v>
      </c>
    </row>
    <row r="1402" spans="1:45" ht="15.75" thickBot="1">
      <c r="A1402" s="39" t="s">
        <v>527</v>
      </c>
      <c r="B1402" s="39" t="s">
        <v>3565</v>
      </c>
      <c r="C1402" s="39" t="s">
        <v>15</v>
      </c>
      <c r="D1402" s="49" t="s">
        <v>17</v>
      </c>
      <c r="E1402" s="17" t="s">
        <v>3632</v>
      </c>
      <c r="F1402" s="16" t="s">
        <v>3696</v>
      </c>
      <c r="G1402" s="19">
        <v>300</v>
      </c>
      <c r="H1402" s="20" t="s">
        <v>3674</v>
      </c>
      <c r="I1402" s="21" t="s">
        <v>3675</v>
      </c>
      <c r="J1402" s="21"/>
      <c r="K1402" s="29" t="s">
        <v>3699</v>
      </c>
      <c r="L1402" s="29" t="s">
        <v>3699</v>
      </c>
      <c r="M1402" s="29" t="s">
        <v>3699</v>
      </c>
      <c r="N1402" s="29" t="s">
        <v>3699</v>
      </c>
      <c r="O1402" s="29" t="s">
        <v>3699</v>
      </c>
      <c r="P1402" s="29" t="s">
        <v>3699</v>
      </c>
      <c r="Q1402" s="29" t="s">
        <v>3699</v>
      </c>
      <c r="R1402" s="29" t="s">
        <v>3699</v>
      </c>
      <c r="S1402" s="29" t="s">
        <v>3699</v>
      </c>
      <c r="T1402" s="29" t="s">
        <v>3699</v>
      </c>
      <c r="U1402" s="29" t="s">
        <v>3699</v>
      </c>
      <c r="V1402" s="29" t="s">
        <v>3699</v>
      </c>
      <c r="W1402" s="29" t="s">
        <v>3699</v>
      </c>
      <c r="X1402" s="29" t="s">
        <v>3699</v>
      </c>
      <c r="Y1402" s="29" t="s">
        <v>3699</v>
      </c>
      <c r="Z1402" s="29" t="s">
        <v>3699</v>
      </c>
      <c r="AA1402" s="29" t="s">
        <v>3699</v>
      </c>
      <c r="AB1402" s="29" t="s">
        <v>3699</v>
      </c>
      <c r="AC1402" s="29" t="s">
        <v>3699</v>
      </c>
      <c r="AD1402" s="29" t="s">
        <v>3699</v>
      </c>
      <c r="AE1402" s="29" t="s">
        <v>3699</v>
      </c>
      <c r="AF1402" s="29" t="s">
        <v>3699</v>
      </c>
      <c r="AG1402" s="29"/>
      <c r="AH1402" s="29" t="s">
        <v>3699</v>
      </c>
      <c r="AI1402" s="29" t="s">
        <v>3699</v>
      </c>
      <c r="AJ1402" s="29" t="s">
        <v>3699</v>
      </c>
      <c r="AK1402" s="29" t="s">
        <v>3699</v>
      </c>
      <c r="AL1402" s="29" t="s">
        <v>3699</v>
      </c>
      <c r="AM1402" s="29" t="s">
        <v>3699</v>
      </c>
      <c r="AN1402" s="29" t="s">
        <v>3699</v>
      </c>
      <c r="AO1402" s="29" t="s">
        <v>3699</v>
      </c>
      <c r="AP1402" s="29" t="s">
        <v>3699</v>
      </c>
      <c r="AQ1402" s="29" t="s">
        <v>3699</v>
      </c>
      <c r="AR1402" s="29" t="s">
        <v>3699</v>
      </c>
      <c r="AS1402" s="29" t="s">
        <v>3699</v>
      </c>
    </row>
    <row r="1403" spans="1:45" ht="15" thickBot="1">
      <c r="A1403" s="41" t="s">
        <v>528</v>
      </c>
      <c r="B1403" s="41" t="s">
        <v>3624</v>
      </c>
      <c r="C1403" s="16" t="s">
        <v>14</v>
      </c>
      <c r="D1403" s="17" t="s">
        <v>12</v>
      </c>
      <c r="E1403" s="42" t="s">
        <v>3632</v>
      </c>
      <c r="F1403" s="16" t="s">
        <v>12</v>
      </c>
      <c r="G1403" s="20" t="s">
        <v>12</v>
      </c>
      <c r="H1403" s="21" t="s">
        <v>12</v>
      </c>
      <c r="I1403" s="21" t="s">
        <v>12</v>
      </c>
      <c r="J1403" s="21"/>
      <c r="K1403" s="21"/>
      <c r="L1403" s="21"/>
      <c r="M1403" s="21"/>
      <c r="N1403" s="21"/>
      <c r="O1403" s="21"/>
      <c r="P1403" s="21"/>
      <c r="Q1403" s="21"/>
      <c r="R1403" s="21"/>
      <c r="S1403" s="21"/>
      <c r="T1403" s="21"/>
      <c r="U1403" s="21"/>
      <c r="V1403" s="21"/>
      <c r="W1403" s="21"/>
      <c r="X1403" s="21"/>
      <c r="Y1403" s="21"/>
      <c r="Z1403" s="21"/>
      <c r="AA1403" s="21"/>
      <c r="AB1403" s="21"/>
      <c r="AC1403" s="21"/>
      <c r="AD1403" s="21"/>
      <c r="AE1403" s="21"/>
      <c r="AF1403" s="21"/>
      <c r="AG1403" s="21"/>
      <c r="AH1403" s="21"/>
      <c r="AI1403" s="21"/>
      <c r="AJ1403" s="21"/>
      <c r="AK1403" s="21"/>
      <c r="AL1403" s="21"/>
      <c r="AM1403" s="21"/>
      <c r="AN1403" s="21"/>
      <c r="AO1403" s="21"/>
      <c r="AP1403" s="21"/>
      <c r="AQ1403" s="21"/>
      <c r="AR1403" s="21"/>
      <c r="AS1403" s="21"/>
    </row>
    <row r="1404" spans="1:45" ht="15.75" thickBot="1">
      <c r="A1404" s="39" t="s">
        <v>529</v>
      </c>
      <c r="B1404" s="39" t="s">
        <v>3566</v>
      </c>
      <c r="C1404" s="39" t="s">
        <v>15</v>
      </c>
      <c r="D1404" s="49" t="s">
        <v>17</v>
      </c>
      <c r="E1404" s="17" t="s">
        <v>3632</v>
      </c>
      <c r="F1404" s="16" t="s">
        <v>3688</v>
      </c>
      <c r="G1404" s="19">
        <v>300</v>
      </c>
      <c r="H1404" s="20" t="s">
        <v>3674</v>
      </c>
      <c r="I1404" s="21" t="s">
        <v>3675</v>
      </c>
      <c r="J1404" s="21"/>
      <c r="K1404" s="29" t="s">
        <v>3699</v>
      </c>
      <c r="L1404" s="29" t="s">
        <v>3699</v>
      </c>
      <c r="M1404" s="29" t="s">
        <v>3699</v>
      </c>
      <c r="N1404" s="29" t="s">
        <v>3699</v>
      </c>
      <c r="O1404" s="29" t="s">
        <v>3699</v>
      </c>
      <c r="P1404" s="29" t="s">
        <v>3699</v>
      </c>
      <c r="Q1404" s="29" t="s">
        <v>3699</v>
      </c>
      <c r="R1404" s="29" t="s">
        <v>3699</v>
      </c>
      <c r="S1404" s="29" t="s">
        <v>3699</v>
      </c>
      <c r="T1404" s="29" t="s">
        <v>3699</v>
      </c>
      <c r="U1404" s="29" t="s">
        <v>3699</v>
      </c>
      <c r="V1404" s="29" t="s">
        <v>3699</v>
      </c>
      <c r="W1404" s="29" t="s">
        <v>3699</v>
      </c>
      <c r="X1404" s="29" t="s">
        <v>3699</v>
      </c>
      <c r="Y1404" s="29" t="s">
        <v>3699</v>
      </c>
      <c r="Z1404" s="29" t="s">
        <v>3699</v>
      </c>
      <c r="AA1404" s="29" t="s">
        <v>3699</v>
      </c>
      <c r="AB1404" s="29" t="s">
        <v>3699</v>
      </c>
      <c r="AC1404" s="29" t="s">
        <v>3699</v>
      </c>
      <c r="AD1404" s="29" t="s">
        <v>3699</v>
      </c>
      <c r="AE1404" s="29" t="s">
        <v>3699</v>
      </c>
      <c r="AF1404" s="29" t="s">
        <v>3699</v>
      </c>
      <c r="AG1404" s="29"/>
      <c r="AH1404" s="29" t="s">
        <v>3699</v>
      </c>
      <c r="AI1404" s="29" t="s">
        <v>3699</v>
      </c>
      <c r="AJ1404" s="29" t="s">
        <v>3699</v>
      </c>
      <c r="AK1404" s="29" t="s">
        <v>3699</v>
      </c>
      <c r="AL1404" s="29" t="s">
        <v>3699</v>
      </c>
      <c r="AM1404" s="29" t="s">
        <v>3699</v>
      </c>
      <c r="AN1404" s="29" t="s">
        <v>3699</v>
      </c>
      <c r="AO1404" s="29" t="s">
        <v>3699</v>
      </c>
      <c r="AP1404" s="29" t="s">
        <v>3699</v>
      </c>
      <c r="AQ1404" s="29" t="s">
        <v>3699</v>
      </c>
      <c r="AR1404" s="29" t="s">
        <v>3699</v>
      </c>
      <c r="AS1404" s="29" t="s">
        <v>3699</v>
      </c>
    </row>
    <row r="1405" spans="1:45" ht="15.75" thickBot="1">
      <c r="A1405" s="39" t="s">
        <v>530</v>
      </c>
      <c r="B1405" s="39" t="s">
        <v>3567</v>
      </c>
      <c r="C1405" s="39" t="s">
        <v>15</v>
      </c>
      <c r="D1405" s="49" t="s">
        <v>17</v>
      </c>
      <c r="E1405" s="17" t="s">
        <v>3632</v>
      </c>
      <c r="F1405" s="16" t="s">
        <v>3688</v>
      </c>
      <c r="G1405" s="19">
        <v>300</v>
      </c>
      <c r="H1405" s="20" t="s">
        <v>3674</v>
      </c>
      <c r="I1405" s="21" t="s">
        <v>3675</v>
      </c>
      <c r="J1405" s="21"/>
      <c r="K1405" s="29" t="s">
        <v>3699</v>
      </c>
      <c r="L1405" s="29" t="s">
        <v>3699</v>
      </c>
      <c r="M1405" s="29" t="s">
        <v>3699</v>
      </c>
      <c r="N1405" s="29" t="s">
        <v>3699</v>
      </c>
      <c r="O1405" s="29" t="s">
        <v>3699</v>
      </c>
      <c r="P1405" s="29" t="s">
        <v>3699</v>
      </c>
      <c r="Q1405" s="29" t="s">
        <v>3699</v>
      </c>
      <c r="R1405" s="29" t="s">
        <v>3699</v>
      </c>
      <c r="S1405" s="29" t="s">
        <v>3699</v>
      </c>
      <c r="T1405" s="29" t="s">
        <v>3699</v>
      </c>
      <c r="U1405" s="29" t="s">
        <v>3699</v>
      </c>
      <c r="V1405" s="29" t="s">
        <v>3699</v>
      </c>
      <c r="W1405" s="29" t="s">
        <v>3699</v>
      </c>
      <c r="X1405" s="29" t="s">
        <v>3699</v>
      </c>
      <c r="Y1405" s="29" t="s">
        <v>3699</v>
      </c>
      <c r="Z1405" s="29" t="s">
        <v>3699</v>
      </c>
      <c r="AA1405" s="29" t="s">
        <v>3699</v>
      </c>
      <c r="AB1405" s="29" t="s">
        <v>3699</v>
      </c>
      <c r="AC1405" s="29" t="s">
        <v>3699</v>
      </c>
      <c r="AD1405" s="29" t="s">
        <v>3699</v>
      </c>
      <c r="AE1405" s="29" t="s">
        <v>3699</v>
      </c>
      <c r="AF1405" s="29" t="s">
        <v>3699</v>
      </c>
      <c r="AG1405" s="29"/>
      <c r="AH1405" s="29" t="s">
        <v>3699</v>
      </c>
      <c r="AI1405" s="29" t="s">
        <v>3699</v>
      </c>
      <c r="AJ1405" s="29" t="s">
        <v>3699</v>
      </c>
      <c r="AK1405" s="29" t="s">
        <v>3699</v>
      </c>
      <c r="AL1405" s="29" t="s">
        <v>3699</v>
      </c>
      <c r="AM1405" s="29" t="s">
        <v>3699</v>
      </c>
      <c r="AN1405" s="29" t="s">
        <v>3699</v>
      </c>
      <c r="AO1405" s="29" t="s">
        <v>3699</v>
      </c>
      <c r="AP1405" s="29" t="s">
        <v>3699</v>
      </c>
      <c r="AQ1405" s="29" t="s">
        <v>3699</v>
      </c>
      <c r="AR1405" s="29" t="s">
        <v>3699</v>
      </c>
      <c r="AS1405" s="29" t="s">
        <v>3699</v>
      </c>
    </row>
    <row r="1406" spans="1:45" ht="15.75" thickBot="1">
      <c r="A1406" s="39" t="s">
        <v>531</v>
      </c>
      <c r="B1406" s="39" t="s">
        <v>3568</v>
      </c>
      <c r="C1406" s="39" t="s">
        <v>15</v>
      </c>
      <c r="D1406" s="49" t="s">
        <v>17</v>
      </c>
      <c r="E1406" s="17" t="s">
        <v>3632</v>
      </c>
      <c r="F1406" s="16" t="s">
        <v>3688</v>
      </c>
      <c r="G1406" s="19">
        <v>300</v>
      </c>
      <c r="H1406" s="20" t="s">
        <v>3674</v>
      </c>
      <c r="I1406" s="21" t="s">
        <v>3675</v>
      </c>
      <c r="J1406" s="21"/>
      <c r="K1406" s="29" t="s">
        <v>3699</v>
      </c>
      <c r="L1406" s="29" t="s">
        <v>3699</v>
      </c>
      <c r="M1406" s="29" t="s">
        <v>3699</v>
      </c>
      <c r="N1406" s="29" t="s">
        <v>3699</v>
      </c>
      <c r="O1406" s="29" t="s">
        <v>3699</v>
      </c>
      <c r="P1406" s="29" t="s">
        <v>3699</v>
      </c>
      <c r="Q1406" s="29" t="s">
        <v>3699</v>
      </c>
      <c r="R1406" s="29" t="s">
        <v>3699</v>
      </c>
      <c r="S1406" s="29" t="s">
        <v>3699</v>
      </c>
      <c r="T1406" s="29" t="s">
        <v>3699</v>
      </c>
      <c r="U1406" s="29" t="s">
        <v>3699</v>
      </c>
      <c r="V1406" s="29" t="s">
        <v>3699</v>
      </c>
      <c r="W1406" s="29" t="s">
        <v>3699</v>
      </c>
      <c r="X1406" s="29" t="s">
        <v>3699</v>
      </c>
      <c r="Y1406" s="29" t="s">
        <v>3699</v>
      </c>
      <c r="Z1406" s="29" t="s">
        <v>3699</v>
      </c>
      <c r="AA1406" s="29" t="s">
        <v>3699</v>
      </c>
      <c r="AB1406" s="29" t="s">
        <v>3699</v>
      </c>
      <c r="AC1406" s="29" t="s">
        <v>3699</v>
      </c>
      <c r="AD1406" s="29" t="s">
        <v>3699</v>
      </c>
      <c r="AE1406" s="29" t="s">
        <v>3699</v>
      </c>
      <c r="AF1406" s="29" t="s">
        <v>3699</v>
      </c>
      <c r="AG1406" s="29"/>
      <c r="AH1406" s="29" t="s">
        <v>3699</v>
      </c>
      <c r="AI1406" s="29" t="s">
        <v>3699</v>
      </c>
      <c r="AJ1406" s="29" t="s">
        <v>3699</v>
      </c>
      <c r="AK1406" s="29" t="s">
        <v>3699</v>
      </c>
      <c r="AL1406" s="29" t="s">
        <v>3699</v>
      </c>
      <c r="AM1406" s="29" t="s">
        <v>3699</v>
      </c>
      <c r="AN1406" s="29" t="s">
        <v>3699</v>
      </c>
      <c r="AO1406" s="29" t="s">
        <v>3699</v>
      </c>
      <c r="AP1406" s="29" t="s">
        <v>3699</v>
      </c>
      <c r="AQ1406" s="29" t="s">
        <v>3699</v>
      </c>
      <c r="AR1406" s="29" t="s">
        <v>3699</v>
      </c>
      <c r="AS1406" s="29" t="s">
        <v>3699</v>
      </c>
    </row>
    <row r="1407" spans="1:45" ht="15" thickBot="1">
      <c r="A1407" s="14" t="s">
        <v>532</v>
      </c>
      <c r="B1407" s="15" t="s">
        <v>3272</v>
      </c>
      <c r="C1407" s="15" t="s">
        <v>11</v>
      </c>
      <c r="D1407" s="16" t="s">
        <v>12</v>
      </c>
      <c r="E1407" s="17" t="s">
        <v>3632</v>
      </c>
      <c r="F1407" s="25" t="s">
        <v>12</v>
      </c>
      <c r="G1407" s="19" t="s">
        <v>12</v>
      </c>
      <c r="H1407" s="20" t="s">
        <v>12</v>
      </c>
      <c r="I1407" s="21" t="s">
        <v>12</v>
      </c>
      <c r="J1407" s="21"/>
      <c r="K1407" s="21"/>
      <c r="L1407" s="21"/>
      <c r="M1407" s="21"/>
      <c r="N1407" s="21"/>
      <c r="O1407" s="21"/>
      <c r="P1407" s="21"/>
      <c r="Q1407" s="21"/>
      <c r="R1407" s="21"/>
      <c r="S1407" s="21"/>
      <c r="T1407" s="21"/>
      <c r="U1407" s="21"/>
      <c r="V1407" s="21"/>
      <c r="W1407" s="21"/>
      <c r="X1407" s="21"/>
      <c r="Y1407" s="21"/>
      <c r="Z1407" s="21"/>
      <c r="AA1407" s="21"/>
      <c r="AB1407" s="21"/>
      <c r="AC1407" s="21"/>
      <c r="AD1407" s="21"/>
      <c r="AE1407" s="21"/>
      <c r="AF1407" s="21"/>
      <c r="AG1407" s="21"/>
      <c r="AH1407" s="21"/>
      <c r="AI1407" s="21"/>
      <c r="AJ1407" s="21"/>
      <c r="AK1407" s="21"/>
      <c r="AL1407" s="21"/>
      <c r="AM1407" s="21"/>
      <c r="AN1407" s="21"/>
      <c r="AO1407" s="21"/>
      <c r="AP1407" s="21"/>
      <c r="AQ1407" s="21"/>
      <c r="AR1407" s="21"/>
      <c r="AS1407" s="21"/>
    </row>
    <row r="1408" spans="1:45" ht="15" thickBot="1">
      <c r="A1408" s="41" t="s">
        <v>533</v>
      </c>
      <c r="B1408" s="41" t="s">
        <v>3625</v>
      </c>
      <c r="C1408" s="16" t="s">
        <v>14</v>
      </c>
      <c r="D1408" s="17" t="s">
        <v>12</v>
      </c>
      <c r="E1408" s="42" t="s">
        <v>3632</v>
      </c>
      <c r="F1408" s="16" t="s">
        <v>12</v>
      </c>
      <c r="G1408" s="20" t="s">
        <v>12</v>
      </c>
      <c r="H1408" s="21" t="s">
        <v>12</v>
      </c>
      <c r="I1408" s="21" t="s">
        <v>12</v>
      </c>
      <c r="J1408" s="21"/>
      <c r="K1408" s="21"/>
      <c r="L1408" s="21"/>
      <c r="M1408" s="21"/>
      <c r="N1408" s="21"/>
      <c r="O1408" s="21"/>
      <c r="P1408" s="21"/>
      <c r="Q1408" s="21"/>
      <c r="R1408" s="21"/>
      <c r="S1408" s="21"/>
      <c r="T1408" s="21"/>
      <c r="U1408" s="21"/>
      <c r="V1408" s="21"/>
      <c r="W1408" s="21"/>
      <c r="X1408" s="21"/>
      <c r="Y1408" s="21"/>
      <c r="Z1408" s="21"/>
      <c r="AA1408" s="21"/>
      <c r="AB1408" s="21"/>
      <c r="AC1408" s="21"/>
      <c r="AD1408" s="21"/>
      <c r="AE1408" s="21"/>
      <c r="AF1408" s="21"/>
      <c r="AG1408" s="21"/>
      <c r="AH1408" s="21"/>
      <c r="AI1408" s="21"/>
      <c r="AJ1408" s="21"/>
      <c r="AK1408" s="21"/>
      <c r="AL1408" s="21"/>
      <c r="AM1408" s="21"/>
      <c r="AN1408" s="21"/>
      <c r="AO1408" s="21"/>
      <c r="AP1408" s="21"/>
      <c r="AQ1408" s="21"/>
      <c r="AR1408" s="21"/>
      <c r="AS1408" s="21"/>
    </row>
    <row r="1409" spans="1:45" ht="15.75" thickBot="1">
      <c r="A1409" s="39" t="s">
        <v>534</v>
      </c>
      <c r="B1409" s="39" t="s">
        <v>3569</v>
      </c>
      <c r="C1409" s="39" t="s">
        <v>15</v>
      </c>
      <c r="D1409" s="49" t="s">
        <v>17</v>
      </c>
      <c r="E1409" s="17" t="s">
        <v>3632</v>
      </c>
      <c r="F1409" s="16" t="s">
        <v>3696</v>
      </c>
      <c r="G1409" s="19">
        <v>300</v>
      </c>
      <c r="H1409" s="20" t="s">
        <v>3674</v>
      </c>
      <c r="I1409" s="21" t="s">
        <v>3675</v>
      </c>
      <c r="J1409" s="21"/>
      <c r="K1409" s="29" t="s">
        <v>3699</v>
      </c>
      <c r="L1409" s="29" t="s">
        <v>3699</v>
      </c>
      <c r="M1409" s="29" t="s">
        <v>3699</v>
      </c>
      <c r="N1409" s="29" t="s">
        <v>3699</v>
      </c>
      <c r="O1409" s="29" t="s">
        <v>3699</v>
      </c>
      <c r="P1409" s="29" t="s">
        <v>3699</v>
      </c>
      <c r="Q1409" s="29" t="s">
        <v>3699</v>
      </c>
      <c r="R1409" s="29" t="s">
        <v>3699</v>
      </c>
      <c r="S1409" s="29" t="s">
        <v>3699</v>
      </c>
      <c r="T1409" s="29" t="s">
        <v>3699</v>
      </c>
      <c r="U1409" s="29" t="s">
        <v>3699</v>
      </c>
      <c r="V1409" s="29" t="s">
        <v>3699</v>
      </c>
      <c r="W1409" s="29" t="s">
        <v>3699</v>
      </c>
      <c r="X1409" s="29" t="s">
        <v>3699</v>
      </c>
      <c r="Y1409" s="29" t="s">
        <v>3699</v>
      </c>
      <c r="Z1409" s="29" t="s">
        <v>3699</v>
      </c>
      <c r="AA1409" s="29" t="s">
        <v>3699</v>
      </c>
      <c r="AB1409" s="29" t="s">
        <v>3699</v>
      </c>
      <c r="AC1409" s="29" t="s">
        <v>3699</v>
      </c>
      <c r="AD1409" s="29" t="s">
        <v>3699</v>
      </c>
      <c r="AE1409" s="29" t="s">
        <v>3699</v>
      </c>
      <c r="AF1409" s="29" t="s">
        <v>3699</v>
      </c>
      <c r="AG1409" s="29"/>
      <c r="AH1409" s="29" t="s">
        <v>3699</v>
      </c>
      <c r="AI1409" s="29" t="s">
        <v>3699</v>
      </c>
      <c r="AJ1409" s="29" t="s">
        <v>3699</v>
      </c>
      <c r="AK1409" s="29" t="s">
        <v>3699</v>
      </c>
      <c r="AL1409" s="29" t="s">
        <v>3699</v>
      </c>
      <c r="AM1409" s="29" t="s">
        <v>3699</v>
      </c>
      <c r="AN1409" s="29" t="s">
        <v>3699</v>
      </c>
      <c r="AO1409" s="29" t="s">
        <v>3699</v>
      </c>
      <c r="AP1409" s="29" t="s">
        <v>3699</v>
      </c>
      <c r="AQ1409" s="29" t="s">
        <v>3699</v>
      </c>
      <c r="AR1409" s="29" t="s">
        <v>3699</v>
      </c>
      <c r="AS1409" s="29" t="s">
        <v>3699</v>
      </c>
    </row>
    <row r="1410" spans="1:45" ht="15.75" thickBot="1">
      <c r="A1410" s="39" t="s">
        <v>535</v>
      </c>
      <c r="B1410" s="39" t="s">
        <v>3570</v>
      </c>
      <c r="C1410" s="39" t="s">
        <v>15</v>
      </c>
      <c r="D1410" s="49" t="s">
        <v>17</v>
      </c>
      <c r="E1410" s="17" t="s">
        <v>3632</v>
      </c>
      <c r="F1410" s="16" t="s">
        <v>3688</v>
      </c>
      <c r="G1410" s="19">
        <v>300</v>
      </c>
      <c r="H1410" s="20" t="s">
        <v>3674</v>
      </c>
      <c r="I1410" s="21" t="s">
        <v>3675</v>
      </c>
      <c r="J1410" s="21"/>
      <c r="K1410" s="29" t="s">
        <v>3699</v>
      </c>
      <c r="L1410" s="29" t="s">
        <v>3699</v>
      </c>
      <c r="M1410" s="29" t="s">
        <v>3699</v>
      </c>
      <c r="N1410" s="29" t="s">
        <v>3699</v>
      </c>
      <c r="O1410" s="29" t="s">
        <v>3699</v>
      </c>
      <c r="P1410" s="29" t="s">
        <v>3699</v>
      </c>
      <c r="Q1410" s="29" t="s">
        <v>3699</v>
      </c>
      <c r="R1410" s="29" t="s">
        <v>3699</v>
      </c>
      <c r="S1410" s="29" t="s">
        <v>3699</v>
      </c>
      <c r="T1410" s="29" t="s">
        <v>3699</v>
      </c>
      <c r="U1410" s="29" t="s">
        <v>3699</v>
      </c>
      <c r="V1410" s="29" t="s">
        <v>3699</v>
      </c>
      <c r="W1410" s="29" t="s">
        <v>3699</v>
      </c>
      <c r="X1410" s="29" t="s">
        <v>3699</v>
      </c>
      <c r="Y1410" s="29" t="s">
        <v>3699</v>
      </c>
      <c r="Z1410" s="29" t="s">
        <v>3699</v>
      </c>
      <c r="AA1410" s="29" t="s">
        <v>3699</v>
      </c>
      <c r="AB1410" s="29" t="s">
        <v>3699</v>
      </c>
      <c r="AC1410" s="29" t="s">
        <v>3699</v>
      </c>
      <c r="AD1410" s="29" t="s">
        <v>3699</v>
      </c>
      <c r="AE1410" s="29" t="s">
        <v>3699</v>
      </c>
      <c r="AF1410" s="29" t="s">
        <v>3699</v>
      </c>
      <c r="AG1410" s="29"/>
      <c r="AH1410" s="29" t="s">
        <v>3699</v>
      </c>
      <c r="AI1410" s="29" t="s">
        <v>3699</v>
      </c>
      <c r="AJ1410" s="29" t="s">
        <v>3699</v>
      </c>
      <c r="AK1410" s="29" t="s">
        <v>3699</v>
      </c>
      <c r="AL1410" s="29" t="s">
        <v>3699</v>
      </c>
      <c r="AM1410" s="29" t="s">
        <v>3699</v>
      </c>
      <c r="AN1410" s="29" t="s">
        <v>3699</v>
      </c>
      <c r="AO1410" s="29" t="s">
        <v>3699</v>
      </c>
      <c r="AP1410" s="29" t="s">
        <v>3699</v>
      </c>
      <c r="AQ1410" s="29" t="s">
        <v>3699</v>
      </c>
      <c r="AR1410" s="29" t="s">
        <v>3699</v>
      </c>
      <c r="AS1410" s="29" t="s">
        <v>3699</v>
      </c>
    </row>
    <row r="1411" spans="1:45" ht="15.75" thickBot="1">
      <c r="A1411" s="39" t="s">
        <v>536</v>
      </c>
      <c r="B1411" s="39" t="s">
        <v>3571</v>
      </c>
      <c r="C1411" s="39" t="s">
        <v>15</v>
      </c>
      <c r="D1411" s="49" t="s">
        <v>17</v>
      </c>
      <c r="E1411" s="17" t="s">
        <v>3632</v>
      </c>
      <c r="F1411" s="16" t="s">
        <v>3688</v>
      </c>
      <c r="G1411" s="19">
        <v>300</v>
      </c>
      <c r="H1411" s="20" t="s">
        <v>3674</v>
      </c>
      <c r="I1411" s="21" t="s">
        <v>3675</v>
      </c>
      <c r="J1411" s="21"/>
      <c r="K1411" s="29" t="s">
        <v>3699</v>
      </c>
      <c r="L1411" s="29" t="s">
        <v>3699</v>
      </c>
      <c r="M1411" s="29" t="s">
        <v>3699</v>
      </c>
      <c r="N1411" s="29" t="s">
        <v>3699</v>
      </c>
      <c r="O1411" s="29" t="s">
        <v>3699</v>
      </c>
      <c r="P1411" s="29" t="s">
        <v>3699</v>
      </c>
      <c r="Q1411" s="29" t="s">
        <v>3699</v>
      </c>
      <c r="R1411" s="29" t="s">
        <v>3699</v>
      </c>
      <c r="S1411" s="29" t="s">
        <v>3699</v>
      </c>
      <c r="T1411" s="29" t="s">
        <v>3699</v>
      </c>
      <c r="U1411" s="29" t="s">
        <v>3699</v>
      </c>
      <c r="V1411" s="29" t="s">
        <v>3699</v>
      </c>
      <c r="W1411" s="29" t="s">
        <v>3699</v>
      </c>
      <c r="X1411" s="29" t="s">
        <v>3699</v>
      </c>
      <c r="Y1411" s="29" t="s">
        <v>3699</v>
      </c>
      <c r="Z1411" s="29" t="s">
        <v>3699</v>
      </c>
      <c r="AA1411" s="29" t="s">
        <v>3699</v>
      </c>
      <c r="AB1411" s="29" t="s">
        <v>3699</v>
      </c>
      <c r="AC1411" s="29" t="s">
        <v>3699</v>
      </c>
      <c r="AD1411" s="29" t="s">
        <v>3699</v>
      </c>
      <c r="AE1411" s="29" t="s">
        <v>3699</v>
      </c>
      <c r="AF1411" s="29" t="s">
        <v>3699</v>
      </c>
      <c r="AG1411" s="29"/>
      <c r="AH1411" s="29" t="s">
        <v>3699</v>
      </c>
      <c r="AI1411" s="29" t="s">
        <v>3699</v>
      </c>
      <c r="AJ1411" s="29" t="s">
        <v>3699</v>
      </c>
      <c r="AK1411" s="29" t="s">
        <v>3699</v>
      </c>
      <c r="AL1411" s="29" t="s">
        <v>3699</v>
      </c>
      <c r="AM1411" s="29" t="s">
        <v>3699</v>
      </c>
      <c r="AN1411" s="29" t="s">
        <v>3699</v>
      </c>
      <c r="AO1411" s="29" t="s">
        <v>3699</v>
      </c>
      <c r="AP1411" s="29" t="s">
        <v>3699</v>
      </c>
      <c r="AQ1411" s="29" t="s">
        <v>3699</v>
      </c>
      <c r="AR1411" s="29" t="s">
        <v>3699</v>
      </c>
      <c r="AS1411" s="29" t="s">
        <v>3699</v>
      </c>
    </row>
    <row r="1412" spans="1:45" ht="15.75" thickBot="1">
      <c r="A1412" s="39" t="s">
        <v>537</v>
      </c>
      <c r="B1412" s="39" t="s">
        <v>3572</v>
      </c>
      <c r="C1412" s="39" t="s">
        <v>15</v>
      </c>
      <c r="D1412" s="49" t="s">
        <v>17</v>
      </c>
      <c r="E1412" s="17" t="s">
        <v>3632</v>
      </c>
      <c r="F1412" s="16" t="s">
        <v>3688</v>
      </c>
      <c r="G1412" s="19">
        <v>300</v>
      </c>
      <c r="H1412" s="20" t="s">
        <v>3674</v>
      </c>
      <c r="I1412" s="21" t="s">
        <v>3675</v>
      </c>
      <c r="J1412" s="21"/>
      <c r="K1412" s="29" t="s">
        <v>3699</v>
      </c>
      <c r="L1412" s="29" t="s">
        <v>3699</v>
      </c>
      <c r="M1412" s="29" t="s">
        <v>3699</v>
      </c>
      <c r="N1412" s="29" t="s">
        <v>3699</v>
      </c>
      <c r="O1412" s="29" t="s">
        <v>3699</v>
      </c>
      <c r="P1412" s="29" t="s">
        <v>3699</v>
      </c>
      <c r="Q1412" s="29" t="s">
        <v>3699</v>
      </c>
      <c r="R1412" s="29" t="s">
        <v>3699</v>
      </c>
      <c r="S1412" s="29" t="s">
        <v>3699</v>
      </c>
      <c r="T1412" s="29" t="s">
        <v>3699</v>
      </c>
      <c r="U1412" s="29" t="s">
        <v>3699</v>
      </c>
      <c r="V1412" s="29" t="s">
        <v>3699</v>
      </c>
      <c r="W1412" s="29" t="s">
        <v>3699</v>
      </c>
      <c r="X1412" s="29" t="s">
        <v>3699</v>
      </c>
      <c r="Y1412" s="29" t="s">
        <v>3699</v>
      </c>
      <c r="Z1412" s="29" t="s">
        <v>3699</v>
      </c>
      <c r="AA1412" s="29" t="s">
        <v>3699</v>
      </c>
      <c r="AB1412" s="29" t="s">
        <v>3699</v>
      </c>
      <c r="AC1412" s="29" t="s">
        <v>3699</v>
      </c>
      <c r="AD1412" s="29" t="s">
        <v>3699</v>
      </c>
      <c r="AE1412" s="29" t="s">
        <v>3699</v>
      </c>
      <c r="AF1412" s="29" t="s">
        <v>3699</v>
      </c>
      <c r="AG1412" s="29"/>
      <c r="AH1412" s="29" t="s">
        <v>3699</v>
      </c>
      <c r="AI1412" s="29" t="s">
        <v>3699</v>
      </c>
      <c r="AJ1412" s="29" t="s">
        <v>3699</v>
      </c>
      <c r="AK1412" s="29" t="s">
        <v>3699</v>
      </c>
      <c r="AL1412" s="29" t="s">
        <v>3699</v>
      </c>
      <c r="AM1412" s="29" t="s">
        <v>3699</v>
      </c>
      <c r="AN1412" s="29" t="s">
        <v>3699</v>
      </c>
      <c r="AO1412" s="29" t="s">
        <v>3699</v>
      </c>
      <c r="AP1412" s="29" t="s">
        <v>3699</v>
      </c>
      <c r="AQ1412" s="29" t="s">
        <v>3699</v>
      </c>
      <c r="AR1412" s="29" t="s">
        <v>3699</v>
      </c>
      <c r="AS1412" s="29" t="s">
        <v>3699</v>
      </c>
    </row>
    <row r="1413" spans="1:45" ht="15.75" thickBot="1">
      <c r="A1413" s="39" t="s">
        <v>538</v>
      </c>
      <c r="B1413" s="39" t="s">
        <v>3573</v>
      </c>
      <c r="C1413" s="39" t="s">
        <v>15</v>
      </c>
      <c r="D1413" s="49" t="s">
        <v>17</v>
      </c>
      <c r="E1413" s="17" t="s">
        <v>3632</v>
      </c>
      <c r="F1413" s="16" t="s">
        <v>3688</v>
      </c>
      <c r="G1413" s="19">
        <v>300</v>
      </c>
      <c r="H1413" s="20" t="s">
        <v>3674</v>
      </c>
      <c r="I1413" s="21" t="s">
        <v>3675</v>
      </c>
      <c r="J1413" s="21"/>
      <c r="K1413" s="29" t="s">
        <v>3699</v>
      </c>
      <c r="L1413" s="29" t="s">
        <v>3699</v>
      </c>
      <c r="M1413" s="29" t="s">
        <v>3699</v>
      </c>
      <c r="N1413" s="29" t="s">
        <v>3699</v>
      </c>
      <c r="O1413" s="29" t="s">
        <v>3699</v>
      </c>
      <c r="P1413" s="29" t="s">
        <v>3699</v>
      </c>
      <c r="Q1413" s="29" t="s">
        <v>3699</v>
      </c>
      <c r="R1413" s="29" t="s">
        <v>3699</v>
      </c>
      <c r="S1413" s="29" t="s">
        <v>3699</v>
      </c>
      <c r="T1413" s="29" t="s">
        <v>3699</v>
      </c>
      <c r="U1413" s="29" t="s">
        <v>3699</v>
      </c>
      <c r="V1413" s="29" t="s">
        <v>3699</v>
      </c>
      <c r="W1413" s="29" t="s">
        <v>3699</v>
      </c>
      <c r="X1413" s="29" t="s">
        <v>3699</v>
      </c>
      <c r="Y1413" s="29" t="s">
        <v>3699</v>
      </c>
      <c r="Z1413" s="29" t="s">
        <v>3699</v>
      </c>
      <c r="AA1413" s="29" t="s">
        <v>3699</v>
      </c>
      <c r="AB1413" s="29" t="s">
        <v>3699</v>
      </c>
      <c r="AC1413" s="29" t="s">
        <v>3699</v>
      </c>
      <c r="AD1413" s="29" t="s">
        <v>3699</v>
      </c>
      <c r="AE1413" s="29" t="s">
        <v>3699</v>
      </c>
      <c r="AF1413" s="29" t="s">
        <v>3699</v>
      </c>
      <c r="AG1413" s="29"/>
      <c r="AH1413" s="29" t="s">
        <v>3699</v>
      </c>
      <c r="AI1413" s="29" t="s">
        <v>3699</v>
      </c>
      <c r="AJ1413" s="29" t="s">
        <v>3699</v>
      </c>
      <c r="AK1413" s="29" t="s">
        <v>3699</v>
      </c>
      <c r="AL1413" s="29" t="s">
        <v>3699</v>
      </c>
      <c r="AM1413" s="29" t="s">
        <v>3699</v>
      </c>
      <c r="AN1413" s="29" t="s">
        <v>3699</v>
      </c>
      <c r="AO1413" s="29" t="s">
        <v>3699</v>
      </c>
      <c r="AP1413" s="29" t="s">
        <v>3699</v>
      </c>
      <c r="AQ1413" s="29" t="s">
        <v>3699</v>
      </c>
      <c r="AR1413" s="29" t="s">
        <v>3699</v>
      </c>
      <c r="AS1413" s="29" t="s">
        <v>3699</v>
      </c>
    </row>
    <row r="1414" spans="1:45" ht="15" thickBot="1">
      <c r="A1414" s="41" t="s">
        <v>539</v>
      </c>
      <c r="B1414" s="41" t="s">
        <v>3626</v>
      </c>
      <c r="C1414" s="16" t="s">
        <v>14</v>
      </c>
      <c r="D1414" s="17" t="s">
        <v>12</v>
      </c>
      <c r="E1414" s="42" t="s">
        <v>3632</v>
      </c>
      <c r="F1414" s="16" t="s">
        <v>12</v>
      </c>
      <c r="G1414" s="20" t="s">
        <v>12</v>
      </c>
      <c r="H1414" s="21" t="s">
        <v>12</v>
      </c>
      <c r="I1414" s="21" t="s">
        <v>12</v>
      </c>
      <c r="J1414" s="21"/>
      <c r="K1414" s="21"/>
      <c r="L1414" s="21"/>
      <c r="M1414" s="21"/>
      <c r="N1414" s="21"/>
      <c r="O1414" s="21"/>
      <c r="P1414" s="21"/>
      <c r="Q1414" s="21"/>
      <c r="R1414" s="21"/>
      <c r="S1414" s="21"/>
      <c r="T1414" s="21"/>
      <c r="U1414" s="21"/>
      <c r="V1414" s="21"/>
      <c r="W1414" s="21"/>
      <c r="X1414" s="21"/>
      <c r="Y1414" s="21"/>
      <c r="Z1414" s="21"/>
      <c r="AA1414" s="21"/>
      <c r="AB1414" s="21"/>
      <c r="AC1414" s="21"/>
      <c r="AD1414" s="21"/>
      <c r="AE1414" s="21"/>
      <c r="AF1414" s="21"/>
      <c r="AG1414" s="21"/>
      <c r="AH1414" s="21"/>
      <c r="AI1414" s="21"/>
      <c r="AJ1414" s="21"/>
      <c r="AK1414" s="21"/>
      <c r="AL1414" s="21"/>
      <c r="AM1414" s="21"/>
      <c r="AN1414" s="21"/>
      <c r="AO1414" s="21"/>
      <c r="AP1414" s="21"/>
      <c r="AQ1414" s="21"/>
      <c r="AR1414" s="21"/>
      <c r="AS1414" s="21"/>
    </row>
    <row r="1415" spans="1:45" ht="15.75" thickBot="1">
      <c r="A1415" s="39" t="s">
        <v>540</v>
      </c>
      <c r="B1415" s="39" t="s">
        <v>3574</v>
      </c>
      <c r="C1415" s="39" t="s">
        <v>15</v>
      </c>
      <c r="D1415" s="49" t="s">
        <v>17</v>
      </c>
      <c r="E1415" s="17" t="s">
        <v>3632</v>
      </c>
      <c r="F1415" s="16" t="s">
        <v>3688</v>
      </c>
      <c r="G1415" s="19">
        <v>300</v>
      </c>
      <c r="H1415" s="20" t="s">
        <v>3674</v>
      </c>
      <c r="I1415" s="21" t="s">
        <v>3675</v>
      </c>
      <c r="J1415" s="21"/>
      <c r="K1415" s="29" t="s">
        <v>3699</v>
      </c>
      <c r="L1415" s="29" t="s">
        <v>3699</v>
      </c>
      <c r="M1415" s="29" t="s">
        <v>3699</v>
      </c>
      <c r="N1415" s="29" t="s">
        <v>3699</v>
      </c>
      <c r="O1415" s="29" t="s">
        <v>3699</v>
      </c>
      <c r="P1415" s="29" t="s">
        <v>3699</v>
      </c>
      <c r="Q1415" s="29" t="s">
        <v>3699</v>
      </c>
      <c r="R1415" s="29" t="s">
        <v>3699</v>
      </c>
      <c r="S1415" s="29" t="s">
        <v>3699</v>
      </c>
      <c r="T1415" s="29" t="s">
        <v>3699</v>
      </c>
      <c r="U1415" s="29" t="s">
        <v>3699</v>
      </c>
      <c r="V1415" s="29" t="s">
        <v>3699</v>
      </c>
      <c r="W1415" s="29" t="s">
        <v>3699</v>
      </c>
      <c r="X1415" s="29" t="s">
        <v>3699</v>
      </c>
      <c r="Y1415" s="29" t="s">
        <v>3699</v>
      </c>
      <c r="Z1415" s="29" t="s">
        <v>3699</v>
      </c>
      <c r="AA1415" s="29" t="s">
        <v>3699</v>
      </c>
      <c r="AB1415" s="29" t="s">
        <v>3699</v>
      </c>
      <c r="AC1415" s="29" t="s">
        <v>3699</v>
      </c>
      <c r="AD1415" s="29" t="s">
        <v>3699</v>
      </c>
      <c r="AE1415" s="29" t="s">
        <v>3699</v>
      </c>
      <c r="AF1415" s="29" t="s">
        <v>3699</v>
      </c>
      <c r="AG1415" s="29"/>
      <c r="AH1415" s="29" t="s">
        <v>3699</v>
      </c>
      <c r="AI1415" s="29" t="s">
        <v>3699</v>
      </c>
      <c r="AJ1415" s="29" t="s">
        <v>3699</v>
      </c>
      <c r="AK1415" s="29" t="s">
        <v>3699</v>
      </c>
      <c r="AL1415" s="29" t="s">
        <v>3699</v>
      </c>
      <c r="AM1415" s="29" t="s">
        <v>3699</v>
      </c>
      <c r="AN1415" s="29" t="s">
        <v>3699</v>
      </c>
      <c r="AO1415" s="29" t="s">
        <v>3699</v>
      </c>
      <c r="AP1415" s="29" t="s">
        <v>3699</v>
      </c>
      <c r="AQ1415" s="29" t="s">
        <v>3699</v>
      </c>
      <c r="AR1415" s="29" t="s">
        <v>3699</v>
      </c>
      <c r="AS1415" s="29" t="s">
        <v>3699</v>
      </c>
    </row>
    <row r="1416" spans="1:45" ht="15.75" thickBot="1">
      <c r="A1416" s="39" t="s">
        <v>541</v>
      </c>
      <c r="B1416" s="39" t="s">
        <v>3575</v>
      </c>
      <c r="C1416" s="39" t="s">
        <v>15</v>
      </c>
      <c r="D1416" s="49" t="s">
        <v>17</v>
      </c>
      <c r="E1416" s="17" t="s">
        <v>3632</v>
      </c>
      <c r="F1416" s="16" t="s">
        <v>3688</v>
      </c>
      <c r="G1416" s="19">
        <v>300</v>
      </c>
      <c r="H1416" s="20" t="s">
        <v>3674</v>
      </c>
      <c r="I1416" s="21" t="s">
        <v>3675</v>
      </c>
      <c r="J1416" s="21"/>
      <c r="K1416" s="29" t="s">
        <v>3699</v>
      </c>
      <c r="L1416" s="29" t="s">
        <v>3699</v>
      </c>
      <c r="M1416" s="29" t="s">
        <v>3699</v>
      </c>
      <c r="N1416" s="29" t="s">
        <v>3699</v>
      </c>
      <c r="O1416" s="29" t="s">
        <v>3699</v>
      </c>
      <c r="P1416" s="29" t="s">
        <v>3699</v>
      </c>
      <c r="Q1416" s="29" t="s">
        <v>3699</v>
      </c>
      <c r="R1416" s="29" t="s">
        <v>3699</v>
      </c>
      <c r="S1416" s="29" t="s">
        <v>3699</v>
      </c>
      <c r="T1416" s="29" t="s">
        <v>3699</v>
      </c>
      <c r="U1416" s="29" t="s">
        <v>3699</v>
      </c>
      <c r="V1416" s="29" t="s">
        <v>3699</v>
      </c>
      <c r="W1416" s="29" t="s">
        <v>3699</v>
      </c>
      <c r="X1416" s="29" t="s">
        <v>3699</v>
      </c>
      <c r="Y1416" s="29" t="s">
        <v>3699</v>
      </c>
      <c r="Z1416" s="29" t="s">
        <v>3699</v>
      </c>
      <c r="AA1416" s="29" t="s">
        <v>3699</v>
      </c>
      <c r="AB1416" s="29" t="s">
        <v>3699</v>
      </c>
      <c r="AC1416" s="29" t="s">
        <v>3699</v>
      </c>
      <c r="AD1416" s="29" t="s">
        <v>3699</v>
      </c>
      <c r="AE1416" s="29" t="s">
        <v>3699</v>
      </c>
      <c r="AF1416" s="29" t="s">
        <v>3699</v>
      </c>
      <c r="AG1416" s="29"/>
      <c r="AH1416" s="29" t="s">
        <v>3699</v>
      </c>
      <c r="AI1416" s="29" t="s">
        <v>3699</v>
      </c>
      <c r="AJ1416" s="29" t="s">
        <v>3699</v>
      </c>
      <c r="AK1416" s="29" t="s">
        <v>3699</v>
      </c>
      <c r="AL1416" s="29" t="s">
        <v>3699</v>
      </c>
      <c r="AM1416" s="29" t="s">
        <v>3699</v>
      </c>
      <c r="AN1416" s="29" t="s">
        <v>3699</v>
      </c>
      <c r="AO1416" s="29" t="s">
        <v>3699</v>
      </c>
      <c r="AP1416" s="29" t="s">
        <v>3699</v>
      </c>
      <c r="AQ1416" s="29" t="s">
        <v>3699</v>
      </c>
      <c r="AR1416" s="29" t="s">
        <v>3699</v>
      </c>
      <c r="AS1416" s="29" t="s">
        <v>3699</v>
      </c>
    </row>
    <row r="1417" spans="1:45" ht="15.75" thickBot="1">
      <c r="A1417" s="39" t="s">
        <v>542</v>
      </c>
      <c r="B1417" s="39" t="s">
        <v>3576</v>
      </c>
      <c r="C1417" s="39" t="s">
        <v>15</v>
      </c>
      <c r="D1417" s="49" t="s">
        <v>17</v>
      </c>
      <c r="E1417" s="17" t="s">
        <v>3632</v>
      </c>
      <c r="F1417" s="16" t="s">
        <v>3688</v>
      </c>
      <c r="G1417" s="19">
        <v>300</v>
      </c>
      <c r="H1417" s="20" t="s">
        <v>3674</v>
      </c>
      <c r="I1417" s="21" t="s">
        <v>3675</v>
      </c>
      <c r="J1417" s="21"/>
      <c r="K1417" s="29" t="s">
        <v>3699</v>
      </c>
      <c r="L1417" s="29" t="s">
        <v>3699</v>
      </c>
      <c r="M1417" s="29" t="s">
        <v>3699</v>
      </c>
      <c r="N1417" s="29" t="s">
        <v>3699</v>
      </c>
      <c r="O1417" s="29" t="s">
        <v>3699</v>
      </c>
      <c r="P1417" s="29" t="s">
        <v>3699</v>
      </c>
      <c r="Q1417" s="29" t="s">
        <v>3699</v>
      </c>
      <c r="R1417" s="29" t="s">
        <v>3699</v>
      </c>
      <c r="S1417" s="29" t="s">
        <v>3699</v>
      </c>
      <c r="T1417" s="29" t="s">
        <v>3699</v>
      </c>
      <c r="U1417" s="29" t="s">
        <v>3699</v>
      </c>
      <c r="V1417" s="29" t="s">
        <v>3699</v>
      </c>
      <c r="W1417" s="29" t="s">
        <v>3699</v>
      </c>
      <c r="X1417" s="29" t="s">
        <v>3699</v>
      </c>
      <c r="Y1417" s="29" t="s">
        <v>3699</v>
      </c>
      <c r="Z1417" s="29" t="s">
        <v>3699</v>
      </c>
      <c r="AA1417" s="29" t="s">
        <v>3699</v>
      </c>
      <c r="AB1417" s="29" t="s">
        <v>3699</v>
      </c>
      <c r="AC1417" s="29" t="s">
        <v>3699</v>
      </c>
      <c r="AD1417" s="29" t="s">
        <v>3699</v>
      </c>
      <c r="AE1417" s="29" t="s">
        <v>3699</v>
      </c>
      <c r="AF1417" s="29" t="s">
        <v>3699</v>
      </c>
      <c r="AG1417" s="29"/>
      <c r="AH1417" s="29" t="s">
        <v>3699</v>
      </c>
      <c r="AI1417" s="29" t="s">
        <v>3699</v>
      </c>
      <c r="AJ1417" s="29" t="s">
        <v>3699</v>
      </c>
      <c r="AK1417" s="29" t="s">
        <v>3699</v>
      </c>
      <c r="AL1417" s="29" t="s">
        <v>3699</v>
      </c>
      <c r="AM1417" s="29" t="s">
        <v>3699</v>
      </c>
      <c r="AN1417" s="29" t="s">
        <v>3699</v>
      </c>
      <c r="AO1417" s="29" t="s">
        <v>3699</v>
      </c>
      <c r="AP1417" s="29" t="s">
        <v>3699</v>
      </c>
      <c r="AQ1417" s="29" t="s">
        <v>3699</v>
      </c>
      <c r="AR1417" s="29" t="s">
        <v>3699</v>
      </c>
      <c r="AS1417" s="29" t="s">
        <v>3699</v>
      </c>
    </row>
    <row r="1418" spans="1:45" ht="15" thickBot="1">
      <c r="A1418" s="14" t="s">
        <v>543</v>
      </c>
      <c r="B1418" s="15" t="s">
        <v>3273</v>
      </c>
      <c r="C1418" s="15" t="s">
        <v>11</v>
      </c>
      <c r="D1418" s="16" t="s">
        <v>12</v>
      </c>
      <c r="E1418" s="17" t="s">
        <v>3632</v>
      </c>
      <c r="F1418" s="25" t="s">
        <v>12</v>
      </c>
      <c r="G1418" s="19" t="s">
        <v>12</v>
      </c>
      <c r="H1418" s="20" t="s">
        <v>12</v>
      </c>
      <c r="I1418" s="21" t="s">
        <v>12</v>
      </c>
      <c r="J1418" s="21"/>
      <c r="K1418" s="21"/>
      <c r="L1418" s="21"/>
      <c r="M1418" s="21"/>
      <c r="N1418" s="21"/>
      <c r="O1418" s="21"/>
      <c r="P1418" s="21"/>
      <c r="Q1418" s="21"/>
      <c r="R1418" s="21"/>
      <c r="S1418" s="21"/>
      <c r="T1418" s="21"/>
      <c r="U1418" s="21"/>
      <c r="V1418" s="21"/>
      <c r="W1418" s="21"/>
      <c r="X1418" s="21"/>
      <c r="Y1418" s="21"/>
      <c r="Z1418" s="21"/>
      <c r="AA1418" s="21"/>
      <c r="AB1418" s="21"/>
      <c r="AC1418" s="21"/>
      <c r="AD1418" s="21"/>
      <c r="AE1418" s="21"/>
      <c r="AF1418" s="21"/>
      <c r="AG1418" s="21"/>
      <c r="AH1418" s="21"/>
      <c r="AI1418" s="21"/>
      <c r="AJ1418" s="21"/>
      <c r="AK1418" s="21"/>
      <c r="AL1418" s="21"/>
      <c r="AM1418" s="21"/>
      <c r="AN1418" s="21"/>
      <c r="AO1418" s="21"/>
      <c r="AP1418" s="21"/>
      <c r="AQ1418" s="21"/>
      <c r="AR1418" s="21"/>
      <c r="AS1418" s="21"/>
    </row>
    <row r="1419" spans="1:45" ht="15" thickBot="1">
      <c r="A1419" s="41" t="s">
        <v>544</v>
      </c>
      <c r="B1419" s="41" t="s">
        <v>3627</v>
      </c>
      <c r="C1419" s="16" t="s">
        <v>14</v>
      </c>
      <c r="D1419" s="17" t="s">
        <v>12</v>
      </c>
      <c r="E1419" s="42" t="s">
        <v>3632</v>
      </c>
      <c r="F1419" s="16" t="s">
        <v>12</v>
      </c>
      <c r="G1419" s="20" t="s">
        <v>12</v>
      </c>
      <c r="H1419" s="21" t="s">
        <v>12</v>
      </c>
      <c r="I1419" s="21" t="s">
        <v>12</v>
      </c>
      <c r="J1419" s="21"/>
      <c r="K1419" s="21"/>
      <c r="L1419" s="21"/>
      <c r="M1419" s="21"/>
      <c r="N1419" s="21"/>
      <c r="O1419" s="21"/>
      <c r="P1419" s="21"/>
      <c r="Q1419" s="21"/>
      <c r="R1419" s="21"/>
      <c r="S1419" s="21"/>
      <c r="T1419" s="21"/>
      <c r="U1419" s="21"/>
      <c r="V1419" s="21"/>
      <c r="W1419" s="21"/>
      <c r="X1419" s="21"/>
      <c r="Y1419" s="21"/>
      <c r="Z1419" s="21"/>
      <c r="AA1419" s="21"/>
      <c r="AB1419" s="21"/>
      <c r="AC1419" s="21"/>
      <c r="AD1419" s="21"/>
      <c r="AE1419" s="21"/>
      <c r="AF1419" s="21"/>
      <c r="AG1419" s="21"/>
      <c r="AH1419" s="21"/>
      <c r="AI1419" s="21"/>
      <c r="AJ1419" s="21"/>
      <c r="AK1419" s="21"/>
      <c r="AL1419" s="21"/>
      <c r="AM1419" s="21"/>
      <c r="AN1419" s="21"/>
      <c r="AO1419" s="21"/>
      <c r="AP1419" s="21"/>
      <c r="AQ1419" s="21"/>
      <c r="AR1419" s="21"/>
      <c r="AS1419" s="21"/>
    </row>
    <row r="1420" spans="1:45" ht="15.75" thickBot="1">
      <c r="A1420" s="39" t="s">
        <v>545</v>
      </c>
      <c r="B1420" s="39" t="s">
        <v>3577</v>
      </c>
      <c r="C1420" s="39" t="s">
        <v>15</v>
      </c>
      <c r="D1420" s="49" t="s">
        <v>17</v>
      </c>
      <c r="E1420" s="17" t="s">
        <v>3632</v>
      </c>
      <c r="F1420" s="16" t="s">
        <v>3696</v>
      </c>
      <c r="G1420" s="19">
        <v>300</v>
      </c>
      <c r="H1420" s="20" t="s">
        <v>3674</v>
      </c>
      <c r="I1420" s="21" t="s">
        <v>3675</v>
      </c>
      <c r="J1420" s="21"/>
      <c r="K1420" s="29" t="s">
        <v>3699</v>
      </c>
      <c r="L1420" s="29" t="s">
        <v>3699</v>
      </c>
      <c r="M1420" s="29" t="s">
        <v>3699</v>
      </c>
      <c r="N1420" s="29" t="s">
        <v>3699</v>
      </c>
      <c r="O1420" s="29" t="s">
        <v>3699</v>
      </c>
      <c r="P1420" s="29" t="s">
        <v>3699</v>
      </c>
      <c r="Q1420" s="29" t="s">
        <v>3699</v>
      </c>
      <c r="R1420" s="29" t="s">
        <v>3699</v>
      </c>
      <c r="S1420" s="29" t="s">
        <v>3699</v>
      </c>
      <c r="T1420" s="29" t="s">
        <v>3699</v>
      </c>
      <c r="U1420" s="29" t="s">
        <v>3699</v>
      </c>
      <c r="V1420" s="29" t="s">
        <v>3699</v>
      </c>
      <c r="W1420" s="29" t="s">
        <v>3699</v>
      </c>
      <c r="X1420" s="29" t="s">
        <v>3699</v>
      </c>
      <c r="Y1420" s="29" t="s">
        <v>3699</v>
      </c>
      <c r="Z1420" s="29" t="s">
        <v>3699</v>
      </c>
      <c r="AA1420" s="29" t="s">
        <v>3699</v>
      </c>
      <c r="AB1420" s="29" t="s">
        <v>3699</v>
      </c>
      <c r="AC1420" s="29" t="s">
        <v>3699</v>
      </c>
      <c r="AD1420" s="29" t="s">
        <v>3699</v>
      </c>
      <c r="AE1420" s="29" t="s">
        <v>3699</v>
      </c>
      <c r="AF1420" s="29" t="s">
        <v>3699</v>
      </c>
      <c r="AG1420" s="29"/>
      <c r="AH1420" s="29" t="s">
        <v>3699</v>
      </c>
      <c r="AI1420" s="29" t="s">
        <v>3699</v>
      </c>
      <c r="AJ1420" s="29" t="s">
        <v>3699</v>
      </c>
      <c r="AK1420" s="29" t="s">
        <v>3699</v>
      </c>
      <c r="AL1420" s="29" t="s">
        <v>3699</v>
      </c>
      <c r="AM1420" s="29" t="s">
        <v>3699</v>
      </c>
      <c r="AN1420" s="29" t="s">
        <v>3699</v>
      </c>
      <c r="AO1420" s="29" t="s">
        <v>3699</v>
      </c>
      <c r="AP1420" s="29" t="s">
        <v>3699</v>
      </c>
      <c r="AQ1420" s="29" t="s">
        <v>3699</v>
      </c>
      <c r="AR1420" s="29" t="s">
        <v>3699</v>
      </c>
      <c r="AS1420" s="29" t="s">
        <v>3699</v>
      </c>
    </row>
    <row r="1421" spans="1:45" ht="15.75" thickBot="1">
      <c r="A1421" s="39" t="s">
        <v>546</v>
      </c>
      <c r="B1421" s="39" t="s">
        <v>3578</v>
      </c>
      <c r="C1421" s="39" t="s">
        <v>15</v>
      </c>
      <c r="D1421" s="49" t="s">
        <v>17</v>
      </c>
      <c r="E1421" s="17" t="s">
        <v>3632</v>
      </c>
      <c r="F1421" s="16" t="s">
        <v>3688</v>
      </c>
      <c r="G1421" s="19">
        <v>300</v>
      </c>
      <c r="H1421" s="20" t="s">
        <v>3674</v>
      </c>
      <c r="I1421" s="21" t="s">
        <v>3675</v>
      </c>
      <c r="J1421" s="21"/>
      <c r="K1421" s="29" t="s">
        <v>3699</v>
      </c>
      <c r="L1421" s="29" t="s">
        <v>3699</v>
      </c>
      <c r="M1421" s="29" t="s">
        <v>3699</v>
      </c>
      <c r="N1421" s="29" t="s">
        <v>3699</v>
      </c>
      <c r="O1421" s="29" t="s">
        <v>3699</v>
      </c>
      <c r="P1421" s="29" t="s">
        <v>3699</v>
      </c>
      <c r="Q1421" s="29" t="s">
        <v>3699</v>
      </c>
      <c r="R1421" s="29" t="s">
        <v>3699</v>
      </c>
      <c r="S1421" s="29" t="s">
        <v>3699</v>
      </c>
      <c r="T1421" s="29" t="s">
        <v>3699</v>
      </c>
      <c r="U1421" s="29" t="s">
        <v>3699</v>
      </c>
      <c r="V1421" s="29" t="s">
        <v>3699</v>
      </c>
      <c r="W1421" s="29" t="s">
        <v>3699</v>
      </c>
      <c r="X1421" s="29" t="s">
        <v>3699</v>
      </c>
      <c r="Y1421" s="29" t="s">
        <v>3699</v>
      </c>
      <c r="Z1421" s="29" t="s">
        <v>3699</v>
      </c>
      <c r="AA1421" s="29" t="s">
        <v>3699</v>
      </c>
      <c r="AB1421" s="29" t="s">
        <v>3699</v>
      </c>
      <c r="AC1421" s="29" t="s">
        <v>3699</v>
      </c>
      <c r="AD1421" s="29" t="s">
        <v>3699</v>
      </c>
      <c r="AE1421" s="29" t="s">
        <v>3699</v>
      </c>
      <c r="AF1421" s="29" t="s">
        <v>3699</v>
      </c>
      <c r="AG1421" s="29"/>
      <c r="AH1421" s="29" t="s">
        <v>3699</v>
      </c>
      <c r="AI1421" s="29" t="s">
        <v>3699</v>
      </c>
      <c r="AJ1421" s="29" t="s">
        <v>3699</v>
      </c>
      <c r="AK1421" s="29" t="s">
        <v>3699</v>
      </c>
      <c r="AL1421" s="29" t="s">
        <v>3699</v>
      </c>
      <c r="AM1421" s="29" t="s">
        <v>3699</v>
      </c>
      <c r="AN1421" s="29" t="s">
        <v>3699</v>
      </c>
      <c r="AO1421" s="29" t="s">
        <v>3699</v>
      </c>
      <c r="AP1421" s="29" t="s">
        <v>3699</v>
      </c>
      <c r="AQ1421" s="29" t="s">
        <v>3699</v>
      </c>
      <c r="AR1421" s="29" t="s">
        <v>3699</v>
      </c>
      <c r="AS1421" s="29" t="s">
        <v>3699</v>
      </c>
    </row>
    <row r="1422" spans="1:45" ht="15.75" thickBot="1">
      <c r="A1422" s="39" t="s">
        <v>547</v>
      </c>
      <c r="B1422" s="39" t="s">
        <v>3579</v>
      </c>
      <c r="C1422" s="39" t="s">
        <v>15</v>
      </c>
      <c r="D1422" s="49" t="s">
        <v>17</v>
      </c>
      <c r="E1422" s="17" t="s">
        <v>3632</v>
      </c>
      <c r="F1422" s="16" t="s">
        <v>3688</v>
      </c>
      <c r="G1422" s="19">
        <v>300</v>
      </c>
      <c r="H1422" s="20" t="s">
        <v>3674</v>
      </c>
      <c r="I1422" s="21" t="s">
        <v>3675</v>
      </c>
      <c r="J1422" s="21"/>
      <c r="K1422" s="29" t="s">
        <v>3699</v>
      </c>
      <c r="L1422" s="29" t="s">
        <v>3699</v>
      </c>
      <c r="M1422" s="29" t="s">
        <v>3699</v>
      </c>
      <c r="N1422" s="29" t="s">
        <v>3699</v>
      </c>
      <c r="O1422" s="29" t="s">
        <v>3699</v>
      </c>
      <c r="P1422" s="29" t="s">
        <v>3699</v>
      </c>
      <c r="Q1422" s="29" t="s">
        <v>3699</v>
      </c>
      <c r="R1422" s="29" t="s">
        <v>3699</v>
      </c>
      <c r="S1422" s="29" t="s">
        <v>3699</v>
      </c>
      <c r="T1422" s="29" t="s">
        <v>3699</v>
      </c>
      <c r="U1422" s="29" t="s">
        <v>3699</v>
      </c>
      <c r="V1422" s="29" t="s">
        <v>3699</v>
      </c>
      <c r="W1422" s="29" t="s">
        <v>3699</v>
      </c>
      <c r="X1422" s="29" t="s">
        <v>3699</v>
      </c>
      <c r="Y1422" s="29" t="s">
        <v>3699</v>
      </c>
      <c r="Z1422" s="29" t="s">
        <v>3699</v>
      </c>
      <c r="AA1422" s="29" t="s">
        <v>3699</v>
      </c>
      <c r="AB1422" s="29" t="s">
        <v>3699</v>
      </c>
      <c r="AC1422" s="29" t="s">
        <v>3699</v>
      </c>
      <c r="AD1422" s="29" t="s">
        <v>3699</v>
      </c>
      <c r="AE1422" s="29" t="s">
        <v>3699</v>
      </c>
      <c r="AF1422" s="29" t="s">
        <v>3699</v>
      </c>
      <c r="AG1422" s="29"/>
      <c r="AH1422" s="29" t="s">
        <v>3699</v>
      </c>
      <c r="AI1422" s="29" t="s">
        <v>3699</v>
      </c>
      <c r="AJ1422" s="29" t="s">
        <v>3699</v>
      </c>
      <c r="AK1422" s="29" t="s">
        <v>3699</v>
      </c>
      <c r="AL1422" s="29" t="s">
        <v>3699</v>
      </c>
      <c r="AM1422" s="29" t="s">
        <v>3699</v>
      </c>
      <c r="AN1422" s="29" t="s">
        <v>3699</v>
      </c>
      <c r="AO1422" s="29" t="s">
        <v>3699</v>
      </c>
      <c r="AP1422" s="29" t="s">
        <v>3699</v>
      </c>
      <c r="AQ1422" s="29" t="s">
        <v>3699</v>
      </c>
      <c r="AR1422" s="29" t="s">
        <v>3699</v>
      </c>
      <c r="AS1422" s="29" t="s">
        <v>3699</v>
      </c>
    </row>
    <row r="1423" spans="1:45" ht="15.75" thickBot="1">
      <c r="A1423" s="39" t="s">
        <v>548</v>
      </c>
      <c r="B1423" s="39" t="s">
        <v>3580</v>
      </c>
      <c r="C1423" s="39" t="s">
        <v>15</v>
      </c>
      <c r="D1423" s="49" t="s">
        <v>17</v>
      </c>
      <c r="E1423" s="17" t="s">
        <v>3632</v>
      </c>
      <c r="F1423" s="16" t="s">
        <v>3688</v>
      </c>
      <c r="G1423" s="19">
        <v>300</v>
      </c>
      <c r="H1423" s="20" t="s">
        <v>3674</v>
      </c>
      <c r="I1423" s="21" t="s">
        <v>3675</v>
      </c>
      <c r="J1423" s="21"/>
      <c r="K1423" s="29" t="s">
        <v>3699</v>
      </c>
      <c r="L1423" s="29" t="s">
        <v>3699</v>
      </c>
      <c r="M1423" s="29" t="s">
        <v>3699</v>
      </c>
      <c r="N1423" s="29" t="s">
        <v>3699</v>
      </c>
      <c r="O1423" s="29" t="s">
        <v>3699</v>
      </c>
      <c r="P1423" s="29" t="s">
        <v>3699</v>
      </c>
      <c r="Q1423" s="29" t="s">
        <v>3699</v>
      </c>
      <c r="R1423" s="29" t="s">
        <v>3699</v>
      </c>
      <c r="S1423" s="29" t="s">
        <v>3699</v>
      </c>
      <c r="T1423" s="29" t="s">
        <v>3699</v>
      </c>
      <c r="U1423" s="29" t="s">
        <v>3699</v>
      </c>
      <c r="V1423" s="29" t="s">
        <v>3699</v>
      </c>
      <c r="W1423" s="29" t="s">
        <v>3699</v>
      </c>
      <c r="X1423" s="29" t="s">
        <v>3699</v>
      </c>
      <c r="Y1423" s="29" t="s">
        <v>3699</v>
      </c>
      <c r="Z1423" s="29" t="s">
        <v>3699</v>
      </c>
      <c r="AA1423" s="29" t="s">
        <v>3699</v>
      </c>
      <c r="AB1423" s="29" t="s">
        <v>3699</v>
      </c>
      <c r="AC1423" s="29" t="s">
        <v>3699</v>
      </c>
      <c r="AD1423" s="29" t="s">
        <v>3699</v>
      </c>
      <c r="AE1423" s="29" t="s">
        <v>3699</v>
      </c>
      <c r="AF1423" s="29" t="s">
        <v>3699</v>
      </c>
      <c r="AG1423" s="29"/>
      <c r="AH1423" s="29" t="s">
        <v>3699</v>
      </c>
      <c r="AI1423" s="29" t="s">
        <v>3699</v>
      </c>
      <c r="AJ1423" s="29" t="s">
        <v>3699</v>
      </c>
      <c r="AK1423" s="29" t="s">
        <v>3699</v>
      </c>
      <c r="AL1423" s="29" t="s">
        <v>3699</v>
      </c>
      <c r="AM1423" s="29" t="s">
        <v>3699</v>
      </c>
      <c r="AN1423" s="29" t="s">
        <v>3699</v>
      </c>
      <c r="AO1423" s="29" t="s">
        <v>3699</v>
      </c>
      <c r="AP1423" s="29" t="s">
        <v>3699</v>
      </c>
      <c r="AQ1423" s="29" t="s">
        <v>3699</v>
      </c>
      <c r="AR1423" s="29" t="s">
        <v>3699</v>
      </c>
      <c r="AS1423" s="29" t="s">
        <v>3699</v>
      </c>
    </row>
    <row r="1424" spans="1:45" ht="15.75" thickBot="1">
      <c r="A1424" s="39" t="s">
        <v>549</v>
      </c>
      <c r="B1424" s="39" t="s">
        <v>3581</v>
      </c>
      <c r="C1424" s="39" t="s">
        <v>15</v>
      </c>
      <c r="D1424" s="49" t="s">
        <v>17</v>
      </c>
      <c r="E1424" s="17" t="s">
        <v>3632</v>
      </c>
      <c r="F1424" s="16" t="s">
        <v>3696</v>
      </c>
      <c r="G1424" s="19">
        <v>300</v>
      </c>
      <c r="H1424" s="20" t="s">
        <v>3674</v>
      </c>
      <c r="I1424" s="21" t="s">
        <v>3675</v>
      </c>
      <c r="J1424" s="21"/>
      <c r="K1424" s="29" t="s">
        <v>3699</v>
      </c>
      <c r="L1424" s="29" t="s">
        <v>3699</v>
      </c>
      <c r="M1424" s="29" t="s">
        <v>3699</v>
      </c>
      <c r="N1424" s="29" t="s">
        <v>3699</v>
      </c>
      <c r="O1424" s="29" t="s">
        <v>3699</v>
      </c>
      <c r="P1424" s="29" t="s">
        <v>3699</v>
      </c>
      <c r="Q1424" s="29" t="s">
        <v>3699</v>
      </c>
      <c r="R1424" s="29" t="s">
        <v>3699</v>
      </c>
      <c r="S1424" s="29" t="s">
        <v>3699</v>
      </c>
      <c r="T1424" s="29" t="s">
        <v>3699</v>
      </c>
      <c r="U1424" s="29" t="s">
        <v>3699</v>
      </c>
      <c r="V1424" s="29" t="s">
        <v>3699</v>
      </c>
      <c r="W1424" s="29" t="s">
        <v>3699</v>
      </c>
      <c r="X1424" s="29" t="s">
        <v>3699</v>
      </c>
      <c r="Y1424" s="29" t="s">
        <v>3699</v>
      </c>
      <c r="Z1424" s="29" t="s">
        <v>3699</v>
      </c>
      <c r="AA1424" s="29" t="s">
        <v>3699</v>
      </c>
      <c r="AB1424" s="29" t="s">
        <v>3699</v>
      </c>
      <c r="AC1424" s="29" t="s">
        <v>3699</v>
      </c>
      <c r="AD1424" s="29" t="s">
        <v>3699</v>
      </c>
      <c r="AE1424" s="29" t="s">
        <v>3699</v>
      </c>
      <c r="AF1424" s="29" t="s">
        <v>3699</v>
      </c>
      <c r="AG1424" s="29"/>
      <c r="AH1424" s="29" t="s">
        <v>3699</v>
      </c>
      <c r="AI1424" s="29" t="s">
        <v>3699</v>
      </c>
      <c r="AJ1424" s="29" t="s">
        <v>3699</v>
      </c>
      <c r="AK1424" s="29" t="s">
        <v>3699</v>
      </c>
      <c r="AL1424" s="29" t="s">
        <v>3699</v>
      </c>
      <c r="AM1424" s="29" t="s">
        <v>3699</v>
      </c>
      <c r="AN1424" s="29" t="s">
        <v>3699</v>
      </c>
      <c r="AO1424" s="29" t="s">
        <v>3699</v>
      </c>
      <c r="AP1424" s="29" t="s">
        <v>3699</v>
      </c>
      <c r="AQ1424" s="29" t="s">
        <v>3699</v>
      </c>
      <c r="AR1424" s="29" t="s">
        <v>3699</v>
      </c>
      <c r="AS1424" s="29" t="s">
        <v>3699</v>
      </c>
    </row>
    <row r="1425" spans="1:45" ht="15" thickBot="1">
      <c r="A1425" s="41" t="s">
        <v>550</v>
      </c>
      <c r="B1425" s="41" t="s">
        <v>3628</v>
      </c>
      <c r="C1425" s="16" t="s">
        <v>14</v>
      </c>
      <c r="D1425" s="17" t="s">
        <v>12</v>
      </c>
      <c r="E1425" s="42" t="s">
        <v>3632</v>
      </c>
      <c r="F1425" s="16" t="s">
        <v>12</v>
      </c>
      <c r="G1425" s="20" t="s">
        <v>12</v>
      </c>
      <c r="H1425" s="21" t="s">
        <v>12</v>
      </c>
      <c r="I1425" s="21" t="s">
        <v>12</v>
      </c>
      <c r="J1425" s="21"/>
      <c r="K1425" s="21"/>
      <c r="L1425" s="21"/>
      <c r="M1425" s="21"/>
      <c r="N1425" s="21"/>
      <c r="O1425" s="21"/>
      <c r="P1425" s="21"/>
      <c r="Q1425" s="21"/>
      <c r="R1425" s="21"/>
      <c r="S1425" s="21"/>
      <c r="T1425" s="21"/>
      <c r="U1425" s="21"/>
      <c r="V1425" s="21"/>
      <c r="W1425" s="21"/>
      <c r="X1425" s="21"/>
      <c r="Y1425" s="21"/>
      <c r="Z1425" s="21"/>
      <c r="AA1425" s="21"/>
      <c r="AB1425" s="21"/>
      <c r="AC1425" s="21"/>
      <c r="AD1425" s="21"/>
      <c r="AE1425" s="21"/>
      <c r="AF1425" s="21"/>
      <c r="AG1425" s="21"/>
      <c r="AH1425" s="21"/>
      <c r="AI1425" s="21"/>
      <c r="AJ1425" s="21"/>
      <c r="AK1425" s="21"/>
      <c r="AL1425" s="21"/>
      <c r="AM1425" s="21"/>
      <c r="AN1425" s="21"/>
      <c r="AO1425" s="21"/>
      <c r="AP1425" s="21"/>
      <c r="AQ1425" s="21"/>
      <c r="AR1425" s="21"/>
      <c r="AS1425" s="21"/>
    </row>
    <row r="1426" spans="1:45" ht="15.75" thickBot="1">
      <c r="A1426" s="39" t="s">
        <v>551</v>
      </c>
      <c r="B1426" s="39" t="s">
        <v>3582</v>
      </c>
      <c r="C1426" s="39" t="s">
        <v>15</v>
      </c>
      <c r="D1426" s="49" t="s">
        <v>17</v>
      </c>
      <c r="E1426" s="17" t="s">
        <v>3632</v>
      </c>
      <c r="F1426" s="16" t="s">
        <v>3688</v>
      </c>
      <c r="G1426" s="19">
        <v>300</v>
      </c>
      <c r="H1426" s="20" t="s">
        <v>3674</v>
      </c>
      <c r="I1426" s="21" t="s">
        <v>3675</v>
      </c>
      <c r="J1426" s="21"/>
      <c r="K1426" s="29" t="s">
        <v>3699</v>
      </c>
      <c r="L1426" s="29" t="s">
        <v>3699</v>
      </c>
      <c r="M1426" s="29" t="s">
        <v>3699</v>
      </c>
      <c r="N1426" s="29" t="s">
        <v>3699</v>
      </c>
      <c r="O1426" s="29" t="s">
        <v>3699</v>
      </c>
      <c r="P1426" s="29" t="s">
        <v>3699</v>
      </c>
      <c r="Q1426" s="29" t="s">
        <v>3699</v>
      </c>
      <c r="R1426" s="29" t="s">
        <v>3699</v>
      </c>
      <c r="S1426" s="29" t="s">
        <v>3699</v>
      </c>
      <c r="T1426" s="29" t="s">
        <v>3699</v>
      </c>
      <c r="U1426" s="29" t="s">
        <v>3699</v>
      </c>
      <c r="V1426" s="29" t="s">
        <v>3699</v>
      </c>
      <c r="W1426" s="29" t="s">
        <v>3699</v>
      </c>
      <c r="X1426" s="29" t="s">
        <v>3699</v>
      </c>
      <c r="Y1426" s="29" t="s">
        <v>3699</v>
      </c>
      <c r="Z1426" s="29" t="s">
        <v>3699</v>
      </c>
      <c r="AA1426" s="29" t="s">
        <v>3699</v>
      </c>
      <c r="AB1426" s="29" t="s">
        <v>3699</v>
      </c>
      <c r="AC1426" s="29" t="s">
        <v>3699</v>
      </c>
      <c r="AD1426" s="29" t="s">
        <v>3699</v>
      </c>
      <c r="AE1426" s="29" t="s">
        <v>3699</v>
      </c>
      <c r="AF1426" s="29" t="s">
        <v>3699</v>
      </c>
      <c r="AG1426" s="29"/>
      <c r="AH1426" s="29" t="s">
        <v>3699</v>
      </c>
      <c r="AI1426" s="29" t="s">
        <v>3699</v>
      </c>
      <c r="AJ1426" s="29" t="s">
        <v>3699</v>
      </c>
      <c r="AK1426" s="29" t="s">
        <v>3699</v>
      </c>
      <c r="AL1426" s="29" t="s">
        <v>3699</v>
      </c>
      <c r="AM1426" s="29" t="s">
        <v>3699</v>
      </c>
      <c r="AN1426" s="29" t="s">
        <v>3699</v>
      </c>
      <c r="AO1426" s="29" t="s">
        <v>3699</v>
      </c>
      <c r="AP1426" s="29" t="s">
        <v>3699</v>
      </c>
      <c r="AQ1426" s="29" t="s">
        <v>3699</v>
      </c>
      <c r="AR1426" s="29" t="s">
        <v>3699</v>
      </c>
      <c r="AS1426" s="29" t="s">
        <v>3699</v>
      </c>
    </row>
    <row r="1427" spans="1:45" ht="15.75" thickBot="1">
      <c r="A1427" s="39" t="s">
        <v>552</v>
      </c>
      <c r="B1427" s="39" t="s">
        <v>3583</v>
      </c>
      <c r="C1427" s="39" t="s">
        <v>15</v>
      </c>
      <c r="D1427" s="49" t="s">
        <v>17</v>
      </c>
      <c r="E1427" s="17" t="s">
        <v>3632</v>
      </c>
      <c r="F1427" s="16" t="s">
        <v>3688</v>
      </c>
      <c r="G1427" s="19">
        <v>300</v>
      </c>
      <c r="H1427" s="20" t="s">
        <v>3674</v>
      </c>
      <c r="I1427" s="21" t="s">
        <v>3675</v>
      </c>
      <c r="J1427" s="21"/>
      <c r="K1427" s="29" t="s">
        <v>3699</v>
      </c>
      <c r="L1427" s="29" t="s">
        <v>3699</v>
      </c>
      <c r="M1427" s="29" t="s">
        <v>3699</v>
      </c>
      <c r="N1427" s="29" t="s">
        <v>3699</v>
      </c>
      <c r="O1427" s="29" t="s">
        <v>3699</v>
      </c>
      <c r="P1427" s="29" t="s">
        <v>3699</v>
      </c>
      <c r="Q1427" s="29" t="s">
        <v>3699</v>
      </c>
      <c r="R1427" s="29" t="s">
        <v>3699</v>
      </c>
      <c r="S1427" s="29" t="s">
        <v>3699</v>
      </c>
      <c r="T1427" s="29" t="s">
        <v>3699</v>
      </c>
      <c r="U1427" s="29" t="s">
        <v>3699</v>
      </c>
      <c r="V1427" s="29" t="s">
        <v>3699</v>
      </c>
      <c r="W1427" s="29" t="s">
        <v>3699</v>
      </c>
      <c r="X1427" s="29" t="s">
        <v>3699</v>
      </c>
      <c r="Y1427" s="29" t="s">
        <v>3699</v>
      </c>
      <c r="Z1427" s="29" t="s">
        <v>3699</v>
      </c>
      <c r="AA1427" s="29" t="s">
        <v>3699</v>
      </c>
      <c r="AB1427" s="29" t="s">
        <v>3699</v>
      </c>
      <c r="AC1427" s="29" t="s">
        <v>3699</v>
      </c>
      <c r="AD1427" s="29" t="s">
        <v>3699</v>
      </c>
      <c r="AE1427" s="29" t="s">
        <v>3699</v>
      </c>
      <c r="AF1427" s="29" t="s">
        <v>3699</v>
      </c>
      <c r="AG1427" s="29"/>
      <c r="AH1427" s="29" t="s">
        <v>3699</v>
      </c>
      <c r="AI1427" s="29" t="s">
        <v>3699</v>
      </c>
      <c r="AJ1427" s="29" t="s">
        <v>3699</v>
      </c>
      <c r="AK1427" s="29" t="s">
        <v>3699</v>
      </c>
      <c r="AL1427" s="29" t="s">
        <v>3699</v>
      </c>
      <c r="AM1427" s="29" t="s">
        <v>3699</v>
      </c>
      <c r="AN1427" s="29" t="s">
        <v>3699</v>
      </c>
      <c r="AO1427" s="29" t="s">
        <v>3699</v>
      </c>
      <c r="AP1427" s="29" t="s">
        <v>3699</v>
      </c>
      <c r="AQ1427" s="29" t="s">
        <v>3699</v>
      </c>
      <c r="AR1427" s="29" t="s">
        <v>3699</v>
      </c>
      <c r="AS1427" s="29" t="s">
        <v>3699</v>
      </c>
    </row>
    <row r="1428" spans="1:45" ht="15.75" thickBot="1">
      <c r="A1428" s="39" t="s">
        <v>553</v>
      </c>
      <c r="B1428" s="39" t="s">
        <v>3584</v>
      </c>
      <c r="C1428" s="39" t="s">
        <v>15</v>
      </c>
      <c r="D1428" s="49" t="s">
        <v>17</v>
      </c>
      <c r="E1428" s="17" t="s">
        <v>3632</v>
      </c>
      <c r="F1428" s="16" t="s">
        <v>3688</v>
      </c>
      <c r="G1428" s="19">
        <v>300</v>
      </c>
      <c r="H1428" s="20" t="s">
        <v>3674</v>
      </c>
      <c r="I1428" s="21" t="s">
        <v>3675</v>
      </c>
      <c r="J1428" s="21"/>
      <c r="K1428" s="29" t="s">
        <v>3699</v>
      </c>
      <c r="L1428" s="29" t="s">
        <v>3699</v>
      </c>
      <c r="M1428" s="29" t="s">
        <v>3699</v>
      </c>
      <c r="N1428" s="29" t="s">
        <v>3699</v>
      </c>
      <c r="O1428" s="29" t="s">
        <v>3699</v>
      </c>
      <c r="P1428" s="29" t="s">
        <v>3699</v>
      </c>
      <c r="Q1428" s="29" t="s">
        <v>3699</v>
      </c>
      <c r="R1428" s="29" t="s">
        <v>3699</v>
      </c>
      <c r="S1428" s="29" t="s">
        <v>3699</v>
      </c>
      <c r="T1428" s="29" t="s">
        <v>3699</v>
      </c>
      <c r="U1428" s="29" t="s">
        <v>3699</v>
      </c>
      <c r="V1428" s="29" t="s">
        <v>3699</v>
      </c>
      <c r="W1428" s="29" t="s">
        <v>3699</v>
      </c>
      <c r="X1428" s="29" t="s">
        <v>3699</v>
      </c>
      <c r="Y1428" s="29" t="s">
        <v>3699</v>
      </c>
      <c r="Z1428" s="29" t="s">
        <v>3699</v>
      </c>
      <c r="AA1428" s="29" t="s">
        <v>3699</v>
      </c>
      <c r="AB1428" s="29" t="s">
        <v>3699</v>
      </c>
      <c r="AC1428" s="29" t="s">
        <v>3699</v>
      </c>
      <c r="AD1428" s="29" t="s">
        <v>3699</v>
      </c>
      <c r="AE1428" s="29" t="s">
        <v>3699</v>
      </c>
      <c r="AF1428" s="29" t="s">
        <v>3699</v>
      </c>
      <c r="AG1428" s="29"/>
      <c r="AH1428" s="29" t="s">
        <v>3699</v>
      </c>
      <c r="AI1428" s="29" t="s">
        <v>3699</v>
      </c>
      <c r="AJ1428" s="29" t="s">
        <v>3699</v>
      </c>
      <c r="AK1428" s="29" t="s">
        <v>3699</v>
      </c>
      <c r="AL1428" s="29" t="s">
        <v>3699</v>
      </c>
      <c r="AM1428" s="29" t="s">
        <v>3699</v>
      </c>
      <c r="AN1428" s="29" t="s">
        <v>3699</v>
      </c>
      <c r="AO1428" s="29" t="s">
        <v>3699</v>
      </c>
      <c r="AP1428" s="29" t="s">
        <v>3699</v>
      </c>
      <c r="AQ1428" s="29" t="s">
        <v>3699</v>
      </c>
      <c r="AR1428" s="29" t="s">
        <v>3699</v>
      </c>
      <c r="AS1428" s="29" t="s">
        <v>3699</v>
      </c>
    </row>
    <row r="1429" spans="1:45" ht="15" thickBot="1">
      <c r="A1429" s="14" t="s">
        <v>554</v>
      </c>
      <c r="B1429" s="15" t="s">
        <v>3274</v>
      </c>
      <c r="C1429" s="15" t="s">
        <v>11</v>
      </c>
      <c r="D1429" s="16" t="s">
        <v>12</v>
      </c>
      <c r="E1429" s="17" t="s">
        <v>3632</v>
      </c>
      <c r="F1429" s="25" t="s">
        <v>12</v>
      </c>
      <c r="G1429" s="19" t="s">
        <v>12</v>
      </c>
      <c r="H1429" s="20" t="s">
        <v>12</v>
      </c>
      <c r="I1429" s="21" t="s">
        <v>12</v>
      </c>
      <c r="J1429" s="21"/>
      <c r="K1429" s="21"/>
      <c r="L1429" s="21"/>
      <c r="M1429" s="21"/>
      <c r="N1429" s="21"/>
      <c r="O1429" s="21"/>
      <c r="P1429" s="21"/>
      <c r="Q1429" s="21"/>
      <c r="R1429" s="21"/>
      <c r="S1429" s="21"/>
      <c r="T1429" s="21"/>
      <c r="U1429" s="21"/>
      <c r="V1429" s="21"/>
      <c r="W1429" s="21"/>
      <c r="X1429" s="21"/>
      <c r="Y1429" s="21"/>
      <c r="Z1429" s="21"/>
      <c r="AA1429" s="21"/>
      <c r="AB1429" s="21"/>
      <c r="AC1429" s="21"/>
      <c r="AD1429" s="21"/>
      <c r="AE1429" s="21"/>
      <c r="AF1429" s="21"/>
      <c r="AG1429" s="21"/>
      <c r="AH1429" s="21"/>
      <c r="AI1429" s="21"/>
      <c r="AJ1429" s="21"/>
      <c r="AK1429" s="21"/>
      <c r="AL1429" s="21"/>
      <c r="AM1429" s="21"/>
      <c r="AN1429" s="21"/>
      <c r="AO1429" s="21"/>
      <c r="AP1429" s="21"/>
      <c r="AQ1429" s="21"/>
      <c r="AR1429" s="21"/>
      <c r="AS1429" s="21"/>
    </row>
    <row r="1430" spans="1:45" ht="15" thickBot="1">
      <c r="A1430" s="41" t="s">
        <v>555</v>
      </c>
      <c r="B1430" s="41" t="s">
        <v>3629</v>
      </c>
      <c r="C1430" s="16" t="s">
        <v>14</v>
      </c>
      <c r="D1430" s="17" t="s">
        <v>12</v>
      </c>
      <c r="E1430" s="42" t="s">
        <v>3632</v>
      </c>
      <c r="F1430" s="16" t="s">
        <v>12</v>
      </c>
      <c r="G1430" s="20" t="s">
        <v>12</v>
      </c>
      <c r="H1430" s="21" t="s">
        <v>12</v>
      </c>
      <c r="I1430" s="21" t="s">
        <v>12</v>
      </c>
      <c r="J1430" s="21"/>
      <c r="K1430" s="21"/>
      <c r="L1430" s="21"/>
      <c r="M1430" s="21"/>
      <c r="N1430" s="21"/>
      <c r="O1430" s="21"/>
      <c r="P1430" s="21"/>
      <c r="Q1430" s="21"/>
      <c r="R1430" s="21"/>
      <c r="S1430" s="21"/>
      <c r="T1430" s="21"/>
      <c r="U1430" s="21"/>
      <c r="V1430" s="21"/>
      <c r="W1430" s="21"/>
      <c r="X1430" s="21"/>
      <c r="Y1430" s="21"/>
      <c r="Z1430" s="21"/>
      <c r="AA1430" s="21"/>
      <c r="AB1430" s="21"/>
      <c r="AC1430" s="21"/>
      <c r="AD1430" s="21"/>
      <c r="AE1430" s="21"/>
      <c r="AF1430" s="21"/>
      <c r="AG1430" s="21"/>
      <c r="AH1430" s="21"/>
      <c r="AI1430" s="21"/>
      <c r="AJ1430" s="21"/>
      <c r="AK1430" s="21"/>
      <c r="AL1430" s="21"/>
      <c r="AM1430" s="21"/>
      <c r="AN1430" s="21"/>
      <c r="AO1430" s="21"/>
      <c r="AP1430" s="21"/>
      <c r="AQ1430" s="21"/>
      <c r="AR1430" s="21"/>
      <c r="AS1430" s="21"/>
    </row>
    <row r="1431" spans="1:45" ht="15.75" thickBot="1">
      <c r="A1431" s="39" t="s">
        <v>556</v>
      </c>
      <c r="B1431" s="39" t="s">
        <v>3585</v>
      </c>
      <c r="C1431" s="39" t="s">
        <v>15</v>
      </c>
      <c r="D1431" s="49" t="s">
        <v>17</v>
      </c>
      <c r="E1431" s="17" t="s">
        <v>3632</v>
      </c>
      <c r="F1431" s="16" t="s">
        <v>3696</v>
      </c>
      <c r="G1431" s="19">
        <v>300</v>
      </c>
      <c r="H1431" s="20" t="s">
        <v>3674</v>
      </c>
      <c r="I1431" s="21" t="s">
        <v>3675</v>
      </c>
      <c r="J1431" s="21"/>
      <c r="K1431" s="29" t="s">
        <v>3699</v>
      </c>
      <c r="L1431" s="29" t="s">
        <v>3699</v>
      </c>
      <c r="M1431" s="29" t="s">
        <v>3699</v>
      </c>
      <c r="N1431" s="29" t="s">
        <v>3699</v>
      </c>
      <c r="O1431" s="29" t="s">
        <v>3699</v>
      </c>
      <c r="P1431" s="29" t="s">
        <v>3699</v>
      </c>
      <c r="Q1431" s="29" t="s">
        <v>3699</v>
      </c>
      <c r="R1431" s="29" t="s">
        <v>3699</v>
      </c>
      <c r="S1431" s="29" t="s">
        <v>3699</v>
      </c>
      <c r="T1431" s="29" t="s">
        <v>3699</v>
      </c>
      <c r="U1431" s="29" t="s">
        <v>3699</v>
      </c>
      <c r="V1431" s="29" t="s">
        <v>3699</v>
      </c>
      <c r="W1431" s="29" t="s">
        <v>3699</v>
      </c>
      <c r="X1431" s="29" t="s">
        <v>3699</v>
      </c>
      <c r="Y1431" s="29" t="s">
        <v>3699</v>
      </c>
      <c r="Z1431" s="29" t="s">
        <v>3699</v>
      </c>
      <c r="AA1431" s="29" t="s">
        <v>3699</v>
      </c>
      <c r="AB1431" s="29" t="s">
        <v>3699</v>
      </c>
      <c r="AC1431" s="29" t="s">
        <v>3699</v>
      </c>
      <c r="AD1431" s="29" t="s">
        <v>3699</v>
      </c>
      <c r="AE1431" s="29" t="s">
        <v>3699</v>
      </c>
      <c r="AF1431" s="29" t="s">
        <v>3699</v>
      </c>
      <c r="AG1431" s="29"/>
      <c r="AH1431" s="29" t="s">
        <v>3699</v>
      </c>
      <c r="AI1431" s="29" t="s">
        <v>3699</v>
      </c>
      <c r="AJ1431" s="29" t="s">
        <v>3699</v>
      </c>
      <c r="AK1431" s="29" t="s">
        <v>3699</v>
      </c>
      <c r="AL1431" s="29" t="s">
        <v>3699</v>
      </c>
      <c r="AM1431" s="29" t="s">
        <v>3699</v>
      </c>
      <c r="AN1431" s="29" t="s">
        <v>3699</v>
      </c>
      <c r="AO1431" s="29" t="s">
        <v>3699</v>
      </c>
      <c r="AP1431" s="29" t="s">
        <v>3699</v>
      </c>
      <c r="AQ1431" s="29" t="s">
        <v>3699</v>
      </c>
      <c r="AR1431" s="29" t="s">
        <v>3699</v>
      </c>
      <c r="AS1431" s="29" t="s">
        <v>3699</v>
      </c>
    </row>
    <row r="1432" spans="1:45" ht="15.75" thickBot="1">
      <c r="A1432" s="39" t="s">
        <v>557</v>
      </c>
      <c r="B1432" s="39" t="s">
        <v>3586</v>
      </c>
      <c r="C1432" s="39" t="s">
        <v>15</v>
      </c>
      <c r="D1432" s="49" t="s">
        <v>17</v>
      </c>
      <c r="E1432" s="17" t="s">
        <v>3632</v>
      </c>
      <c r="F1432" s="16" t="s">
        <v>3688</v>
      </c>
      <c r="G1432" s="19">
        <v>300</v>
      </c>
      <c r="H1432" s="20" t="s">
        <v>3674</v>
      </c>
      <c r="I1432" s="21" t="s">
        <v>3675</v>
      </c>
      <c r="J1432" s="21"/>
      <c r="K1432" s="29" t="s">
        <v>3699</v>
      </c>
      <c r="L1432" s="29" t="s">
        <v>3699</v>
      </c>
      <c r="M1432" s="29" t="s">
        <v>3699</v>
      </c>
      <c r="N1432" s="29" t="s">
        <v>3699</v>
      </c>
      <c r="O1432" s="29" t="s">
        <v>3699</v>
      </c>
      <c r="P1432" s="29" t="s">
        <v>3699</v>
      </c>
      <c r="Q1432" s="29" t="s">
        <v>3699</v>
      </c>
      <c r="R1432" s="29" t="s">
        <v>3699</v>
      </c>
      <c r="S1432" s="29" t="s">
        <v>3699</v>
      </c>
      <c r="T1432" s="29" t="s">
        <v>3699</v>
      </c>
      <c r="U1432" s="29" t="s">
        <v>3699</v>
      </c>
      <c r="V1432" s="29" t="s">
        <v>3699</v>
      </c>
      <c r="W1432" s="29" t="s">
        <v>3699</v>
      </c>
      <c r="X1432" s="29" t="s">
        <v>3699</v>
      </c>
      <c r="Y1432" s="29" t="s">
        <v>3699</v>
      </c>
      <c r="Z1432" s="29" t="s">
        <v>3699</v>
      </c>
      <c r="AA1432" s="29" t="s">
        <v>3699</v>
      </c>
      <c r="AB1432" s="29" t="s">
        <v>3699</v>
      </c>
      <c r="AC1432" s="29" t="s">
        <v>3699</v>
      </c>
      <c r="AD1432" s="29" t="s">
        <v>3699</v>
      </c>
      <c r="AE1432" s="29" t="s">
        <v>3699</v>
      </c>
      <c r="AF1432" s="29" t="s">
        <v>3699</v>
      </c>
      <c r="AG1432" s="29"/>
      <c r="AH1432" s="29" t="s">
        <v>3699</v>
      </c>
      <c r="AI1432" s="29" t="s">
        <v>3699</v>
      </c>
      <c r="AJ1432" s="29" t="s">
        <v>3699</v>
      </c>
      <c r="AK1432" s="29" t="s">
        <v>3699</v>
      </c>
      <c r="AL1432" s="29" t="s">
        <v>3699</v>
      </c>
      <c r="AM1432" s="29" t="s">
        <v>3699</v>
      </c>
      <c r="AN1432" s="29" t="s">
        <v>3699</v>
      </c>
      <c r="AO1432" s="29" t="s">
        <v>3699</v>
      </c>
      <c r="AP1432" s="29" t="s">
        <v>3699</v>
      </c>
      <c r="AQ1432" s="29" t="s">
        <v>3699</v>
      </c>
      <c r="AR1432" s="29" t="s">
        <v>3699</v>
      </c>
      <c r="AS1432" s="29" t="s">
        <v>3699</v>
      </c>
    </row>
    <row r="1433" spans="1:45" ht="15.75" thickBot="1">
      <c r="A1433" s="39" t="s">
        <v>558</v>
      </c>
      <c r="B1433" s="39" t="s">
        <v>3587</v>
      </c>
      <c r="C1433" s="39" t="s">
        <v>15</v>
      </c>
      <c r="D1433" s="49" t="s">
        <v>17</v>
      </c>
      <c r="E1433" s="17" t="s">
        <v>3632</v>
      </c>
      <c r="F1433" s="16" t="s">
        <v>3688</v>
      </c>
      <c r="G1433" s="19">
        <v>300</v>
      </c>
      <c r="H1433" s="20" t="s">
        <v>3674</v>
      </c>
      <c r="I1433" s="21" t="s">
        <v>3675</v>
      </c>
      <c r="J1433" s="21"/>
      <c r="K1433" s="29" t="s">
        <v>3699</v>
      </c>
      <c r="L1433" s="29" t="s">
        <v>3699</v>
      </c>
      <c r="M1433" s="29" t="s">
        <v>3699</v>
      </c>
      <c r="N1433" s="29" t="s">
        <v>3699</v>
      </c>
      <c r="O1433" s="29" t="s">
        <v>3699</v>
      </c>
      <c r="P1433" s="29" t="s">
        <v>3699</v>
      </c>
      <c r="Q1433" s="29" t="s">
        <v>3699</v>
      </c>
      <c r="R1433" s="29" t="s">
        <v>3699</v>
      </c>
      <c r="S1433" s="29" t="s">
        <v>3699</v>
      </c>
      <c r="T1433" s="29" t="s">
        <v>3699</v>
      </c>
      <c r="U1433" s="29" t="s">
        <v>3699</v>
      </c>
      <c r="V1433" s="29" t="s">
        <v>3699</v>
      </c>
      <c r="W1433" s="29" t="s">
        <v>3699</v>
      </c>
      <c r="X1433" s="29" t="s">
        <v>3699</v>
      </c>
      <c r="Y1433" s="29" t="s">
        <v>3699</v>
      </c>
      <c r="Z1433" s="29" t="s">
        <v>3699</v>
      </c>
      <c r="AA1433" s="29" t="s">
        <v>3699</v>
      </c>
      <c r="AB1433" s="29" t="s">
        <v>3699</v>
      </c>
      <c r="AC1433" s="29" t="s">
        <v>3699</v>
      </c>
      <c r="AD1433" s="29" t="s">
        <v>3699</v>
      </c>
      <c r="AE1433" s="29" t="s">
        <v>3699</v>
      </c>
      <c r="AF1433" s="29" t="s">
        <v>3699</v>
      </c>
      <c r="AG1433" s="29"/>
      <c r="AH1433" s="29" t="s">
        <v>3699</v>
      </c>
      <c r="AI1433" s="29" t="s">
        <v>3699</v>
      </c>
      <c r="AJ1433" s="29" t="s">
        <v>3699</v>
      </c>
      <c r="AK1433" s="29" t="s">
        <v>3699</v>
      </c>
      <c r="AL1433" s="29" t="s">
        <v>3699</v>
      </c>
      <c r="AM1433" s="29" t="s">
        <v>3699</v>
      </c>
      <c r="AN1433" s="29" t="s">
        <v>3699</v>
      </c>
      <c r="AO1433" s="29" t="s">
        <v>3699</v>
      </c>
      <c r="AP1433" s="29" t="s">
        <v>3699</v>
      </c>
      <c r="AQ1433" s="29" t="s">
        <v>3699</v>
      </c>
      <c r="AR1433" s="29" t="s">
        <v>3699</v>
      </c>
      <c r="AS1433" s="29" t="s">
        <v>3699</v>
      </c>
    </row>
    <row r="1434" spans="1:45" ht="15.75" thickBot="1">
      <c r="A1434" s="39" t="s">
        <v>559</v>
      </c>
      <c r="B1434" s="39" t="s">
        <v>3588</v>
      </c>
      <c r="C1434" s="39" t="s">
        <v>15</v>
      </c>
      <c r="D1434" s="49" t="s">
        <v>17</v>
      </c>
      <c r="E1434" s="17" t="s">
        <v>3632</v>
      </c>
      <c r="F1434" s="16" t="s">
        <v>3688</v>
      </c>
      <c r="G1434" s="19">
        <v>300</v>
      </c>
      <c r="H1434" s="20" t="s">
        <v>3674</v>
      </c>
      <c r="I1434" s="21" t="s">
        <v>3675</v>
      </c>
      <c r="J1434" s="21"/>
      <c r="K1434" s="29" t="s">
        <v>3699</v>
      </c>
      <c r="L1434" s="29" t="s">
        <v>3699</v>
      </c>
      <c r="M1434" s="29" t="s">
        <v>3699</v>
      </c>
      <c r="N1434" s="29" t="s">
        <v>3699</v>
      </c>
      <c r="O1434" s="29" t="s">
        <v>3699</v>
      </c>
      <c r="P1434" s="29" t="s">
        <v>3699</v>
      </c>
      <c r="Q1434" s="29" t="s">
        <v>3699</v>
      </c>
      <c r="R1434" s="29" t="s">
        <v>3699</v>
      </c>
      <c r="S1434" s="29" t="s">
        <v>3699</v>
      </c>
      <c r="T1434" s="29" t="s">
        <v>3699</v>
      </c>
      <c r="U1434" s="29" t="s">
        <v>3699</v>
      </c>
      <c r="V1434" s="29" t="s">
        <v>3699</v>
      </c>
      <c r="W1434" s="29" t="s">
        <v>3699</v>
      </c>
      <c r="X1434" s="29" t="s">
        <v>3699</v>
      </c>
      <c r="Y1434" s="29" t="s">
        <v>3699</v>
      </c>
      <c r="Z1434" s="29" t="s">
        <v>3699</v>
      </c>
      <c r="AA1434" s="29" t="s">
        <v>3699</v>
      </c>
      <c r="AB1434" s="29" t="s">
        <v>3699</v>
      </c>
      <c r="AC1434" s="29" t="s">
        <v>3699</v>
      </c>
      <c r="AD1434" s="29" t="s">
        <v>3699</v>
      </c>
      <c r="AE1434" s="29" t="s">
        <v>3699</v>
      </c>
      <c r="AF1434" s="29" t="s">
        <v>3699</v>
      </c>
      <c r="AG1434" s="29"/>
      <c r="AH1434" s="29" t="s">
        <v>3699</v>
      </c>
      <c r="AI1434" s="29" t="s">
        <v>3699</v>
      </c>
      <c r="AJ1434" s="29" t="s">
        <v>3699</v>
      </c>
      <c r="AK1434" s="29" t="s">
        <v>3699</v>
      </c>
      <c r="AL1434" s="29" t="s">
        <v>3699</v>
      </c>
      <c r="AM1434" s="29" t="s">
        <v>3699</v>
      </c>
      <c r="AN1434" s="29" t="s">
        <v>3699</v>
      </c>
      <c r="AO1434" s="29" t="s">
        <v>3699</v>
      </c>
      <c r="AP1434" s="29" t="s">
        <v>3699</v>
      </c>
      <c r="AQ1434" s="29" t="s">
        <v>3699</v>
      </c>
      <c r="AR1434" s="29" t="s">
        <v>3699</v>
      </c>
      <c r="AS1434" s="29" t="s">
        <v>3699</v>
      </c>
    </row>
    <row r="1435" spans="1:45" ht="15.75" thickBot="1">
      <c r="A1435" s="39" t="s">
        <v>560</v>
      </c>
      <c r="B1435" s="39" t="s">
        <v>3589</v>
      </c>
      <c r="C1435" s="39" t="s">
        <v>15</v>
      </c>
      <c r="D1435" s="49" t="s">
        <v>17</v>
      </c>
      <c r="E1435" s="17" t="s">
        <v>3632</v>
      </c>
      <c r="F1435" s="16" t="s">
        <v>3696</v>
      </c>
      <c r="G1435" s="19">
        <v>300</v>
      </c>
      <c r="H1435" s="20" t="s">
        <v>3674</v>
      </c>
      <c r="I1435" s="21" t="s">
        <v>3675</v>
      </c>
      <c r="J1435" s="21"/>
      <c r="K1435" s="29" t="s">
        <v>3699</v>
      </c>
      <c r="L1435" s="29" t="s">
        <v>3699</v>
      </c>
      <c r="M1435" s="29" t="s">
        <v>3699</v>
      </c>
      <c r="N1435" s="29" t="s">
        <v>3699</v>
      </c>
      <c r="O1435" s="29" t="s">
        <v>3699</v>
      </c>
      <c r="P1435" s="29" t="s">
        <v>3699</v>
      </c>
      <c r="Q1435" s="29" t="s">
        <v>3699</v>
      </c>
      <c r="R1435" s="29" t="s">
        <v>3699</v>
      </c>
      <c r="S1435" s="29" t="s">
        <v>3699</v>
      </c>
      <c r="T1435" s="29" t="s">
        <v>3699</v>
      </c>
      <c r="U1435" s="29" t="s">
        <v>3699</v>
      </c>
      <c r="V1435" s="29" t="s">
        <v>3699</v>
      </c>
      <c r="W1435" s="29" t="s">
        <v>3699</v>
      </c>
      <c r="X1435" s="29" t="s">
        <v>3699</v>
      </c>
      <c r="Y1435" s="29" t="s">
        <v>3699</v>
      </c>
      <c r="Z1435" s="29" t="s">
        <v>3699</v>
      </c>
      <c r="AA1435" s="29" t="s">
        <v>3699</v>
      </c>
      <c r="AB1435" s="29" t="s">
        <v>3699</v>
      </c>
      <c r="AC1435" s="29" t="s">
        <v>3699</v>
      </c>
      <c r="AD1435" s="29" t="s">
        <v>3699</v>
      </c>
      <c r="AE1435" s="29" t="s">
        <v>3699</v>
      </c>
      <c r="AF1435" s="29" t="s">
        <v>3699</v>
      </c>
      <c r="AG1435" s="29"/>
      <c r="AH1435" s="29" t="s">
        <v>3699</v>
      </c>
      <c r="AI1435" s="29" t="s">
        <v>3699</v>
      </c>
      <c r="AJ1435" s="29" t="s">
        <v>3699</v>
      </c>
      <c r="AK1435" s="29" t="s">
        <v>3699</v>
      </c>
      <c r="AL1435" s="29" t="s">
        <v>3699</v>
      </c>
      <c r="AM1435" s="29" t="s">
        <v>3699</v>
      </c>
      <c r="AN1435" s="29" t="s">
        <v>3699</v>
      </c>
      <c r="AO1435" s="29" t="s">
        <v>3699</v>
      </c>
      <c r="AP1435" s="29" t="s">
        <v>3699</v>
      </c>
      <c r="AQ1435" s="29" t="s">
        <v>3699</v>
      </c>
      <c r="AR1435" s="29" t="s">
        <v>3699</v>
      </c>
      <c r="AS1435" s="29" t="s">
        <v>3699</v>
      </c>
    </row>
    <row r="1436" spans="1:45" ht="15" thickBot="1">
      <c r="A1436" s="41" t="s">
        <v>561</v>
      </c>
      <c r="B1436" s="41" t="s">
        <v>3630</v>
      </c>
      <c r="C1436" s="16" t="s">
        <v>14</v>
      </c>
      <c r="D1436" s="17" t="s">
        <v>12</v>
      </c>
      <c r="E1436" s="42" t="s">
        <v>3632</v>
      </c>
      <c r="F1436" s="16"/>
      <c r="G1436" s="20" t="s">
        <v>12</v>
      </c>
      <c r="H1436" s="21" t="s">
        <v>12</v>
      </c>
      <c r="I1436" s="21" t="s">
        <v>12</v>
      </c>
      <c r="J1436" s="21"/>
      <c r="K1436" s="21"/>
      <c r="L1436" s="21"/>
      <c r="M1436" s="21"/>
      <c r="N1436" s="21"/>
      <c r="O1436" s="21"/>
      <c r="P1436" s="21"/>
      <c r="Q1436" s="21"/>
      <c r="R1436" s="21"/>
      <c r="S1436" s="21"/>
      <c r="T1436" s="21"/>
      <c r="U1436" s="21"/>
      <c r="V1436" s="21"/>
      <c r="W1436" s="21"/>
      <c r="X1436" s="21"/>
      <c r="Y1436" s="21"/>
      <c r="Z1436" s="21"/>
      <c r="AA1436" s="21"/>
      <c r="AB1436" s="21"/>
      <c r="AC1436" s="21"/>
      <c r="AD1436" s="21"/>
      <c r="AE1436" s="21"/>
      <c r="AF1436" s="21"/>
      <c r="AG1436" s="21"/>
      <c r="AH1436" s="21"/>
      <c r="AI1436" s="21"/>
      <c r="AJ1436" s="21"/>
      <c r="AK1436" s="21"/>
      <c r="AL1436" s="21"/>
      <c r="AM1436" s="21"/>
      <c r="AN1436" s="21"/>
      <c r="AO1436" s="21"/>
      <c r="AP1436" s="21"/>
      <c r="AQ1436" s="21"/>
      <c r="AR1436" s="21"/>
      <c r="AS1436" s="21"/>
    </row>
    <row r="1437" spans="1:45" ht="15.75" thickBot="1">
      <c r="A1437" s="39" t="s">
        <v>562</v>
      </c>
      <c r="B1437" s="39" t="s">
        <v>3590</v>
      </c>
      <c r="C1437" s="39" t="s">
        <v>15</v>
      </c>
      <c r="D1437" s="49" t="s">
        <v>17</v>
      </c>
      <c r="E1437" s="17" t="s">
        <v>3632</v>
      </c>
      <c r="F1437" s="16" t="s">
        <v>3688</v>
      </c>
      <c r="G1437" s="19">
        <v>300</v>
      </c>
      <c r="H1437" s="20" t="s">
        <v>3674</v>
      </c>
      <c r="I1437" s="21" t="s">
        <v>3675</v>
      </c>
      <c r="J1437" s="21"/>
      <c r="K1437" s="29" t="s">
        <v>3699</v>
      </c>
      <c r="L1437" s="29" t="s">
        <v>3699</v>
      </c>
      <c r="M1437" s="29" t="s">
        <v>3699</v>
      </c>
      <c r="N1437" s="29" t="s">
        <v>3699</v>
      </c>
      <c r="O1437" s="29" t="s">
        <v>3699</v>
      </c>
      <c r="P1437" s="29" t="s">
        <v>3699</v>
      </c>
      <c r="Q1437" s="29" t="s">
        <v>3699</v>
      </c>
      <c r="R1437" s="29" t="s">
        <v>3699</v>
      </c>
      <c r="S1437" s="29" t="s">
        <v>3699</v>
      </c>
      <c r="T1437" s="29" t="s">
        <v>3699</v>
      </c>
      <c r="U1437" s="29" t="s">
        <v>3699</v>
      </c>
      <c r="V1437" s="29" t="s">
        <v>3699</v>
      </c>
      <c r="W1437" s="29" t="s">
        <v>3699</v>
      </c>
      <c r="X1437" s="29" t="s">
        <v>3699</v>
      </c>
      <c r="Y1437" s="29" t="s">
        <v>3699</v>
      </c>
      <c r="Z1437" s="29" t="s">
        <v>3699</v>
      </c>
      <c r="AA1437" s="29" t="s">
        <v>3699</v>
      </c>
      <c r="AB1437" s="29" t="s">
        <v>3699</v>
      </c>
      <c r="AC1437" s="29" t="s">
        <v>3699</v>
      </c>
      <c r="AD1437" s="29" t="s">
        <v>3699</v>
      </c>
      <c r="AE1437" s="29" t="s">
        <v>3699</v>
      </c>
      <c r="AF1437" s="29" t="s">
        <v>3699</v>
      </c>
      <c r="AG1437" s="29"/>
      <c r="AH1437" s="29" t="s">
        <v>3699</v>
      </c>
      <c r="AI1437" s="29" t="s">
        <v>3699</v>
      </c>
      <c r="AJ1437" s="29" t="s">
        <v>3699</v>
      </c>
      <c r="AK1437" s="29" t="s">
        <v>3699</v>
      </c>
      <c r="AL1437" s="29" t="s">
        <v>3699</v>
      </c>
      <c r="AM1437" s="29" t="s">
        <v>3699</v>
      </c>
      <c r="AN1437" s="29" t="s">
        <v>3699</v>
      </c>
      <c r="AO1437" s="29" t="s">
        <v>3699</v>
      </c>
      <c r="AP1437" s="29" t="s">
        <v>3699</v>
      </c>
      <c r="AQ1437" s="29" t="s">
        <v>3699</v>
      </c>
      <c r="AR1437" s="29" t="s">
        <v>3699</v>
      </c>
      <c r="AS1437" s="29" t="s">
        <v>3699</v>
      </c>
    </row>
    <row r="1438" spans="1:45" ht="15.75" thickBot="1">
      <c r="A1438" s="39" t="s">
        <v>563</v>
      </c>
      <c r="B1438" s="39" t="s">
        <v>3591</v>
      </c>
      <c r="C1438" s="39" t="s">
        <v>15</v>
      </c>
      <c r="D1438" s="49" t="s">
        <v>17</v>
      </c>
      <c r="E1438" s="17" t="s">
        <v>3632</v>
      </c>
      <c r="F1438" s="16" t="s">
        <v>3688</v>
      </c>
      <c r="G1438" s="19">
        <v>300</v>
      </c>
      <c r="H1438" s="20" t="s">
        <v>3674</v>
      </c>
      <c r="I1438" s="21" t="s">
        <v>3675</v>
      </c>
      <c r="J1438" s="21"/>
      <c r="K1438" s="29" t="s">
        <v>3699</v>
      </c>
      <c r="L1438" s="29" t="s">
        <v>3699</v>
      </c>
      <c r="M1438" s="29" t="s">
        <v>3699</v>
      </c>
      <c r="N1438" s="29" t="s">
        <v>3699</v>
      </c>
      <c r="O1438" s="29" t="s">
        <v>3699</v>
      </c>
      <c r="P1438" s="29" t="s">
        <v>3699</v>
      </c>
      <c r="Q1438" s="29" t="s">
        <v>3699</v>
      </c>
      <c r="R1438" s="29" t="s">
        <v>3699</v>
      </c>
      <c r="S1438" s="29" t="s">
        <v>3699</v>
      </c>
      <c r="T1438" s="29" t="s">
        <v>3699</v>
      </c>
      <c r="U1438" s="29" t="s">
        <v>3699</v>
      </c>
      <c r="V1438" s="29" t="s">
        <v>3699</v>
      </c>
      <c r="W1438" s="29" t="s">
        <v>3699</v>
      </c>
      <c r="X1438" s="29" t="s">
        <v>3699</v>
      </c>
      <c r="Y1438" s="29" t="s">
        <v>3699</v>
      </c>
      <c r="Z1438" s="29" t="s">
        <v>3699</v>
      </c>
      <c r="AA1438" s="29" t="s">
        <v>3699</v>
      </c>
      <c r="AB1438" s="29" t="s">
        <v>3699</v>
      </c>
      <c r="AC1438" s="29" t="s">
        <v>3699</v>
      </c>
      <c r="AD1438" s="29" t="s">
        <v>3699</v>
      </c>
      <c r="AE1438" s="29" t="s">
        <v>3699</v>
      </c>
      <c r="AF1438" s="29" t="s">
        <v>3699</v>
      </c>
      <c r="AG1438" s="29"/>
      <c r="AH1438" s="29" t="s">
        <v>3699</v>
      </c>
      <c r="AI1438" s="29" t="s">
        <v>3699</v>
      </c>
      <c r="AJ1438" s="29" t="s">
        <v>3699</v>
      </c>
      <c r="AK1438" s="29" t="s">
        <v>3699</v>
      </c>
      <c r="AL1438" s="29" t="s">
        <v>3699</v>
      </c>
      <c r="AM1438" s="29" t="s">
        <v>3699</v>
      </c>
      <c r="AN1438" s="29" t="s">
        <v>3699</v>
      </c>
      <c r="AO1438" s="29" t="s">
        <v>3699</v>
      </c>
      <c r="AP1438" s="29" t="s">
        <v>3699</v>
      </c>
      <c r="AQ1438" s="29" t="s">
        <v>3699</v>
      </c>
      <c r="AR1438" s="29" t="s">
        <v>3699</v>
      </c>
      <c r="AS1438" s="29" t="s">
        <v>3699</v>
      </c>
    </row>
    <row r="1439" spans="1:45" ht="15.75" thickBot="1">
      <c r="A1439" s="39" t="s">
        <v>564</v>
      </c>
      <c r="B1439" s="39" t="s">
        <v>3592</v>
      </c>
      <c r="C1439" s="39" t="s">
        <v>15</v>
      </c>
      <c r="D1439" s="49" t="s">
        <v>17</v>
      </c>
      <c r="E1439" s="17" t="s">
        <v>3632</v>
      </c>
      <c r="F1439" s="16" t="s">
        <v>3688</v>
      </c>
      <c r="G1439" s="19">
        <v>300</v>
      </c>
      <c r="H1439" s="20" t="s">
        <v>3674</v>
      </c>
      <c r="I1439" s="21" t="s">
        <v>3675</v>
      </c>
      <c r="J1439" s="21"/>
      <c r="K1439" s="29" t="s">
        <v>3699</v>
      </c>
      <c r="L1439" s="29" t="s">
        <v>3699</v>
      </c>
      <c r="M1439" s="29" t="s">
        <v>3699</v>
      </c>
      <c r="N1439" s="29" t="s">
        <v>3699</v>
      </c>
      <c r="O1439" s="29" t="s">
        <v>3699</v>
      </c>
      <c r="P1439" s="29" t="s">
        <v>3699</v>
      </c>
      <c r="Q1439" s="29" t="s">
        <v>3699</v>
      </c>
      <c r="R1439" s="29" t="s">
        <v>3699</v>
      </c>
      <c r="S1439" s="29" t="s">
        <v>3699</v>
      </c>
      <c r="T1439" s="29" t="s">
        <v>3699</v>
      </c>
      <c r="U1439" s="29" t="s">
        <v>3699</v>
      </c>
      <c r="V1439" s="29" t="s">
        <v>3699</v>
      </c>
      <c r="W1439" s="29" t="s">
        <v>3699</v>
      </c>
      <c r="X1439" s="29" t="s">
        <v>3699</v>
      </c>
      <c r="Y1439" s="29" t="s">
        <v>3699</v>
      </c>
      <c r="Z1439" s="29" t="s">
        <v>3699</v>
      </c>
      <c r="AA1439" s="29" t="s">
        <v>3699</v>
      </c>
      <c r="AB1439" s="29" t="s">
        <v>3699</v>
      </c>
      <c r="AC1439" s="29" t="s">
        <v>3699</v>
      </c>
      <c r="AD1439" s="29" t="s">
        <v>3699</v>
      </c>
      <c r="AE1439" s="29" t="s">
        <v>3699</v>
      </c>
      <c r="AF1439" s="29" t="s">
        <v>3699</v>
      </c>
      <c r="AG1439" s="29"/>
      <c r="AH1439" s="29" t="s">
        <v>3699</v>
      </c>
      <c r="AI1439" s="29" t="s">
        <v>3699</v>
      </c>
      <c r="AJ1439" s="29" t="s">
        <v>3699</v>
      </c>
      <c r="AK1439" s="29" t="s">
        <v>3699</v>
      </c>
      <c r="AL1439" s="29" t="s">
        <v>3699</v>
      </c>
      <c r="AM1439" s="29" t="s">
        <v>3699</v>
      </c>
      <c r="AN1439" s="29" t="s">
        <v>3699</v>
      </c>
      <c r="AO1439" s="29" t="s">
        <v>3699</v>
      </c>
      <c r="AP1439" s="29" t="s">
        <v>3699</v>
      </c>
      <c r="AQ1439" s="29" t="s">
        <v>3699</v>
      </c>
      <c r="AR1439" s="29" t="s">
        <v>3699</v>
      </c>
      <c r="AS1439" s="29" t="s">
        <v>3699</v>
      </c>
    </row>
    <row r="1440" spans="1:45" ht="15" thickBot="1">
      <c r="A1440" s="14" t="s">
        <v>565</v>
      </c>
      <c r="B1440" s="15" t="s">
        <v>3275</v>
      </c>
      <c r="C1440" s="15" t="s">
        <v>11</v>
      </c>
      <c r="D1440" s="16" t="s">
        <v>12</v>
      </c>
      <c r="E1440" s="17" t="s">
        <v>3632</v>
      </c>
      <c r="F1440" s="25" t="s">
        <v>12</v>
      </c>
      <c r="G1440" s="19" t="s">
        <v>12</v>
      </c>
      <c r="H1440" s="20" t="s">
        <v>12</v>
      </c>
      <c r="I1440" s="21" t="s">
        <v>12</v>
      </c>
      <c r="J1440" s="21"/>
      <c r="K1440" s="21"/>
      <c r="L1440" s="21"/>
      <c r="M1440" s="21"/>
      <c r="N1440" s="21"/>
      <c r="O1440" s="21"/>
      <c r="P1440" s="21"/>
      <c r="Q1440" s="21"/>
      <c r="R1440" s="21"/>
      <c r="S1440" s="21"/>
      <c r="T1440" s="21"/>
      <c r="U1440" s="21"/>
      <c r="V1440" s="21"/>
      <c r="W1440" s="21"/>
      <c r="X1440" s="21"/>
      <c r="Y1440" s="21"/>
      <c r="Z1440" s="21"/>
      <c r="AA1440" s="21"/>
      <c r="AB1440" s="21"/>
      <c r="AC1440" s="21"/>
      <c r="AD1440" s="21"/>
      <c r="AE1440" s="21"/>
      <c r="AF1440" s="21"/>
      <c r="AG1440" s="21"/>
      <c r="AH1440" s="21"/>
      <c r="AI1440" s="21"/>
      <c r="AJ1440" s="21"/>
      <c r="AK1440" s="21"/>
      <c r="AL1440" s="21"/>
      <c r="AM1440" s="21"/>
      <c r="AN1440" s="21"/>
      <c r="AO1440" s="21"/>
      <c r="AP1440" s="21"/>
      <c r="AQ1440" s="21"/>
      <c r="AR1440" s="21"/>
      <c r="AS1440" s="21"/>
    </row>
    <row r="1441" spans="1:45" ht="15" thickBot="1">
      <c r="A1441" s="41" t="s">
        <v>566</v>
      </c>
      <c r="B1441" s="41" t="s">
        <v>3631</v>
      </c>
      <c r="C1441" s="16" t="s">
        <v>14</v>
      </c>
      <c r="D1441" s="17" t="s">
        <v>12</v>
      </c>
      <c r="E1441" s="42" t="s">
        <v>3632</v>
      </c>
      <c r="F1441" s="16" t="s">
        <v>12</v>
      </c>
      <c r="G1441" s="20" t="s">
        <v>12</v>
      </c>
      <c r="H1441" s="21" t="s">
        <v>12</v>
      </c>
      <c r="I1441" s="21" t="s">
        <v>12</v>
      </c>
      <c r="J1441" s="21"/>
      <c r="K1441" s="21"/>
      <c r="L1441" s="21"/>
      <c r="M1441" s="21"/>
      <c r="N1441" s="21"/>
      <c r="O1441" s="21"/>
      <c r="P1441" s="21"/>
      <c r="Q1441" s="21"/>
      <c r="R1441" s="21"/>
      <c r="S1441" s="21"/>
      <c r="T1441" s="21"/>
      <c r="U1441" s="21"/>
      <c r="V1441" s="21"/>
      <c r="W1441" s="21"/>
      <c r="X1441" s="21"/>
      <c r="Y1441" s="21"/>
      <c r="Z1441" s="21"/>
      <c r="AA1441" s="21"/>
      <c r="AB1441" s="21"/>
      <c r="AC1441" s="21"/>
      <c r="AD1441" s="21"/>
      <c r="AE1441" s="21"/>
      <c r="AF1441" s="21"/>
      <c r="AG1441" s="21"/>
      <c r="AH1441" s="21"/>
      <c r="AI1441" s="21"/>
      <c r="AJ1441" s="21"/>
      <c r="AK1441" s="21"/>
      <c r="AL1441" s="21"/>
      <c r="AM1441" s="21"/>
      <c r="AN1441" s="21"/>
      <c r="AO1441" s="21"/>
      <c r="AP1441" s="21"/>
      <c r="AQ1441" s="21"/>
      <c r="AR1441" s="21"/>
      <c r="AS1441" s="21"/>
    </row>
    <row r="1442" spans="1:45" ht="15.75" thickBot="1">
      <c r="A1442" s="39" t="s">
        <v>567</v>
      </c>
      <c r="B1442" s="39" t="s">
        <v>3593</v>
      </c>
      <c r="C1442" s="39" t="s">
        <v>15</v>
      </c>
      <c r="D1442" s="49" t="s">
        <v>17</v>
      </c>
      <c r="E1442" s="17" t="s">
        <v>3632</v>
      </c>
      <c r="F1442" s="16" t="s">
        <v>3688</v>
      </c>
      <c r="G1442" s="19">
        <v>300</v>
      </c>
      <c r="H1442" s="20" t="s">
        <v>3674</v>
      </c>
      <c r="I1442" s="21" t="s">
        <v>3675</v>
      </c>
      <c r="J1442" s="21"/>
      <c r="K1442" s="29" t="s">
        <v>3699</v>
      </c>
      <c r="L1442" s="29" t="s">
        <v>3699</v>
      </c>
      <c r="M1442" s="29" t="s">
        <v>3699</v>
      </c>
      <c r="N1442" s="29" t="s">
        <v>3699</v>
      </c>
      <c r="O1442" s="29" t="s">
        <v>3699</v>
      </c>
      <c r="P1442" s="29" t="s">
        <v>3699</v>
      </c>
      <c r="Q1442" s="29" t="s">
        <v>3699</v>
      </c>
      <c r="R1442" s="29" t="s">
        <v>3699</v>
      </c>
      <c r="S1442" s="29" t="s">
        <v>3699</v>
      </c>
      <c r="T1442" s="29" t="s">
        <v>3699</v>
      </c>
      <c r="U1442" s="29" t="s">
        <v>3699</v>
      </c>
      <c r="V1442" s="29" t="s">
        <v>3699</v>
      </c>
      <c r="W1442" s="29" t="s">
        <v>3699</v>
      </c>
      <c r="X1442" s="29" t="s">
        <v>3699</v>
      </c>
      <c r="Y1442" s="29" t="s">
        <v>3699</v>
      </c>
      <c r="Z1442" s="29" t="s">
        <v>3699</v>
      </c>
      <c r="AA1442" s="29" t="s">
        <v>3699</v>
      </c>
      <c r="AB1442" s="29" t="s">
        <v>3699</v>
      </c>
      <c r="AC1442" s="29" t="s">
        <v>3699</v>
      </c>
      <c r="AD1442" s="29" t="s">
        <v>3699</v>
      </c>
      <c r="AE1442" s="29" t="s">
        <v>3699</v>
      </c>
      <c r="AF1442" s="29" t="s">
        <v>3699</v>
      </c>
      <c r="AG1442" s="29"/>
      <c r="AH1442" s="29" t="s">
        <v>3699</v>
      </c>
      <c r="AI1442" s="29" t="s">
        <v>3699</v>
      </c>
      <c r="AJ1442" s="29" t="s">
        <v>3699</v>
      </c>
      <c r="AK1442" s="29" t="s">
        <v>3699</v>
      </c>
      <c r="AL1442" s="29" t="s">
        <v>3699</v>
      </c>
      <c r="AM1442" s="29" t="s">
        <v>3699</v>
      </c>
      <c r="AN1442" s="29" t="s">
        <v>3699</v>
      </c>
      <c r="AO1442" s="29" t="s">
        <v>3699</v>
      </c>
      <c r="AP1442" s="29" t="s">
        <v>3699</v>
      </c>
      <c r="AQ1442" s="29" t="s">
        <v>3699</v>
      </c>
      <c r="AR1442" s="29" t="s">
        <v>3699</v>
      </c>
      <c r="AS1442" s="29" t="s">
        <v>3699</v>
      </c>
    </row>
    <row r="1443" spans="1:45" ht="15.75" thickBot="1">
      <c r="A1443" s="39" t="s">
        <v>568</v>
      </c>
      <c r="B1443" s="39" t="s">
        <v>3594</v>
      </c>
      <c r="C1443" s="39" t="s">
        <v>15</v>
      </c>
      <c r="D1443" s="49" t="s">
        <v>17</v>
      </c>
      <c r="E1443" s="17" t="s">
        <v>3632</v>
      </c>
      <c r="F1443" s="16" t="s">
        <v>3688</v>
      </c>
      <c r="G1443" s="19">
        <v>300</v>
      </c>
      <c r="H1443" s="20" t="s">
        <v>3674</v>
      </c>
      <c r="I1443" s="21" t="s">
        <v>3675</v>
      </c>
      <c r="J1443" s="21"/>
      <c r="K1443" s="29" t="s">
        <v>3699</v>
      </c>
      <c r="L1443" s="29" t="s">
        <v>3699</v>
      </c>
      <c r="M1443" s="29" t="s">
        <v>3699</v>
      </c>
      <c r="N1443" s="29" t="s">
        <v>3699</v>
      </c>
      <c r="O1443" s="29" t="s">
        <v>3699</v>
      </c>
      <c r="P1443" s="29" t="s">
        <v>3699</v>
      </c>
      <c r="Q1443" s="29" t="s">
        <v>3699</v>
      </c>
      <c r="R1443" s="29" t="s">
        <v>3699</v>
      </c>
      <c r="S1443" s="29" t="s">
        <v>3699</v>
      </c>
      <c r="T1443" s="29" t="s">
        <v>3699</v>
      </c>
      <c r="U1443" s="29" t="s">
        <v>3699</v>
      </c>
      <c r="V1443" s="29" t="s">
        <v>3699</v>
      </c>
      <c r="W1443" s="29" t="s">
        <v>3699</v>
      </c>
      <c r="X1443" s="29" t="s">
        <v>3699</v>
      </c>
      <c r="Y1443" s="29" t="s">
        <v>3699</v>
      </c>
      <c r="Z1443" s="29" t="s">
        <v>3699</v>
      </c>
      <c r="AA1443" s="29" t="s">
        <v>3699</v>
      </c>
      <c r="AB1443" s="29" t="s">
        <v>3699</v>
      </c>
      <c r="AC1443" s="29" t="s">
        <v>3699</v>
      </c>
      <c r="AD1443" s="29" t="s">
        <v>3699</v>
      </c>
      <c r="AE1443" s="29" t="s">
        <v>3699</v>
      </c>
      <c r="AF1443" s="29" t="s">
        <v>3699</v>
      </c>
      <c r="AG1443" s="29"/>
      <c r="AH1443" s="29" t="s">
        <v>3699</v>
      </c>
      <c r="AI1443" s="29" t="s">
        <v>3699</v>
      </c>
      <c r="AJ1443" s="29" t="s">
        <v>3699</v>
      </c>
      <c r="AK1443" s="29" t="s">
        <v>3699</v>
      </c>
      <c r="AL1443" s="29" t="s">
        <v>3699</v>
      </c>
      <c r="AM1443" s="29" t="s">
        <v>3699</v>
      </c>
      <c r="AN1443" s="29" t="s">
        <v>3699</v>
      </c>
      <c r="AO1443" s="29" t="s">
        <v>3699</v>
      </c>
      <c r="AP1443" s="29" t="s">
        <v>3699</v>
      </c>
      <c r="AQ1443" s="29" t="s">
        <v>3699</v>
      </c>
      <c r="AR1443" s="29" t="s">
        <v>3699</v>
      </c>
      <c r="AS1443" s="29" t="s">
        <v>3699</v>
      </c>
    </row>
    <row r="1444" spans="1:45" ht="15.75" thickBot="1">
      <c r="A1444" s="39" t="s">
        <v>569</v>
      </c>
      <c r="B1444" s="39" t="s">
        <v>3595</v>
      </c>
      <c r="C1444" s="39" t="s">
        <v>15</v>
      </c>
      <c r="D1444" s="49" t="s">
        <v>17</v>
      </c>
      <c r="E1444" s="17" t="s">
        <v>3632</v>
      </c>
      <c r="F1444" s="16" t="s">
        <v>3688</v>
      </c>
      <c r="G1444" s="19">
        <v>300</v>
      </c>
      <c r="H1444" s="20" t="s">
        <v>3674</v>
      </c>
      <c r="I1444" s="21" t="s">
        <v>3675</v>
      </c>
      <c r="J1444" s="21"/>
      <c r="K1444" s="29" t="s">
        <v>3699</v>
      </c>
      <c r="L1444" s="29" t="s">
        <v>3699</v>
      </c>
      <c r="M1444" s="29" t="s">
        <v>3699</v>
      </c>
      <c r="N1444" s="29" t="s">
        <v>3699</v>
      </c>
      <c r="O1444" s="29" t="s">
        <v>3699</v>
      </c>
      <c r="P1444" s="29" t="s">
        <v>3699</v>
      </c>
      <c r="Q1444" s="29" t="s">
        <v>3699</v>
      </c>
      <c r="R1444" s="29" t="s">
        <v>3699</v>
      </c>
      <c r="S1444" s="29" t="s">
        <v>3699</v>
      </c>
      <c r="T1444" s="29" t="s">
        <v>3699</v>
      </c>
      <c r="U1444" s="29" t="s">
        <v>3699</v>
      </c>
      <c r="V1444" s="29" t="s">
        <v>3699</v>
      </c>
      <c r="W1444" s="29" t="s">
        <v>3699</v>
      </c>
      <c r="X1444" s="29" t="s">
        <v>3699</v>
      </c>
      <c r="Y1444" s="29" t="s">
        <v>3699</v>
      </c>
      <c r="Z1444" s="29" t="s">
        <v>3699</v>
      </c>
      <c r="AA1444" s="29" t="s">
        <v>3699</v>
      </c>
      <c r="AB1444" s="29" t="s">
        <v>3699</v>
      </c>
      <c r="AC1444" s="29" t="s">
        <v>3699</v>
      </c>
      <c r="AD1444" s="29" t="s">
        <v>3699</v>
      </c>
      <c r="AE1444" s="29" t="s">
        <v>3699</v>
      </c>
      <c r="AF1444" s="29" t="s">
        <v>3699</v>
      </c>
      <c r="AG1444" s="29"/>
      <c r="AH1444" s="29" t="s">
        <v>3699</v>
      </c>
      <c r="AI1444" s="29" t="s">
        <v>3699</v>
      </c>
      <c r="AJ1444" s="29" t="s">
        <v>3699</v>
      </c>
      <c r="AK1444" s="29" t="s">
        <v>3699</v>
      </c>
      <c r="AL1444" s="29" t="s">
        <v>3699</v>
      </c>
      <c r="AM1444" s="29" t="s">
        <v>3699</v>
      </c>
      <c r="AN1444" s="29" t="s">
        <v>3699</v>
      </c>
      <c r="AO1444" s="29" t="s">
        <v>3699</v>
      </c>
      <c r="AP1444" s="29" t="s">
        <v>3699</v>
      </c>
      <c r="AQ1444" s="29" t="s">
        <v>3699</v>
      </c>
      <c r="AR1444" s="29" t="s">
        <v>3699</v>
      </c>
      <c r="AS1444" s="29" t="s">
        <v>3699</v>
      </c>
    </row>
    <row r="1445" spans="1:45" ht="15" thickBot="1">
      <c r="A1445" s="14" t="s">
        <v>3247</v>
      </c>
      <c r="B1445" s="15" t="s">
        <v>3248</v>
      </c>
      <c r="C1445" s="15" t="s">
        <v>11</v>
      </c>
      <c r="D1445" s="16" t="s">
        <v>12</v>
      </c>
      <c r="E1445" s="17" t="s">
        <v>3632</v>
      </c>
      <c r="F1445" s="25" t="s">
        <v>12</v>
      </c>
      <c r="G1445" s="19" t="s">
        <v>12</v>
      </c>
      <c r="H1445" s="20" t="s">
        <v>12</v>
      </c>
      <c r="I1445" s="21" t="s">
        <v>12</v>
      </c>
      <c r="J1445" s="21"/>
      <c r="K1445" s="21"/>
      <c r="L1445" s="21"/>
      <c r="M1445" s="21"/>
      <c r="N1445" s="21"/>
      <c r="O1445" s="21"/>
      <c r="P1445" s="21"/>
      <c r="Q1445" s="21"/>
      <c r="R1445" s="21"/>
      <c r="S1445" s="21"/>
      <c r="T1445" s="21"/>
      <c r="U1445" s="21"/>
      <c r="V1445" s="21"/>
      <c r="W1445" s="21"/>
      <c r="X1445" s="21"/>
      <c r="Y1445" s="21"/>
      <c r="Z1445" s="21"/>
      <c r="AA1445" s="21"/>
      <c r="AB1445" s="21"/>
      <c r="AC1445" s="21"/>
      <c r="AD1445" s="21"/>
      <c r="AE1445" s="21"/>
      <c r="AF1445" s="21"/>
      <c r="AG1445" s="21"/>
      <c r="AH1445" s="21"/>
      <c r="AI1445" s="21"/>
      <c r="AJ1445" s="21"/>
      <c r="AK1445" s="21"/>
      <c r="AL1445" s="21"/>
      <c r="AM1445" s="21"/>
      <c r="AN1445" s="21"/>
      <c r="AO1445" s="21"/>
      <c r="AP1445" s="21"/>
      <c r="AQ1445" s="21"/>
      <c r="AR1445" s="21"/>
      <c r="AS1445" s="21"/>
    </row>
    <row r="1446" spans="1:45" ht="15" thickBot="1">
      <c r="A1446" s="41" t="s">
        <v>2751</v>
      </c>
      <c r="B1446" s="41" t="s">
        <v>2752</v>
      </c>
      <c r="C1446" s="16" t="s">
        <v>14</v>
      </c>
      <c r="D1446" s="17" t="s">
        <v>12</v>
      </c>
      <c r="E1446" s="42" t="s">
        <v>3632</v>
      </c>
      <c r="F1446" s="16" t="s">
        <v>12</v>
      </c>
      <c r="G1446" s="20" t="s">
        <v>12</v>
      </c>
      <c r="H1446" s="21" t="s">
        <v>12</v>
      </c>
      <c r="I1446" s="21" t="s">
        <v>12</v>
      </c>
      <c r="J1446" s="21"/>
      <c r="K1446" s="21"/>
      <c r="L1446" s="21"/>
      <c r="M1446" s="21"/>
      <c r="N1446" s="21"/>
      <c r="O1446" s="21"/>
      <c r="P1446" s="21"/>
      <c r="Q1446" s="21"/>
      <c r="R1446" s="21"/>
      <c r="S1446" s="21"/>
      <c r="T1446" s="21"/>
      <c r="U1446" s="21"/>
      <c r="V1446" s="21"/>
      <c r="W1446" s="21"/>
      <c r="X1446" s="21"/>
      <c r="Y1446" s="21"/>
      <c r="Z1446" s="21"/>
      <c r="AA1446" s="21"/>
      <c r="AB1446" s="21"/>
      <c r="AC1446" s="21"/>
      <c r="AD1446" s="21"/>
      <c r="AE1446" s="21"/>
      <c r="AF1446" s="21"/>
      <c r="AG1446" s="21"/>
      <c r="AH1446" s="21"/>
      <c r="AI1446" s="21"/>
      <c r="AJ1446" s="21"/>
      <c r="AK1446" s="21"/>
      <c r="AL1446" s="21"/>
      <c r="AM1446" s="21"/>
      <c r="AN1446" s="21"/>
      <c r="AO1446" s="21"/>
      <c r="AP1446" s="21"/>
      <c r="AQ1446" s="21"/>
      <c r="AR1446" s="21"/>
      <c r="AS1446" s="21"/>
    </row>
    <row r="1447" spans="1:45" ht="15.75" thickBot="1">
      <c r="A1447" s="39" t="s">
        <v>2753</v>
      </c>
      <c r="B1447" s="39" t="s">
        <v>2754</v>
      </c>
      <c r="C1447" s="39" t="s">
        <v>15</v>
      </c>
      <c r="D1447" s="49" t="s">
        <v>17</v>
      </c>
      <c r="E1447" s="17" t="s">
        <v>3632</v>
      </c>
      <c r="F1447" s="47" t="s">
        <v>3680</v>
      </c>
      <c r="G1447" s="19">
        <v>300</v>
      </c>
      <c r="H1447" s="20" t="s">
        <v>3674</v>
      </c>
      <c r="I1447" s="21" t="s">
        <v>3675</v>
      </c>
      <c r="J1447" s="21"/>
      <c r="K1447" s="29" t="s">
        <v>3699</v>
      </c>
      <c r="L1447" s="29" t="s">
        <v>3699</v>
      </c>
      <c r="M1447" s="29" t="s">
        <v>3699</v>
      </c>
      <c r="N1447" s="29" t="s">
        <v>3699</v>
      </c>
      <c r="O1447" s="29" t="s">
        <v>3699</v>
      </c>
      <c r="P1447" s="29" t="s">
        <v>3699</v>
      </c>
      <c r="Q1447" s="29" t="s">
        <v>3699</v>
      </c>
      <c r="R1447" s="29" t="s">
        <v>3699</v>
      </c>
      <c r="S1447" s="29" t="s">
        <v>3699</v>
      </c>
      <c r="T1447" s="29" t="s">
        <v>3699</v>
      </c>
      <c r="U1447" s="29" t="s">
        <v>3699</v>
      </c>
      <c r="V1447" s="29" t="s">
        <v>3699</v>
      </c>
      <c r="W1447" s="29" t="s">
        <v>3699</v>
      </c>
      <c r="X1447" s="29" t="s">
        <v>3699</v>
      </c>
      <c r="Y1447" s="29" t="s">
        <v>3699</v>
      </c>
      <c r="Z1447" s="29" t="s">
        <v>3699</v>
      </c>
      <c r="AA1447" s="29" t="s">
        <v>3699</v>
      </c>
      <c r="AB1447" s="29" t="s">
        <v>3699</v>
      </c>
      <c r="AC1447" s="29" t="s">
        <v>3699</v>
      </c>
      <c r="AD1447" s="29" t="s">
        <v>3699</v>
      </c>
      <c r="AE1447" s="29" t="s">
        <v>3699</v>
      </c>
      <c r="AF1447" s="29" t="s">
        <v>3699</v>
      </c>
      <c r="AG1447" s="29"/>
      <c r="AH1447" s="29" t="s">
        <v>3699</v>
      </c>
      <c r="AI1447" s="29" t="s">
        <v>3699</v>
      </c>
      <c r="AJ1447" s="29" t="s">
        <v>3699</v>
      </c>
      <c r="AK1447" s="29" t="s">
        <v>3699</v>
      </c>
      <c r="AL1447" s="29" t="s">
        <v>3699</v>
      </c>
      <c r="AM1447" s="29" t="s">
        <v>3699</v>
      </c>
      <c r="AN1447" s="29" t="s">
        <v>3699</v>
      </c>
      <c r="AO1447" s="29" t="s">
        <v>3699</v>
      </c>
      <c r="AP1447" s="29" t="s">
        <v>3699</v>
      </c>
      <c r="AQ1447" s="29" t="s">
        <v>3699</v>
      </c>
      <c r="AR1447" s="29" t="s">
        <v>3699</v>
      </c>
      <c r="AS1447" s="29" t="s">
        <v>3699</v>
      </c>
    </row>
    <row r="1448" spans="1:45" ht="15.75" thickBot="1">
      <c r="A1448" s="39" t="s">
        <v>2755</v>
      </c>
      <c r="B1448" s="39" t="s">
        <v>2756</v>
      </c>
      <c r="C1448" s="39" t="s">
        <v>15</v>
      </c>
      <c r="D1448" s="49" t="s">
        <v>17</v>
      </c>
      <c r="E1448" s="17" t="s">
        <v>3632</v>
      </c>
      <c r="F1448" s="47" t="s">
        <v>3680</v>
      </c>
      <c r="G1448" s="19">
        <v>300</v>
      </c>
      <c r="H1448" s="20" t="s">
        <v>3674</v>
      </c>
      <c r="I1448" s="21" t="s">
        <v>3675</v>
      </c>
      <c r="J1448" s="21"/>
      <c r="K1448" s="29" t="s">
        <v>3699</v>
      </c>
      <c r="L1448" s="29" t="s">
        <v>3699</v>
      </c>
      <c r="M1448" s="29" t="s">
        <v>3699</v>
      </c>
      <c r="N1448" s="29" t="s">
        <v>3699</v>
      </c>
      <c r="O1448" s="29" t="s">
        <v>3699</v>
      </c>
      <c r="P1448" s="29" t="s">
        <v>3699</v>
      </c>
      <c r="Q1448" s="29" t="s">
        <v>3699</v>
      </c>
      <c r="R1448" s="29" t="s">
        <v>3699</v>
      </c>
      <c r="S1448" s="29" t="s">
        <v>3699</v>
      </c>
      <c r="T1448" s="29" t="s">
        <v>3699</v>
      </c>
      <c r="U1448" s="29" t="s">
        <v>3699</v>
      </c>
      <c r="V1448" s="29" t="s">
        <v>3699</v>
      </c>
      <c r="W1448" s="29" t="s">
        <v>3699</v>
      </c>
      <c r="X1448" s="29" t="s">
        <v>3699</v>
      </c>
      <c r="Y1448" s="29" t="s">
        <v>3699</v>
      </c>
      <c r="Z1448" s="29" t="s">
        <v>3699</v>
      </c>
      <c r="AA1448" s="29" t="s">
        <v>3699</v>
      </c>
      <c r="AB1448" s="29" t="s">
        <v>3699</v>
      </c>
      <c r="AC1448" s="29" t="s">
        <v>3699</v>
      </c>
      <c r="AD1448" s="29" t="s">
        <v>3699</v>
      </c>
      <c r="AE1448" s="29" t="s">
        <v>3699</v>
      </c>
      <c r="AF1448" s="29" t="s">
        <v>3699</v>
      </c>
      <c r="AG1448" s="29"/>
      <c r="AH1448" s="29" t="s">
        <v>3699</v>
      </c>
      <c r="AI1448" s="29" t="s">
        <v>3699</v>
      </c>
      <c r="AJ1448" s="29" t="s">
        <v>3699</v>
      </c>
      <c r="AK1448" s="29" t="s">
        <v>3699</v>
      </c>
      <c r="AL1448" s="29" t="s">
        <v>3699</v>
      </c>
      <c r="AM1448" s="29" t="s">
        <v>3699</v>
      </c>
      <c r="AN1448" s="29" t="s">
        <v>3699</v>
      </c>
      <c r="AO1448" s="29" t="s">
        <v>3699</v>
      </c>
      <c r="AP1448" s="29" t="s">
        <v>3699</v>
      </c>
      <c r="AQ1448" s="29" t="s">
        <v>3699</v>
      </c>
      <c r="AR1448" s="29" t="s">
        <v>3699</v>
      </c>
      <c r="AS1448" s="29" t="s">
        <v>3699</v>
      </c>
    </row>
    <row r="1449" spans="1:45" ht="15.75" thickBot="1">
      <c r="A1449" s="39" t="s">
        <v>2757</v>
      </c>
      <c r="B1449" s="39" t="s">
        <v>2758</v>
      </c>
      <c r="C1449" s="39" t="s">
        <v>15</v>
      </c>
      <c r="D1449" s="49" t="s">
        <v>17</v>
      </c>
      <c r="E1449" s="17" t="s">
        <v>3632</v>
      </c>
      <c r="F1449" s="47" t="s">
        <v>3680</v>
      </c>
      <c r="G1449" s="19">
        <v>300</v>
      </c>
      <c r="H1449" s="20" t="s">
        <v>3674</v>
      </c>
      <c r="I1449" s="21" t="s">
        <v>3675</v>
      </c>
      <c r="J1449" s="21"/>
      <c r="K1449" s="29" t="s">
        <v>3699</v>
      </c>
      <c r="L1449" s="29" t="s">
        <v>3699</v>
      </c>
      <c r="M1449" s="29" t="s">
        <v>3699</v>
      </c>
      <c r="N1449" s="29" t="s">
        <v>3699</v>
      </c>
      <c r="O1449" s="29" t="s">
        <v>3699</v>
      </c>
      <c r="P1449" s="29" t="s">
        <v>3699</v>
      </c>
      <c r="Q1449" s="29" t="s">
        <v>3699</v>
      </c>
      <c r="R1449" s="29" t="s">
        <v>3699</v>
      </c>
      <c r="S1449" s="29" t="s">
        <v>3699</v>
      </c>
      <c r="T1449" s="29" t="s">
        <v>3699</v>
      </c>
      <c r="U1449" s="29" t="s">
        <v>3699</v>
      </c>
      <c r="V1449" s="29" t="s">
        <v>3699</v>
      </c>
      <c r="W1449" s="29" t="s">
        <v>3699</v>
      </c>
      <c r="X1449" s="29" t="s">
        <v>3699</v>
      </c>
      <c r="Y1449" s="29" t="s">
        <v>3699</v>
      </c>
      <c r="Z1449" s="29" t="s">
        <v>3699</v>
      </c>
      <c r="AA1449" s="29" t="s">
        <v>3699</v>
      </c>
      <c r="AB1449" s="29" t="s">
        <v>3699</v>
      </c>
      <c r="AC1449" s="29" t="s">
        <v>3699</v>
      </c>
      <c r="AD1449" s="29" t="s">
        <v>3699</v>
      </c>
      <c r="AE1449" s="29" t="s">
        <v>3699</v>
      </c>
      <c r="AF1449" s="29" t="s">
        <v>3699</v>
      </c>
      <c r="AG1449" s="29"/>
      <c r="AH1449" s="29" t="s">
        <v>3699</v>
      </c>
      <c r="AI1449" s="29" t="s">
        <v>3699</v>
      </c>
      <c r="AJ1449" s="29" t="s">
        <v>3699</v>
      </c>
      <c r="AK1449" s="29" t="s">
        <v>3699</v>
      </c>
      <c r="AL1449" s="29" t="s">
        <v>3699</v>
      </c>
      <c r="AM1449" s="29" t="s">
        <v>3699</v>
      </c>
      <c r="AN1449" s="29" t="s">
        <v>3699</v>
      </c>
      <c r="AO1449" s="29" t="s">
        <v>3699</v>
      </c>
      <c r="AP1449" s="29" t="s">
        <v>3699</v>
      </c>
      <c r="AQ1449" s="29" t="s">
        <v>3699</v>
      </c>
      <c r="AR1449" s="29" t="s">
        <v>3699</v>
      </c>
      <c r="AS1449" s="29" t="s">
        <v>3699</v>
      </c>
    </row>
    <row r="1450" spans="1:45" ht="15.75" thickBot="1">
      <c r="A1450" s="39" t="s">
        <v>2759</v>
      </c>
      <c r="B1450" s="39" t="s">
        <v>2760</v>
      </c>
      <c r="C1450" s="39" t="s">
        <v>15</v>
      </c>
      <c r="D1450" s="49" t="s">
        <v>17</v>
      </c>
      <c r="E1450" s="17" t="s">
        <v>3632</v>
      </c>
      <c r="F1450" s="47" t="s">
        <v>3680</v>
      </c>
      <c r="G1450" s="19">
        <v>300</v>
      </c>
      <c r="H1450" s="20" t="s">
        <v>3674</v>
      </c>
      <c r="I1450" s="21" t="s">
        <v>3675</v>
      </c>
      <c r="J1450" s="21"/>
      <c r="K1450" s="29" t="s">
        <v>3699</v>
      </c>
      <c r="L1450" s="29" t="s">
        <v>3699</v>
      </c>
      <c r="M1450" s="29" t="s">
        <v>3699</v>
      </c>
      <c r="N1450" s="29" t="s">
        <v>3699</v>
      </c>
      <c r="O1450" s="29" t="s">
        <v>3699</v>
      </c>
      <c r="P1450" s="29" t="s">
        <v>3699</v>
      </c>
      <c r="Q1450" s="29" t="s">
        <v>3699</v>
      </c>
      <c r="R1450" s="29" t="s">
        <v>3699</v>
      </c>
      <c r="S1450" s="29" t="s">
        <v>3699</v>
      </c>
      <c r="T1450" s="29" t="s">
        <v>3699</v>
      </c>
      <c r="U1450" s="29" t="s">
        <v>3699</v>
      </c>
      <c r="V1450" s="29" t="s">
        <v>3699</v>
      </c>
      <c r="W1450" s="29" t="s">
        <v>3699</v>
      </c>
      <c r="X1450" s="29" t="s">
        <v>3699</v>
      </c>
      <c r="Y1450" s="29" t="s">
        <v>3699</v>
      </c>
      <c r="Z1450" s="29" t="s">
        <v>3699</v>
      </c>
      <c r="AA1450" s="29" t="s">
        <v>3699</v>
      </c>
      <c r="AB1450" s="29" t="s">
        <v>3699</v>
      </c>
      <c r="AC1450" s="29" t="s">
        <v>3699</v>
      </c>
      <c r="AD1450" s="29" t="s">
        <v>3699</v>
      </c>
      <c r="AE1450" s="29" t="s">
        <v>3699</v>
      </c>
      <c r="AF1450" s="29" t="s">
        <v>3699</v>
      </c>
      <c r="AG1450" s="29"/>
      <c r="AH1450" s="29" t="s">
        <v>3699</v>
      </c>
      <c r="AI1450" s="29" t="s">
        <v>3699</v>
      </c>
      <c r="AJ1450" s="29" t="s">
        <v>3699</v>
      </c>
      <c r="AK1450" s="29" t="s">
        <v>3699</v>
      </c>
      <c r="AL1450" s="29" t="s">
        <v>3699</v>
      </c>
      <c r="AM1450" s="29" t="s">
        <v>3699</v>
      </c>
      <c r="AN1450" s="29" t="s">
        <v>3699</v>
      </c>
      <c r="AO1450" s="29" t="s">
        <v>3699</v>
      </c>
      <c r="AP1450" s="29" t="s">
        <v>3699</v>
      </c>
      <c r="AQ1450" s="29" t="s">
        <v>3699</v>
      </c>
      <c r="AR1450" s="29" t="s">
        <v>3699</v>
      </c>
      <c r="AS1450" s="29" t="s">
        <v>3699</v>
      </c>
    </row>
    <row r="1451" spans="1:45" ht="15.75" thickBot="1">
      <c r="A1451" s="39" t="s">
        <v>2761</v>
      </c>
      <c r="B1451" s="39" t="s">
        <v>2762</v>
      </c>
      <c r="C1451" s="39" t="s">
        <v>15</v>
      </c>
      <c r="D1451" s="49" t="s">
        <v>17</v>
      </c>
      <c r="E1451" s="17" t="s">
        <v>3632</v>
      </c>
      <c r="F1451" s="47" t="s">
        <v>3680</v>
      </c>
      <c r="G1451" s="19">
        <v>300</v>
      </c>
      <c r="H1451" s="20" t="s">
        <v>3674</v>
      </c>
      <c r="I1451" s="21" t="s">
        <v>3675</v>
      </c>
      <c r="J1451" s="21"/>
      <c r="K1451" s="29" t="s">
        <v>3699</v>
      </c>
      <c r="L1451" s="29" t="s">
        <v>3699</v>
      </c>
      <c r="M1451" s="29" t="s">
        <v>3699</v>
      </c>
      <c r="N1451" s="29" t="s">
        <v>3699</v>
      </c>
      <c r="O1451" s="29" t="s">
        <v>3699</v>
      </c>
      <c r="P1451" s="29" t="s">
        <v>3699</v>
      </c>
      <c r="Q1451" s="29" t="s">
        <v>3699</v>
      </c>
      <c r="R1451" s="29" t="s">
        <v>3699</v>
      </c>
      <c r="S1451" s="29" t="s">
        <v>3699</v>
      </c>
      <c r="T1451" s="29" t="s">
        <v>3699</v>
      </c>
      <c r="U1451" s="29" t="s">
        <v>3699</v>
      </c>
      <c r="V1451" s="29" t="s">
        <v>3699</v>
      </c>
      <c r="W1451" s="29" t="s">
        <v>3699</v>
      </c>
      <c r="X1451" s="29" t="s">
        <v>3699</v>
      </c>
      <c r="Y1451" s="29" t="s">
        <v>3699</v>
      </c>
      <c r="Z1451" s="29" t="s">
        <v>3699</v>
      </c>
      <c r="AA1451" s="29" t="s">
        <v>3699</v>
      </c>
      <c r="AB1451" s="29" t="s">
        <v>3699</v>
      </c>
      <c r="AC1451" s="29" t="s">
        <v>3699</v>
      </c>
      <c r="AD1451" s="29" t="s">
        <v>3699</v>
      </c>
      <c r="AE1451" s="29" t="s">
        <v>3699</v>
      </c>
      <c r="AF1451" s="29" t="s">
        <v>3699</v>
      </c>
      <c r="AG1451" s="29"/>
      <c r="AH1451" s="29" t="s">
        <v>3699</v>
      </c>
      <c r="AI1451" s="29" t="s">
        <v>3699</v>
      </c>
      <c r="AJ1451" s="29" t="s">
        <v>3699</v>
      </c>
      <c r="AK1451" s="29" t="s">
        <v>3699</v>
      </c>
      <c r="AL1451" s="29" t="s">
        <v>3699</v>
      </c>
      <c r="AM1451" s="29" t="s">
        <v>3699</v>
      </c>
      <c r="AN1451" s="29" t="s">
        <v>3699</v>
      </c>
      <c r="AO1451" s="29" t="s">
        <v>3699</v>
      </c>
      <c r="AP1451" s="29" t="s">
        <v>3699</v>
      </c>
      <c r="AQ1451" s="29" t="s">
        <v>3699</v>
      </c>
      <c r="AR1451" s="29" t="s">
        <v>3699</v>
      </c>
      <c r="AS1451" s="29" t="s">
        <v>3699</v>
      </c>
    </row>
    <row r="1452" spans="1:45" ht="15.75" thickBot="1">
      <c r="A1452" s="39" t="s">
        <v>2763</v>
      </c>
      <c r="B1452" s="39" t="s">
        <v>2764</v>
      </c>
      <c r="C1452" s="39" t="s">
        <v>15</v>
      </c>
      <c r="D1452" s="49" t="s">
        <v>17</v>
      </c>
      <c r="E1452" s="17" t="s">
        <v>3632</v>
      </c>
      <c r="F1452" s="47" t="s">
        <v>3680</v>
      </c>
      <c r="G1452" s="19">
        <v>300</v>
      </c>
      <c r="H1452" s="20" t="s">
        <v>3674</v>
      </c>
      <c r="I1452" s="21" t="s">
        <v>3675</v>
      </c>
      <c r="J1452" s="21"/>
      <c r="K1452" s="29" t="s">
        <v>3699</v>
      </c>
      <c r="L1452" s="29" t="s">
        <v>3699</v>
      </c>
      <c r="M1452" s="29" t="s">
        <v>3699</v>
      </c>
      <c r="N1452" s="29" t="s">
        <v>3699</v>
      </c>
      <c r="O1452" s="29" t="s">
        <v>3699</v>
      </c>
      <c r="P1452" s="29" t="s">
        <v>3699</v>
      </c>
      <c r="Q1452" s="29" t="s">
        <v>3699</v>
      </c>
      <c r="R1452" s="29" t="s">
        <v>3699</v>
      </c>
      <c r="S1452" s="29" t="s">
        <v>3699</v>
      </c>
      <c r="T1452" s="29" t="s">
        <v>3699</v>
      </c>
      <c r="U1452" s="29" t="s">
        <v>3699</v>
      </c>
      <c r="V1452" s="29" t="s">
        <v>3699</v>
      </c>
      <c r="W1452" s="29" t="s">
        <v>3699</v>
      </c>
      <c r="X1452" s="29" t="s">
        <v>3699</v>
      </c>
      <c r="Y1452" s="29" t="s">
        <v>3699</v>
      </c>
      <c r="Z1452" s="29" t="s">
        <v>3699</v>
      </c>
      <c r="AA1452" s="29" t="s">
        <v>3699</v>
      </c>
      <c r="AB1452" s="29" t="s">
        <v>3699</v>
      </c>
      <c r="AC1452" s="29" t="s">
        <v>3699</v>
      </c>
      <c r="AD1452" s="29" t="s">
        <v>3699</v>
      </c>
      <c r="AE1452" s="29" t="s">
        <v>3699</v>
      </c>
      <c r="AF1452" s="29" t="s">
        <v>3699</v>
      </c>
      <c r="AG1452" s="29"/>
      <c r="AH1452" s="29" t="s">
        <v>3699</v>
      </c>
      <c r="AI1452" s="29" t="s">
        <v>3699</v>
      </c>
      <c r="AJ1452" s="29" t="s">
        <v>3699</v>
      </c>
      <c r="AK1452" s="29" t="s">
        <v>3699</v>
      </c>
      <c r="AL1452" s="29" t="s">
        <v>3699</v>
      </c>
      <c r="AM1452" s="29" t="s">
        <v>3699</v>
      </c>
      <c r="AN1452" s="29" t="s">
        <v>3699</v>
      </c>
      <c r="AO1452" s="29" t="s">
        <v>3699</v>
      </c>
      <c r="AP1452" s="29" t="s">
        <v>3699</v>
      </c>
      <c r="AQ1452" s="29" t="s">
        <v>3699</v>
      </c>
      <c r="AR1452" s="29" t="s">
        <v>3699</v>
      </c>
      <c r="AS1452" s="29" t="s">
        <v>3699</v>
      </c>
    </row>
    <row r="1453" spans="1:45" ht="15.75" thickBot="1">
      <c r="A1453" s="39" t="s">
        <v>2765</v>
      </c>
      <c r="B1453" s="39" t="s">
        <v>2766</v>
      </c>
      <c r="C1453" s="39" t="s">
        <v>15</v>
      </c>
      <c r="D1453" s="49" t="s">
        <v>17</v>
      </c>
      <c r="E1453" s="17" t="s">
        <v>3632</v>
      </c>
      <c r="F1453" s="47" t="s">
        <v>3680</v>
      </c>
      <c r="G1453" s="19">
        <v>300</v>
      </c>
      <c r="H1453" s="20" t="s">
        <v>3674</v>
      </c>
      <c r="I1453" s="21" t="s">
        <v>3675</v>
      </c>
      <c r="J1453" s="21"/>
      <c r="K1453" s="29" t="s">
        <v>3699</v>
      </c>
      <c r="L1453" s="29" t="s">
        <v>3699</v>
      </c>
      <c r="M1453" s="29" t="s">
        <v>3699</v>
      </c>
      <c r="N1453" s="29" t="s">
        <v>3699</v>
      </c>
      <c r="O1453" s="29" t="s">
        <v>3699</v>
      </c>
      <c r="P1453" s="29" t="s">
        <v>3699</v>
      </c>
      <c r="Q1453" s="29" t="s">
        <v>3699</v>
      </c>
      <c r="R1453" s="29" t="s">
        <v>3699</v>
      </c>
      <c r="S1453" s="29" t="s">
        <v>3699</v>
      </c>
      <c r="T1453" s="29" t="s">
        <v>3699</v>
      </c>
      <c r="U1453" s="29" t="s">
        <v>3699</v>
      </c>
      <c r="V1453" s="29" t="s">
        <v>3699</v>
      </c>
      <c r="W1453" s="29" t="s">
        <v>3699</v>
      </c>
      <c r="X1453" s="29" t="s">
        <v>3699</v>
      </c>
      <c r="Y1453" s="29" t="s">
        <v>3699</v>
      </c>
      <c r="Z1453" s="29" t="s">
        <v>3699</v>
      </c>
      <c r="AA1453" s="29" t="s">
        <v>3699</v>
      </c>
      <c r="AB1453" s="29" t="s">
        <v>3699</v>
      </c>
      <c r="AC1453" s="29" t="s">
        <v>3699</v>
      </c>
      <c r="AD1453" s="29" t="s">
        <v>3699</v>
      </c>
      <c r="AE1453" s="29" t="s">
        <v>3699</v>
      </c>
      <c r="AF1453" s="29" t="s">
        <v>3699</v>
      </c>
      <c r="AG1453" s="29"/>
      <c r="AH1453" s="29" t="s">
        <v>3699</v>
      </c>
      <c r="AI1453" s="29" t="s">
        <v>3699</v>
      </c>
      <c r="AJ1453" s="29" t="s">
        <v>3699</v>
      </c>
      <c r="AK1453" s="29" t="s">
        <v>3699</v>
      </c>
      <c r="AL1453" s="29" t="s">
        <v>3699</v>
      </c>
      <c r="AM1453" s="29" t="s">
        <v>3699</v>
      </c>
      <c r="AN1453" s="29" t="s">
        <v>3699</v>
      </c>
      <c r="AO1453" s="29" t="s">
        <v>3699</v>
      </c>
      <c r="AP1453" s="29" t="s">
        <v>3699</v>
      </c>
      <c r="AQ1453" s="29" t="s">
        <v>3699</v>
      </c>
      <c r="AR1453" s="29" t="s">
        <v>3699</v>
      </c>
      <c r="AS1453" s="29" t="s">
        <v>3699</v>
      </c>
    </row>
    <row r="1454" spans="1:45" ht="15.75" thickBot="1">
      <c r="A1454" s="39" t="s">
        <v>2767</v>
      </c>
      <c r="B1454" s="39" t="s">
        <v>2768</v>
      </c>
      <c r="C1454" s="39" t="s">
        <v>15</v>
      </c>
      <c r="D1454" s="49" t="s">
        <v>17</v>
      </c>
      <c r="E1454" s="17" t="s">
        <v>3632</v>
      </c>
      <c r="F1454" s="47" t="s">
        <v>3680</v>
      </c>
      <c r="G1454" s="19">
        <v>300</v>
      </c>
      <c r="H1454" s="20" t="s">
        <v>3674</v>
      </c>
      <c r="I1454" s="21" t="s">
        <v>3675</v>
      </c>
      <c r="J1454" s="21"/>
      <c r="K1454" s="29" t="s">
        <v>3699</v>
      </c>
      <c r="L1454" s="29" t="s">
        <v>3699</v>
      </c>
      <c r="M1454" s="29" t="s">
        <v>3699</v>
      </c>
      <c r="N1454" s="29" t="s">
        <v>3699</v>
      </c>
      <c r="O1454" s="29" t="s">
        <v>3699</v>
      </c>
      <c r="P1454" s="29" t="s">
        <v>3699</v>
      </c>
      <c r="Q1454" s="29" t="s">
        <v>3699</v>
      </c>
      <c r="R1454" s="29" t="s">
        <v>3699</v>
      </c>
      <c r="S1454" s="29" t="s">
        <v>3699</v>
      </c>
      <c r="T1454" s="29" t="s">
        <v>3699</v>
      </c>
      <c r="U1454" s="29" t="s">
        <v>3699</v>
      </c>
      <c r="V1454" s="29" t="s">
        <v>3699</v>
      </c>
      <c r="W1454" s="29" t="s">
        <v>3699</v>
      </c>
      <c r="X1454" s="29" t="s">
        <v>3699</v>
      </c>
      <c r="Y1454" s="29" t="s">
        <v>3699</v>
      </c>
      <c r="Z1454" s="29" t="s">
        <v>3699</v>
      </c>
      <c r="AA1454" s="29" t="s">
        <v>3699</v>
      </c>
      <c r="AB1454" s="29" t="s">
        <v>3699</v>
      </c>
      <c r="AC1454" s="29" t="s">
        <v>3699</v>
      </c>
      <c r="AD1454" s="29" t="s">
        <v>3699</v>
      </c>
      <c r="AE1454" s="29" t="s">
        <v>3699</v>
      </c>
      <c r="AF1454" s="29" t="s">
        <v>3699</v>
      </c>
      <c r="AG1454" s="29"/>
      <c r="AH1454" s="29" t="s">
        <v>3699</v>
      </c>
      <c r="AI1454" s="29" t="s">
        <v>3699</v>
      </c>
      <c r="AJ1454" s="29" t="s">
        <v>3699</v>
      </c>
      <c r="AK1454" s="29" t="s">
        <v>3699</v>
      </c>
      <c r="AL1454" s="29" t="s">
        <v>3699</v>
      </c>
      <c r="AM1454" s="29" t="s">
        <v>3699</v>
      </c>
      <c r="AN1454" s="29" t="s">
        <v>3699</v>
      </c>
      <c r="AO1454" s="29" t="s">
        <v>3699</v>
      </c>
      <c r="AP1454" s="29" t="s">
        <v>3699</v>
      </c>
      <c r="AQ1454" s="29" t="s">
        <v>3699</v>
      </c>
      <c r="AR1454" s="29" t="s">
        <v>3699</v>
      </c>
      <c r="AS1454" s="29" t="s">
        <v>3699</v>
      </c>
    </row>
    <row r="1455" spans="1:45" ht="15.75" thickBot="1">
      <c r="A1455" s="39" t="s">
        <v>2769</v>
      </c>
      <c r="B1455" s="39" t="s">
        <v>2770</v>
      </c>
      <c r="C1455" s="39" t="s">
        <v>15</v>
      </c>
      <c r="D1455" s="49" t="s">
        <v>17</v>
      </c>
      <c r="E1455" s="17" t="s">
        <v>3632</v>
      </c>
      <c r="F1455" s="47" t="s">
        <v>3680</v>
      </c>
      <c r="G1455" s="19">
        <v>300</v>
      </c>
      <c r="H1455" s="20" t="s">
        <v>3674</v>
      </c>
      <c r="I1455" s="21" t="s">
        <v>3675</v>
      </c>
      <c r="J1455" s="21"/>
      <c r="K1455" s="29" t="s">
        <v>3699</v>
      </c>
      <c r="L1455" s="29" t="s">
        <v>3699</v>
      </c>
      <c r="M1455" s="29" t="s">
        <v>3699</v>
      </c>
      <c r="N1455" s="29" t="s">
        <v>3699</v>
      </c>
      <c r="O1455" s="29" t="s">
        <v>3699</v>
      </c>
      <c r="P1455" s="29" t="s">
        <v>3699</v>
      </c>
      <c r="Q1455" s="29" t="s">
        <v>3699</v>
      </c>
      <c r="R1455" s="29" t="s">
        <v>3699</v>
      </c>
      <c r="S1455" s="29" t="s">
        <v>3699</v>
      </c>
      <c r="T1455" s="29" t="s">
        <v>3699</v>
      </c>
      <c r="U1455" s="29" t="s">
        <v>3699</v>
      </c>
      <c r="V1455" s="29" t="s">
        <v>3699</v>
      </c>
      <c r="W1455" s="29" t="s">
        <v>3699</v>
      </c>
      <c r="X1455" s="29" t="s">
        <v>3699</v>
      </c>
      <c r="Y1455" s="29" t="s">
        <v>3699</v>
      </c>
      <c r="Z1455" s="29" t="s">
        <v>3699</v>
      </c>
      <c r="AA1455" s="29" t="s">
        <v>3699</v>
      </c>
      <c r="AB1455" s="29" t="s">
        <v>3699</v>
      </c>
      <c r="AC1455" s="29" t="s">
        <v>3699</v>
      </c>
      <c r="AD1455" s="29" t="s">
        <v>3699</v>
      </c>
      <c r="AE1455" s="29" t="s">
        <v>3699</v>
      </c>
      <c r="AF1455" s="29" t="s">
        <v>3699</v>
      </c>
      <c r="AG1455" s="29"/>
      <c r="AH1455" s="29" t="s">
        <v>3699</v>
      </c>
      <c r="AI1455" s="29" t="s">
        <v>3699</v>
      </c>
      <c r="AJ1455" s="29" t="s">
        <v>3699</v>
      </c>
      <c r="AK1455" s="29" t="s">
        <v>3699</v>
      </c>
      <c r="AL1455" s="29" t="s">
        <v>3699</v>
      </c>
      <c r="AM1455" s="29" t="s">
        <v>3699</v>
      </c>
      <c r="AN1455" s="29" t="s">
        <v>3699</v>
      </c>
      <c r="AO1455" s="29" t="s">
        <v>3699</v>
      </c>
      <c r="AP1455" s="29" t="s">
        <v>3699</v>
      </c>
      <c r="AQ1455" s="29" t="s">
        <v>3699</v>
      </c>
      <c r="AR1455" s="29" t="s">
        <v>3699</v>
      </c>
      <c r="AS1455" s="29" t="s">
        <v>3699</v>
      </c>
    </row>
    <row r="1456" spans="1:45" ht="15.75" thickBot="1">
      <c r="A1456" s="39" t="s">
        <v>2771</v>
      </c>
      <c r="B1456" s="39" t="s">
        <v>2772</v>
      </c>
      <c r="C1456" s="39" t="s">
        <v>15</v>
      </c>
      <c r="D1456" s="49" t="s">
        <v>17</v>
      </c>
      <c r="E1456" s="17" t="s">
        <v>3632</v>
      </c>
      <c r="F1456" s="47" t="s">
        <v>3680</v>
      </c>
      <c r="G1456" s="19">
        <v>300</v>
      </c>
      <c r="H1456" s="20" t="s">
        <v>3674</v>
      </c>
      <c r="I1456" s="21" t="s">
        <v>3675</v>
      </c>
      <c r="J1456" s="21"/>
      <c r="K1456" s="29" t="s">
        <v>3699</v>
      </c>
      <c r="L1456" s="29" t="s">
        <v>3699</v>
      </c>
      <c r="M1456" s="29" t="s">
        <v>3699</v>
      </c>
      <c r="N1456" s="29" t="s">
        <v>3699</v>
      </c>
      <c r="O1456" s="29" t="s">
        <v>3699</v>
      </c>
      <c r="P1456" s="29" t="s">
        <v>3699</v>
      </c>
      <c r="Q1456" s="29" t="s">
        <v>3699</v>
      </c>
      <c r="R1456" s="29" t="s">
        <v>3699</v>
      </c>
      <c r="S1456" s="29" t="s">
        <v>3699</v>
      </c>
      <c r="T1456" s="29" t="s">
        <v>3699</v>
      </c>
      <c r="U1456" s="29" t="s">
        <v>3699</v>
      </c>
      <c r="V1456" s="29" t="s">
        <v>3699</v>
      </c>
      <c r="W1456" s="29" t="s">
        <v>3699</v>
      </c>
      <c r="X1456" s="29" t="s">
        <v>3699</v>
      </c>
      <c r="Y1456" s="29" t="s">
        <v>3699</v>
      </c>
      <c r="Z1456" s="29" t="s">
        <v>3699</v>
      </c>
      <c r="AA1456" s="29" t="s">
        <v>3699</v>
      </c>
      <c r="AB1456" s="29" t="s">
        <v>3699</v>
      </c>
      <c r="AC1456" s="29" t="s">
        <v>3699</v>
      </c>
      <c r="AD1456" s="29" t="s">
        <v>3699</v>
      </c>
      <c r="AE1456" s="29" t="s">
        <v>3699</v>
      </c>
      <c r="AF1456" s="29" t="s">
        <v>3699</v>
      </c>
      <c r="AG1456" s="29"/>
      <c r="AH1456" s="29" t="s">
        <v>3699</v>
      </c>
      <c r="AI1456" s="29" t="s">
        <v>3699</v>
      </c>
      <c r="AJ1456" s="29" t="s">
        <v>3699</v>
      </c>
      <c r="AK1456" s="29" t="s">
        <v>3699</v>
      </c>
      <c r="AL1456" s="29" t="s">
        <v>3699</v>
      </c>
      <c r="AM1456" s="29" t="s">
        <v>3699</v>
      </c>
      <c r="AN1456" s="29" t="s">
        <v>3699</v>
      </c>
      <c r="AO1456" s="29" t="s">
        <v>3699</v>
      </c>
      <c r="AP1456" s="29" t="s">
        <v>3699</v>
      </c>
      <c r="AQ1456" s="29" t="s">
        <v>3699</v>
      </c>
      <c r="AR1456" s="29" t="s">
        <v>3699</v>
      </c>
      <c r="AS1456" s="29" t="s">
        <v>3699</v>
      </c>
    </row>
    <row r="1457" spans="1:45" ht="15.75" thickBot="1">
      <c r="A1457" s="39" t="s">
        <v>2773</v>
      </c>
      <c r="B1457" s="39" t="s">
        <v>2774</v>
      </c>
      <c r="C1457" s="39" t="s">
        <v>15</v>
      </c>
      <c r="D1457" s="49" t="s">
        <v>21</v>
      </c>
      <c r="E1457" s="17" t="s">
        <v>3632</v>
      </c>
      <c r="F1457" s="47" t="s">
        <v>3680</v>
      </c>
      <c r="G1457" s="19">
        <v>300</v>
      </c>
      <c r="H1457" s="20" t="s">
        <v>3674</v>
      </c>
      <c r="I1457" s="21" t="s">
        <v>3675</v>
      </c>
      <c r="J1457" s="21"/>
      <c r="K1457" s="29" t="s">
        <v>3699</v>
      </c>
      <c r="L1457" s="29" t="s">
        <v>3699</v>
      </c>
      <c r="M1457" s="29" t="s">
        <v>3699</v>
      </c>
      <c r="N1457" s="29" t="s">
        <v>3699</v>
      </c>
      <c r="O1457" s="29" t="s">
        <v>3699</v>
      </c>
      <c r="P1457" s="29" t="s">
        <v>3699</v>
      </c>
      <c r="Q1457" s="29" t="s">
        <v>3699</v>
      </c>
      <c r="R1457" s="29" t="s">
        <v>3699</v>
      </c>
      <c r="S1457" s="29" t="s">
        <v>3699</v>
      </c>
      <c r="T1457" s="29" t="s">
        <v>3699</v>
      </c>
      <c r="U1457" s="29" t="s">
        <v>3699</v>
      </c>
      <c r="V1457" s="29" t="s">
        <v>3699</v>
      </c>
      <c r="W1457" s="29" t="s">
        <v>3699</v>
      </c>
      <c r="X1457" s="29" t="s">
        <v>3699</v>
      </c>
      <c r="Y1457" s="29" t="s">
        <v>3699</v>
      </c>
      <c r="Z1457" s="29" t="s">
        <v>3699</v>
      </c>
      <c r="AA1457" s="29" t="s">
        <v>3699</v>
      </c>
      <c r="AB1457" s="29" t="s">
        <v>3699</v>
      </c>
      <c r="AC1457" s="29" t="s">
        <v>3699</v>
      </c>
      <c r="AD1457" s="29" t="s">
        <v>3699</v>
      </c>
      <c r="AE1457" s="29" t="s">
        <v>3699</v>
      </c>
      <c r="AF1457" s="29" t="s">
        <v>3699</v>
      </c>
      <c r="AG1457" s="29"/>
      <c r="AH1457" s="29" t="s">
        <v>3699</v>
      </c>
      <c r="AI1457" s="29" t="s">
        <v>3699</v>
      </c>
      <c r="AJ1457" s="29" t="s">
        <v>3699</v>
      </c>
      <c r="AK1457" s="29" t="s">
        <v>3699</v>
      </c>
      <c r="AL1457" s="29" t="s">
        <v>3699</v>
      </c>
      <c r="AM1457" s="29" t="s">
        <v>3699</v>
      </c>
      <c r="AN1457" s="29" t="s">
        <v>3699</v>
      </c>
      <c r="AO1457" s="29" t="s">
        <v>3699</v>
      </c>
      <c r="AP1457" s="29" t="s">
        <v>3699</v>
      </c>
      <c r="AQ1457" s="29" t="s">
        <v>3699</v>
      </c>
      <c r="AR1457" s="29" t="s">
        <v>3699</v>
      </c>
      <c r="AS1457" s="29" t="s">
        <v>3699</v>
      </c>
    </row>
    <row r="1458" spans="1:45" ht="15.75" thickBot="1">
      <c r="A1458" s="39" t="s">
        <v>2775</v>
      </c>
      <c r="B1458" s="39" t="s">
        <v>2776</v>
      </c>
      <c r="C1458" s="39" t="s">
        <v>15</v>
      </c>
      <c r="D1458" s="49" t="s">
        <v>17</v>
      </c>
      <c r="E1458" s="17" t="s">
        <v>3632</v>
      </c>
      <c r="F1458" s="47" t="s">
        <v>3680</v>
      </c>
      <c r="G1458" s="19">
        <v>300</v>
      </c>
      <c r="H1458" s="20" t="s">
        <v>3674</v>
      </c>
      <c r="I1458" s="21" t="s">
        <v>3675</v>
      </c>
      <c r="J1458" s="21"/>
      <c r="K1458" s="29" t="s">
        <v>3699</v>
      </c>
      <c r="L1458" s="29" t="s">
        <v>3699</v>
      </c>
      <c r="M1458" s="29" t="s">
        <v>3699</v>
      </c>
      <c r="N1458" s="29" t="s">
        <v>3699</v>
      </c>
      <c r="O1458" s="29" t="s">
        <v>3699</v>
      </c>
      <c r="P1458" s="29" t="s">
        <v>3699</v>
      </c>
      <c r="Q1458" s="29" t="s">
        <v>3699</v>
      </c>
      <c r="R1458" s="29" t="s">
        <v>3699</v>
      </c>
      <c r="S1458" s="29" t="s">
        <v>3699</v>
      </c>
      <c r="T1458" s="29" t="s">
        <v>3699</v>
      </c>
      <c r="U1458" s="29" t="s">
        <v>3699</v>
      </c>
      <c r="V1458" s="29" t="s">
        <v>3699</v>
      </c>
      <c r="W1458" s="29" t="s">
        <v>3699</v>
      </c>
      <c r="X1458" s="29" t="s">
        <v>3699</v>
      </c>
      <c r="Y1458" s="29" t="s">
        <v>3699</v>
      </c>
      <c r="Z1458" s="29" t="s">
        <v>3699</v>
      </c>
      <c r="AA1458" s="29" t="s">
        <v>3699</v>
      </c>
      <c r="AB1458" s="29" t="s">
        <v>3699</v>
      </c>
      <c r="AC1458" s="29" t="s">
        <v>3699</v>
      </c>
      <c r="AD1458" s="29" t="s">
        <v>3699</v>
      </c>
      <c r="AE1458" s="29" t="s">
        <v>3699</v>
      </c>
      <c r="AF1458" s="29" t="s">
        <v>3699</v>
      </c>
      <c r="AG1458" s="29"/>
      <c r="AH1458" s="29" t="s">
        <v>3699</v>
      </c>
      <c r="AI1458" s="29" t="s">
        <v>3699</v>
      </c>
      <c r="AJ1458" s="29" t="s">
        <v>3699</v>
      </c>
      <c r="AK1458" s="29" t="s">
        <v>3699</v>
      </c>
      <c r="AL1458" s="29" t="s">
        <v>3699</v>
      </c>
      <c r="AM1458" s="29" t="s">
        <v>3699</v>
      </c>
      <c r="AN1458" s="29" t="s">
        <v>3699</v>
      </c>
      <c r="AO1458" s="29" t="s">
        <v>3699</v>
      </c>
      <c r="AP1458" s="29" t="s">
        <v>3699</v>
      </c>
      <c r="AQ1458" s="29" t="s">
        <v>3699</v>
      </c>
      <c r="AR1458" s="29" t="s">
        <v>3699</v>
      </c>
      <c r="AS1458" s="29" t="s">
        <v>3699</v>
      </c>
    </row>
    <row r="1459" spans="1:45" ht="15.75" thickBot="1">
      <c r="A1459" s="39" t="s">
        <v>2777</v>
      </c>
      <c r="B1459" s="39" t="s">
        <v>2778</v>
      </c>
      <c r="C1459" s="39" t="s">
        <v>15</v>
      </c>
      <c r="D1459" s="49" t="s">
        <v>17</v>
      </c>
      <c r="E1459" s="17" t="s">
        <v>3632</v>
      </c>
      <c r="F1459" s="47" t="s">
        <v>3680</v>
      </c>
      <c r="G1459" s="19">
        <v>300</v>
      </c>
      <c r="H1459" s="20" t="s">
        <v>3674</v>
      </c>
      <c r="I1459" s="21" t="s">
        <v>3675</v>
      </c>
      <c r="J1459" s="21"/>
      <c r="K1459" s="29" t="s">
        <v>3699</v>
      </c>
      <c r="L1459" s="29" t="s">
        <v>3699</v>
      </c>
      <c r="M1459" s="29" t="s">
        <v>3699</v>
      </c>
      <c r="N1459" s="29" t="s">
        <v>3699</v>
      </c>
      <c r="O1459" s="29" t="s">
        <v>3699</v>
      </c>
      <c r="P1459" s="29" t="s">
        <v>3699</v>
      </c>
      <c r="Q1459" s="29" t="s">
        <v>3699</v>
      </c>
      <c r="R1459" s="29" t="s">
        <v>3699</v>
      </c>
      <c r="S1459" s="29" t="s">
        <v>3699</v>
      </c>
      <c r="T1459" s="29" t="s">
        <v>3699</v>
      </c>
      <c r="U1459" s="29" t="s">
        <v>3699</v>
      </c>
      <c r="V1459" s="29" t="s">
        <v>3699</v>
      </c>
      <c r="W1459" s="29" t="s">
        <v>3699</v>
      </c>
      <c r="X1459" s="29" t="s">
        <v>3699</v>
      </c>
      <c r="Y1459" s="29" t="s">
        <v>3699</v>
      </c>
      <c r="Z1459" s="29" t="s">
        <v>3699</v>
      </c>
      <c r="AA1459" s="29" t="s">
        <v>3699</v>
      </c>
      <c r="AB1459" s="29" t="s">
        <v>3699</v>
      </c>
      <c r="AC1459" s="29" t="s">
        <v>3699</v>
      </c>
      <c r="AD1459" s="29" t="s">
        <v>3699</v>
      </c>
      <c r="AE1459" s="29" t="s">
        <v>3699</v>
      </c>
      <c r="AF1459" s="29" t="s">
        <v>3699</v>
      </c>
      <c r="AG1459" s="29"/>
      <c r="AH1459" s="29" t="s">
        <v>3699</v>
      </c>
      <c r="AI1459" s="29" t="s">
        <v>3699</v>
      </c>
      <c r="AJ1459" s="29" t="s">
        <v>3699</v>
      </c>
      <c r="AK1459" s="29" t="s">
        <v>3699</v>
      </c>
      <c r="AL1459" s="29" t="s">
        <v>3699</v>
      </c>
      <c r="AM1459" s="29" t="s">
        <v>3699</v>
      </c>
      <c r="AN1459" s="29" t="s">
        <v>3699</v>
      </c>
      <c r="AO1459" s="29" t="s">
        <v>3699</v>
      </c>
      <c r="AP1459" s="29" t="s">
        <v>3699</v>
      </c>
      <c r="AQ1459" s="29" t="s">
        <v>3699</v>
      </c>
      <c r="AR1459" s="29" t="s">
        <v>3699</v>
      </c>
      <c r="AS1459" s="29" t="s">
        <v>3699</v>
      </c>
    </row>
    <row r="1460" spans="1:45" ht="15.75" thickBot="1">
      <c r="A1460" s="39" t="s">
        <v>2779</v>
      </c>
      <c r="B1460" s="39" t="s">
        <v>2780</v>
      </c>
      <c r="C1460" s="39" t="s">
        <v>15</v>
      </c>
      <c r="D1460" s="49" t="s">
        <v>17</v>
      </c>
      <c r="E1460" s="17" t="s">
        <v>3632</v>
      </c>
      <c r="F1460" s="47" t="s">
        <v>3680</v>
      </c>
      <c r="G1460" s="19">
        <v>300</v>
      </c>
      <c r="H1460" s="20" t="s">
        <v>3674</v>
      </c>
      <c r="I1460" s="21" t="s">
        <v>3675</v>
      </c>
      <c r="J1460" s="21"/>
      <c r="K1460" s="29" t="s">
        <v>3699</v>
      </c>
      <c r="L1460" s="29" t="s">
        <v>3699</v>
      </c>
      <c r="M1460" s="29" t="s">
        <v>3699</v>
      </c>
      <c r="N1460" s="29" t="s">
        <v>3699</v>
      </c>
      <c r="O1460" s="29" t="s">
        <v>3699</v>
      </c>
      <c r="P1460" s="29" t="s">
        <v>3699</v>
      </c>
      <c r="Q1460" s="29" t="s">
        <v>3699</v>
      </c>
      <c r="R1460" s="29" t="s">
        <v>3699</v>
      </c>
      <c r="S1460" s="29" t="s">
        <v>3699</v>
      </c>
      <c r="T1460" s="29" t="s">
        <v>3699</v>
      </c>
      <c r="U1460" s="29" t="s">
        <v>3699</v>
      </c>
      <c r="V1460" s="29" t="s">
        <v>3699</v>
      </c>
      <c r="W1460" s="29" t="s">
        <v>3699</v>
      </c>
      <c r="X1460" s="29" t="s">
        <v>3699</v>
      </c>
      <c r="Y1460" s="29" t="s">
        <v>3699</v>
      </c>
      <c r="Z1460" s="29" t="s">
        <v>3699</v>
      </c>
      <c r="AA1460" s="29" t="s">
        <v>3699</v>
      </c>
      <c r="AB1460" s="29" t="s">
        <v>3699</v>
      </c>
      <c r="AC1460" s="29" t="s">
        <v>3699</v>
      </c>
      <c r="AD1460" s="29" t="s">
        <v>3699</v>
      </c>
      <c r="AE1460" s="29" t="s">
        <v>3699</v>
      </c>
      <c r="AF1460" s="29" t="s">
        <v>3699</v>
      </c>
      <c r="AG1460" s="29"/>
      <c r="AH1460" s="29" t="s">
        <v>3699</v>
      </c>
      <c r="AI1460" s="29" t="s">
        <v>3699</v>
      </c>
      <c r="AJ1460" s="29" t="s">
        <v>3699</v>
      </c>
      <c r="AK1460" s="29" t="s">
        <v>3699</v>
      </c>
      <c r="AL1460" s="29" t="s">
        <v>3699</v>
      </c>
      <c r="AM1460" s="29" t="s">
        <v>3699</v>
      </c>
      <c r="AN1460" s="29" t="s">
        <v>3699</v>
      </c>
      <c r="AO1460" s="29" t="s">
        <v>3699</v>
      </c>
      <c r="AP1460" s="29" t="s">
        <v>3699</v>
      </c>
      <c r="AQ1460" s="29" t="s">
        <v>3699</v>
      </c>
      <c r="AR1460" s="29" t="s">
        <v>3699</v>
      </c>
      <c r="AS1460" s="29" t="s">
        <v>3699</v>
      </c>
    </row>
    <row r="1461" spans="1:45" ht="15.75" thickBot="1">
      <c r="A1461" s="39" t="s">
        <v>2781</v>
      </c>
      <c r="B1461" s="39" t="s">
        <v>2782</v>
      </c>
      <c r="C1461" s="39" t="s">
        <v>15</v>
      </c>
      <c r="D1461" s="49" t="s">
        <v>17</v>
      </c>
      <c r="E1461" s="17" t="s">
        <v>3632</v>
      </c>
      <c r="F1461" s="47" t="s">
        <v>3680</v>
      </c>
      <c r="G1461" s="19">
        <v>300</v>
      </c>
      <c r="H1461" s="20" t="s">
        <v>3674</v>
      </c>
      <c r="I1461" s="21" t="s">
        <v>3675</v>
      </c>
      <c r="J1461" s="21"/>
      <c r="K1461" s="29" t="s">
        <v>3699</v>
      </c>
      <c r="L1461" s="29" t="s">
        <v>3699</v>
      </c>
      <c r="M1461" s="29" t="s">
        <v>3699</v>
      </c>
      <c r="N1461" s="29" t="s">
        <v>3699</v>
      </c>
      <c r="O1461" s="29" t="s">
        <v>3699</v>
      </c>
      <c r="P1461" s="29" t="s">
        <v>3699</v>
      </c>
      <c r="Q1461" s="29" t="s">
        <v>3699</v>
      </c>
      <c r="R1461" s="29" t="s">
        <v>3699</v>
      </c>
      <c r="S1461" s="29" t="s">
        <v>3699</v>
      </c>
      <c r="T1461" s="29" t="s">
        <v>3699</v>
      </c>
      <c r="U1461" s="29" t="s">
        <v>3699</v>
      </c>
      <c r="V1461" s="29" t="s">
        <v>3699</v>
      </c>
      <c r="W1461" s="29" t="s">
        <v>3699</v>
      </c>
      <c r="X1461" s="29" t="s">
        <v>3699</v>
      </c>
      <c r="Y1461" s="29" t="s">
        <v>3699</v>
      </c>
      <c r="Z1461" s="29" t="s">
        <v>3699</v>
      </c>
      <c r="AA1461" s="29" t="s">
        <v>3699</v>
      </c>
      <c r="AB1461" s="29" t="s">
        <v>3699</v>
      </c>
      <c r="AC1461" s="29" t="s">
        <v>3699</v>
      </c>
      <c r="AD1461" s="29" t="s">
        <v>3699</v>
      </c>
      <c r="AE1461" s="29" t="s">
        <v>3699</v>
      </c>
      <c r="AF1461" s="29" t="s">
        <v>3699</v>
      </c>
      <c r="AG1461" s="29"/>
      <c r="AH1461" s="29" t="s">
        <v>3699</v>
      </c>
      <c r="AI1461" s="29" t="s">
        <v>3699</v>
      </c>
      <c r="AJ1461" s="29" t="s">
        <v>3699</v>
      </c>
      <c r="AK1461" s="29" t="s">
        <v>3699</v>
      </c>
      <c r="AL1461" s="29" t="s">
        <v>3699</v>
      </c>
      <c r="AM1461" s="29" t="s">
        <v>3699</v>
      </c>
      <c r="AN1461" s="29" t="s">
        <v>3699</v>
      </c>
      <c r="AO1461" s="29" t="s">
        <v>3699</v>
      </c>
      <c r="AP1461" s="29" t="s">
        <v>3699</v>
      </c>
      <c r="AQ1461" s="29" t="s">
        <v>3699</v>
      </c>
      <c r="AR1461" s="29" t="s">
        <v>3699</v>
      </c>
      <c r="AS1461" s="29" t="s">
        <v>3699</v>
      </c>
    </row>
    <row r="1462" spans="1:45" ht="15" thickBot="1">
      <c r="A1462" s="41" t="s">
        <v>2783</v>
      </c>
      <c r="B1462" s="41" t="s">
        <v>2784</v>
      </c>
      <c r="C1462" s="16" t="s">
        <v>14</v>
      </c>
      <c r="D1462" s="17" t="s">
        <v>12</v>
      </c>
      <c r="E1462" s="42" t="s">
        <v>3632</v>
      </c>
      <c r="F1462" s="16" t="s">
        <v>12</v>
      </c>
      <c r="G1462" s="20" t="s">
        <v>12</v>
      </c>
      <c r="H1462" s="21" t="s">
        <v>12</v>
      </c>
      <c r="I1462" s="21" t="s">
        <v>12</v>
      </c>
      <c r="J1462" s="21"/>
      <c r="K1462" s="21"/>
      <c r="L1462" s="21"/>
      <c r="M1462" s="21"/>
      <c r="N1462" s="21"/>
      <c r="O1462" s="21"/>
      <c r="P1462" s="21"/>
      <c r="Q1462" s="21"/>
      <c r="R1462" s="21"/>
      <c r="S1462" s="21"/>
      <c r="T1462" s="21"/>
      <c r="U1462" s="21"/>
      <c r="V1462" s="21"/>
      <c r="W1462" s="21"/>
      <c r="X1462" s="21"/>
      <c r="Y1462" s="21"/>
      <c r="Z1462" s="21"/>
      <c r="AA1462" s="21"/>
      <c r="AB1462" s="21"/>
      <c r="AC1462" s="21"/>
      <c r="AD1462" s="21"/>
      <c r="AE1462" s="21"/>
      <c r="AF1462" s="21"/>
      <c r="AG1462" s="21"/>
      <c r="AH1462" s="21"/>
      <c r="AI1462" s="21"/>
      <c r="AJ1462" s="21"/>
      <c r="AK1462" s="21"/>
      <c r="AL1462" s="21"/>
      <c r="AM1462" s="21"/>
      <c r="AN1462" s="21"/>
      <c r="AO1462" s="21"/>
      <c r="AP1462" s="21"/>
      <c r="AQ1462" s="21"/>
      <c r="AR1462" s="21"/>
      <c r="AS1462" s="21"/>
    </row>
    <row r="1463" spans="1:45" ht="15.75" thickBot="1">
      <c r="A1463" s="39" t="s">
        <v>2785</v>
      </c>
      <c r="B1463" s="39" t="s">
        <v>2786</v>
      </c>
      <c r="C1463" s="39" t="s">
        <v>15</v>
      </c>
      <c r="D1463" s="49" t="s">
        <v>17</v>
      </c>
      <c r="E1463" s="17" t="s">
        <v>3632</v>
      </c>
      <c r="F1463" s="47" t="s">
        <v>3680</v>
      </c>
      <c r="G1463" s="19">
        <v>300</v>
      </c>
      <c r="H1463" s="20" t="s">
        <v>3674</v>
      </c>
      <c r="I1463" s="21" t="s">
        <v>3675</v>
      </c>
      <c r="J1463" s="21"/>
      <c r="K1463" s="29" t="s">
        <v>3699</v>
      </c>
      <c r="L1463" s="29" t="s">
        <v>3699</v>
      </c>
      <c r="M1463" s="29" t="s">
        <v>3699</v>
      </c>
      <c r="N1463" s="29" t="s">
        <v>3699</v>
      </c>
      <c r="O1463" s="29" t="s">
        <v>3699</v>
      </c>
      <c r="P1463" s="29" t="s">
        <v>3699</v>
      </c>
      <c r="Q1463" s="29" t="s">
        <v>3699</v>
      </c>
      <c r="R1463" s="29" t="s">
        <v>3699</v>
      </c>
      <c r="S1463" s="29" t="s">
        <v>3699</v>
      </c>
      <c r="T1463" s="29" t="s">
        <v>3699</v>
      </c>
      <c r="U1463" s="29" t="s">
        <v>3699</v>
      </c>
      <c r="V1463" s="29" t="s">
        <v>3699</v>
      </c>
      <c r="W1463" s="29" t="s">
        <v>3699</v>
      </c>
      <c r="X1463" s="29" t="s">
        <v>3699</v>
      </c>
      <c r="Y1463" s="29" t="s">
        <v>3699</v>
      </c>
      <c r="Z1463" s="29" t="s">
        <v>3699</v>
      </c>
      <c r="AA1463" s="29" t="s">
        <v>3699</v>
      </c>
      <c r="AB1463" s="29" t="s">
        <v>3699</v>
      </c>
      <c r="AC1463" s="29" t="s">
        <v>3699</v>
      </c>
      <c r="AD1463" s="29" t="s">
        <v>3699</v>
      </c>
      <c r="AE1463" s="29" t="s">
        <v>3699</v>
      </c>
      <c r="AF1463" s="29" t="s">
        <v>3699</v>
      </c>
      <c r="AG1463" s="29"/>
      <c r="AH1463" s="29" t="s">
        <v>3699</v>
      </c>
      <c r="AI1463" s="29" t="s">
        <v>3699</v>
      </c>
      <c r="AJ1463" s="29" t="s">
        <v>3699</v>
      </c>
      <c r="AK1463" s="29" t="s">
        <v>3699</v>
      </c>
      <c r="AL1463" s="29" t="s">
        <v>3699</v>
      </c>
      <c r="AM1463" s="29" t="s">
        <v>3699</v>
      </c>
      <c r="AN1463" s="29" t="s">
        <v>3699</v>
      </c>
      <c r="AO1463" s="29" t="s">
        <v>3699</v>
      </c>
      <c r="AP1463" s="29" t="s">
        <v>3699</v>
      </c>
      <c r="AQ1463" s="29" t="s">
        <v>3699</v>
      </c>
      <c r="AR1463" s="29" t="s">
        <v>3699</v>
      </c>
      <c r="AS1463" s="29" t="s">
        <v>3699</v>
      </c>
    </row>
    <row r="1464" spans="1:45" ht="15.75" thickBot="1">
      <c r="A1464" s="39" t="s">
        <v>2787</v>
      </c>
      <c r="B1464" s="39" t="s">
        <v>2788</v>
      </c>
      <c r="C1464" s="39" t="s">
        <v>15</v>
      </c>
      <c r="D1464" s="49" t="s">
        <v>17</v>
      </c>
      <c r="E1464" s="17" t="s">
        <v>3632</v>
      </c>
      <c r="F1464" s="47" t="s">
        <v>3680</v>
      </c>
      <c r="G1464" s="19">
        <v>300</v>
      </c>
      <c r="H1464" s="20" t="s">
        <v>3674</v>
      </c>
      <c r="I1464" s="21" t="s">
        <v>3675</v>
      </c>
      <c r="J1464" s="21"/>
      <c r="K1464" s="29" t="s">
        <v>3699</v>
      </c>
      <c r="L1464" s="29" t="s">
        <v>3699</v>
      </c>
      <c r="M1464" s="29" t="s">
        <v>3699</v>
      </c>
      <c r="N1464" s="29" t="s">
        <v>3699</v>
      </c>
      <c r="O1464" s="29" t="s">
        <v>3699</v>
      </c>
      <c r="P1464" s="29" t="s">
        <v>3699</v>
      </c>
      <c r="Q1464" s="29" t="s">
        <v>3699</v>
      </c>
      <c r="R1464" s="29" t="s">
        <v>3699</v>
      </c>
      <c r="S1464" s="29" t="s">
        <v>3699</v>
      </c>
      <c r="T1464" s="29" t="s">
        <v>3699</v>
      </c>
      <c r="U1464" s="29" t="s">
        <v>3699</v>
      </c>
      <c r="V1464" s="29" t="s">
        <v>3699</v>
      </c>
      <c r="W1464" s="29" t="s">
        <v>3699</v>
      </c>
      <c r="X1464" s="29" t="s">
        <v>3699</v>
      </c>
      <c r="Y1464" s="29" t="s">
        <v>3699</v>
      </c>
      <c r="Z1464" s="29" t="s">
        <v>3699</v>
      </c>
      <c r="AA1464" s="29" t="s">
        <v>3699</v>
      </c>
      <c r="AB1464" s="29" t="s">
        <v>3699</v>
      </c>
      <c r="AC1464" s="29" t="s">
        <v>3699</v>
      </c>
      <c r="AD1464" s="29" t="s">
        <v>3699</v>
      </c>
      <c r="AE1464" s="29" t="s">
        <v>3699</v>
      </c>
      <c r="AF1464" s="29" t="s">
        <v>3699</v>
      </c>
      <c r="AG1464" s="29"/>
      <c r="AH1464" s="29" t="s">
        <v>3699</v>
      </c>
      <c r="AI1464" s="29" t="s">
        <v>3699</v>
      </c>
      <c r="AJ1464" s="29" t="s">
        <v>3699</v>
      </c>
      <c r="AK1464" s="29" t="s">
        <v>3699</v>
      </c>
      <c r="AL1464" s="29" t="s">
        <v>3699</v>
      </c>
      <c r="AM1464" s="29" t="s">
        <v>3699</v>
      </c>
      <c r="AN1464" s="29" t="s">
        <v>3699</v>
      </c>
      <c r="AO1464" s="29" t="s">
        <v>3699</v>
      </c>
      <c r="AP1464" s="29" t="s">
        <v>3699</v>
      </c>
      <c r="AQ1464" s="29" t="s">
        <v>3699</v>
      </c>
      <c r="AR1464" s="29" t="s">
        <v>3699</v>
      </c>
      <c r="AS1464" s="29" t="s">
        <v>3699</v>
      </c>
    </row>
    <row r="1465" spans="1:45" ht="15.75" thickBot="1">
      <c r="A1465" s="39" t="s">
        <v>2789</v>
      </c>
      <c r="B1465" s="39" t="s">
        <v>2790</v>
      </c>
      <c r="C1465" s="39" t="s">
        <v>15</v>
      </c>
      <c r="D1465" s="49" t="s">
        <v>17</v>
      </c>
      <c r="E1465" s="17" t="s">
        <v>3632</v>
      </c>
      <c r="F1465" s="47" t="s">
        <v>3680</v>
      </c>
      <c r="G1465" s="19">
        <v>300</v>
      </c>
      <c r="H1465" s="20" t="s">
        <v>3674</v>
      </c>
      <c r="I1465" s="21" t="s">
        <v>3675</v>
      </c>
      <c r="J1465" s="21"/>
      <c r="K1465" s="29" t="s">
        <v>3699</v>
      </c>
      <c r="L1465" s="29" t="s">
        <v>3699</v>
      </c>
      <c r="M1465" s="29" t="s">
        <v>3699</v>
      </c>
      <c r="N1465" s="29" t="s">
        <v>3699</v>
      </c>
      <c r="O1465" s="29" t="s">
        <v>3699</v>
      </c>
      <c r="P1465" s="29" t="s">
        <v>3699</v>
      </c>
      <c r="Q1465" s="29" t="s">
        <v>3699</v>
      </c>
      <c r="R1465" s="29" t="s">
        <v>3699</v>
      </c>
      <c r="S1465" s="29" t="s">
        <v>3699</v>
      </c>
      <c r="T1465" s="29" t="s">
        <v>3699</v>
      </c>
      <c r="U1465" s="29" t="s">
        <v>3699</v>
      </c>
      <c r="V1465" s="29" t="s">
        <v>3699</v>
      </c>
      <c r="W1465" s="29" t="s">
        <v>3699</v>
      </c>
      <c r="X1465" s="29" t="s">
        <v>3699</v>
      </c>
      <c r="Y1465" s="29" t="s">
        <v>3699</v>
      </c>
      <c r="Z1465" s="29" t="s">
        <v>3699</v>
      </c>
      <c r="AA1465" s="29" t="s">
        <v>3699</v>
      </c>
      <c r="AB1465" s="29" t="s">
        <v>3699</v>
      </c>
      <c r="AC1465" s="29" t="s">
        <v>3699</v>
      </c>
      <c r="AD1465" s="29" t="s">
        <v>3699</v>
      </c>
      <c r="AE1465" s="29" t="s">
        <v>3699</v>
      </c>
      <c r="AF1465" s="29" t="s">
        <v>3699</v>
      </c>
      <c r="AG1465" s="29"/>
      <c r="AH1465" s="29" t="s">
        <v>3699</v>
      </c>
      <c r="AI1465" s="29" t="s">
        <v>3699</v>
      </c>
      <c r="AJ1465" s="29" t="s">
        <v>3699</v>
      </c>
      <c r="AK1465" s="29" t="s">
        <v>3699</v>
      </c>
      <c r="AL1465" s="29" t="s">
        <v>3699</v>
      </c>
      <c r="AM1465" s="29" t="s">
        <v>3699</v>
      </c>
      <c r="AN1465" s="29" t="s">
        <v>3699</v>
      </c>
      <c r="AO1465" s="29" t="s">
        <v>3699</v>
      </c>
      <c r="AP1465" s="29" t="s">
        <v>3699</v>
      </c>
      <c r="AQ1465" s="29" t="s">
        <v>3699</v>
      </c>
      <c r="AR1465" s="29" t="s">
        <v>3699</v>
      </c>
      <c r="AS1465" s="29" t="s">
        <v>3699</v>
      </c>
    </row>
    <row r="1466" spans="1:45" ht="15.75" thickBot="1">
      <c r="A1466" s="39" t="s">
        <v>2791</v>
      </c>
      <c r="B1466" s="39" t="s">
        <v>2792</v>
      </c>
      <c r="C1466" s="39" t="s">
        <v>15</v>
      </c>
      <c r="D1466" s="49" t="s">
        <v>17</v>
      </c>
      <c r="E1466" s="17" t="s">
        <v>3632</v>
      </c>
      <c r="F1466" s="47" t="s">
        <v>3680</v>
      </c>
      <c r="G1466" s="19">
        <v>300</v>
      </c>
      <c r="H1466" s="20" t="s">
        <v>3674</v>
      </c>
      <c r="I1466" s="21" t="s">
        <v>3675</v>
      </c>
      <c r="J1466" s="21"/>
      <c r="K1466" s="29" t="s">
        <v>3699</v>
      </c>
      <c r="L1466" s="29" t="s">
        <v>3699</v>
      </c>
      <c r="M1466" s="29" t="s">
        <v>3699</v>
      </c>
      <c r="N1466" s="29" t="s">
        <v>3699</v>
      </c>
      <c r="O1466" s="29" t="s">
        <v>3699</v>
      </c>
      <c r="P1466" s="29" t="s">
        <v>3699</v>
      </c>
      <c r="Q1466" s="29" t="s">
        <v>3699</v>
      </c>
      <c r="R1466" s="29" t="s">
        <v>3699</v>
      </c>
      <c r="S1466" s="29" t="s">
        <v>3699</v>
      </c>
      <c r="T1466" s="29" t="s">
        <v>3699</v>
      </c>
      <c r="U1466" s="29" t="s">
        <v>3699</v>
      </c>
      <c r="V1466" s="29" t="s">
        <v>3699</v>
      </c>
      <c r="W1466" s="29" t="s">
        <v>3699</v>
      </c>
      <c r="X1466" s="29" t="s">
        <v>3699</v>
      </c>
      <c r="Y1466" s="29" t="s">
        <v>3699</v>
      </c>
      <c r="Z1466" s="29" t="s">
        <v>3699</v>
      </c>
      <c r="AA1466" s="29" t="s">
        <v>3699</v>
      </c>
      <c r="AB1466" s="29" t="s">
        <v>3699</v>
      </c>
      <c r="AC1466" s="29" t="s">
        <v>3699</v>
      </c>
      <c r="AD1466" s="29" t="s">
        <v>3699</v>
      </c>
      <c r="AE1466" s="29" t="s">
        <v>3699</v>
      </c>
      <c r="AF1466" s="29" t="s">
        <v>3699</v>
      </c>
      <c r="AG1466" s="29"/>
      <c r="AH1466" s="29" t="s">
        <v>3699</v>
      </c>
      <c r="AI1466" s="29" t="s">
        <v>3699</v>
      </c>
      <c r="AJ1466" s="29" t="s">
        <v>3699</v>
      </c>
      <c r="AK1466" s="29" t="s">
        <v>3699</v>
      </c>
      <c r="AL1466" s="29" t="s">
        <v>3699</v>
      </c>
      <c r="AM1466" s="29" t="s">
        <v>3699</v>
      </c>
      <c r="AN1466" s="29" t="s">
        <v>3699</v>
      </c>
      <c r="AO1466" s="29" t="s">
        <v>3699</v>
      </c>
      <c r="AP1466" s="29" t="s">
        <v>3699</v>
      </c>
      <c r="AQ1466" s="29" t="s">
        <v>3699</v>
      </c>
      <c r="AR1466" s="29" t="s">
        <v>3699</v>
      </c>
      <c r="AS1466" s="29" t="s">
        <v>3699</v>
      </c>
    </row>
    <row r="1467" spans="1:45" ht="15" thickBot="1">
      <c r="A1467" s="14" t="s">
        <v>570</v>
      </c>
      <c r="B1467" s="15" t="s">
        <v>2793</v>
      </c>
      <c r="C1467" s="15" t="s">
        <v>11</v>
      </c>
      <c r="D1467" s="16" t="s">
        <v>12</v>
      </c>
      <c r="E1467" s="17" t="s">
        <v>3632</v>
      </c>
      <c r="F1467" s="25" t="s">
        <v>12</v>
      </c>
      <c r="G1467" s="19" t="s">
        <v>12</v>
      </c>
      <c r="H1467" s="20" t="s">
        <v>12</v>
      </c>
      <c r="I1467" s="21" t="s">
        <v>12</v>
      </c>
      <c r="J1467" s="21"/>
      <c r="K1467" s="21"/>
      <c r="L1467" s="21"/>
      <c r="M1467" s="21"/>
      <c r="N1467" s="21"/>
      <c r="O1467" s="21"/>
      <c r="P1467" s="21"/>
      <c r="Q1467" s="21"/>
      <c r="R1467" s="21"/>
      <c r="S1467" s="21"/>
      <c r="T1467" s="21"/>
      <c r="U1467" s="21"/>
      <c r="V1467" s="21"/>
      <c r="W1467" s="21"/>
      <c r="X1467" s="21"/>
      <c r="Y1467" s="21"/>
      <c r="Z1467" s="21"/>
      <c r="AA1467" s="21"/>
      <c r="AB1467" s="21"/>
      <c r="AC1467" s="21"/>
      <c r="AD1467" s="21"/>
      <c r="AE1467" s="21"/>
      <c r="AF1467" s="21"/>
      <c r="AG1467" s="21"/>
      <c r="AH1467" s="21"/>
      <c r="AI1467" s="21"/>
      <c r="AJ1467" s="21"/>
      <c r="AK1467" s="21"/>
      <c r="AL1467" s="21"/>
      <c r="AM1467" s="21"/>
      <c r="AN1467" s="21"/>
      <c r="AO1467" s="21"/>
      <c r="AP1467" s="21"/>
      <c r="AQ1467" s="21"/>
      <c r="AR1467" s="21"/>
      <c r="AS1467" s="21"/>
    </row>
    <row r="1468" spans="1:45" ht="15" thickBot="1">
      <c r="A1468" s="41" t="s">
        <v>571</v>
      </c>
      <c r="B1468" s="41" t="s">
        <v>2794</v>
      </c>
      <c r="C1468" s="16" t="s">
        <v>14</v>
      </c>
      <c r="D1468" s="17" t="s">
        <v>12</v>
      </c>
      <c r="E1468" s="42" t="s">
        <v>3632</v>
      </c>
      <c r="F1468" s="16" t="s">
        <v>12</v>
      </c>
      <c r="G1468" s="20" t="s">
        <v>12</v>
      </c>
      <c r="H1468" s="21" t="s">
        <v>12</v>
      </c>
      <c r="I1468" s="21" t="s">
        <v>12</v>
      </c>
      <c r="J1468" s="21"/>
      <c r="K1468" s="21"/>
      <c r="L1468" s="21"/>
      <c r="M1468" s="21"/>
      <c r="N1468" s="21"/>
      <c r="O1468" s="21"/>
      <c r="P1468" s="21"/>
      <c r="Q1468" s="21"/>
      <c r="R1468" s="21"/>
      <c r="S1468" s="21"/>
      <c r="T1468" s="21"/>
      <c r="U1468" s="21"/>
      <c r="V1468" s="21"/>
      <c r="W1468" s="21"/>
      <c r="X1468" s="21"/>
      <c r="Y1468" s="21"/>
      <c r="Z1468" s="21"/>
      <c r="AA1468" s="21"/>
      <c r="AB1468" s="21"/>
      <c r="AC1468" s="21"/>
      <c r="AD1468" s="21"/>
      <c r="AE1468" s="21"/>
      <c r="AF1468" s="21"/>
      <c r="AG1468" s="21"/>
      <c r="AH1468" s="21"/>
      <c r="AI1468" s="21"/>
      <c r="AJ1468" s="21"/>
      <c r="AK1468" s="21"/>
      <c r="AL1468" s="21"/>
      <c r="AM1468" s="21"/>
      <c r="AN1468" s="21"/>
      <c r="AO1468" s="21"/>
      <c r="AP1468" s="21"/>
      <c r="AQ1468" s="21"/>
      <c r="AR1468" s="21"/>
      <c r="AS1468" s="21"/>
    </row>
    <row r="1469" spans="1:45" ht="15.75" thickBot="1">
      <c r="A1469" s="39" t="s">
        <v>572</v>
      </c>
      <c r="B1469" s="39" t="s">
        <v>2795</v>
      </c>
      <c r="C1469" s="39" t="s">
        <v>15</v>
      </c>
      <c r="D1469" s="49" t="s">
        <v>17</v>
      </c>
      <c r="E1469" s="17" t="s">
        <v>3632</v>
      </c>
      <c r="F1469" s="16" t="s">
        <v>3688</v>
      </c>
      <c r="G1469" s="19">
        <v>300</v>
      </c>
      <c r="H1469" s="20" t="s">
        <v>3674</v>
      </c>
      <c r="I1469" s="21" t="s">
        <v>3675</v>
      </c>
      <c r="J1469" s="21"/>
      <c r="K1469" s="29" t="s">
        <v>3699</v>
      </c>
      <c r="L1469" s="29" t="s">
        <v>3699</v>
      </c>
      <c r="M1469" s="29" t="s">
        <v>3699</v>
      </c>
      <c r="N1469" s="29" t="s">
        <v>3699</v>
      </c>
      <c r="O1469" s="29" t="s">
        <v>3699</v>
      </c>
      <c r="P1469" s="29" t="s">
        <v>3699</v>
      </c>
      <c r="Q1469" s="29" t="s">
        <v>3699</v>
      </c>
      <c r="R1469" s="29" t="s">
        <v>3699</v>
      </c>
      <c r="S1469" s="29" t="s">
        <v>3699</v>
      </c>
      <c r="T1469" s="29" t="s">
        <v>3699</v>
      </c>
      <c r="U1469" s="29" t="s">
        <v>3699</v>
      </c>
      <c r="V1469" s="29" t="s">
        <v>3699</v>
      </c>
      <c r="W1469" s="29" t="s">
        <v>3699</v>
      </c>
      <c r="X1469" s="29" t="s">
        <v>3699</v>
      </c>
      <c r="Y1469" s="29" t="s">
        <v>3699</v>
      </c>
      <c r="Z1469" s="29" t="s">
        <v>3699</v>
      </c>
      <c r="AA1469" s="29" t="s">
        <v>3699</v>
      </c>
      <c r="AB1469" s="29" t="s">
        <v>3699</v>
      </c>
      <c r="AC1469" s="29" t="s">
        <v>3699</v>
      </c>
      <c r="AD1469" s="29" t="s">
        <v>3699</v>
      </c>
      <c r="AE1469" s="29" t="s">
        <v>3699</v>
      </c>
      <c r="AF1469" s="29" t="s">
        <v>3699</v>
      </c>
      <c r="AG1469" s="29"/>
      <c r="AH1469" s="29" t="s">
        <v>3699</v>
      </c>
      <c r="AI1469" s="29" t="s">
        <v>3699</v>
      </c>
      <c r="AJ1469" s="29" t="s">
        <v>3699</v>
      </c>
      <c r="AK1469" s="29" t="s">
        <v>3699</v>
      </c>
      <c r="AL1469" s="29" t="s">
        <v>3699</v>
      </c>
      <c r="AM1469" s="29" t="s">
        <v>3699</v>
      </c>
      <c r="AN1469" s="29" t="s">
        <v>3699</v>
      </c>
      <c r="AO1469" s="29" t="s">
        <v>3699</v>
      </c>
      <c r="AP1469" s="29" t="s">
        <v>3699</v>
      </c>
      <c r="AQ1469" s="29" t="s">
        <v>3699</v>
      </c>
      <c r="AR1469" s="29" t="s">
        <v>3699</v>
      </c>
      <c r="AS1469" s="29" t="s">
        <v>3699</v>
      </c>
    </row>
    <row r="1470" spans="1:45" ht="15" thickBot="1">
      <c r="A1470" s="41" t="s">
        <v>573</v>
      </c>
      <c r="B1470" s="41" t="s">
        <v>2796</v>
      </c>
      <c r="C1470" s="16" t="s">
        <v>14</v>
      </c>
      <c r="D1470" s="17" t="s">
        <v>12</v>
      </c>
      <c r="E1470" s="42" t="s">
        <v>3632</v>
      </c>
      <c r="F1470" s="16" t="s">
        <v>12</v>
      </c>
      <c r="G1470" s="20" t="s">
        <v>12</v>
      </c>
      <c r="H1470" s="21" t="s">
        <v>12</v>
      </c>
      <c r="I1470" s="21" t="s">
        <v>12</v>
      </c>
      <c r="J1470" s="21"/>
      <c r="K1470" s="21"/>
      <c r="L1470" s="21"/>
      <c r="M1470" s="21"/>
      <c r="N1470" s="21"/>
      <c r="O1470" s="21"/>
      <c r="P1470" s="21"/>
      <c r="Q1470" s="21"/>
      <c r="R1470" s="21"/>
      <c r="S1470" s="21"/>
      <c r="T1470" s="21"/>
      <c r="U1470" s="21"/>
      <c r="V1470" s="21"/>
      <c r="W1470" s="21"/>
      <c r="X1470" s="21"/>
      <c r="Y1470" s="21"/>
      <c r="Z1470" s="21"/>
      <c r="AA1470" s="21"/>
      <c r="AB1470" s="21"/>
      <c r="AC1470" s="21"/>
      <c r="AD1470" s="21"/>
      <c r="AE1470" s="21"/>
      <c r="AF1470" s="21"/>
      <c r="AG1470" s="21"/>
      <c r="AH1470" s="21"/>
      <c r="AI1470" s="21"/>
      <c r="AJ1470" s="21"/>
      <c r="AK1470" s="21"/>
      <c r="AL1470" s="21"/>
      <c r="AM1470" s="21"/>
      <c r="AN1470" s="21"/>
      <c r="AO1470" s="21"/>
      <c r="AP1470" s="21"/>
      <c r="AQ1470" s="21"/>
      <c r="AR1470" s="21"/>
      <c r="AS1470" s="21"/>
    </row>
    <row r="1471" spans="1:45" ht="15.75" thickBot="1">
      <c r="A1471" s="39" t="s">
        <v>574</v>
      </c>
      <c r="B1471" s="39" t="s">
        <v>2797</v>
      </c>
      <c r="C1471" s="39" t="s">
        <v>15</v>
      </c>
      <c r="D1471" s="49" t="s">
        <v>17</v>
      </c>
      <c r="E1471" s="17" t="s">
        <v>3632</v>
      </c>
      <c r="F1471" s="16" t="s">
        <v>3688</v>
      </c>
      <c r="G1471" s="19">
        <v>300</v>
      </c>
      <c r="H1471" s="20" t="s">
        <v>3674</v>
      </c>
      <c r="I1471" s="21" t="s">
        <v>3675</v>
      </c>
      <c r="J1471" s="21"/>
      <c r="K1471" s="29" t="s">
        <v>3699</v>
      </c>
      <c r="L1471" s="29" t="s">
        <v>3699</v>
      </c>
      <c r="M1471" s="29" t="s">
        <v>3699</v>
      </c>
      <c r="N1471" s="29" t="s">
        <v>3699</v>
      </c>
      <c r="O1471" s="29" t="s">
        <v>3699</v>
      </c>
      <c r="P1471" s="29" t="s">
        <v>3699</v>
      </c>
      <c r="Q1471" s="29" t="s">
        <v>3699</v>
      </c>
      <c r="R1471" s="29" t="s">
        <v>3699</v>
      </c>
      <c r="S1471" s="29" t="s">
        <v>3699</v>
      </c>
      <c r="T1471" s="29" t="s">
        <v>3699</v>
      </c>
      <c r="U1471" s="29" t="s">
        <v>3699</v>
      </c>
      <c r="V1471" s="29" t="s">
        <v>3699</v>
      </c>
      <c r="W1471" s="29" t="s">
        <v>3699</v>
      </c>
      <c r="X1471" s="29" t="s">
        <v>3699</v>
      </c>
      <c r="Y1471" s="29" t="s">
        <v>3699</v>
      </c>
      <c r="Z1471" s="29" t="s">
        <v>3699</v>
      </c>
      <c r="AA1471" s="29" t="s">
        <v>3699</v>
      </c>
      <c r="AB1471" s="29" t="s">
        <v>3699</v>
      </c>
      <c r="AC1471" s="29" t="s">
        <v>3699</v>
      </c>
      <c r="AD1471" s="29" t="s">
        <v>3699</v>
      </c>
      <c r="AE1471" s="29" t="s">
        <v>3699</v>
      </c>
      <c r="AF1471" s="29" t="s">
        <v>3699</v>
      </c>
      <c r="AG1471" s="29"/>
      <c r="AH1471" s="29" t="s">
        <v>3699</v>
      </c>
      <c r="AI1471" s="29" t="s">
        <v>3699</v>
      </c>
      <c r="AJ1471" s="29" t="s">
        <v>3699</v>
      </c>
      <c r="AK1471" s="29" t="s">
        <v>3699</v>
      </c>
      <c r="AL1471" s="29" t="s">
        <v>3699</v>
      </c>
      <c r="AM1471" s="29" t="s">
        <v>3699</v>
      </c>
      <c r="AN1471" s="29" t="s">
        <v>3699</v>
      </c>
      <c r="AO1471" s="29" t="s">
        <v>3699</v>
      </c>
      <c r="AP1471" s="29" t="s">
        <v>3699</v>
      </c>
      <c r="AQ1471" s="29" t="s">
        <v>3699</v>
      </c>
      <c r="AR1471" s="29" t="s">
        <v>3699</v>
      </c>
      <c r="AS1471" s="29" t="s">
        <v>3699</v>
      </c>
    </row>
    <row r="1472" spans="1:45" ht="15" thickBot="1">
      <c r="A1472" s="41" t="s">
        <v>575</v>
      </c>
      <c r="B1472" s="41" t="s">
        <v>2798</v>
      </c>
      <c r="C1472" s="16" t="s">
        <v>14</v>
      </c>
      <c r="D1472" s="17" t="s">
        <v>12</v>
      </c>
      <c r="E1472" s="42" t="s">
        <v>3632</v>
      </c>
      <c r="F1472" s="16" t="s">
        <v>12</v>
      </c>
      <c r="G1472" s="20" t="s">
        <v>12</v>
      </c>
      <c r="H1472" s="21" t="s">
        <v>12</v>
      </c>
      <c r="I1472" s="21" t="s">
        <v>12</v>
      </c>
      <c r="J1472" s="21"/>
      <c r="K1472" s="21"/>
      <c r="L1472" s="21"/>
      <c r="M1472" s="21"/>
      <c r="N1472" s="21"/>
      <c r="O1472" s="21"/>
      <c r="P1472" s="21"/>
      <c r="Q1472" s="21"/>
      <c r="R1472" s="21"/>
      <c r="S1472" s="21"/>
      <c r="T1472" s="21"/>
      <c r="U1472" s="21"/>
      <c r="V1472" s="21"/>
      <c r="W1472" s="21"/>
      <c r="X1472" s="21"/>
      <c r="Y1472" s="21"/>
      <c r="Z1472" s="21"/>
      <c r="AA1472" s="21"/>
      <c r="AB1472" s="21"/>
      <c r="AC1472" s="21"/>
      <c r="AD1472" s="21"/>
      <c r="AE1472" s="21"/>
      <c r="AF1472" s="21"/>
      <c r="AG1472" s="21"/>
      <c r="AH1472" s="21"/>
      <c r="AI1472" s="21"/>
      <c r="AJ1472" s="21"/>
      <c r="AK1472" s="21"/>
      <c r="AL1472" s="21"/>
      <c r="AM1472" s="21"/>
      <c r="AN1472" s="21"/>
      <c r="AO1472" s="21"/>
      <c r="AP1472" s="21"/>
      <c r="AQ1472" s="21"/>
      <c r="AR1472" s="21"/>
      <c r="AS1472" s="21"/>
    </row>
    <row r="1473" spans="1:45" ht="15.75" thickBot="1">
      <c r="A1473" s="39" t="s">
        <v>576</v>
      </c>
      <c r="B1473" s="39" t="s">
        <v>2799</v>
      </c>
      <c r="C1473" s="39" t="s">
        <v>15</v>
      </c>
      <c r="D1473" s="49" t="s">
        <v>17</v>
      </c>
      <c r="E1473" s="17" t="s">
        <v>3632</v>
      </c>
      <c r="F1473" s="16" t="s">
        <v>3688</v>
      </c>
      <c r="G1473" s="19">
        <v>300</v>
      </c>
      <c r="H1473" s="20" t="s">
        <v>3674</v>
      </c>
      <c r="I1473" s="21" t="s">
        <v>3675</v>
      </c>
      <c r="J1473" s="21"/>
      <c r="K1473" s="29" t="s">
        <v>3699</v>
      </c>
      <c r="L1473" s="29" t="s">
        <v>3699</v>
      </c>
      <c r="M1473" s="29" t="s">
        <v>3699</v>
      </c>
      <c r="N1473" s="29" t="s">
        <v>3699</v>
      </c>
      <c r="O1473" s="29" t="s">
        <v>3699</v>
      </c>
      <c r="P1473" s="29" t="s">
        <v>3699</v>
      </c>
      <c r="Q1473" s="29" t="s">
        <v>3699</v>
      </c>
      <c r="R1473" s="29" t="s">
        <v>3699</v>
      </c>
      <c r="S1473" s="29" t="s">
        <v>3699</v>
      </c>
      <c r="T1473" s="29" t="s">
        <v>3699</v>
      </c>
      <c r="U1473" s="29" t="s">
        <v>3699</v>
      </c>
      <c r="V1473" s="29" t="s">
        <v>3699</v>
      </c>
      <c r="W1473" s="29" t="s">
        <v>3699</v>
      </c>
      <c r="X1473" s="29" t="s">
        <v>3699</v>
      </c>
      <c r="Y1473" s="29" t="s">
        <v>3699</v>
      </c>
      <c r="Z1473" s="29" t="s">
        <v>3699</v>
      </c>
      <c r="AA1473" s="29" t="s">
        <v>3699</v>
      </c>
      <c r="AB1473" s="29" t="s">
        <v>3699</v>
      </c>
      <c r="AC1473" s="29" t="s">
        <v>3699</v>
      </c>
      <c r="AD1473" s="29" t="s">
        <v>3699</v>
      </c>
      <c r="AE1473" s="29" t="s">
        <v>3699</v>
      </c>
      <c r="AF1473" s="29" t="s">
        <v>3699</v>
      </c>
      <c r="AG1473" s="29"/>
      <c r="AH1473" s="29" t="s">
        <v>3699</v>
      </c>
      <c r="AI1473" s="29" t="s">
        <v>3699</v>
      </c>
      <c r="AJ1473" s="29" t="s">
        <v>3699</v>
      </c>
      <c r="AK1473" s="29" t="s">
        <v>3699</v>
      </c>
      <c r="AL1473" s="29" t="s">
        <v>3699</v>
      </c>
      <c r="AM1473" s="29" t="s">
        <v>3699</v>
      </c>
      <c r="AN1473" s="29" t="s">
        <v>3699</v>
      </c>
      <c r="AO1473" s="29" t="s">
        <v>3699</v>
      </c>
      <c r="AP1473" s="29" t="s">
        <v>3699</v>
      </c>
      <c r="AQ1473" s="29" t="s">
        <v>3699</v>
      </c>
      <c r="AR1473" s="29" t="s">
        <v>3699</v>
      </c>
      <c r="AS1473" s="29" t="s">
        <v>3699</v>
      </c>
    </row>
    <row r="1474" spans="1:45" ht="15" thickBot="1">
      <c r="A1474" s="41" t="s">
        <v>577</v>
      </c>
      <c r="B1474" s="41" t="s">
        <v>2800</v>
      </c>
      <c r="C1474" s="16" t="s">
        <v>14</v>
      </c>
      <c r="D1474" s="17" t="s">
        <v>12</v>
      </c>
      <c r="E1474" s="42" t="s">
        <v>3632</v>
      </c>
      <c r="F1474" s="16" t="s">
        <v>12</v>
      </c>
      <c r="G1474" s="20" t="s">
        <v>12</v>
      </c>
      <c r="H1474" s="21" t="s">
        <v>12</v>
      </c>
      <c r="I1474" s="21" t="s">
        <v>12</v>
      </c>
      <c r="J1474" s="21"/>
      <c r="K1474" s="21"/>
      <c r="L1474" s="21"/>
      <c r="M1474" s="21"/>
      <c r="N1474" s="21"/>
      <c r="O1474" s="21"/>
      <c r="P1474" s="21"/>
      <c r="Q1474" s="21"/>
      <c r="R1474" s="21"/>
      <c r="S1474" s="21"/>
      <c r="T1474" s="21"/>
      <c r="U1474" s="21"/>
      <c r="V1474" s="21"/>
      <c r="W1474" s="21"/>
      <c r="X1474" s="21"/>
      <c r="Y1474" s="21"/>
      <c r="Z1474" s="21"/>
      <c r="AA1474" s="21"/>
      <c r="AB1474" s="21"/>
      <c r="AC1474" s="21"/>
      <c r="AD1474" s="21"/>
      <c r="AE1474" s="21"/>
      <c r="AF1474" s="21"/>
      <c r="AG1474" s="21"/>
      <c r="AH1474" s="21"/>
      <c r="AI1474" s="21"/>
      <c r="AJ1474" s="21"/>
      <c r="AK1474" s="21"/>
      <c r="AL1474" s="21"/>
      <c r="AM1474" s="21"/>
      <c r="AN1474" s="21"/>
      <c r="AO1474" s="21"/>
      <c r="AP1474" s="21"/>
      <c r="AQ1474" s="21"/>
      <c r="AR1474" s="21"/>
      <c r="AS1474" s="21"/>
    </row>
    <row r="1475" spans="1:45" ht="15.75" thickBot="1">
      <c r="A1475" s="39" t="s">
        <v>578</v>
      </c>
      <c r="B1475" s="39" t="s">
        <v>2801</v>
      </c>
      <c r="C1475" s="39" t="s">
        <v>15</v>
      </c>
      <c r="D1475" s="49" t="s">
        <v>17</v>
      </c>
      <c r="E1475" s="17" t="s">
        <v>3632</v>
      </c>
      <c r="F1475" s="16" t="s">
        <v>3688</v>
      </c>
      <c r="G1475" s="19">
        <v>300</v>
      </c>
      <c r="H1475" s="20" t="s">
        <v>3674</v>
      </c>
      <c r="I1475" s="21" t="s">
        <v>3675</v>
      </c>
      <c r="J1475" s="21"/>
      <c r="K1475" s="29" t="s">
        <v>3699</v>
      </c>
      <c r="L1475" s="29" t="s">
        <v>3699</v>
      </c>
      <c r="M1475" s="29" t="s">
        <v>3699</v>
      </c>
      <c r="N1475" s="29" t="s">
        <v>3699</v>
      </c>
      <c r="O1475" s="29" t="s">
        <v>3699</v>
      </c>
      <c r="P1475" s="29" t="s">
        <v>3699</v>
      </c>
      <c r="Q1475" s="29" t="s">
        <v>3699</v>
      </c>
      <c r="R1475" s="29" t="s">
        <v>3699</v>
      </c>
      <c r="S1475" s="29" t="s">
        <v>3699</v>
      </c>
      <c r="T1475" s="29" t="s">
        <v>3699</v>
      </c>
      <c r="U1475" s="29" t="s">
        <v>3699</v>
      </c>
      <c r="V1475" s="29" t="s">
        <v>3699</v>
      </c>
      <c r="W1475" s="29" t="s">
        <v>3699</v>
      </c>
      <c r="X1475" s="29" t="s">
        <v>3699</v>
      </c>
      <c r="Y1475" s="29" t="s">
        <v>3699</v>
      </c>
      <c r="Z1475" s="29" t="s">
        <v>3699</v>
      </c>
      <c r="AA1475" s="29" t="s">
        <v>3699</v>
      </c>
      <c r="AB1475" s="29" t="s">
        <v>3699</v>
      </c>
      <c r="AC1475" s="29" t="s">
        <v>3699</v>
      </c>
      <c r="AD1475" s="29" t="s">
        <v>3699</v>
      </c>
      <c r="AE1475" s="29" t="s">
        <v>3699</v>
      </c>
      <c r="AF1475" s="29" t="s">
        <v>3699</v>
      </c>
      <c r="AG1475" s="29"/>
      <c r="AH1475" s="29" t="s">
        <v>3699</v>
      </c>
      <c r="AI1475" s="29" t="s">
        <v>3699</v>
      </c>
      <c r="AJ1475" s="29" t="s">
        <v>3699</v>
      </c>
      <c r="AK1475" s="29" t="s">
        <v>3699</v>
      </c>
      <c r="AL1475" s="29" t="s">
        <v>3699</v>
      </c>
      <c r="AM1475" s="29" t="s">
        <v>3699</v>
      </c>
      <c r="AN1475" s="29" t="s">
        <v>3699</v>
      </c>
      <c r="AO1475" s="29" t="s">
        <v>3699</v>
      </c>
      <c r="AP1475" s="29" t="s">
        <v>3699</v>
      </c>
      <c r="AQ1475" s="29" t="s">
        <v>3699</v>
      </c>
      <c r="AR1475" s="29" t="s">
        <v>3699</v>
      </c>
      <c r="AS1475" s="29" t="s">
        <v>3699</v>
      </c>
    </row>
    <row r="1476" spans="1:45" ht="15" thickBot="1">
      <c r="A1476" s="41" t="s">
        <v>579</v>
      </c>
      <c r="B1476" s="41" t="s">
        <v>2802</v>
      </c>
      <c r="C1476" s="16" t="s">
        <v>14</v>
      </c>
      <c r="D1476" s="17" t="s">
        <v>12</v>
      </c>
      <c r="E1476" s="42" t="s">
        <v>3632</v>
      </c>
      <c r="F1476" s="16" t="s">
        <v>12</v>
      </c>
      <c r="G1476" s="20" t="s">
        <v>12</v>
      </c>
      <c r="H1476" s="21" t="s">
        <v>12</v>
      </c>
      <c r="I1476" s="21" t="s">
        <v>12</v>
      </c>
      <c r="J1476" s="21"/>
      <c r="K1476" s="21"/>
      <c r="L1476" s="21"/>
      <c r="M1476" s="21"/>
      <c r="N1476" s="21"/>
      <c r="O1476" s="21"/>
      <c r="P1476" s="21"/>
      <c r="Q1476" s="21"/>
      <c r="R1476" s="21"/>
      <c r="S1476" s="21"/>
      <c r="T1476" s="21"/>
      <c r="U1476" s="21"/>
      <c r="V1476" s="21"/>
      <c r="W1476" s="21"/>
      <c r="X1476" s="21"/>
      <c r="Y1476" s="21"/>
      <c r="Z1476" s="21"/>
      <c r="AA1476" s="21"/>
      <c r="AB1476" s="21"/>
      <c r="AC1476" s="21"/>
      <c r="AD1476" s="21"/>
      <c r="AE1476" s="21"/>
      <c r="AF1476" s="21"/>
      <c r="AG1476" s="21"/>
      <c r="AH1476" s="21"/>
      <c r="AI1476" s="21"/>
      <c r="AJ1476" s="21"/>
      <c r="AK1476" s="21"/>
      <c r="AL1476" s="21"/>
      <c r="AM1476" s="21"/>
      <c r="AN1476" s="21"/>
      <c r="AO1476" s="21"/>
      <c r="AP1476" s="21"/>
      <c r="AQ1476" s="21"/>
      <c r="AR1476" s="21"/>
      <c r="AS1476" s="21"/>
    </row>
    <row r="1477" spans="1:45" ht="15.75" thickBot="1">
      <c r="A1477" s="39" t="s">
        <v>580</v>
      </c>
      <c r="B1477" s="39" t="s">
        <v>2803</v>
      </c>
      <c r="C1477" s="39" t="s">
        <v>15</v>
      </c>
      <c r="D1477" s="49" t="s">
        <v>17</v>
      </c>
      <c r="E1477" s="17" t="s">
        <v>3632</v>
      </c>
      <c r="F1477" s="16" t="s">
        <v>3688</v>
      </c>
      <c r="G1477" s="19">
        <v>300</v>
      </c>
      <c r="H1477" s="20" t="s">
        <v>3674</v>
      </c>
      <c r="I1477" s="21" t="s">
        <v>3675</v>
      </c>
      <c r="J1477" s="21"/>
      <c r="K1477" s="29" t="s">
        <v>3699</v>
      </c>
      <c r="L1477" s="29" t="s">
        <v>3699</v>
      </c>
      <c r="M1477" s="29" t="s">
        <v>3699</v>
      </c>
      <c r="N1477" s="29" t="s">
        <v>3699</v>
      </c>
      <c r="O1477" s="29" t="s">
        <v>3699</v>
      </c>
      <c r="P1477" s="29" t="s">
        <v>3699</v>
      </c>
      <c r="Q1477" s="29" t="s">
        <v>3699</v>
      </c>
      <c r="R1477" s="29" t="s">
        <v>3699</v>
      </c>
      <c r="S1477" s="29" t="s">
        <v>3699</v>
      </c>
      <c r="T1477" s="29" t="s">
        <v>3699</v>
      </c>
      <c r="U1477" s="29" t="s">
        <v>3699</v>
      </c>
      <c r="V1477" s="29" t="s">
        <v>3699</v>
      </c>
      <c r="W1477" s="29" t="s">
        <v>3699</v>
      </c>
      <c r="X1477" s="29" t="s">
        <v>3699</v>
      </c>
      <c r="Y1477" s="29" t="s">
        <v>3699</v>
      </c>
      <c r="Z1477" s="29" t="s">
        <v>3699</v>
      </c>
      <c r="AA1477" s="29" t="s">
        <v>3699</v>
      </c>
      <c r="AB1477" s="29" t="s">
        <v>3699</v>
      </c>
      <c r="AC1477" s="29" t="s">
        <v>3699</v>
      </c>
      <c r="AD1477" s="29" t="s">
        <v>3699</v>
      </c>
      <c r="AE1477" s="29" t="s">
        <v>3699</v>
      </c>
      <c r="AF1477" s="29" t="s">
        <v>3699</v>
      </c>
      <c r="AG1477" s="29"/>
      <c r="AH1477" s="29" t="s">
        <v>3699</v>
      </c>
      <c r="AI1477" s="29" t="s">
        <v>3699</v>
      </c>
      <c r="AJ1477" s="29" t="s">
        <v>3699</v>
      </c>
      <c r="AK1477" s="29" t="s">
        <v>3699</v>
      </c>
      <c r="AL1477" s="29" t="s">
        <v>3699</v>
      </c>
      <c r="AM1477" s="29" t="s">
        <v>3699</v>
      </c>
      <c r="AN1477" s="29" t="s">
        <v>3699</v>
      </c>
      <c r="AO1477" s="29" t="s">
        <v>3699</v>
      </c>
      <c r="AP1477" s="29" t="s">
        <v>3699</v>
      </c>
      <c r="AQ1477" s="29" t="s">
        <v>3699</v>
      </c>
      <c r="AR1477" s="29" t="s">
        <v>3699</v>
      </c>
      <c r="AS1477" s="29" t="s">
        <v>3699</v>
      </c>
    </row>
    <row r="1478" spans="1:45" ht="15" thickBot="1">
      <c r="A1478" s="41" t="s">
        <v>581</v>
      </c>
      <c r="B1478" s="41" t="s">
        <v>2804</v>
      </c>
      <c r="C1478" s="16" t="s">
        <v>14</v>
      </c>
      <c r="D1478" s="17" t="s">
        <v>12</v>
      </c>
      <c r="E1478" s="42" t="s">
        <v>3632</v>
      </c>
      <c r="F1478" s="16"/>
      <c r="G1478" s="20" t="s">
        <v>12</v>
      </c>
      <c r="H1478" s="21" t="s">
        <v>12</v>
      </c>
      <c r="I1478" s="21" t="s">
        <v>12</v>
      </c>
      <c r="J1478" s="21"/>
      <c r="K1478" s="21"/>
      <c r="L1478" s="21"/>
      <c r="M1478" s="21"/>
      <c r="N1478" s="21"/>
      <c r="O1478" s="21"/>
      <c r="P1478" s="21"/>
      <c r="Q1478" s="21"/>
      <c r="R1478" s="21"/>
      <c r="S1478" s="21"/>
      <c r="T1478" s="21"/>
      <c r="U1478" s="21"/>
      <c r="V1478" s="21"/>
      <c r="W1478" s="21"/>
      <c r="X1478" s="21"/>
      <c r="Y1478" s="21"/>
      <c r="Z1478" s="21"/>
      <c r="AA1478" s="21"/>
      <c r="AB1478" s="21"/>
      <c r="AC1478" s="21"/>
      <c r="AD1478" s="21"/>
      <c r="AE1478" s="21"/>
      <c r="AF1478" s="21"/>
      <c r="AG1478" s="21"/>
      <c r="AH1478" s="21"/>
      <c r="AI1478" s="21"/>
      <c r="AJ1478" s="21"/>
      <c r="AK1478" s="21"/>
      <c r="AL1478" s="21"/>
      <c r="AM1478" s="21"/>
      <c r="AN1478" s="21"/>
      <c r="AO1478" s="21"/>
      <c r="AP1478" s="21"/>
      <c r="AQ1478" s="21"/>
      <c r="AR1478" s="21"/>
      <c r="AS1478" s="21"/>
    </row>
    <row r="1479" spans="1:45" ht="15.75" thickBot="1">
      <c r="A1479" s="39" t="s">
        <v>582</v>
      </c>
      <c r="B1479" s="39" t="s">
        <v>2805</v>
      </c>
      <c r="C1479" s="39" t="s">
        <v>15</v>
      </c>
      <c r="D1479" s="49" t="s">
        <v>17</v>
      </c>
      <c r="E1479" s="17" t="s">
        <v>3632</v>
      </c>
      <c r="F1479" s="16" t="s">
        <v>3688</v>
      </c>
      <c r="G1479" s="19">
        <v>300</v>
      </c>
      <c r="H1479" s="20" t="s">
        <v>3674</v>
      </c>
      <c r="I1479" s="21" t="s">
        <v>3675</v>
      </c>
      <c r="J1479" s="21"/>
      <c r="K1479" s="29" t="s">
        <v>3699</v>
      </c>
      <c r="L1479" s="29" t="s">
        <v>3699</v>
      </c>
      <c r="M1479" s="29" t="s">
        <v>3699</v>
      </c>
      <c r="N1479" s="29" t="s">
        <v>3699</v>
      </c>
      <c r="O1479" s="29" t="s">
        <v>3699</v>
      </c>
      <c r="P1479" s="29" t="s">
        <v>3699</v>
      </c>
      <c r="Q1479" s="29" t="s">
        <v>3699</v>
      </c>
      <c r="R1479" s="29" t="s">
        <v>3699</v>
      </c>
      <c r="S1479" s="29" t="s">
        <v>3699</v>
      </c>
      <c r="T1479" s="29" t="s">
        <v>3699</v>
      </c>
      <c r="U1479" s="29" t="s">
        <v>3699</v>
      </c>
      <c r="V1479" s="29" t="s">
        <v>3699</v>
      </c>
      <c r="W1479" s="29" t="s">
        <v>3699</v>
      </c>
      <c r="X1479" s="29" t="s">
        <v>3699</v>
      </c>
      <c r="Y1479" s="29" t="s">
        <v>3699</v>
      </c>
      <c r="Z1479" s="29" t="s">
        <v>3699</v>
      </c>
      <c r="AA1479" s="29" t="s">
        <v>3699</v>
      </c>
      <c r="AB1479" s="29" t="s">
        <v>3699</v>
      </c>
      <c r="AC1479" s="29" t="s">
        <v>3699</v>
      </c>
      <c r="AD1479" s="29" t="s">
        <v>3699</v>
      </c>
      <c r="AE1479" s="29" t="s">
        <v>3699</v>
      </c>
      <c r="AF1479" s="29" t="s">
        <v>3699</v>
      </c>
      <c r="AG1479" s="29"/>
      <c r="AH1479" s="29" t="s">
        <v>3699</v>
      </c>
      <c r="AI1479" s="29" t="s">
        <v>3699</v>
      </c>
      <c r="AJ1479" s="29" t="s">
        <v>3699</v>
      </c>
      <c r="AK1479" s="29" t="s">
        <v>3699</v>
      </c>
      <c r="AL1479" s="29" t="s">
        <v>3699</v>
      </c>
      <c r="AM1479" s="29" t="s">
        <v>3699</v>
      </c>
      <c r="AN1479" s="29" t="s">
        <v>3699</v>
      </c>
      <c r="AO1479" s="29" t="s">
        <v>3699</v>
      </c>
      <c r="AP1479" s="29" t="s">
        <v>3699</v>
      </c>
      <c r="AQ1479" s="29" t="s">
        <v>3699</v>
      </c>
      <c r="AR1479" s="29" t="s">
        <v>3699</v>
      </c>
      <c r="AS1479" s="29" t="s">
        <v>3699</v>
      </c>
    </row>
    <row r="1480" spans="1:45" ht="15" thickBot="1">
      <c r="A1480" s="41" t="s">
        <v>583</v>
      </c>
      <c r="B1480" s="41" t="s">
        <v>2806</v>
      </c>
      <c r="C1480" s="16" t="s">
        <v>14</v>
      </c>
      <c r="D1480" s="17" t="s">
        <v>12</v>
      </c>
      <c r="E1480" s="42" t="s">
        <v>3632</v>
      </c>
      <c r="F1480" s="16"/>
      <c r="G1480" s="20" t="s">
        <v>12</v>
      </c>
      <c r="H1480" s="21" t="s">
        <v>12</v>
      </c>
      <c r="I1480" s="21" t="s">
        <v>12</v>
      </c>
      <c r="J1480" s="21"/>
      <c r="K1480" s="21"/>
      <c r="L1480" s="21"/>
      <c r="M1480" s="21"/>
      <c r="N1480" s="21"/>
      <c r="O1480" s="21"/>
      <c r="P1480" s="21"/>
      <c r="Q1480" s="21"/>
      <c r="R1480" s="21"/>
      <c r="S1480" s="21"/>
      <c r="T1480" s="21"/>
      <c r="U1480" s="21"/>
      <c r="V1480" s="21"/>
      <c r="W1480" s="21"/>
      <c r="X1480" s="21"/>
      <c r="Y1480" s="21"/>
      <c r="Z1480" s="21"/>
      <c r="AA1480" s="21"/>
      <c r="AB1480" s="21"/>
      <c r="AC1480" s="21"/>
      <c r="AD1480" s="21"/>
      <c r="AE1480" s="21"/>
      <c r="AF1480" s="21"/>
      <c r="AG1480" s="21"/>
      <c r="AH1480" s="21"/>
      <c r="AI1480" s="21"/>
      <c r="AJ1480" s="21"/>
      <c r="AK1480" s="21"/>
      <c r="AL1480" s="21"/>
      <c r="AM1480" s="21"/>
      <c r="AN1480" s="21"/>
      <c r="AO1480" s="21"/>
      <c r="AP1480" s="21"/>
      <c r="AQ1480" s="21"/>
      <c r="AR1480" s="21"/>
      <c r="AS1480" s="21"/>
    </row>
    <row r="1481" spans="1:45" ht="15.75" thickBot="1">
      <c r="A1481" s="39" t="s">
        <v>584</v>
      </c>
      <c r="B1481" s="39" t="s">
        <v>2807</v>
      </c>
      <c r="C1481" s="39" t="s">
        <v>15</v>
      </c>
      <c r="D1481" s="49" t="s">
        <v>17</v>
      </c>
      <c r="E1481" s="17" t="s">
        <v>3632</v>
      </c>
      <c r="F1481" s="16" t="s">
        <v>3688</v>
      </c>
      <c r="G1481" s="19">
        <v>300</v>
      </c>
      <c r="H1481" s="20" t="s">
        <v>3674</v>
      </c>
      <c r="I1481" s="21" t="s">
        <v>3675</v>
      </c>
      <c r="J1481" s="21"/>
      <c r="K1481" s="29" t="s">
        <v>3699</v>
      </c>
      <c r="L1481" s="29" t="s">
        <v>3699</v>
      </c>
      <c r="M1481" s="29" t="s">
        <v>3699</v>
      </c>
      <c r="N1481" s="29" t="s">
        <v>3699</v>
      </c>
      <c r="O1481" s="29" t="s">
        <v>3699</v>
      </c>
      <c r="P1481" s="29" t="s">
        <v>3699</v>
      </c>
      <c r="Q1481" s="29" t="s">
        <v>3699</v>
      </c>
      <c r="R1481" s="29" t="s">
        <v>3699</v>
      </c>
      <c r="S1481" s="29" t="s">
        <v>3699</v>
      </c>
      <c r="T1481" s="29" t="s">
        <v>3699</v>
      </c>
      <c r="U1481" s="29" t="s">
        <v>3699</v>
      </c>
      <c r="V1481" s="29" t="s">
        <v>3699</v>
      </c>
      <c r="W1481" s="29" t="s">
        <v>3699</v>
      </c>
      <c r="X1481" s="29" t="s">
        <v>3699</v>
      </c>
      <c r="Y1481" s="29" t="s">
        <v>3699</v>
      </c>
      <c r="Z1481" s="29" t="s">
        <v>3699</v>
      </c>
      <c r="AA1481" s="29" t="s">
        <v>3699</v>
      </c>
      <c r="AB1481" s="29" t="s">
        <v>3699</v>
      </c>
      <c r="AC1481" s="29" t="s">
        <v>3699</v>
      </c>
      <c r="AD1481" s="29" t="s">
        <v>3699</v>
      </c>
      <c r="AE1481" s="29" t="s">
        <v>3699</v>
      </c>
      <c r="AF1481" s="29" t="s">
        <v>3699</v>
      </c>
      <c r="AG1481" s="29"/>
      <c r="AH1481" s="29" t="s">
        <v>3699</v>
      </c>
      <c r="AI1481" s="29" t="s">
        <v>3699</v>
      </c>
      <c r="AJ1481" s="29" t="s">
        <v>3699</v>
      </c>
      <c r="AK1481" s="29" t="s">
        <v>3699</v>
      </c>
      <c r="AL1481" s="29" t="s">
        <v>3699</v>
      </c>
      <c r="AM1481" s="29" t="s">
        <v>3699</v>
      </c>
      <c r="AN1481" s="29" t="s">
        <v>3699</v>
      </c>
      <c r="AO1481" s="29" t="s">
        <v>3699</v>
      </c>
      <c r="AP1481" s="29" t="s">
        <v>3699</v>
      </c>
      <c r="AQ1481" s="29" t="s">
        <v>3699</v>
      </c>
      <c r="AR1481" s="29" t="s">
        <v>3699</v>
      </c>
      <c r="AS1481" s="29" t="s">
        <v>3699</v>
      </c>
    </row>
    <row r="1482" spans="1:45" ht="15" thickBot="1">
      <c r="A1482" s="41" t="s">
        <v>585</v>
      </c>
      <c r="B1482" s="41" t="s">
        <v>2808</v>
      </c>
      <c r="C1482" s="16" t="s">
        <v>14</v>
      </c>
      <c r="D1482" s="17" t="s">
        <v>12</v>
      </c>
      <c r="E1482" s="42" t="s">
        <v>3632</v>
      </c>
      <c r="F1482" s="16"/>
      <c r="G1482" s="20" t="s">
        <v>12</v>
      </c>
      <c r="H1482" s="21" t="s">
        <v>12</v>
      </c>
      <c r="I1482" s="21" t="s">
        <v>12</v>
      </c>
      <c r="J1482" s="21"/>
      <c r="K1482" s="21"/>
      <c r="L1482" s="21"/>
      <c r="M1482" s="21"/>
      <c r="N1482" s="21"/>
      <c r="O1482" s="21"/>
      <c r="P1482" s="21"/>
      <c r="Q1482" s="21"/>
      <c r="R1482" s="21"/>
      <c r="S1482" s="21"/>
      <c r="T1482" s="21"/>
      <c r="U1482" s="21"/>
      <c r="V1482" s="21"/>
      <c r="W1482" s="21"/>
      <c r="X1482" s="21"/>
      <c r="Y1482" s="21"/>
      <c r="Z1482" s="21"/>
      <c r="AA1482" s="21"/>
      <c r="AB1482" s="21"/>
      <c r="AC1482" s="21"/>
      <c r="AD1482" s="21"/>
      <c r="AE1482" s="21"/>
      <c r="AF1482" s="21"/>
      <c r="AG1482" s="21"/>
      <c r="AH1482" s="21"/>
      <c r="AI1482" s="21"/>
      <c r="AJ1482" s="21"/>
      <c r="AK1482" s="21"/>
      <c r="AL1482" s="21"/>
      <c r="AM1482" s="21"/>
      <c r="AN1482" s="21"/>
      <c r="AO1482" s="21"/>
      <c r="AP1482" s="21"/>
      <c r="AQ1482" s="21"/>
      <c r="AR1482" s="21"/>
      <c r="AS1482" s="21"/>
    </row>
    <row r="1483" spans="1:45" ht="15.75" thickBot="1">
      <c r="A1483" s="39" t="s">
        <v>586</v>
      </c>
      <c r="B1483" s="39" t="s">
        <v>2809</v>
      </c>
      <c r="C1483" s="39" t="s">
        <v>15</v>
      </c>
      <c r="D1483" s="49" t="s">
        <v>17</v>
      </c>
      <c r="E1483" s="17" t="s">
        <v>3632</v>
      </c>
      <c r="F1483" s="16" t="s">
        <v>3688</v>
      </c>
      <c r="G1483" s="19">
        <v>300</v>
      </c>
      <c r="H1483" s="20" t="s">
        <v>3674</v>
      </c>
      <c r="I1483" s="21" t="s">
        <v>3675</v>
      </c>
      <c r="J1483" s="21"/>
      <c r="K1483" s="29" t="s">
        <v>3699</v>
      </c>
      <c r="L1483" s="29" t="s">
        <v>3699</v>
      </c>
      <c r="M1483" s="29" t="s">
        <v>3699</v>
      </c>
      <c r="N1483" s="29" t="s">
        <v>3699</v>
      </c>
      <c r="O1483" s="29" t="s">
        <v>3699</v>
      </c>
      <c r="P1483" s="29" t="s">
        <v>3699</v>
      </c>
      <c r="Q1483" s="29" t="s">
        <v>3699</v>
      </c>
      <c r="R1483" s="29" t="s">
        <v>3699</v>
      </c>
      <c r="S1483" s="29" t="s">
        <v>3699</v>
      </c>
      <c r="T1483" s="29" t="s">
        <v>3699</v>
      </c>
      <c r="U1483" s="29" t="s">
        <v>3699</v>
      </c>
      <c r="V1483" s="29" t="s">
        <v>3699</v>
      </c>
      <c r="W1483" s="29" t="s">
        <v>3699</v>
      </c>
      <c r="X1483" s="29" t="s">
        <v>3699</v>
      </c>
      <c r="Y1483" s="29" t="s">
        <v>3699</v>
      </c>
      <c r="Z1483" s="29" t="s">
        <v>3699</v>
      </c>
      <c r="AA1483" s="29" t="s">
        <v>3699</v>
      </c>
      <c r="AB1483" s="29" t="s">
        <v>3699</v>
      </c>
      <c r="AC1483" s="29" t="s">
        <v>3699</v>
      </c>
      <c r="AD1483" s="29" t="s">
        <v>3699</v>
      </c>
      <c r="AE1483" s="29" t="s">
        <v>3699</v>
      </c>
      <c r="AF1483" s="29" t="s">
        <v>3699</v>
      </c>
      <c r="AG1483" s="29"/>
      <c r="AH1483" s="29" t="s">
        <v>3699</v>
      </c>
      <c r="AI1483" s="29" t="s">
        <v>3699</v>
      </c>
      <c r="AJ1483" s="29" t="s">
        <v>3699</v>
      </c>
      <c r="AK1483" s="29" t="s">
        <v>3699</v>
      </c>
      <c r="AL1483" s="29" t="s">
        <v>3699</v>
      </c>
      <c r="AM1483" s="29" t="s">
        <v>3699</v>
      </c>
      <c r="AN1483" s="29" t="s">
        <v>3699</v>
      </c>
      <c r="AO1483" s="29" t="s">
        <v>3699</v>
      </c>
      <c r="AP1483" s="29" t="s">
        <v>3699</v>
      </c>
      <c r="AQ1483" s="29" t="s">
        <v>3699</v>
      </c>
      <c r="AR1483" s="29" t="s">
        <v>3699</v>
      </c>
      <c r="AS1483" s="29" t="s">
        <v>3699</v>
      </c>
    </row>
    <row r="1484" spans="1:45" ht="15" thickBot="1">
      <c r="A1484" s="41" t="s">
        <v>587</v>
      </c>
      <c r="B1484" s="41" t="s">
        <v>2810</v>
      </c>
      <c r="C1484" s="16" t="s">
        <v>14</v>
      </c>
      <c r="D1484" s="17" t="s">
        <v>12</v>
      </c>
      <c r="E1484" s="42" t="s">
        <v>3632</v>
      </c>
      <c r="F1484" s="16"/>
      <c r="G1484" s="20" t="s">
        <v>12</v>
      </c>
      <c r="H1484" s="21" t="s">
        <v>12</v>
      </c>
      <c r="I1484" s="21" t="s">
        <v>12</v>
      </c>
      <c r="J1484" s="21"/>
      <c r="K1484" s="21"/>
      <c r="L1484" s="21"/>
      <c r="M1484" s="21"/>
      <c r="N1484" s="21"/>
      <c r="O1484" s="21"/>
      <c r="P1484" s="21"/>
      <c r="Q1484" s="21"/>
      <c r="R1484" s="21"/>
      <c r="S1484" s="21"/>
      <c r="T1484" s="21"/>
      <c r="U1484" s="21"/>
      <c r="V1484" s="21"/>
      <c r="W1484" s="21"/>
      <c r="X1484" s="21"/>
      <c r="Y1484" s="21"/>
      <c r="Z1484" s="21"/>
      <c r="AA1484" s="21"/>
      <c r="AB1484" s="21"/>
      <c r="AC1484" s="21"/>
      <c r="AD1484" s="21"/>
      <c r="AE1484" s="21"/>
      <c r="AF1484" s="21"/>
      <c r="AG1484" s="21"/>
      <c r="AH1484" s="21"/>
      <c r="AI1484" s="21"/>
      <c r="AJ1484" s="21"/>
      <c r="AK1484" s="21"/>
      <c r="AL1484" s="21"/>
      <c r="AM1484" s="21"/>
      <c r="AN1484" s="21"/>
      <c r="AO1484" s="21"/>
      <c r="AP1484" s="21"/>
      <c r="AQ1484" s="21"/>
      <c r="AR1484" s="21"/>
      <c r="AS1484" s="21"/>
    </row>
    <row r="1485" spans="1:45" ht="15.75" thickBot="1">
      <c r="A1485" s="39" t="s">
        <v>588</v>
      </c>
      <c r="B1485" s="39" t="s">
        <v>2811</v>
      </c>
      <c r="C1485" s="39" t="s">
        <v>15</v>
      </c>
      <c r="D1485" s="49" t="s">
        <v>17</v>
      </c>
      <c r="E1485" s="17" t="s">
        <v>3632</v>
      </c>
      <c r="F1485" s="16" t="s">
        <v>3688</v>
      </c>
      <c r="G1485" s="19">
        <v>300</v>
      </c>
      <c r="H1485" s="20" t="s">
        <v>3674</v>
      </c>
      <c r="I1485" s="21" t="s">
        <v>3675</v>
      </c>
      <c r="J1485" s="21"/>
      <c r="K1485" s="29" t="s">
        <v>3699</v>
      </c>
      <c r="L1485" s="29" t="s">
        <v>3699</v>
      </c>
      <c r="M1485" s="29" t="s">
        <v>3699</v>
      </c>
      <c r="N1485" s="29" t="s">
        <v>3699</v>
      </c>
      <c r="O1485" s="29" t="s">
        <v>3699</v>
      </c>
      <c r="P1485" s="29" t="s">
        <v>3699</v>
      </c>
      <c r="Q1485" s="29" t="s">
        <v>3699</v>
      </c>
      <c r="R1485" s="29" t="s">
        <v>3699</v>
      </c>
      <c r="S1485" s="29" t="s">
        <v>3699</v>
      </c>
      <c r="T1485" s="29" t="s">
        <v>3699</v>
      </c>
      <c r="U1485" s="29" t="s">
        <v>3699</v>
      </c>
      <c r="V1485" s="29" t="s">
        <v>3699</v>
      </c>
      <c r="W1485" s="29" t="s">
        <v>3699</v>
      </c>
      <c r="X1485" s="29" t="s">
        <v>3699</v>
      </c>
      <c r="Y1485" s="29" t="s">
        <v>3699</v>
      </c>
      <c r="Z1485" s="29" t="s">
        <v>3699</v>
      </c>
      <c r="AA1485" s="29" t="s">
        <v>3699</v>
      </c>
      <c r="AB1485" s="29" t="s">
        <v>3699</v>
      </c>
      <c r="AC1485" s="29" t="s">
        <v>3699</v>
      </c>
      <c r="AD1485" s="29" t="s">
        <v>3699</v>
      </c>
      <c r="AE1485" s="29" t="s">
        <v>3699</v>
      </c>
      <c r="AF1485" s="29" t="s">
        <v>3699</v>
      </c>
      <c r="AG1485" s="29"/>
      <c r="AH1485" s="29" t="s">
        <v>3699</v>
      </c>
      <c r="AI1485" s="29" t="s">
        <v>3699</v>
      </c>
      <c r="AJ1485" s="29" t="s">
        <v>3699</v>
      </c>
      <c r="AK1485" s="29" t="s">
        <v>3699</v>
      </c>
      <c r="AL1485" s="29" t="s">
        <v>3699</v>
      </c>
      <c r="AM1485" s="29" t="s">
        <v>3699</v>
      </c>
      <c r="AN1485" s="29" t="s">
        <v>3699</v>
      </c>
      <c r="AO1485" s="29" t="s">
        <v>3699</v>
      </c>
      <c r="AP1485" s="29" t="s">
        <v>3699</v>
      </c>
      <c r="AQ1485" s="29" t="s">
        <v>3699</v>
      </c>
      <c r="AR1485" s="29" t="s">
        <v>3699</v>
      </c>
      <c r="AS1485" s="29" t="s">
        <v>3699</v>
      </c>
    </row>
    <row r="1486" spans="1:45" ht="15" thickBot="1">
      <c r="A1486" s="41" t="s">
        <v>589</v>
      </c>
      <c r="B1486" s="41" t="s">
        <v>2812</v>
      </c>
      <c r="C1486" s="16" t="s">
        <v>14</v>
      </c>
      <c r="D1486" s="17" t="s">
        <v>12</v>
      </c>
      <c r="E1486" s="42" t="s">
        <v>3632</v>
      </c>
      <c r="F1486" s="16" t="s">
        <v>12</v>
      </c>
      <c r="G1486" s="20" t="s">
        <v>12</v>
      </c>
      <c r="H1486" s="21" t="s">
        <v>12</v>
      </c>
      <c r="I1486" s="21" t="s">
        <v>12</v>
      </c>
      <c r="J1486" s="21"/>
      <c r="K1486" s="21"/>
      <c r="L1486" s="21"/>
      <c r="M1486" s="21"/>
      <c r="N1486" s="21"/>
      <c r="O1486" s="21"/>
      <c r="P1486" s="21"/>
      <c r="Q1486" s="21"/>
      <c r="R1486" s="21"/>
      <c r="S1486" s="21"/>
      <c r="T1486" s="21"/>
      <c r="U1486" s="21"/>
      <c r="V1486" s="21"/>
      <c r="W1486" s="21"/>
      <c r="X1486" s="21"/>
      <c r="Y1486" s="21"/>
      <c r="Z1486" s="21"/>
      <c r="AA1486" s="21"/>
      <c r="AB1486" s="21"/>
      <c r="AC1486" s="21"/>
      <c r="AD1486" s="21"/>
      <c r="AE1486" s="21"/>
      <c r="AF1486" s="21"/>
      <c r="AG1486" s="21"/>
      <c r="AH1486" s="21"/>
      <c r="AI1486" s="21"/>
      <c r="AJ1486" s="21"/>
      <c r="AK1486" s="21"/>
      <c r="AL1486" s="21"/>
      <c r="AM1486" s="21"/>
      <c r="AN1486" s="21"/>
      <c r="AO1486" s="21"/>
      <c r="AP1486" s="21"/>
      <c r="AQ1486" s="21"/>
      <c r="AR1486" s="21"/>
      <c r="AS1486" s="21"/>
    </row>
    <row r="1487" spans="1:45" ht="15.75" thickBot="1">
      <c r="A1487" s="39" t="s">
        <v>2813</v>
      </c>
      <c r="B1487" s="39" t="s">
        <v>2814</v>
      </c>
      <c r="C1487" s="39" t="s">
        <v>15</v>
      </c>
      <c r="D1487" s="49" t="s">
        <v>17</v>
      </c>
      <c r="E1487" s="17" t="s">
        <v>3632</v>
      </c>
      <c r="F1487" s="16" t="s">
        <v>3688</v>
      </c>
      <c r="G1487" s="19">
        <v>300</v>
      </c>
      <c r="H1487" s="20" t="s">
        <v>3674</v>
      </c>
      <c r="I1487" s="21" t="s">
        <v>3675</v>
      </c>
      <c r="J1487" s="21"/>
      <c r="K1487" s="29" t="s">
        <v>3699</v>
      </c>
      <c r="L1487" s="29" t="s">
        <v>3699</v>
      </c>
      <c r="M1487" s="29" t="s">
        <v>3699</v>
      </c>
      <c r="N1487" s="29" t="s">
        <v>3699</v>
      </c>
      <c r="O1487" s="29" t="s">
        <v>3699</v>
      </c>
      <c r="P1487" s="29" t="s">
        <v>3699</v>
      </c>
      <c r="Q1487" s="29" t="s">
        <v>3699</v>
      </c>
      <c r="R1487" s="29" t="s">
        <v>3699</v>
      </c>
      <c r="S1487" s="29" t="s">
        <v>3699</v>
      </c>
      <c r="T1487" s="29" t="s">
        <v>3699</v>
      </c>
      <c r="U1487" s="29" t="s">
        <v>3699</v>
      </c>
      <c r="V1487" s="29" t="s">
        <v>3699</v>
      </c>
      <c r="W1487" s="29" t="s">
        <v>3699</v>
      </c>
      <c r="X1487" s="29" t="s">
        <v>3699</v>
      </c>
      <c r="Y1487" s="29" t="s">
        <v>3699</v>
      </c>
      <c r="Z1487" s="29" t="s">
        <v>3699</v>
      </c>
      <c r="AA1487" s="29" t="s">
        <v>3699</v>
      </c>
      <c r="AB1487" s="29" t="s">
        <v>3699</v>
      </c>
      <c r="AC1487" s="29" t="s">
        <v>3699</v>
      </c>
      <c r="AD1487" s="29" t="s">
        <v>3699</v>
      </c>
      <c r="AE1487" s="29" t="s">
        <v>3699</v>
      </c>
      <c r="AF1487" s="29" t="s">
        <v>3699</v>
      </c>
      <c r="AG1487" s="29"/>
      <c r="AH1487" s="29" t="s">
        <v>3699</v>
      </c>
      <c r="AI1487" s="29" t="s">
        <v>3699</v>
      </c>
      <c r="AJ1487" s="29" t="s">
        <v>3699</v>
      </c>
      <c r="AK1487" s="29" t="s">
        <v>3699</v>
      </c>
      <c r="AL1487" s="29" t="s">
        <v>3699</v>
      </c>
      <c r="AM1487" s="29" t="s">
        <v>3699</v>
      </c>
      <c r="AN1487" s="29" t="s">
        <v>3699</v>
      </c>
      <c r="AO1487" s="29" t="s">
        <v>3699</v>
      </c>
      <c r="AP1487" s="29" t="s">
        <v>3699</v>
      </c>
      <c r="AQ1487" s="29" t="s">
        <v>3699</v>
      </c>
      <c r="AR1487" s="29" t="s">
        <v>3699</v>
      </c>
      <c r="AS1487" s="29" t="s">
        <v>3699</v>
      </c>
    </row>
    <row r="1488" spans="1:45" ht="15" thickBot="1">
      <c r="A1488" s="14" t="s">
        <v>590</v>
      </c>
      <c r="B1488" s="15" t="s">
        <v>2815</v>
      </c>
      <c r="C1488" s="15" t="s">
        <v>11</v>
      </c>
      <c r="D1488" s="16" t="s">
        <v>12</v>
      </c>
      <c r="E1488" s="17" t="s">
        <v>3632</v>
      </c>
      <c r="F1488" s="25" t="s">
        <v>12</v>
      </c>
      <c r="G1488" s="19" t="s">
        <v>12</v>
      </c>
      <c r="H1488" s="20" t="s">
        <v>12</v>
      </c>
      <c r="I1488" s="21" t="s">
        <v>12</v>
      </c>
      <c r="J1488" s="21"/>
      <c r="K1488" s="21"/>
      <c r="L1488" s="21"/>
      <c r="M1488" s="21"/>
      <c r="N1488" s="21"/>
      <c r="O1488" s="21"/>
      <c r="P1488" s="21"/>
      <c r="Q1488" s="21"/>
      <c r="R1488" s="21"/>
      <c r="S1488" s="21"/>
      <c r="T1488" s="21"/>
      <c r="U1488" s="21"/>
      <c r="V1488" s="21"/>
      <c r="W1488" s="21"/>
      <c r="X1488" s="21"/>
      <c r="Y1488" s="21"/>
      <c r="Z1488" s="21"/>
      <c r="AA1488" s="21"/>
      <c r="AB1488" s="21"/>
      <c r="AC1488" s="21"/>
      <c r="AD1488" s="21"/>
      <c r="AE1488" s="21"/>
      <c r="AF1488" s="21"/>
      <c r="AG1488" s="21"/>
      <c r="AH1488" s="21"/>
      <c r="AI1488" s="21"/>
      <c r="AJ1488" s="21"/>
      <c r="AK1488" s="21"/>
      <c r="AL1488" s="21"/>
      <c r="AM1488" s="21"/>
      <c r="AN1488" s="21"/>
      <c r="AO1488" s="21"/>
      <c r="AP1488" s="21"/>
      <c r="AQ1488" s="21"/>
      <c r="AR1488" s="21"/>
      <c r="AS1488" s="21"/>
    </row>
    <row r="1489" spans="1:45" ht="15" thickBot="1">
      <c r="A1489" s="41" t="s">
        <v>591</v>
      </c>
      <c r="B1489" s="41" t="s">
        <v>2816</v>
      </c>
      <c r="C1489" s="16" t="s">
        <v>14</v>
      </c>
      <c r="D1489" s="17" t="s">
        <v>12</v>
      </c>
      <c r="E1489" s="42" t="s">
        <v>3632</v>
      </c>
      <c r="F1489" s="16" t="s">
        <v>12</v>
      </c>
      <c r="G1489" s="20" t="s">
        <v>12</v>
      </c>
      <c r="H1489" s="21" t="s">
        <v>12</v>
      </c>
      <c r="I1489" s="21" t="s">
        <v>12</v>
      </c>
      <c r="J1489" s="21"/>
      <c r="K1489" s="21"/>
      <c r="L1489" s="21"/>
      <c r="M1489" s="21"/>
      <c r="N1489" s="21"/>
      <c r="O1489" s="21"/>
      <c r="P1489" s="21"/>
      <c r="Q1489" s="21"/>
      <c r="R1489" s="21"/>
      <c r="S1489" s="21"/>
      <c r="T1489" s="21"/>
      <c r="U1489" s="21"/>
      <c r="V1489" s="21"/>
      <c r="W1489" s="21"/>
      <c r="X1489" s="21"/>
      <c r="Y1489" s="21"/>
      <c r="Z1489" s="21"/>
      <c r="AA1489" s="21"/>
      <c r="AB1489" s="21"/>
      <c r="AC1489" s="21"/>
      <c r="AD1489" s="21"/>
      <c r="AE1489" s="21"/>
      <c r="AF1489" s="21"/>
      <c r="AG1489" s="21"/>
      <c r="AH1489" s="21"/>
      <c r="AI1489" s="21"/>
      <c r="AJ1489" s="21"/>
      <c r="AK1489" s="21"/>
      <c r="AL1489" s="21"/>
      <c r="AM1489" s="21"/>
      <c r="AN1489" s="21"/>
      <c r="AO1489" s="21"/>
      <c r="AP1489" s="21"/>
      <c r="AQ1489" s="21"/>
      <c r="AR1489" s="21"/>
      <c r="AS1489" s="21"/>
    </row>
    <row r="1490" spans="1:45" ht="15.75" thickBot="1">
      <c r="A1490" s="39" t="s">
        <v>592</v>
      </c>
      <c r="B1490" s="39" t="s">
        <v>2817</v>
      </c>
      <c r="C1490" s="39" t="s">
        <v>15</v>
      </c>
      <c r="D1490" s="49" t="s">
        <v>17</v>
      </c>
      <c r="E1490" s="17" t="s">
        <v>3632</v>
      </c>
      <c r="F1490" s="16" t="s">
        <v>3688</v>
      </c>
      <c r="G1490" s="19">
        <v>300</v>
      </c>
      <c r="H1490" s="20" t="s">
        <v>3674</v>
      </c>
      <c r="I1490" s="21" t="s">
        <v>3675</v>
      </c>
      <c r="J1490" s="21"/>
      <c r="K1490" s="29" t="s">
        <v>3699</v>
      </c>
      <c r="L1490" s="29" t="s">
        <v>3699</v>
      </c>
      <c r="M1490" s="29" t="s">
        <v>3699</v>
      </c>
      <c r="N1490" s="29" t="s">
        <v>3699</v>
      </c>
      <c r="O1490" s="29" t="s">
        <v>3699</v>
      </c>
      <c r="P1490" s="29" t="s">
        <v>3699</v>
      </c>
      <c r="Q1490" s="29" t="s">
        <v>3699</v>
      </c>
      <c r="R1490" s="29" t="s">
        <v>3699</v>
      </c>
      <c r="S1490" s="29" t="s">
        <v>3699</v>
      </c>
      <c r="T1490" s="29" t="s">
        <v>3699</v>
      </c>
      <c r="U1490" s="29" t="s">
        <v>3699</v>
      </c>
      <c r="V1490" s="29" t="s">
        <v>3699</v>
      </c>
      <c r="W1490" s="29" t="s">
        <v>3699</v>
      </c>
      <c r="X1490" s="29" t="s">
        <v>3699</v>
      </c>
      <c r="Y1490" s="29" t="s">
        <v>3699</v>
      </c>
      <c r="Z1490" s="29" t="s">
        <v>3699</v>
      </c>
      <c r="AA1490" s="29" t="s">
        <v>3699</v>
      </c>
      <c r="AB1490" s="29" t="s">
        <v>3699</v>
      </c>
      <c r="AC1490" s="29" t="s">
        <v>3699</v>
      </c>
      <c r="AD1490" s="29" t="s">
        <v>3699</v>
      </c>
      <c r="AE1490" s="29" t="s">
        <v>3699</v>
      </c>
      <c r="AF1490" s="29" t="s">
        <v>3699</v>
      </c>
      <c r="AG1490" s="29"/>
      <c r="AH1490" s="29" t="s">
        <v>3699</v>
      </c>
      <c r="AI1490" s="29" t="s">
        <v>3699</v>
      </c>
      <c r="AJ1490" s="29" t="s">
        <v>3699</v>
      </c>
      <c r="AK1490" s="29" t="s">
        <v>3699</v>
      </c>
      <c r="AL1490" s="29" t="s">
        <v>3699</v>
      </c>
      <c r="AM1490" s="29" t="s">
        <v>3699</v>
      </c>
      <c r="AN1490" s="29" t="s">
        <v>3699</v>
      </c>
      <c r="AO1490" s="29" t="s">
        <v>3699</v>
      </c>
      <c r="AP1490" s="29" t="s">
        <v>3699</v>
      </c>
      <c r="AQ1490" s="29" t="s">
        <v>3699</v>
      </c>
      <c r="AR1490" s="29" t="s">
        <v>3699</v>
      </c>
      <c r="AS1490" s="29" t="s">
        <v>3699</v>
      </c>
    </row>
    <row r="1491" spans="1:45" ht="15" thickBot="1">
      <c r="A1491" s="41" t="s">
        <v>593</v>
      </c>
      <c r="B1491" s="41" t="s">
        <v>2818</v>
      </c>
      <c r="C1491" s="16" t="s">
        <v>14</v>
      </c>
      <c r="D1491" s="17" t="s">
        <v>12</v>
      </c>
      <c r="E1491" s="42" t="s">
        <v>3632</v>
      </c>
      <c r="F1491" s="16" t="s">
        <v>12</v>
      </c>
      <c r="G1491" s="20" t="s">
        <v>12</v>
      </c>
      <c r="H1491" s="21" t="s">
        <v>12</v>
      </c>
      <c r="I1491" s="21" t="s">
        <v>12</v>
      </c>
      <c r="J1491" s="21"/>
      <c r="K1491" s="21"/>
      <c r="L1491" s="21"/>
      <c r="M1491" s="21"/>
      <c r="N1491" s="21"/>
      <c r="O1491" s="21"/>
      <c r="P1491" s="21"/>
      <c r="Q1491" s="21"/>
      <c r="R1491" s="21"/>
      <c r="S1491" s="21"/>
      <c r="T1491" s="21"/>
      <c r="U1491" s="21"/>
      <c r="V1491" s="21"/>
      <c r="W1491" s="21"/>
      <c r="X1491" s="21"/>
      <c r="Y1491" s="21"/>
      <c r="Z1491" s="21"/>
      <c r="AA1491" s="21"/>
      <c r="AB1491" s="21"/>
      <c r="AC1491" s="21"/>
      <c r="AD1491" s="21"/>
      <c r="AE1491" s="21"/>
      <c r="AF1491" s="21"/>
      <c r="AG1491" s="21"/>
      <c r="AH1491" s="21"/>
      <c r="AI1491" s="21"/>
      <c r="AJ1491" s="21"/>
      <c r="AK1491" s="21"/>
      <c r="AL1491" s="21"/>
      <c r="AM1491" s="21"/>
      <c r="AN1491" s="21"/>
      <c r="AO1491" s="21"/>
      <c r="AP1491" s="21"/>
      <c r="AQ1491" s="21"/>
      <c r="AR1491" s="21"/>
      <c r="AS1491" s="21"/>
    </row>
    <row r="1492" spans="1:45" ht="15.75" thickBot="1">
      <c r="A1492" s="39" t="s">
        <v>594</v>
      </c>
      <c r="B1492" s="39" t="s">
        <v>2819</v>
      </c>
      <c r="C1492" s="39" t="s">
        <v>15</v>
      </c>
      <c r="D1492" s="49" t="s">
        <v>17</v>
      </c>
      <c r="E1492" s="17" t="s">
        <v>3632</v>
      </c>
      <c r="F1492" s="16" t="s">
        <v>3688</v>
      </c>
      <c r="G1492" s="19">
        <v>300</v>
      </c>
      <c r="H1492" s="20" t="s">
        <v>3674</v>
      </c>
      <c r="I1492" s="21" t="s">
        <v>3675</v>
      </c>
      <c r="J1492" s="21"/>
      <c r="K1492" s="29" t="s">
        <v>3699</v>
      </c>
      <c r="L1492" s="29" t="s">
        <v>3699</v>
      </c>
      <c r="M1492" s="29" t="s">
        <v>3699</v>
      </c>
      <c r="N1492" s="29" t="s">
        <v>3699</v>
      </c>
      <c r="O1492" s="29" t="s">
        <v>3699</v>
      </c>
      <c r="P1492" s="29" t="s">
        <v>3699</v>
      </c>
      <c r="Q1492" s="29" t="s">
        <v>3699</v>
      </c>
      <c r="R1492" s="29" t="s">
        <v>3699</v>
      </c>
      <c r="S1492" s="29" t="s">
        <v>3699</v>
      </c>
      <c r="T1492" s="29" t="s">
        <v>3699</v>
      </c>
      <c r="U1492" s="29" t="s">
        <v>3699</v>
      </c>
      <c r="V1492" s="29" t="s">
        <v>3699</v>
      </c>
      <c r="W1492" s="29" t="s">
        <v>3699</v>
      </c>
      <c r="X1492" s="29" t="s">
        <v>3699</v>
      </c>
      <c r="Y1492" s="29" t="s">
        <v>3699</v>
      </c>
      <c r="Z1492" s="29" t="s">
        <v>3699</v>
      </c>
      <c r="AA1492" s="29" t="s">
        <v>3699</v>
      </c>
      <c r="AB1492" s="29" t="s">
        <v>3699</v>
      </c>
      <c r="AC1492" s="29" t="s">
        <v>3699</v>
      </c>
      <c r="AD1492" s="29" t="s">
        <v>3699</v>
      </c>
      <c r="AE1492" s="29" t="s">
        <v>3699</v>
      </c>
      <c r="AF1492" s="29" t="s">
        <v>3699</v>
      </c>
      <c r="AG1492" s="29"/>
      <c r="AH1492" s="29" t="s">
        <v>3699</v>
      </c>
      <c r="AI1492" s="29" t="s">
        <v>3699</v>
      </c>
      <c r="AJ1492" s="29" t="s">
        <v>3699</v>
      </c>
      <c r="AK1492" s="29" t="s">
        <v>3699</v>
      </c>
      <c r="AL1492" s="29" t="s">
        <v>3699</v>
      </c>
      <c r="AM1492" s="29" t="s">
        <v>3699</v>
      </c>
      <c r="AN1492" s="29" t="s">
        <v>3699</v>
      </c>
      <c r="AO1492" s="29" t="s">
        <v>3699</v>
      </c>
      <c r="AP1492" s="29" t="s">
        <v>3699</v>
      </c>
      <c r="AQ1492" s="29" t="s">
        <v>3699</v>
      </c>
      <c r="AR1492" s="29" t="s">
        <v>3699</v>
      </c>
      <c r="AS1492" s="29" t="s">
        <v>3699</v>
      </c>
    </row>
    <row r="1493" spans="1:45" ht="15" thickBot="1">
      <c r="A1493" s="41" t="s">
        <v>595</v>
      </c>
      <c r="B1493" s="41" t="s">
        <v>2820</v>
      </c>
      <c r="C1493" s="16" t="s">
        <v>14</v>
      </c>
      <c r="D1493" s="17" t="s">
        <v>12</v>
      </c>
      <c r="E1493" s="42" t="s">
        <v>3632</v>
      </c>
      <c r="F1493" s="16" t="s">
        <v>12</v>
      </c>
      <c r="G1493" s="20" t="s">
        <v>12</v>
      </c>
      <c r="H1493" s="21" t="s">
        <v>12</v>
      </c>
      <c r="I1493" s="21" t="s">
        <v>12</v>
      </c>
      <c r="J1493" s="21"/>
      <c r="K1493" s="21"/>
      <c r="L1493" s="21"/>
      <c r="M1493" s="21"/>
      <c r="N1493" s="21"/>
      <c r="O1493" s="21"/>
      <c r="P1493" s="21"/>
      <c r="Q1493" s="21"/>
      <c r="R1493" s="21"/>
      <c r="S1493" s="21"/>
      <c r="T1493" s="21"/>
      <c r="U1493" s="21"/>
      <c r="V1493" s="21"/>
      <c r="W1493" s="21"/>
      <c r="X1493" s="21"/>
      <c r="Y1493" s="21"/>
      <c r="Z1493" s="21"/>
      <c r="AA1493" s="21"/>
      <c r="AB1493" s="21"/>
      <c r="AC1493" s="21"/>
      <c r="AD1493" s="21"/>
      <c r="AE1493" s="21"/>
      <c r="AF1493" s="21"/>
      <c r="AG1493" s="21"/>
      <c r="AH1493" s="21"/>
      <c r="AI1493" s="21"/>
      <c r="AJ1493" s="21"/>
      <c r="AK1493" s="21"/>
      <c r="AL1493" s="21"/>
      <c r="AM1493" s="21"/>
      <c r="AN1493" s="21"/>
      <c r="AO1493" s="21"/>
      <c r="AP1493" s="21"/>
      <c r="AQ1493" s="21"/>
      <c r="AR1493" s="21"/>
      <c r="AS1493" s="21"/>
    </row>
    <row r="1494" spans="1:45" ht="15.75" thickBot="1">
      <c r="A1494" s="39" t="s">
        <v>596</v>
      </c>
      <c r="B1494" s="39" t="s">
        <v>2821</v>
      </c>
      <c r="C1494" s="39" t="s">
        <v>15</v>
      </c>
      <c r="D1494" s="49" t="s">
        <v>17</v>
      </c>
      <c r="E1494" s="17" t="s">
        <v>3632</v>
      </c>
      <c r="F1494" s="16" t="s">
        <v>3688</v>
      </c>
      <c r="G1494" s="19">
        <v>300</v>
      </c>
      <c r="H1494" s="20" t="s">
        <v>3674</v>
      </c>
      <c r="I1494" s="21" t="s">
        <v>3675</v>
      </c>
      <c r="J1494" s="21"/>
      <c r="K1494" s="29" t="s">
        <v>3699</v>
      </c>
      <c r="L1494" s="29" t="s">
        <v>3699</v>
      </c>
      <c r="M1494" s="29" t="s">
        <v>3699</v>
      </c>
      <c r="N1494" s="29" t="s">
        <v>3699</v>
      </c>
      <c r="O1494" s="29" t="s">
        <v>3699</v>
      </c>
      <c r="P1494" s="29" t="s">
        <v>3699</v>
      </c>
      <c r="Q1494" s="29" t="s">
        <v>3699</v>
      </c>
      <c r="R1494" s="29" t="s">
        <v>3699</v>
      </c>
      <c r="S1494" s="29" t="s">
        <v>3699</v>
      </c>
      <c r="T1494" s="29" t="s">
        <v>3699</v>
      </c>
      <c r="U1494" s="29" t="s">
        <v>3699</v>
      </c>
      <c r="V1494" s="29" t="s">
        <v>3699</v>
      </c>
      <c r="W1494" s="29" t="s">
        <v>3699</v>
      </c>
      <c r="X1494" s="29" t="s">
        <v>3699</v>
      </c>
      <c r="Y1494" s="29" t="s">
        <v>3699</v>
      </c>
      <c r="Z1494" s="29" t="s">
        <v>3699</v>
      </c>
      <c r="AA1494" s="29" t="s">
        <v>3699</v>
      </c>
      <c r="AB1494" s="29" t="s">
        <v>3699</v>
      </c>
      <c r="AC1494" s="29" t="s">
        <v>3699</v>
      </c>
      <c r="AD1494" s="29" t="s">
        <v>3699</v>
      </c>
      <c r="AE1494" s="29" t="s">
        <v>3699</v>
      </c>
      <c r="AF1494" s="29" t="s">
        <v>3699</v>
      </c>
      <c r="AG1494" s="29"/>
      <c r="AH1494" s="29" t="s">
        <v>3699</v>
      </c>
      <c r="AI1494" s="29" t="s">
        <v>3699</v>
      </c>
      <c r="AJ1494" s="29" t="s">
        <v>3699</v>
      </c>
      <c r="AK1494" s="29" t="s">
        <v>3699</v>
      </c>
      <c r="AL1494" s="29" t="s">
        <v>3699</v>
      </c>
      <c r="AM1494" s="29" t="s">
        <v>3699</v>
      </c>
      <c r="AN1494" s="29" t="s">
        <v>3699</v>
      </c>
      <c r="AO1494" s="29" t="s">
        <v>3699</v>
      </c>
      <c r="AP1494" s="29" t="s">
        <v>3699</v>
      </c>
      <c r="AQ1494" s="29" t="s">
        <v>3699</v>
      </c>
      <c r="AR1494" s="29" t="s">
        <v>3699</v>
      </c>
      <c r="AS1494" s="29" t="s">
        <v>3699</v>
      </c>
    </row>
    <row r="1495" spans="1:45" ht="15" thickBot="1">
      <c r="A1495" s="41" t="s">
        <v>597</v>
      </c>
      <c r="B1495" s="41" t="s">
        <v>2822</v>
      </c>
      <c r="C1495" s="16" t="s">
        <v>14</v>
      </c>
      <c r="D1495" s="17" t="s">
        <v>12</v>
      </c>
      <c r="E1495" s="42" t="s">
        <v>3632</v>
      </c>
      <c r="F1495" s="16" t="s">
        <v>12</v>
      </c>
      <c r="G1495" s="20" t="s">
        <v>12</v>
      </c>
      <c r="H1495" s="21" t="s">
        <v>12</v>
      </c>
      <c r="I1495" s="21" t="s">
        <v>12</v>
      </c>
      <c r="J1495" s="21"/>
      <c r="K1495" s="21"/>
      <c r="L1495" s="21"/>
      <c r="M1495" s="21"/>
      <c r="N1495" s="21"/>
      <c r="O1495" s="21"/>
      <c r="P1495" s="21"/>
      <c r="Q1495" s="21"/>
      <c r="R1495" s="21"/>
      <c r="S1495" s="21"/>
      <c r="T1495" s="21"/>
      <c r="U1495" s="21"/>
      <c r="V1495" s="21"/>
      <c r="W1495" s="21"/>
      <c r="X1495" s="21"/>
      <c r="Y1495" s="21"/>
      <c r="Z1495" s="21"/>
      <c r="AA1495" s="21"/>
      <c r="AB1495" s="21"/>
      <c r="AC1495" s="21"/>
      <c r="AD1495" s="21"/>
      <c r="AE1495" s="21"/>
      <c r="AF1495" s="21"/>
      <c r="AG1495" s="21"/>
      <c r="AH1495" s="21"/>
      <c r="AI1495" s="21"/>
      <c r="AJ1495" s="21"/>
      <c r="AK1495" s="21"/>
      <c r="AL1495" s="21"/>
      <c r="AM1495" s="21"/>
      <c r="AN1495" s="21"/>
      <c r="AO1495" s="21"/>
      <c r="AP1495" s="21"/>
      <c r="AQ1495" s="21"/>
      <c r="AR1495" s="21"/>
      <c r="AS1495" s="21"/>
    </row>
    <row r="1496" spans="1:45" ht="15.75" thickBot="1">
      <c r="A1496" s="39" t="s">
        <v>598</v>
      </c>
      <c r="B1496" s="39" t="s">
        <v>2823</v>
      </c>
      <c r="C1496" s="39" t="s">
        <v>15</v>
      </c>
      <c r="D1496" s="49" t="s">
        <v>17</v>
      </c>
      <c r="E1496" s="17" t="s">
        <v>3632</v>
      </c>
      <c r="F1496" s="16" t="s">
        <v>3688</v>
      </c>
      <c r="G1496" s="19">
        <v>300</v>
      </c>
      <c r="H1496" s="20" t="s">
        <v>3674</v>
      </c>
      <c r="I1496" s="21" t="s">
        <v>3675</v>
      </c>
      <c r="J1496" s="21"/>
      <c r="K1496" s="29" t="s">
        <v>3699</v>
      </c>
      <c r="L1496" s="29" t="s">
        <v>3699</v>
      </c>
      <c r="M1496" s="29" t="s">
        <v>3699</v>
      </c>
      <c r="N1496" s="29" t="s">
        <v>3699</v>
      </c>
      <c r="O1496" s="29" t="s">
        <v>3699</v>
      </c>
      <c r="P1496" s="29" t="s">
        <v>3699</v>
      </c>
      <c r="Q1496" s="29" t="s">
        <v>3699</v>
      </c>
      <c r="R1496" s="29" t="s">
        <v>3699</v>
      </c>
      <c r="S1496" s="29" t="s">
        <v>3699</v>
      </c>
      <c r="T1496" s="29" t="s">
        <v>3699</v>
      </c>
      <c r="U1496" s="29" t="s">
        <v>3699</v>
      </c>
      <c r="V1496" s="29" t="s">
        <v>3699</v>
      </c>
      <c r="W1496" s="29" t="s">
        <v>3699</v>
      </c>
      <c r="X1496" s="29" t="s">
        <v>3699</v>
      </c>
      <c r="Y1496" s="29" t="s">
        <v>3699</v>
      </c>
      <c r="Z1496" s="29" t="s">
        <v>3699</v>
      </c>
      <c r="AA1496" s="29" t="s">
        <v>3699</v>
      </c>
      <c r="AB1496" s="29" t="s">
        <v>3699</v>
      </c>
      <c r="AC1496" s="29" t="s">
        <v>3699</v>
      </c>
      <c r="AD1496" s="29" t="s">
        <v>3699</v>
      </c>
      <c r="AE1496" s="29" t="s">
        <v>3699</v>
      </c>
      <c r="AF1496" s="29" t="s">
        <v>3699</v>
      </c>
      <c r="AG1496" s="29"/>
      <c r="AH1496" s="29" t="s">
        <v>3699</v>
      </c>
      <c r="AI1496" s="29" t="s">
        <v>3699</v>
      </c>
      <c r="AJ1496" s="29" t="s">
        <v>3699</v>
      </c>
      <c r="AK1496" s="29" t="s">
        <v>3699</v>
      </c>
      <c r="AL1496" s="29" t="s">
        <v>3699</v>
      </c>
      <c r="AM1496" s="29" t="s">
        <v>3699</v>
      </c>
      <c r="AN1496" s="29" t="s">
        <v>3699</v>
      </c>
      <c r="AO1496" s="29" t="s">
        <v>3699</v>
      </c>
      <c r="AP1496" s="29" t="s">
        <v>3699</v>
      </c>
      <c r="AQ1496" s="29" t="s">
        <v>3699</v>
      </c>
      <c r="AR1496" s="29" t="s">
        <v>3699</v>
      </c>
      <c r="AS1496" s="29" t="s">
        <v>3699</v>
      </c>
    </row>
    <row r="1497" spans="1:45" ht="15" thickBot="1">
      <c r="A1497" s="41" t="s">
        <v>599</v>
      </c>
      <c r="B1497" s="41" t="s">
        <v>2824</v>
      </c>
      <c r="C1497" s="16" t="s">
        <v>14</v>
      </c>
      <c r="D1497" s="17" t="s">
        <v>12</v>
      </c>
      <c r="E1497" s="42" t="s">
        <v>3632</v>
      </c>
      <c r="F1497" s="16" t="s">
        <v>12</v>
      </c>
      <c r="G1497" s="20" t="s">
        <v>12</v>
      </c>
      <c r="H1497" s="21" t="s">
        <v>12</v>
      </c>
      <c r="I1497" s="21" t="s">
        <v>12</v>
      </c>
      <c r="J1497" s="21"/>
      <c r="K1497" s="21"/>
      <c r="L1497" s="21"/>
      <c r="M1497" s="21"/>
      <c r="N1497" s="21"/>
      <c r="O1497" s="21"/>
      <c r="P1497" s="21"/>
      <c r="Q1497" s="21"/>
      <c r="R1497" s="21"/>
      <c r="S1497" s="21"/>
      <c r="T1497" s="21"/>
      <c r="U1497" s="21"/>
      <c r="V1497" s="21"/>
      <c r="W1497" s="21"/>
      <c r="X1497" s="21"/>
      <c r="Y1497" s="21"/>
      <c r="Z1497" s="21"/>
      <c r="AA1497" s="21"/>
      <c r="AB1497" s="21"/>
      <c r="AC1497" s="21"/>
      <c r="AD1497" s="21"/>
      <c r="AE1497" s="21"/>
      <c r="AF1497" s="21"/>
      <c r="AG1497" s="21"/>
      <c r="AH1497" s="21"/>
      <c r="AI1497" s="21"/>
      <c r="AJ1497" s="21"/>
      <c r="AK1497" s="21"/>
      <c r="AL1497" s="21"/>
      <c r="AM1497" s="21"/>
      <c r="AN1497" s="21"/>
      <c r="AO1497" s="21"/>
      <c r="AP1497" s="21"/>
      <c r="AQ1497" s="21"/>
      <c r="AR1497" s="21"/>
      <c r="AS1497" s="21"/>
    </row>
    <row r="1498" spans="1:45" ht="15.75" thickBot="1">
      <c r="A1498" s="39" t="s">
        <v>600</v>
      </c>
      <c r="B1498" s="39" t="s">
        <v>2825</v>
      </c>
      <c r="C1498" s="39" t="s">
        <v>15</v>
      </c>
      <c r="D1498" s="49" t="s">
        <v>17</v>
      </c>
      <c r="E1498" s="17" t="s">
        <v>3632</v>
      </c>
      <c r="F1498" s="16" t="s">
        <v>3688</v>
      </c>
      <c r="G1498" s="19">
        <v>300</v>
      </c>
      <c r="H1498" s="20" t="s">
        <v>3674</v>
      </c>
      <c r="I1498" s="21" t="s">
        <v>3675</v>
      </c>
      <c r="J1498" s="21"/>
      <c r="K1498" s="29" t="s">
        <v>3699</v>
      </c>
      <c r="L1498" s="29" t="s">
        <v>3699</v>
      </c>
      <c r="M1498" s="29" t="s">
        <v>3699</v>
      </c>
      <c r="N1498" s="29" t="s">
        <v>3699</v>
      </c>
      <c r="O1498" s="29" t="s">
        <v>3699</v>
      </c>
      <c r="P1498" s="29" t="s">
        <v>3699</v>
      </c>
      <c r="Q1498" s="29" t="s">
        <v>3699</v>
      </c>
      <c r="R1498" s="29" t="s">
        <v>3699</v>
      </c>
      <c r="S1498" s="29" t="s">
        <v>3699</v>
      </c>
      <c r="T1498" s="29" t="s">
        <v>3699</v>
      </c>
      <c r="U1498" s="29" t="s">
        <v>3699</v>
      </c>
      <c r="V1498" s="29" t="s">
        <v>3699</v>
      </c>
      <c r="W1498" s="29" t="s">
        <v>3699</v>
      </c>
      <c r="X1498" s="29" t="s">
        <v>3699</v>
      </c>
      <c r="Y1498" s="29" t="s">
        <v>3699</v>
      </c>
      <c r="Z1498" s="29" t="s">
        <v>3699</v>
      </c>
      <c r="AA1498" s="29" t="s">
        <v>3699</v>
      </c>
      <c r="AB1498" s="29" t="s">
        <v>3699</v>
      </c>
      <c r="AC1498" s="29" t="s">
        <v>3699</v>
      </c>
      <c r="AD1498" s="29" t="s">
        <v>3699</v>
      </c>
      <c r="AE1498" s="29" t="s">
        <v>3699</v>
      </c>
      <c r="AF1498" s="29" t="s">
        <v>3699</v>
      </c>
      <c r="AG1498" s="29"/>
      <c r="AH1498" s="29" t="s">
        <v>3699</v>
      </c>
      <c r="AI1498" s="29" t="s">
        <v>3699</v>
      </c>
      <c r="AJ1498" s="29" t="s">
        <v>3699</v>
      </c>
      <c r="AK1498" s="29" t="s">
        <v>3699</v>
      </c>
      <c r="AL1498" s="29" t="s">
        <v>3699</v>
      </c>
      <c r="AM1498" s="29" t="s">
        <v>3699</v>
      </c>
      <c r="AN1498" s="29" t="s">
        <v>3699</v>
      </c>
      <c r="AO1498" s="29" t="s">
        <v>3699</v>
      </c>
      <c r="AP1498" s="29" t="s">
        <v>3699</v>
      </c>
      <c r="AQ1498" s="29" t="s">
        <v>3699</v>
      </c>
      <c r="AR1498" s="29" t="s">
        <v>3699</v>
      </c>
      <c r="AS1498" s="29" t="s">
        <v>3699</v>
      </c>
    </row>
    <row r="1499" spans="1:45" ht="15" thickBot="1">
      <c r="A1499" s="41" t="s">
        <v>601</v>
      </c>
      <c r="B1499" s="41" t="s">
        <v>2826</v>
      </c>
      <c r="C1499" s="16" t="s">
        <v>14</v>
      </c>
      <c r="D1499" s="17" t="s">
        <v>12</v>
      </c>
      <c r="E1499" s="42" t="s">
        <v>3632</v>
      </c>
      <c r="F1499" s="16" t="s">
        <v>12</v>
      </c>
      <c r="G1499" s="20" t="s">
        <v>12</v>
      </c>
      <c r="H1499" s="21" t="s">
        <v>12</v>
      </c>
      <c r="I1499" s="21" t="s">
        <v>12</v>
      </c>
      <c r="J1499" s="21"/>
      <c r="K1499" s="21"/>
      <c r="L1499" s="21"/>
      <c r="M1499" s="21"/>
      <c r="N1499" s="21"/>
      <c r="O1499" s="21"/>
      <c r="P1499" s="21"/>
      <c r="Q1499" s="21"/>
      <c r="R1499" s="21"/>
      <c r="S1499" s="21"/>
      <c r="T1499" s="21"/>
      <c r="U1499" s="21"/>
      <c r="V1499" s="21"/>
      <c r="W1499" s="21"/>
      <c r="X1499" s="21"/>
      <c r="Y1499" s="21"/>
      <c r="Z1499" s="21"/>
      <c r="AA1499" s="21"/>
      <c r="AB1499" s="21"/>
      <c r="AC1499" s="21"/>
      <c r="AD1499" s="21"/>
      <c r="AE1499" s="21"/>
      <c r="AF1499" s="21"/>
      <c r="AG1499" s="21"/>
      <c r="AH1499" s="21"/>
      <c r="AI1499" s="21"/>
      <c r="AJ1499" s="21"/>
      <c r="AK1499" s="21"/>
      <c r="AL1499" s="21"/>
      <c r="AM1499" s="21"/>
      <c r="AN1499" s="21"/>
      <c r="AO1499" s="21"/>
      <c r="AP1499" s="21"/>
      <c r="AQ1499" s="21"/>
      <c r="AR1499" s="21"/>
      <c r="AS1499" s="21"/>
    </row>
    <row r="1500" spans="1:45" ht="15.75" thickBot="1">
      <c r="A1500" s="39" t="s">
        <v>602</v>
      </c>
      <c r="B1500" s="39" t="s">
        <v>2827</v>
      </c>
      <c r="C1500" s="39" t="s">
        <v>15</v>
      </c>
      <c r="D1500" s="49" t="s">
        <v>17</v>
      </c>
      <c r="E1500" s="17" t="s">
        <v>3632</v>
      </c>
      <c r="F1500" s="16" t="s">
        <v>3688</v>
      </c>
      <c r="G1500" s="19">
        <v>300</v>
      </c>
      <c r="H1500" s="20" t="s">
        <v>3674</v>
      </c>
      <c r="I1500" s="21" t="s">
        <v>3675</v>
      </c>
      <c r="J1500" s="21"/>
      <c r="K1500" s="29" t="s">
        <v>3699</v>
      </c>
      <c r="L1500" s="29" t="s">
        <v>3699</v>
      </c>
      <c r="M1500" s="29" t="s">
        <v>3699</v>
      </c>
      <c r="N1500" s="29" t="s">
        <v>3699</v>
      </c>
      <c r="O1500" s="29" t="s">
        <v>3699</v>
      </c>
      <c r="P1500" s="29" t="s">
        <v>3699</v>
      </c>
      <c r="Q1500" s="29" t="s">
        <v>3699</v>
      </c>
      <c r="R1500" s="29" t="s">
        <v>3699</v>
      </c>
      <c r="S1500" s="29" t="s">
        <v>3699</v>
      </c>
      <c r="T1500" s="29" t="s">
        <v>3699</v>
      </c>
      <c r="U1500" s="29" t="s">
        <v>3699</v>
      </c>
      <c r="V1500" s="29" t="s">
        <v>3699</v>
      </c>
      <c r="W1500" s="29" t="s">
        <v>3699</v>
      </c>
      <c r="X1500" s="29" t="s">
        <v>3699</v>
      </c>
      <c r="Y1500" s="29" t="s">
        <v>3699</v>
      </c>
      <c r="Z1500" s="29" t="s">
        <v>3699</v>
      </c>
      <c r="AA1500" s="29" t="s">
        <v>3699</v>
      </c>
      <c r="AB1500" s="29" t="s">
        <v>3699</v>
      </c>
      <c r="AC1500" s="29" t="s">
        <v>3699</v>
      </c>
      <c r="AD1500" s="29" t="s">
        <v>3699</v>
      </c>
      <c r="AE1500" s="29" t="s">
        <v>3699</v>
      </c>
      <c r="AF1500" s="29" t="s">
        <v>3699</v>
      </c>
      <c r="AG1500" s="29"/>
      <c r="AH1500" s="29" t="s">
        <v>3699</v>
      </c>
      <c r="AI1500" s="29" t="s">
        <v>3699</v>
      </c>
      <c r="AJ1500" s="29" t="s">
        <v>3699</v>
      </c>
      <c r="AK1500" s="29" t="s">
        <v>3699</v>
      </c>
      <c r="AL1500" s="29" t="s">
        <v>3699</v>
      </c>
      <c r="AM1500" s="29" t="s">
        <v>3699</v>
      </c>
      <c r="AN1500" s="29" t="s">
        <v>3699</v>
      </c>
      <c r="AO1500" s="29" t="s">
        <v>3699</v>
      </c>
      <c r="AP1500" s="29" t="s">
        <v>3699</v>
      </c>
      <c r="AQ1500" s="29" t="s">
        <v>3699</v>
      </c>
      <c r="AR1500" s="29" t="s">
        <v>3699</v>
      </c>
      <c r="AS1500" s="29" t="s">
        <v>3699</v>
      </c>
    </row>
    <row r="1501" spans="1:45" ht="15" thickBot="1">
      <c r="A1501" s="41" t="s">
        <v>603</v>
      </c>
      <c r="B1501" s="41" t="s">
        <v>2828</v>
      </c>
      <c r="C1501" s="16" t="s">
        <v>14</v>
      </c>
      <c r="D1501" s="17" t="s">
        <v>12</v>
      </c>
      <c r="E1501" s="42" t="s">
        <v>3632</v>
      </c>
      <c r="F1501" s="16" t="s">
        <v>12</v>
      </c>
      <c r="G1501" s="20" t="s">
        <v>12</v>
      </c>
      <c r="H1501" s="21" t="s">
        <v>12</v>
      </c>
      <c r="I1501" s="21" t="s">
        <v>12</v>
      </c>
      <c r="J1501" s="21"/>
      <c r="K1501" s="21"/>
      <c r="L1501" s="21"/>
      <c r="M1501" s="21"/>
      <c r="N1501" s="21"/>
      <c r="O1501" s="21"/>
      <c r="P1501" s="21"/>
      <c r="Q1501" s="21"/>
      <c r="R1501" s="21"/>
      <c r="S1501" s="21"/>
      <c r="T1501" s="21"/>
      <c r="U1501" s="21"/>
      <c r="V1501" s="21"/>
      <c r="W1501" s="21"/>
      <c r="X1501" s="21"/>
      <c r="Y1501" s="21"/>
      <c r="Z1501" s="21"/>
      <c r="AA1501" s="21"/>
      <c r="AB1501" s="21"/>
      <c r="AC1501" s="21"/>
      <c r="AD1501" s="21"/>
      <c r="AE1501" s="21"/>
      <c r="AF1501" s="21"/>
      <c r="AG1501" s="21"/>
      <c r="AH1501" s="21"/>
      <c r="AI1501" s="21"/>
      <c r="AJ1501" s="21"/>
      <c r="AK1501" s="21"/>
      <c r="AL1501" s="21"/>
      <c r="AM1501" s="21"/>
      <c r="AN1501" s="21"/>
      <c r="AO1501" s="21"/>
      <c r="AP1501" s="21"/>
      <c r="AQ1501" s="21"/>
      <c r="AR1501" s="21"/>
      <c r="AS1501" s="21"/>
    </row>
    <row r="1502" spans="1:45" ht="15.75" thickBot="1">
      <c r="A1502" s="39" t="s">
        <v>2829</v>
      </c>
      <c r="B1502" s="39" t="s">
        <v>2830</v>
      </c>
      <c r="C1502" s="39" t="s">
        <v>15</v>
      </c>
      <c r="D1502" s="49" t="s">
        <v>17</v>
      </c>
      <c r="E1502" s="17" t="s">
        <v>3632</v>
      </c>
      <c r="F1502" s="16" t="s">
        <v>3688</v>
      </c>
      <c r="G1502" s="19">
        <v>300</v>
      </c>
      <c r="H1502" s="20" t="s">
        <v>3674</v>
      </c>
      <c r="I1502" s="21" t="s">
        <v>3675</v>
      </c>
      <c r="J1502" s="21"/>
      <c r="K1502" s="29" t="s">
        <v>3699</v>
      </c>
      <c r="L1502" s="29" t="s">
        <v>3699</v>
      </c>
      <c r="M1502" s="29" t="s">
        <v>3699</v>
      </c>
      <c r="N1502" s="29" t="s">
        <v>3699</v>
      </c>
      <c r="O1502" s="29" t="s">
        <v>3699</v>
      </c>
      <c r="P1502" s="29" t="s">
        <v>3699</v>
      </c>
      <c r="Q1502" s="29" t="s">
        <v>3699</v>
      </c>
      <c r="R1502" s="29" t="s">
        <v>3699</v>
      </c>
      <c r="S1502" s="29" t="s">
        <v>3699</v>
      </c>
      <c r="T1502" s="29" t="s">
        <v>3699</v>
      </c>
      <c r="U1502" s="29" t="s">
        <v>3699</v>
      </c>
      <c r="V1502" s="29" t="s">
        <v>3699</v>
      </c>
      <c r="W1502" s="29" t="s">
        <v>3699</v>
      </c>
      <c r="X1502" s="29" t="s">
        <v>3699</v>
      </c>
      <c r="Y1502" s="29" t="s">
        <v>3699</v>
      </c>
      <c r="Z1502" s="29" t="s">
        <v>3699</v>
      </c>
      <c r="AA1502" s="29" t="s">
        <v>3699</v>
      </c>
      <c r="AB1502" s="29" t="s">
        <v>3699</v>
      </c>
      <c r="AC1502" s="29" t="s">
        <v>3699</v>
      </c>
      <c r="AD1502" s="29" t="s">
        <v>3699</v>
      </c>
      <c r="AE1502" s="29" t="s">
        <v>3699</v>
      </c>
      <c r="AF1502" s="29" t="s">
        <v>3699</v>
      </c>
      <c r="AG1502" s="29"/>
      <c r="AH1502" s="29" t="s">
        <v>3699</v>
      </c>
      <c r="AI1502" s="29" t="s">
        <v>3699</v>
      </c>
      <c r="AJ1502" s="29" t="s">
        <v>3699</v>
      </c>
      <c r="AK1502" s="29" t="s">
        <v>3699</v>
      </c>
      <c r="AL1502" s="29" t="s">
        <v>3699</v>
      </c>
      <c r="AM1502" s="29" t="s">
        <v>3699</v>
      </c>
      <c r="AN1502" s="29" t="s">
        <v>3699</v>
      </c>
      <c r="AO1502" s="29" t="s">
        <v>3699</v>
      </c>
      <c r="AP1502" s="29" t="s">
        <v>3699</v>
      </c>
      <c r="AQ1502" s="29" t="s">
        <v>3699</v>
      </c>
      <c r="AR1502" s="29" t="s">
        <v>3699</v>
      </c>
      <c r="AS1502" s="29" t="s">
        <v>3699</v>
      </c>
    </row>
    <row r="1503" spans="1:45" ht="15" thickBot="1">
      <c r="A1503" s="14" t="s">
        <v>604</v>
      </c>
      <c r="B1503" s="15" t="s">
        <v>2831</v>
      </c>
      <c r="C1503" s="15" t="s">
        <v>11</v>
      </c>
      <c r="D1503" s="16" t="s">
        <v>12</v>
      </c>
      <c r="E1503" s="17" t="s">
        <v>3632</v>
      </c>
      <c r="F1503" s="25" t="s">
        <v>12</v>
      </c>
      <c r="G1503" s="19" t="s">
        <v>12</v>
      </c>
      <c r="H1503" s="20" t="s">
        <v>12</v>
      </c>
      <c r="I1503" s="21" t="s">
        <v>12</v>
      </c>
      <c r="J1503" s="21"/>
      <c r="K1503" s="21"/>
      <c r="L1503" s="21"/>
      <c r="M1503" s="21"/>
      <c r="N1503" s="21"/>
      <c r="O1503" s="21"/>
      <c r="P1503" s="21"/>
      <c r="Q1503" s="21"/>
      <c r="R1503" s="21"/>
      <c r="S1503" s="21"/>
      <c r="T1503" s="21"/>
      <c r="U1503" s="21"/>
      <c r="V1503" s="21"/>
      <c r="W1503" s="21"/>
      <c r="X1503" s="21"/>
      <c r="Y1503" s="21"/>
      <c r="Z1503" s="21"/>
      <c r="AA1503" s="21"/>
      <c r="AB1503" s="21"/>
      <c r="AC1503" s="21"/>
      <c r="AD1503" s="21"/>
      <c r="AE1503" s="21"/>
      <c r="AF1503" s="21"/>
      <c r="AG1503" s="21"/>
      <c r="AH1503" s="21"/>
      <c r="AI1503" s="21"/>
      <c r="AJ1503" s="21"/>
      <c r="AK1503" s="21"/>
      <c r="AL1503" s="21"/>
      <c r="AM1503" s="21"/>
      <c r="AN1503" s="21"/>
      <c r="AO1503" s="21"/>
      <c r="AP1503" s="21"/>
      <c r="AQ1503" s="21"/>
      <c r="AR1503" s="21"/>
      <c r="AS1503" s="21"/>
    </row>
    <row r="1504" spans="1:45" ht="15" thickBot="1">
      <c r="A1504" s="41" t="s">
        <v>605</v>
      </c>
      <c r="B1504" s="41" t="s">
        <v>2832</v>
      </c>
      <c r="C1504" s="16" t="s">
        <v>14</v>
      </c>
      <c r="D1504" s="17" t="s">
        <v>12</v>
      </c>
      <c r="E1504" s="42" t="s">
        <v>3632</v>
      </c>
      <c r="F1504" s="16" t="s">
        <v>12</v>
      </c>
      <c r="G1504" s="20" t="s">
        <v>12</v>
      </c>
      <c r="H1504" s="21" t="s">
        <v>12</v>
      </c>
      <c r="I1504" s="21" t="s">
        <v>12</v>
      </c>
      <c r="J1504" s="21"/>
      <c r="K1504" s="21"/>
      <c r="L1504" s="21"/>
      <c r="M1504" s="21"/>
      <c r="N1504" s="21"/>
      <c r="O1504" s="21"/>
      <c r="P1504" s="21"/>
      <c r="Q1504" s="21"/>
      <c r="R1504" s="21"/>
      <c r="S1504" s="21"/>
      <c r="T1504" s="21"/>
      <c r="U1504" s="21"/>
      <c r="V1504" s="21"/>
      <c r="W1504" s="21"/>
      <c r="X1504" s="21"/>
      <c r="Y1504" s="21"/>
      <c r="Z1504" s="21"/>
      <c r="AA1504" s="21"/>
      <c r="AB1504" s="21"/>
      <c r="AC1504" s="21"/>
      <c r="AD1504" s="21"/>
      <c r="AE1504" s="21"/>
      <c r="AF1504" s="21"/>
      <c r="AG1504" s="21"/>
      <c r="AH1504" s="21"/>
      <c r="AI1504" s="21"/>
      <c r="AJ1504" s="21"/>
      <c r="AK1504" s="21"/>
      <c r="AL1504" s="21"/>
      <c r="AM1504" s="21"/>
      <c r="AN1504" s="21"/>
      <c r="AO1504" s="21"/>
      <c r="AP1504" s="21"/>
      <c r="AQ1504" s="21"/>
      <c r="AR1504" s="21"/>
      <c r="AS1504" s="21"/>
    </row>
    <row r="1505" spans="1:45" ht="15.75" thickBot="1">
      <c r="A1505" s="39" t="s">
        <v>606</v>
      </c>
      <c r="B1505" s="39" t="s">
        <v>2833</v>
      </c>
      <c r="C1505" s="39" t="s">
        <v>15</v>
      </c>
      <c r="D1505" s="49" t="s">
        <v>17</v>
      </c>
      <c r="E1505" s="17" t="s">
        <v>3632</v>
      </c>
      <c r="F1505" s="16" t="s">
        <v>3688</v>
      </c>
      <c r="G1505" s="19">
        <v>300</v>
      </c>
      <c r="H1505" s="20" t="s">
        <v>3674</v>
      </c>
      <c r="I1505" s="21" t="s">
        <v>3675</v>
      </c>
      <c r="J1505" s="21"/>
      <c r="K1505" s="29" t="s">
        <v>3699</v>
      </c>
      <c r="L1505" s="29" t="s">
        <v>3699</v>
      </c>
      <c r="M1505" s="29" t="s">
        <v>3699</v>
      </c>
      <c r="N1505" s="29" t="s">
        <v>3699</v>
      </c>
      <c r="O1505" s="29" t="s">
        <v>3699</v>
      </c>
      <c r="P1505" s="29" t="s">
        <v>3699</v>
      </c>
      <c r="Q1505" s="29" t="s">
        <v>3699</v>
      </c>
      <c r="R1505" s="29" t="s">
        <v>3699</v>
      </c>
      <c r="S1505" s="29" t="s">
        <v>3699</v>
      </c>
      <c r="T1505" s="29" t="s">
        <v>3699</v>
      </c>
      <c r="U1505" s="29" t="s">
        <v>3699</v>
      </c>
      <c r="V1505" s="29" t="s">
        <v>3699</v>
      </c>
      <c r="W1505" s="29" t="s">
        <v>3699</v>
      </c>
      <c r="X1505" s="29" t="s">
        <v>3699</v>
      </c>
      <c r="Y1505" s="29" t="s">
        <v>3699</v>
      </c>
      <c r="Z1505" s="29" t="s">
        <v>3699</v>
      </c>
      <c r="AA1505" s="29" t="s">
        <v>3699</v>
      </c>
      <c r="AB1505" s="29" t="s">
        <v>3699</v>
      </c>
      <c r="AC1505" s="29" t="s">
        <v>3699</v>
      </c>
      <c r="AD1505" s="29" t="s">
        <v>3699</v>
      </c>
      <c r="AE1505" s="29" t="s">
        <v>3699</v>
      </c>
      <c r="AF1505" s="29" t="s">
        <v>3699</v>
      </c>
      <c r="AG1505" s="29"/>
      <c r="AH1505" s="29" t="s">
        <v>3699</v>
      </c>
      <c r="AI1505" s="29" t="s">
        <v>3699</v>
      </c>
      <c r="AJ1505" s="29" t="s">
        <v>3699</v>
      </c>
      <c r="AK1505" s="29" t="s">
        <v>3699</v>
      </c>
      <c r="AL1505" s="29" t="s">
        <v>3699</v>
      </c>
      <c r="AM1505" s="29" t="s">
        <v>3699</v>
      </c>
      <c r="AN1505" s="29" t="s">
        <v>3699</v>
      </c>
      <c r="AO1505" s="29" t="s">
        <v>3699</v>
      </c>
      <c r="AP1505" s="29" t="s">
        <v>3699</v>
      </c>
      <c r="AQ1505" s="29" t="s">
        <v>3699</v>
      </c>
      <c r="AR1505" s="29" t="s">
        <v>3699</v>
      </c>
      <c r="AS1505" s="29" t="s">
        <v>3699</v>
      </c>
    </row>
    <row r="1506" spans="1:45" ht="15" thickBot="1">
      <c r="A1506" s="41" t="s">
        <v>607</v>
      </c>
      <c r="B1506" s="41" t="s">
        <v>2834</v>
      </c>
      <c r="C1506" s="16" t="s">
        <v>14</v>
      </c>
      <c r="D1506" s="17" t="s">
        <v>12</v>
      </c>
      <c r="E1506" s="42" t="s">
        <v>3632</v>
      </c>
      <c r="F1506" s="16" t="s">
        <v>12</v>
      </c>
      <c r="G1506" s="20" t="s">
        <v>12</v>
      </c>
      <c r="H1506" s="21" t="s">
        <v>12</v>
      </c>
      <c r="I1506" s="21" t="s">
        <v>12</v>
      </c>
      <c r="J1506" s="21"/>
      <c r="K1506" s="21"/>
      <c r="L1506" s="21"/>
      <c r="M1506" s="21"/>
      <c r="N1506" s="21"/>
      <c r="O1506" s="21"/>
      <c r="P1506" s="21"/>
      <c r="Q1506" s="21"/>
      <c r="R1506" s="21"/>
      <c r="S1506" s="21"/>
      <c r="T1506" s="21"/>
      <c r="U1506" s="21"/>
      <c r="V1506" s="21"/>
      <c r="W1506" s="21"/>
      <c r="X1506" s="21"/>
      <c r="Y1506" s="21"/>
      <c r="Z1506" s="21"/>
      <c r="AA1506" s="21"/>
      <c r="AB1506" s="21"/>
      <c r="AC1506" s="21"/>
      <c r="AD1506" s="21"/>
      <c r="AE1506" s="21"/>
      <c r="AF1506" s="21"/>
      <c r="AG1506" s="21"/>
      <c r="AH1506" s="21"/>
      <c r="AI1506" s="21"/>
      <c r="AJ1506" s="21"/>
      <c r="AK1506" s="21"/>
      <c r="AL1506" s="21"/>
      <c r="AM1506" s="21"/>
      <c r="AN1506" s="21"/>
      <c r="AO1506" s="21"/>
      <c r="AP1506" s="21"/>
      <c r="AQ1506" s="21"/>
      <c r="AR1506" s="21"/>
      <c r="AS1506" s="21"/>
    </row>
    <row r="1507" spans="1:45" ht="15.75" thickBot="1">
      <c r="A1507" s="39" t="s">
        <v>608</v>
      </c>
      <c r="B1507" s="39" t="s">
        <v>2835</v>
      </c>
      <c r="C1507" s="39" t="s">
        <v>15</v>
      </c>
      <c r="D1507" s="49" t="s">
        <v>17</v>
      </c>
      <c r="E1507" s="17" t="s">
        <v>3632</v>
      </c>
      <c r="F1507" s="16" t="s">
        <v>3688</v>
      </c>
      <c r="G1507" s="19">
        <v>300</v>
      </c>
      <c r="H1507" s="20" t="s">
        <v>3674</v>
      </c>
      <c r="I1507" s="21" t="s">
        <v>3675</v>
      </c>
      <c r="J1507" s="21"/>
      <c r="K1507" s="29" t="s">
        <v>3699</v>
      </c>
      <c r="L1507" s="29" t="s">
        <v>3699</v>
      </c>
      <c r="M1507" s="29" t="s">
        <v>3699</v>
      </c>
      <c r="N1507" s="29" t="s">
        <v>3699</v>
      </c>
      <c r="O1507" s="29" t="s">
        <v>3699</v>
      </c>
      <c r="P1507" s="29" t="s">
        <v>3699</v>
      </c>
      <c r="Q1507" s="29" t="s">
        <v>3699</v>
      </c>
      <c r="R1507" s="29" t="s">
        <v>3699</v>
      </c>
      <c r="S1507" s="29" t="s">
        <v>3699</v>
      </c>
      <c r="T1507" s="29" t="s">
        <v>3699</v>
      </c>
      <c r="U1507" s="29" t="s">
        <v>3699</v>
      </c>
      <c r="V1507" s="29" t="s">
        <v>3699</v>
      </c>
      <c r="W1507" s="29" t="s">
        <v>3699</v>
      </c>
      <c r="X1507" s="29" t="s">
        <v>3699</v>
      </c>
      <c r="Y1507" s="29" t="s">
        <v>3699</v>
      </c>
      <c r="Z1507" s="29" t="s">
        <v>3699</v>
      </c>
      <c r="AA1507" s="29" t="s">
        <v>3699</v>
      </c>
      <c r="AB1507" s="29" t="s">
        <v>3699</v>
      </c>
      <c r="AC1507" s="29" t="s">
        <v>3699</v>
      </c>
      <c r="AD1507" s="29" t="s">
        <v>3699</v>
      </c>
      <c r="AE1507" s="29" t="s">
        <v>3699</v>
      </c>
      <c r="AF1507" s="29" t="s">
        <v>3699</v>
      </c>
      <c r="AG1507" s="29"/>
      <c r="AH1507" s="29" t="s">
        <v>3699</v>
      </c>
      <c r="AI1507" s="29" t="s">
        <v>3699</v>
      </c>
      <c r="AJ1507" s="29" t="s">
        <v>3699</v>
      </c>
      <c r="AK1507" s="29" t="s">
        <v>3699</v>
      </c>
      <c r="AL1507" s="29" t="s">
        <v>3699</v>
      </c>
      <c r="AM1507" s="29" t="s">
        <v>3699</v>
      </c>
      <c r="AN1507" s="29" t="s">
        <v>3699</v>
      </c>
      <c r="AO1507" s="29" t="s">
        <v>3699</v>
      </c>
      <c r="AP1507" s="29" t="s">
        <v>3699</v>
      </c>
      <c r="AQ1507" s="29" t="s">
        <v>3699</v>
      </c>
      <c r="AR1507" s="29" t="s">
        <v>3699</v>
      </c>
      <c r="AS1507" s="29" t="s">
        <v>3699</v>
      </c>
    </row>
    <row r="1508" spans="1:45" ht="15" thickBot="1">
      <c r="A1508" s="41" t="s">
        <v>609</v>
      </c>
      <c r="B1508" s="41" t="s">
        <v>2836</v>
      </c>
      <c r="C1508" s="16" t="s">
        <v>14</v>
      </c>
      <c r="D1508" s="17" t="s">
        <v>12</v>
      </c>
      <c r="E1508" s="42" t="s">
        <v>3632</v>
      </c>
      <c r="F1508" s="16" t="s">
        <v>12</v>
      </c>
      <c r="G1508" s="20" t="s">
        <v>12</v>
      </c>
      <c r="H1508" s="21" t="s">
        <v>12</v>
      </c>
      <c r="I1508" s="21" t="s">
        <v>12</v>
      </c>
      <c r="J1508" s="21"/>
      <c r="K1508" s="21"/>
      <c r="L1508" s="21"/>
      <c r="M1508" s="21"/>
      <c r="N1508" s="21"/>
      <c r="O1508" s="21"/>
      <c r="P1508" s="21"/>
      <c r="Q1508" s="21"/>
      <c r="R1508" s="21"/>
      <c r="S1508" s="21"/>
      <c r="T1508" s="21"/>
      <c r="U1508" s="21"/>
      <c r="V1508" s="21"/>
      <c r="W1508" s="21"/>
      <c r="X1508" s="21"/>
      <c r="Y1508" s="21"/>
      <c r="Z1508" s="21"/>
      <c r="AA1508" s="21"/>
      <c r="AB1508" s="21"/>
      <c r="AC1508" s="21"/>
      <c r="AD1508" s="21"/>
      <c r="AE1508" s="21"/>
      <c r="AF1508" s="21"/>
      <c r="AG1508" s="21"/>
      <c r="AH1508" s="21"/>
      <c r="AI1508" s="21"/>
      <c r="AJ1508" s="21"/>
      <c r="AK1508" s="21"/>
      <c r="AL1508" s="21"/>
      <c r="AM1508" s="21"/>
      <c r="AN1508" s="21"/>
      <c r="AO1508" s="21"/>
      <c r="AP1508" s="21"/>
      <c r="AQ1508" s="21"/>
      <c r="AR1508" s="21"/>
      <c r="AS1508" s="21"/>
    </row>
    <row r="1509" spans="1:45" ht="15.75" thickBot="1">
      <c r="A1509" s="39" t="s">
        <v>610</v>
      </c>
      <c r="B1509" s="39" t="s">
        <v>2837</v>
      </c>
      <c r="C1509" s="39" t="s">
        <v>15</v>
      </c>
      <c r="D1509" s="49" t="s">
        <v>17</v>
      </c>
      <c r="E1509" s="17" t="s">
        <v>3632</v>
      </c>
      <c r="F1509" s="16" t="s">
        <v>3688</v>
      </c>
      <c r="G1509" s="19">
        <v>300</v>
      </c>
      <c r="H1509" s="20" t="s">
        <v>3674</v>
      </c>
      <c r="I1509" s="21" t="s">
        <v>3675</v>
      </c>
      <c r="J1509" s="21"/>
      <c r="K1509" s="29" t="s">
        <v>3699</v>
      </c>
      <c r="L1509" s="29" t="s">
        <v>3699</v>
      </c>
      <c r="M1509" s="29" t="s">
        <v>3699</v>
      </c>
      <c r="N1509" s="29" t="s">
        <v>3699</v>
      </c>
      <c r="O1509" s="29" t="s">
        <v>3699</v>
      </c>
      <c r="P1509" s="29" t="s">
        <v>3699</v>
      </c>
      <c r="Q1509" s="29" t="s">
        <v>3699</v>
      </c>
      <c r="R1509" s="29" t="s">
        <v>3699</v>
      </c>
      <c r="S1509" s="29" t="s">
        <v>3699</v>
      </c>
      <c r="T1509" s="29" t="s">
        <v>3699</v>
      </c>
      <c r="U1509" s="29" t="s">
        <v>3699</v>
      </c>
      <c r="V1509" s="29" t="s">
        <v>3699</v>
      </c>
      <c r="W1509" s="29" t="s">
        <v>3699</v>
      </c>
      <c r="X1509" s="29" t="s">
        <v>3699</v>
      </c>
      <c r="Y1509" s="29" t="s">
        <v>3699</v>
      </c>
      <c r="Z1509" s="29" t="s">
        <v>3699</v>
      </c>
      <c r="AA1509" s="29" t="s">
        <v>3699</v>
      </c>
      <c r="AB1509" s="29" t="s">
        <v>3699</v>
      </c>
      <c r="AC1509" s="29" t="s">
        <v>3699</v>
      </c>
      <c r="AD1509" s="29" t="s">
        <v>3699</v>
      </c>
      <c r="AE1509" s="29" t="s">
        <v>3699</v>
      </c>
      <c r="AF1509" s="29" t="s">
        <v>3699</v>
      </c>
      <c r="AG1509" s="29"/>
      <c r="AH1509" s="29" t="s">
        <v>3699</v>
      </c>
      <c r="AI1509" s="29" t="s">
        <v>3699</v>
      </c>
      <c r="AJ1509" s="29" t="s">
        <v>3699</v>
      </c>
      <c r="AK1509" s="29" t="s">
        <v>3699</v>
      </c>
      <c r="AL1509" s="29" t="s">
        <v>3699</v>
      </c>
      <c r="AM1509" s="29" t="s">
        <v>3699</v>
      </c>
      <c r="AN1509" s="29" t="s">
        <v>3699</v>
      </c>
      <c r="AO1509" s="29" t="s">
        <v>3699</v>
      </c>
      <c r="AP1509" s="29" t="s">
        <v>3699</v>
      </c>
      <c r="AQ1509" s="29" t="s">
        <v>3699</v>
      </c>
      <c r="AR1509" s="29" t="s">
        <v>3699</v>
      </c>
      <c r="AS1509" s="29" t="s">
        <v>3699</v>
      </c>
    </row>
    <row r="1510" spans="1:45" ht="15" thickBot="1">
      <c r="A1510" s="41" t="s">
        <v>611</v>
      </c>
      <c r="B1510" s="41" t="s">
        <v>2838</v>
      </c>
      <c r="C1510" s="16" t="s">
        <v>14</v>
      </c>
      <c r="D1510" s="17" t="s">
        <v>12</v>
      </c>
      <c r="E1510" s="42" t="s">
        <v>3632</v>
      </c>
      <c r="F1510" s="16" t="s">
        <v>12</v>
      </c>
      <c r="G1510" s="20" t="s">
        <v>12</v>
      </c>
      <c r="H1510" s="21" t="s">
        <v>12</v>
      </c>
      <c r="I1510" s="21" t="s">
        <v>12</v>
      </c>
      <c r="J1510" s="21"/>
      <c r="K1510" s="21"/>
      <c r="L1510" s="21"/>
      <c r="M1510" s="21"/>
      <c r="N1510" s="21"/>
      <c r="O1510" s="21"/>
      <c r="P1510" s="21"/>
      <c r="Q1510" s="21"/>
      <c r="R1510" s="21"/>
      <c r="S1510" s="21"/>
      <c r="T1510" s="21"/>
      <c r="U1510" s="21"/>
      <c r="V1510" s="21"/>
      <c r="W1510" s="21"/>
      <c r="X1510" s="21"/>
      <c r="Y1510" s="21"/>
      <c r="Z1510" s="21"/>
      <c r="AA1510" s="21"/>
      <c r="AB1510" s="21"/>
      <c r="AC1510" s="21"/>
      <c r="AD1510" s="21"/>
      <c r="AE1510" s="21"/>
      <c r="AF1510" s="21"/>
      <c r="AG1510" s="21"/>
      <c r="AH1510" s="21"/>
      <c r="AI1510" s="21"/>
      <c r="AJ1510" s="21"/>
      <c r="AK1510" s="21"/>
      <c r="AL1510" s="21"/>
      <c r="AM1510" s="21"/>
      <c r="AN1510" s="21"/>
      <c r="AO1510" s="21"/>
      <c r="AP1510" s="21"/>
      <c r="AQ1510" s="21"/>
      <c r="AR1510" s="21"/>
      <c r="AS1510" s="21"/>
    </row>
    <row r="1511" spans="1:45" ht="15.75" thickBot="1">
      <c r="A1511" s="39" t="s">
        <v>612</v>
      </c>
      <c r="B1511" s="39" t="s">
        <v>2839</v>
      </c>
      <c r="C1511" s="39" t="s">
        <v>15</v>
      </c>
      <c r="D1511" s="49" t="s">
        <v>17</v>
      </c>
      <c r="E1511" s="17" t="s">
        <v>3632</v>
      </c>
      <c r="F1511" s="16" t="s">
        <v>3688</v>
      </c>
      <c r="G1511" s="19">
        <v>300</v>
      </c>
      <c r="H1511" s="20" t="s">
        <v>3674</v>
      </c>
      <c r="I1511" s="21" t="s">
        <v>3675</v>
      </c>
      <c r="J1511" s="21"/>
      <c r="K1511" s="29" t="s">
        <v>3699</v>
      </c>
      <c r="L1511" s="29" t="s">
        <v>3699</v>
      </c>
      <c r="M1511" s="29" t="s">
        <v>3699</v>
      </c>
      <c r="N1511" s="29" t="s">
        <v>3699</v>
      </c>
      <c r="O1511" s="29" t="s">
        <v>3699</v>
      </c>
      <c r="P1511" s="29" t="s">
        <v>3699</v>
      </c>
      <c r="Q1511" s="29" t="s">
        <v>3699</v>
      </c>
      <c r="R1511" s="29" t="s">
        <v>3699</v>
      </c>
      <c r="S1511" s="29" t="s">
        <v>3699</v>
      </c>
      <c r="T1511" s="29" t="s">
        <v>3699</v>
      </c>
      <c r="U1511" s="29" t="s">
        <v>3699</v>
      </c>
      <c r="V1511" s="29" t="s">
        <v>3699</v>
      </c>
      <c r="W1511" s="29" t="s">
        <v>3699</v>
      </c>
      <c r="X1511" s="29" t="s">
        <v>3699</v>
      </c>
      <c r="Y1511" s="29" t="s">
        <v>3699</v>
      </c>
      <c r="Z1511" s="29" t="s">
        <v>3699</v>
      </c>
      <c r="AA1511" s="29" t="s">
        <v>3699</v>
      </c>
      <c r="AB1511" s="29" t="s">
        <v>3699</v>
      </c>
      <c r="AC1511" s="29" t="s">
        <v>3699</v>
      </c>
      <c r="AD1511" s="29" t="s">
        <v>3699</v>
      </c>
      <c r="AE1511" s="29" t="s">
        <v>3699</v>
      </c>
      <c r="AF1511" s="29" t="s">
        <v>3699</v>
      </c>
      <c r="AG1511" s="29"/>
      <c r="AH1511" s="29" t="s">
        <v>3699</v>
      </c>
      <c r="AI1511" s="29" t="s">
        <v>3699</v>
      </c>
      <c r="AJ1511" s="29" t="s">
        <v>3699</v>
      </c>
      <c r="AK1511" s="29" t="s">
        <v>3699</v>
      </c>
      <c r="AL1511" s="29" t="s">
        <v>3699</v>
      </c>
      <c r="AM1511" s="29" t="s">
        <v>3699</v>
      </c>
      <c r="AN1511" s="29" t="s">
        <v>3699</v>
      </c>
      <c r="AO1511" s="29" t="s">
        <v>3699</v>
      </c>
      <c r="AP1511" s="29" t="s">
        <v>3699</v>
      </c>
      <c r="AQ1511" s="29" t="s">
        <v>3699</v>
      </c>
      <c r="AR1511" s="29" t="s">
        <v>3699</v>
      </c>
      <c r="AS1511" s="29" t="s">
        <v>3699</v>
      </c>
    </row>
    <row r="1512" spans="1:45" ht="15" thickBot="1">
      <c r="A1512" s="41" t="s">
        <v>613</v>
      </c>
      <c r="B1512" s="41" t="s">
        <v>2840</v>
      </c>
      <c r="C1512" s="16" t="s">
        <v>14</v>
      </c>
      <c r="D1512" s="17" t="s">
        <v>12</v>
      </c>
      <c r="E1512" s="42" t="s">
        <v>3632</v>
      </c>
      <c r="F1512" s="16" t="s">
        <v>12</v>
      </c>
      <c r="G1512" s="20" t="s">
        <v>12</v>
      </c>
      <c r="H1512" s="21" t="s">
        <v>12</v>
      </c>
      <c r="I1512" s="21" t="s">
        <v>12</v>
      </c>
      <c r="J1512" s="21"/>
      <c r="K1512" s="21"/>
      <c r="L1512" s="21"/>
      <c r="M1512" s="21"/>
      <c r="N1512" s="21"/>
      <c r="O1512" s="21"/>
      <c r="P1512" s="21"/>
      <c r="Q1512" s="21"/>
      <c r="R1512" s="21"/>
      <c r="S1512" s="21"/>
      <c r="T1512" s="21"/>
      <c r="U1512" s="21"/>
      <c r="V1512" s="21"/>
      <c r="W1512" s="21"/>
      <c r="X1512" s="21"/>
      <c r="Y1512" s="21"/>
      <c r="Z1512" s="21"/>
      <c r="AA1512" s="21"/>
      <c r="AB1512" s="21"/>
      <c r="AC1512" s="21"/>
      <c r="AD1512" s="21"/>
      <c r="AE1512" s="21"/>
      <c r="AF1512" s="21"/>
      <c r="AG1512" s="21"/>
      <c r="AH1512" s="21"/>
      <c r="AI1512" s="21"/>
      <c r="AJ1512" s="21"/>
      <c r="AK1512" s="21"/>
      <c r="AL1512" s="21"/>
      <c r="AM1512" s="21"/>
      <c r="AN1512" s="21"/>
      <c r="AO1512" s="21"/>
      <c r="AP1512" s="21"/>
      <c r="AQ1512" s="21"/>
      <c r="AR1512" s="21"/>
      <c r="AS1512" s="21"/>
    </row>
    <row r="1513" spans="1:45" ht="15.75" thickBot="1">
      <c r="A1513" s="39" t="s">
        <v>2841</v>
      </c>
      <c r="B1513" s="39" t="s">
        <v>2842</v>
      </c>
      <c r="C1513" s="39" t="s">
        <v>15</v>
      </c>
      <c r="D1513" s="49" t="s">
        <v>17</v>
      </c>
      <c r="E1513" s="17" t="s">
        <v>3632</v>
      </c>
      <c r="F1513" s="16" t="s">
        <v>3688</v>
      </c>
      <c r="G1513" s="19">
        <v>300</v>
      </c>
      <c r="H1513" s="20" t="s">
        <v>3674</v>
      </c>
      <c r="I1513" s="21" t="s">
        <v>3675</v>
      </c>
      <c r="J1513" s="21"/>
      <c r="K1513" s="29" t="s">
        <v>3699</v>
      </c>
      <c r="L1513" s="29" t="s">
        <v>3699</v>
      </c>
      <c r="M1513" s="29" t="s">
        <v>3699</v>
      </c>
      <c r="N1513" s="29" t="s">
        <v>3699</v>
      </c>
      <c r="O1513" s="29" t="s">
        <v>3699</v>
      </c>
      <c r="P1513" s="29" t="s">
        <v>3699</v>
      </c>
      <c r="Q1513" s="29" t="s">
        <v>3699</v>
      </c>
      <c r="R1513" s="29" t="s">
        <v>3699</v>
      </c>
      <c r="S1513" s="29" t="s">
        <v>3699</v>
      </c>
      <c r="T1513" s="29" t="s">
        <v>3699</v>
      </c>
      <c r="U1513" s="29" t="s">
        <v>3699</v>
      </c>
      <c r="V1513" s="29" t="s">
        <v>3699</v>
      </c>
      <c r="W1513" s="29" t="s">
        <v>3699</v>
      </c>
      <c r="X1513" s="29" t="s">
        <v>3699</v>
      </c>
      <c r="Y1513" s="29" t="s">
        <v>3699</v>
      </c>
      <c r="Z1513" s="29" t="s">
        <v>3699</v>
      </c>
      <c r="AA1513" s="29" t="s">
        <v>3699</v>
      </c>
      <c r="AB1513" s="29" t="s">
        <v>3699</v>
      </c>
      <c r="AC1513" s="29" t="s">
        <v>3699</v>
      </c>
      <c r="AD1513" s="29" t="s">
        <v>3699</v>
      </c>
      <c r="AE1513" s="29" t="s">
        <v>3699</v>
      </c>
      <c r="AF1513" s="29" t="s">
        <v>3699</v>
      </c>
      <c r="AG1513" s="29"/>
      <c r="AH1513" s="29" t="s">
        <v>3699</v>
      </c>
      <c r="AI1513" s="29" t="s">
        <v>3699</v>
      </c>
      <c r="AJ1513" s="29" t="s">
        <v>3699</v>
      </c>
      <c r="AK1513" s="29" t="s">
        <v>3699</v>
      </c>
      <c r="AL1513" s="29" t="s">
        <v>3699</v>
      </c>
      <c r="AM1513" s="29" t="s">
        <v>3699</v>
      </c>
      <c r="AN1513" s="29" t="s">
        <v>3699</v>
      </c>
      <c r="AO1513" s="29" t="s">
        <v>3699</v>
      </c>
      <c r="AP1513" s="29" t="s">
        <v>3699</v>
      </c>
      <c r="AQ1513" s="29" t="s">
        <v>3699</v>
      </c>
      <c r="AR1513" s="29" t="s">
        <v>3699</v>
      </c>
      <c r="AS1513" s="29" t="s">
        <v>3699</v>
      </c>
    </row>
    <row r="1514" spans="1:45" ht="15" thickBot="1">
      <c r="A1514" s="14" t="s">
        <v>614</v>
      </c>
      <c r="B1514" s="15" t="s">
        <v>2843</v>
      </c>
      <c r="C1514" s="15" t="s">
        <v>11</v>
      </c>
      <c r="D1514" s="16" t="s">
        <v>12</v>
      </c>
      <c r="E1514" s="17" t="s">
        <v>3632</v>
      </c>
      <c r="F1514" s="25" t="s">
        <v>12</v>
      </c>
      <c r="G1514" s="19" t="s">
        <v>12</v>
      </c>
      <c r="H1514" s="20" t="s">
        <v>12</v>
      </c>
      <c r="I1514" s="21" t="s">
        <v>12</v>
      </c>
      <c r="J1514" s="21"/>
      <c r="K1514" s="21"/>
      <c r="L1514" s="21"/>
      <c r="M1514" s="21"/>
      <c r="N1514" s="21"/>
      <c r="O1514" s="21"/>
      <c r="P1514" s="21"/>
      <c r="Q1514" s="21"/>
      <c r="R1514" s="21"/>
      <c r="S1514" s="21"/>
      <c r="T1514" s="21"/>
      <c r="U1514" s="21"/>
      <c r="V1514" s="21"/>
      <c r="W1514" s="21"/>
      <c r="X1514" s="21"/>
      <c r="Y1514" s="21"/>
      <c r="Z1514" s="21"/>
      <c r="AA1514" s="21"/>
      <c r="AB1514" s="21"/>
      <c r="AC1514" s="21"/>
      <c r="AD1514" s="21"/>
      <c r="AE1514" s="21"/>
      <c r="AF1514" s="21"/>
      <c r="AG1514" s="21"/>
      <c r="AH1514" s="21"/>
      <c r="AI1514" s="21"/>
      <c r="AJ1514" s="21"/>
      <c r="AK1514" s="21"/>
      <c r="AL1514" s="21"/>
      <c r="AM1514" s="21"/>
      <c r="AN1514" s="21"/>
      <c r="AO1514" s="21"/>
      <c r="AP1514" s="21"/>
      <c r="AQ1514" s="21"/>
      <c r="AR1514" s="21"/>
      <c r="AS1514" s="21"/>
    </row>
    <row r="1515" spans="1:45" ht="15" thickBot="1">
      <c r="A1515" s="41" t="s">
        <v>615</v>
      </c>
      <c r="B1515" s="41" t="s">
        <v>2844</v>
      </c>
      <c r="C1515" s="16" t="s">
        <v>14</v>
      </c>
      <c r="D1515" s="17" t="s">
        <v>12</v>
      </c>
      <c r="E1515" s="42" t="s">
        <v>3632</v>
      </c>
      <c r="F1515" s="16" t="s">
        <v>12</v>
      </c>
      <c r="G1515" s="20" t="s">
        <v>12</v>
      </c>
      <c r="H1515" s="21" t="s">
        <v>12</v>
      </c>
      <c r="I1515" s="21" t="s">
        <v>12</v>
      </c>
      <c r="J1515" s="21"/>
      <c r="K1515" s="21"/>
      <c r="L1515" s="21"/>
      <c r="M1515" s="21"/>
      <c r="N1515" s="21"/>
      <c r="O1515" s="21"/>
      <c r="P1515" s="21"/>
      <c r="Q1515" s="21"/>
      <c r="R1515" s="21"/>
      <c r="S1515" s="21"/>
      <c r="T1515" s="21"/>
      <c r="U1515" s="21"/>
      <c r="V1515" s="21"/>
      <c r="W1515" s="21"/>
      <c r="X1515" s="21"/>
      <c r="Y1515" s="21"/>
      <c r="Z1515" s="21"/>
      <c r="AA1515" s="21"/>
      <c r="AB1515" s="21"/>
      <c r="AC1515" s="21"/>
      <c r="AD1515" s="21"/>
      <c r="AE1515" s="21"/>
      <c r="AF1515" s="21"/>
      <c r="AG1515" s="21"/>
      <c r="AH1515" s="21"/>
      <c r="AI1515" s="21"/>
      <c r="AJ1515" s="21"/>
      <c r="AK1515" s="21"/>
      <c r="AL1515" s="21"/>
      <c r="AM1515" s="21"/>
      <c r="AN1515" s="21"/>
      <c r="AO1515" s="21"/>
      <c r="AP1515" s="21"/>
      <c r="AQ1515" s="21"/>
      <c r="AR1515" s="21"/>
      <c r="AS1515" s="21"/>
    </row>
    <row r="1516" spans="1:45" ht="15.75" thickBot="1">
      <c r="A1516" s="39" t="s">
        <v>616</v>
      </c>
      <c r="B1516" s="39" t="s">
        <v>2845</v>
      </c>
      <c r="C1516" s="39" t="s">
        <v>15</v>
      </c>
      <c r="D1516" s="49" t="s">
        <v>17</v>
      </c>
      <c r="E1516" s="17" t="s">
        <v>3632</v>
      </c>
      <c r="F1516" s="16" t="s">
        <v>3688</v>
      </c>
      <c r="G1516" s="19">
        <v>300</v>
      </c>
      <c r="H1516" s="20" t="s">
        <v>3674</v>
      </c>
      <c r="I1516" s="21" t="s">
        <v>3675</v>
      </c>
      <c r="J1516" s="21"/>
      <c r="K1516" s="29" t="s">
        <v>3699</v>
      </c>
      <c r="L1516" s="29" t="s">
        <v>3699</v>
      </c>
      <c r="M1516" s="29" t="s">
        <v>3699</v>
      </c>
      <c r="N1516" s="29" t="s">
        <v>3699</v>
      </c>
      <c r="O1516" s="29" t="s">
        <v>3699</v>
      </c>
      <c r="P1516" s="29" t="s">
        <v>3699</v>
      </c>
      <c r="Q1516" s="29" t="s">
        <v>3699</v>
      </c>
      <c r="R1516" s="29" t="s">
        <v>3699</v>
      </c>
      <c r="S1516" s="29" t="s">
        <v>3699</v>
      </c>
      <c r="T1516" s="29" t="s">
        <v>3699</v>
      </c>
      <c r="U1516" s="29" t="s">
        <v>3699</v>
      </c>
      <c r="V1516" s="29" t="s">
        <v>3699</v>
      </c>
      <c r="W1516" s="29" t="s">
        <v>3699</v>
      </c>
      <c r="X1516" s="29" t="s">
        <v>3699</v>
      </c>
      <c r="Y1516" s="29" t="s">
        <v>3699</v>
      </c>
      <c r="Z1516" s="29" t="s">
        <v>3699</v>
      </c>
      <c r="AA1516" s="29" t="s">
        <v>3699</v>
      </c>
      <c r="AB1516" s="29" t="s">
        <v>3699</v>
      </c>
      <c r="AC1516" s="29" t="s">
        <v>3699</v>
      </c>
      <c r="AD1516" s="29" t="s">
        <v>3699</v>
      </c>
      <c r="AE1516" s="29" t="s">
        <v>3699</v>
      </c>
      <c r="AF1516" s="29" t="s">
        <v>3699</v>
      </c>
      <c r="AG1516" s="29"/>
      <c r="AH1516" s="29" t="s">
        <v>3699</v>
      </c>
      <c r="AI1516" s="29" t="s">
        <v>3699</v>
      </c>
      <c r="AJ1516" s="29" t="s">
        <v>3699</v>
      </c>
      <c r="AK1516" s="29" t="s">
        <v>3699</v>
      </c>
      <c r="AL1516" s="29" t="s">
        <v>3699</v>
      </c>
      <c r="AM1516" s="29" t="s">
        <v>3699</v>
      </c>
      <c r="AN1516" s="29" t="s">
        <v>3699</v>
      </c>
      <c r="AO1516" s="29" t="s">
        <v>3699</v>
      </c>
      <c r="AP1516" s="29" t="s">
        <v>3699</v>
      </c>
      <c r="AQ1516" s="29" t="s">
        <v>3699</v>
      </c>
      <c r="AR1516" s="29" t="s">
        <v>3699</v>
      </c>
      <c r="AS1516" s="29" t="s">
        <v>3699</v>
      </c>
    </row>
    <row r="1517" spans="1:45" ht="15" thickBot="1">
      <c r="A1517" s="41" t="s">
        <v>617</v>
      </c>
      <c r="B1517" s="41" t="s">
        <v>2846</v>
      </c>
      <c r="C1517" s="16" t="s">
        <v>14</v>
      </c>
      <c r="D1517" s="17" t="s">
        <v>12</v>
      </c>
      <c r="E1517" s="42" t="s">
        <v>3632</v>
      </c>
      <c r="F1517" s="16" t="s">
        <v>12</v>
      </c>
      <c r="G1517" s="20" t="s">
        <v>12</v>
      </c>
      <c r="H1517" s="21" t="s">
        <v>12</v>
      </c>
      <c r="I1517" s="21" t="s">
        <v>12</v>
      </c>
      <c r="J1517" s="21"/>
      <c r="K1517" s="21"/>
      <c r="L1517" s="21"/>
      <c r="M1517" s="21"/>
      <c r="N1517" s="21"/>
      <c r="O1517" s="21"/>
      <c r="P1517" s="21"/>
      <c r="Q1517" s="21"/>
      <c r="R1517" s="21"/>
      <c r="S1517" s="21"/>
      <c r="T1517" s="21"/>
      <c r="U1517" s="21"/>
      <c r="V1517" s="21"/>
      <c r="W1517" s="21"/>
      <c r="X1517" s="21"/>
      <c r="Y1517" s="21"/>
      <c r="Z1517" s="21"/>
      <c r="AA1517" s="21"/>
      <c r="AB1517" s="21"/>
      <c r="AC1517" s="21"/>
      <c r="AD1517" s="21"/>
      <c r="AE1517" s="21"/>
      <c r="AF1517" s="21"/>
      <c r="AG1517" s="21"/>
      <c r="AH1517" s="21"/>
      <c r="AI1517" s="21"/>
      <c r="AJ1517" s="21"/>
      <c r="AK1517" s="21"/>
      <c r="AL1517" s="21"/>
      <c r="AM1517" s="21"/>
      <c r="AN1517" s="21"/>
      <c r="AO1517" s="21"/>
      <c r="AP1517" s="21"/>
      <c r="AQ1517" s="21"/>
      <c r="AR1517" s="21"/>
      <c r="AS1517" s="21"/>
    </row>
    <row r="1518" spans="1:45" ht="15.75" thickBot="1">
      <c r="A1518" s="39" t="s">
        <v>618</v>
      </c>
      <c r="B1518" s="39" t="s">
        <v>2847</v>
      </c>
      <c r="C1518" s="39" t="s">
        <v>15</v>
      </c>
      <c r="D1518" s="49" t="s">
        <v>17</v>
      </c>
      <c r="E1518" s="17" t="s">
        <v>3632</v>
      </c>
      <c r="F1518" s="16" t="s">
        <v>3688</v>
      </c>
      <c r="G1518" s="19">
        <v>300</v>
      </c>
      <c r="H1518" s="20" t="s">
        <v>3674</v>
      </c>
      <c r="I1518" s="21" t="s">
        <v>3675</v>
      </c>
      <c r="J1518" s="21"/>
      <c r="K1518" s="29" t="s">
        <v>3699</v>
      </c>
      <c r="L1518" s="29" t="s">
        <v>3699</v>
      </c>
      <c r="M1518" s="29" t="s">
        <v>3699</v>
      </c>
      <c r="N1518" s="29" t="s">
        <v>3699</v>
      </c>
      <c r="O1518" s="29" t="s">
        <v>3699</v>
      </c>
      <c r="P1518" s="29" t="s">
        <v>3699</v>
      </c>
      <c r="Q1518" s="29" t="s">
        <v>3699</v>
      </c>
      <c r="R1518" s="29" t="s">
        <v>3699</v>
      </c>
      <c r="S1518" s="29" t="s">
        <v>3699</v>
      </c>
      <c r="T1518" s="29" t="s">
        <v>3699</v>
      </c>
      <c r="U1518" s="29" t="s">
        <v>3699</v>
      </c>
      <c r="V1518" s="29" t="s">
        <v>3699</v>
      </c>
      <c r="W1518" s="29" t="s">
        <v>3699</v>
      </c>
      <c r="X1518" s="29" t="s">
        <v>3699</v>
      </c>
      <c r="Y1518" s="29" t="s">
        <v>3699</v>
      </c>
      <c r="Z1518" s="29" t="s">
        <v>3699</v>
      </c>
      <c r="AA1518" s="29" t="s">
        <v>3699</v>
      </c>
      <c r="AB1518" s="29" t="s">
        <v>3699</v>
      </c>
      <c r="AC1518" s="29" t="s">
        <v>3699</v>
      </c>
      <c r="AD1518" s="29" t="s">
        <v>3699</v>
      </c>
      <c r="AE1518" s="29" t="s">
        <v>3699</v>
      </c>
      <c r="AF1518" s="29" t="s">
        <v>3699</v>
      </c>
      <c r="AG1518" s="29"/>
      <c r="AH1518" s="29" t="s">
        <v>3699</v>
      </c>
      <c r="AI1518" s="29" t="s">
        <v>3699</v>
      </c>
      <c r="AJ1518" s="29" t="s">
        <v>3699</v>
      </c>
      <c r="AK1518" s="29" t="s">
        <v>3699</v>
      </c>
      <c r="AL1518" s="29" t="s">
        <v>3699</v>
      </c>
      <c r="AM1518" s="29" t="s">
        <v>3699</v>
      </c>
      <c r="AN1518" s="29" t="s">
        <v>3699</v>
      </c>
      <c r="AO1518" s="29" t="s">
        <v>3699</v>
      </c>
      <c r="AP1518" s="29" t="s">
        <v>3699</v>
      </c>
      <c r="AQ1518" s="29" t="s">
        <v>3699</v>
      </c>
      <c r="AR1518" s="29" t="s">
        <v>3699</v>
      </c>
      <c r="AS1518" s="29" t="s">
        <v>3699</v>
      </c>
    </row>
    <row r="1519" spans="1:45" ht="15" thickBot="1">
      <c r="A1519" s="41" t="s">
        <v>619</v>
      </c>
      <c r="B1519" s="41" t="s">
        <v>2848</v>
      </c>
      <c r="C1519" s="16" t="s">
        <v>14</v>
      </c>
      <c r="D1519" s="17" t="s">
        <v>12</v>
      </c>
      <c r="E1519" s="42" t="s">
        <v>3632</v>
      </c>
      <c r="F1519" s="16" t="s">
        <v>12</v>
      </c>
      <c r="G1519" s="20" t="s">
        <v>12</v>
      </c>
      <c r="H1519" s="21" t="s">
        <v>12</v>
      </c>
      <c r="I1519" s="21" t="s">
        <v>12</v>
      </c>
      <c r="J1519" s="21"/>
      <c r="K1519" s="21"/>
      <c r="L1519" s="21"/>
      <c r="M1519" s="21"/>
      <c r="N1519" s="21"/>
      <c r="O1519" s="21"/>
      <c r="P1519" s="21"/>
      <c r="Q1519" s="21"/>
      <c r="R1519" s="21"/>
      <c r="S1519" s="21"/>
      <c r="T1519" s="21"/>
      <c r="U1519" s="21"/>
      <c r="V1519" s="21"/>
      <c r="W1519" s="21"/>
      <c r="X1519" s="21"/>
      <c r="Y1519" s="21"/>
      <c r="Z1519" s="21"/>
      <c r="AA1519" s="21"/>
      <c r="AB1519" s="21"/>
      <c r="AC1519" s="21"/>
      <c r="AD1519" s="21"/>
      <c r="AE1519" s="21"/>
      <c r="AF1519" s="21"/>
      <c r="AG1519" s="21"/>
      <c r="AH1519" s="21"/>
      <c r="AI1519" s="21"/>
      <c r="AJ1519" s="21"/>
      <c r="AK1519" s="21"/>
      <c r="AL1519" s="21"/>
      <c r="AM1519" s="21"/>
      <c r="AN1519" s="21"/>
      <c r="AO1519" s="21"/>
      <c r="AP1519" s="21"/>
      <c r="AQ1519" s="21"/>
      <c r="AR1519" s="21"/>
      <c r="AS1519" s="21"/>
    </row>
    <row r="1520" spans="1:45" ht="15.75" thickBot="1">
      <c r="A1520" s="39" t="s">
        <v>620</v>
      </c>
      <c r="B1520" s="39" t="s">
        <v>2849</v>
      </c>
      <c r="C1520" s="39" t="s">
        <v>15</v>
      </c>
      <c r="D1520" s="49" t="s">
        <v>17</v>
      </c>
      <c r="E1520" s="17" t="s">
        <v>3632</v>
      </c>
      <c r="F1520" s="16" t="s">
        <v>3688</v>
      </c>
      <c r="G1520" s="19">
        <v>300</v>
      </c>
      <c r="H1520" s="20" t="s">
        <v>3674</v>
      </c>
      <c r="I1520" s="21" t="s">
        <v>3675</v>
      </c>
      <c r="J1520" s="21"/>
      <c r="K1520" s="29" t="s">
        <v>3699</v>
      </c>
      <c r="L1520" s="29" t="s">
        <v>3699</v>
      </c>
      <c r="M1520" s="29" t="s">
        <v>3699</v>
      </c>
      <c r="N1520" s="29" t="s">
        <v>3699</v>
      </c>
      <c r="O1520" s="29" t="s">
        <v>3699</v>
      </c>
      <c r="P1520" s="29" t="s">
        <v>3699</v>
      </c>
      <c r="Q1520" s="29" t="s">
        <v>3699</v>
      </c>
      <c r="R1520" s="29" t="s">
        <v>3699</v>
      </c>
      <c r="S1520" s="29" t="s">
        <v>3699</v>
      </c>
      <c r="T1520" s="29" t="s">
        <v>3699</v>
      </c>
      <c r="U1520" s="29" t="s">
        <v>3699</v>
      </c>
      <c r="V1520" s="29" t="s">
        <v>3699</v>
      </c>
      <c r="W1520" s="29" t="s">
        <v>3699</v>
      </c>
      <c r="X1520" s="29" t="s">
        <v>3699</v>
      </c>
      <c r="Y1520" s="29" t="s">
        <v>3699</v>
      </c>
      <c r="Z1520" s="29" t="s">
        <v>3699</v>
      </c>
      <c r="AA1520" s="29" t="s">
        <v>3699</v>
      </c>
      <c r="AB1520" s="29" t="s">
        <v>3699</v>
      </c>
      <c r="AC1520" s="29" t="s">
        <v>3699</v>
      </c>
      <c r="AD1520" s="29" t="s">
        <v>3699</v>
      </c>
      <c r="AE1520" s="29" t="s">
        <v>3699</v>
      </c>
      <c r="AF1520" s="29" t="s">
        <v>3699</v>
      </c>
      <c r="AG1520" s="29"/>
      <c r="AH1520" s="29" t="s">
        <v>3699</v>
      </c>
      <c r="AI1520" s="29" t="s">
        <v>3699</v>
      </c>
      <c r="AJ1520" s="29" t="s">
        <v>3699</v>
      </c>
      <c r="AK1520" s="29" t="s">
        <v>3699</v>
      </c>
      <c r="AL1520" s="29" t="s">
        <v>3699</v>
      </c>
      <c r="AM1520" s="29" t="s">
        <v>3699</v>
      </c>
      <c r="AN1520" s="29" t="s">
        <v>3699</v>
      </c>
      <c r="AO1520" s="29" t="s">
        <v>3699</v>
      </c>
      <c r="AP1520" s="29" t="s">
        <v>3699</v>
      </c>
      <c r="AQ1520" s="29" t="s">
        <v>3699</v>
      </c>
      <c r="AR1520" s="29" t="s">
        <v>3699</v>
      </c>
      <c r="AS1520" s="29" t="s">
        <v>3699</v>
      </c>
    </row>
    <row r="1521" spans="1:45" ht="15" thickBot="1">
      <c r="A1521" s="41" t="s">
        <v>621</v>
      </c>
      <c r="B1521" s="41" t="s">
        <v>2850</v>
      </c>
      <c r="C1521" s="16" t="s">
        <v>14</v>
      </c>
      <c r="D1521" s="17" t="s">
        <v>12</v>
      </c>
      <c r="E1521" s="42" t="s">
        <v>3632</v>
      </c>
      <c r="F1521" s="16" t="s">
        <v>12</v>
      </c>
      <c r="G1521" s="20" t="s">
        <v>12</v>
      </c>
      <c r="H1521" s="21" t="s">
        <v>12</v>
      </c>
      <c r="I1521" s="21" t="s">
        <v>12</v>
      </c>
      <c r="J1521" s="21"/>
      <c r="K1521" s="21"/>
      <c r="L1521" s="21"/>
      <c r="M1521" s="21"/>
      <c r="N1521" s="21"/>
      <c r="O1521" s="21"/>
      <c r="P1521" s="21"/>
      <c r="Q1521" s="21"/>
      <c r="R1521" s="21"/>
      <c r="S1521" s="21"/>
      <c r="T1521" s="21"/>
      <c r="U1521" s="21"/>
      <c r="V1521" s="21"/>
      <c r="W1521" s="21"/>
      <c r="X1521" s="21"/>
      <c r="Y1521" s="21"/>
      <c r="Z1521" s="21"/>
      <c r="AA1521" s="21"/>
      <c r="AB1521" s="21"/>
      <c r="AC1521" s="21"/>
      <c r="AD1521" s="21"/>
      <c r="AE1521" s="21"/>
      <c r="AF1521" s="21"/>
      <c r="AG1521" s="21"/>
      <c r="AH1521" s="21"/>
      <c r="AI1521" s="21"/>
      <c r="AJ1521" s="21"/>
      <c r="AK1521" s="21"/>
      <c r="AL1521" s="21"/>
      <c r="AM1521" s="21"/>
      <c r="AN1521" s="21"/>
      <c r="AO1521" s="21"/>
      <c r="AP1521" s="21"/>
      <c r="AQ1521" s="21"/>
      <c r="AR1521" s="21"/>
      <c r="AS1521" s="21"/>
    </row>
    <row r="1522" spans="1:45" ht="15.75" thickBot="1">
      <c r="A1522" s="39" t="s">
        <v>2851</v>
      </c>
      <c r="B1522" s="39" t="s">
        <v>2852</v>
      </c>
      <c r="C1522" s="39" t="s">
        <v>15</v>
      </c>
      <c r="D1522" s="49" t="s">
        <v>17</v>
      </c>
      <c r="E1522" s="17" t="s">
        <v>3632</v>
      </c>
      <c r="F1522" s="16" t="s">
        <v>3688</v>
      </c>
      <c r="G1522" s="19">
        <v>300</v>
      </c>
      <c r="H1522" s="20" t="s">
        <v>3674</v>
      </c>
      <c r="I1522" s="21" t="s">
        <v>3675</v>
      </c>
      <c r="J1522" s="21"/>
      <c r="K1522" s="29" t="s">
        <v>3699</v>
      </c>
      <c r="L1522" s="29" t="s">
        <v>3699</v>
      </c>
      <c r="M1522" s="29" t="s">
        <v>3699</v>
      </c>
      <c r="N1522" s="29" t="s">
        <v>3699</v>
      </c>
      <c r="O1522" s="29" t="s">
        <v>3699</v>
      </c>
      <c r="P1522" s="29" t="s">
        <v>3699</v>
      </c>
      <c r="Q1522" s="29" t="s">
        <v>3699</v>
      </c>
      <c r="R1522" s="29" t="s">
        <v>3699</v>
      </c>
      <c r="S1522" s="29" t="s">
        <v>3699</v>
      </c>
      <c r="T1522" s="29" t="s">
        <v>3699</v>
      </c>
      <c r="U1522" s="29" t="s">
        <v>3699</v>
      </c>
      <c r="V1522" s="29" t="s">
        <v>3699</v>
      </c>
      <c r="W1522" s="29" t="s">
        <v>3699</v>
      </c>
      <c r="X1522" s="29" t="s">
        <v>3699</v>
      </c>
      <c r="Y1522" s="29" t="s">
        <v>3699</v>
      </c>
      <c r="Z1522" s="29" t="s">
        <v>3699</v>
      </c>
      <c r="AA1522" s="29" t="s">
        <v>3699</v>
      </c>
      <c r="AB1522" s="29" t="s">
        <v>3699</v>
      </c>
      <c r="AC1522" s="29" t="s">
        <v>3699</v>
      </c>
      <c r="AD1522" s="29" t="s">
        <v>3699</v>
      </c>
      <c r="AE1522" s="29" t="s">
        <v>3699</v>
      </c>
      <c r="AF1522" s="29" t="s">
        <v>3699</v>
      </c>
      <c r="AG1522" s="29"/>
      <c r="AH1522" s="29" t="s">
        <v>3699</v>
      </c>
      <c r="AI1522" s="29" t="s">
        <v>3699</v>
      </c>
      <c r="AJ1522" s="29" t="s">
        <v>3699</v>
      </c>
      <c r="AK1522" s="29" t="s">
        <v>3699</v>
      </c>
      <c r="AL1522" s="29" t="s">
        <v>3699</v>
      </c>
      <c r="AM1522" s="29" t="s">
        <v>3699</v>
      </c>
      <c r="AN1522" s="29" t="s">
        <v>3699</v>
      </c>
      <c r="AO1522" s="29" t="s">
        <v>3699</v>
      </c>
      <c r="AP1522" s="29" t="s">
        <v>3699</v>
      </c>
      <c r="AQ1522" s="29" t="s">
        <v>3699</v>
      </c>
      <c r="AR1522" s="29" t="s">
        <v>3699</v>
      </c>
      <c r="AS1522" s="29" t="s">
        <v>3699</v>
      </c>
    </row>
    <row r="1523" spans="1:45" ht="15" thickBot="1">
      <c r="A1523" s="14" t="s">
        <v>622</v>
      </c>
      <c r="B1523" s="15" t="s">
        <v>2853</v>
      </c>
      <c r="C1523" s="15" t="s">
        <v>11</v>
      </c>
      <c r="D1523" s="16" t="s">
        <v>12</v>
      </c>
      <c r="E1523" s="17" t="s">
        <v>3632</v>
      </c>
      <c r="F1523" s="25" t="s">
        <v>12</v>
      </c>
      <c r="G1523" s="19" t="s">
        <v>12</v>
      </c>
      <c r="H1523" s="20" t="s">
        <v>12</v>
      </c>
      <c r="I1523" s="21" t="s">
        <v>12</v>
      </c>
      <c r="J1523" s="21"/>
      <c r="K1523" s="21"/>
      <c r="L1523" s="21"/>
      <c r="M1523" s="21"/>
      <c r="N1523" s="21"/>
      <c r="O1523" s="21"/>
      <c r="P1523" s="21"/>
      <c r="Q1523" s="21"/>
      <c r="R1523" s="21"/>
      <c r="S1523" s="21"/>
      <c r="T1523" s="21"/>
      <c r="U1523" s="21"/>
      <c r="V1523" s="21"/>
      <c r="W1523" s="21"/>
      <c r="X1523" s="21"/>
      <c r="Y1523" s="21"/>
      <c r="Z1523" s="21"/>
      <c r="AA1523" s="21"/>
      <c r="AB1523" s="21"/>
      <c r="AC1523" s="21"/>
      <c r="AD1523" s="21"/>
      <c r="AE1523" s="21"/>
      <c r="AF1523" s="21"/>
      <c r="AG1523" s="21"/>
      <c r="AH1523" s="21"/>
      <c r="AI1523" s="21"/>
      <c r="AJ1523" s="21"/>
      <c r="AK1523" s="21"/>
      <c r="AL1523" s="21"/>
      <c r="AM1523" s="21"/>
      <c r="AN1523" s="21"/>
      <c r="AO1523" s="21"/>
      <c r="AP1523" s="21"/>
      <c r="AQ1523" s="21"/>
      <c r="AR1523" s="21"/>
      <c r="AS1523" s="21"/>
    </row>
    <row r="1524" spans="1:45" ht="15" thickBot="1">
      <c r="A1524" s="14" t="s">
        <v>622</v>
      </c>
      <c r="B1524" s="15" t="s">
        <v>3307</v>
      </c>
      <c r="C1524" s="15" t="s">
        <v>11</v>
      </c>
      <c r="D1524" s="16" t="s">
        <v>12</v>
      </c>
      <c r="E1524" s="17" t="s">
        <v>3632</v>
      </c>
      <c r="F1524" s="25" t="s">
        <v>12</v>
      </c>
      <c r="G1524" s="19" t="s">
        <v>12</v>
      </c>
      <c r="H1524" s="20" t="s">
        <v>12</v>
      </c>
      <c r="I1524" s="21" t="s">
        <v>12</v>
      </c>
      <c r="J1524" s="21"/>
      <c r="K1524" s="21"/>
      <c r="L1524" s="21"/>
      <c r="M1524" s="21"/>
      <c r="N1524" s="21"/>
      <c r="O1524" s="21"/>
      <c r="P1524" s="21"/>
      <c r="Q1524" s="21"/>
      <c r="R1524" s="21"/>
      <c r="S1524" s="21"/>
      <c r="T1524" s="21"/>
      <c r="U1524" s="21"/>
      <c r="V1524" s="21"/>
      <c r="W1524" s="21"/>
      <c r="X1524" s="21"/>
      <c r="Y1524" s="21"/>
      <c r="Z1524" s="21"/>
      <c r="AA1524" s="21"/>
      <c r="AB1524" s="21"/>
      <c r="AC1524" s="21"/>
      <c r="AD1524" s="21"/>
      <c r="AE1524" s="21"/>
      <c r="AF1524" s="21"/>
      <c r="AG1524" s="21"/>
      <c r="AH1524" s="21"/>
      <c r="AI1524" s="21"/>
      <c r="AJ1524" s="21"/>
      <c r="AK1524" s="21"/>
      <c r="AL1524" s="21"/>
      <c r="AM1524" s="21"/>
      <c r="AN1524" s="21"/>
      <c r="AO1524" s="21"/>
      <c r="AP1524" s="21"/>
      <c r="AQ1524" s="21"/>
      <c r="AR1524" s="21"/>
      <c r="AS1524" s="21"/>
    </row>
    <row r="1525" spans="1:45" ht="15" thickBot="1">
      <c r="A1525" s="41" t="s">
        <v>623</v>
      </c>
      <c r="B1525" s="41" t="s">
        <v>2854</v>
      </c>
      <c r="C1525" s="16" t="s">
        <v>14</v>
      </c>
      <c r="D1525" s="17" t="s">
        <v>12</v>
      </c>
      <c r="E1525" s="42" t="s">
        <v>3632</v>
      </c>
      <c r="F1525" s="16" t="s">
        <v>12</v>
      </c>
      <c r="G1525" s="20" t="s">
        <v>12</v>
      </c>
      <c r="H1525" s="21" t="s">
        <v>12</v>
      </c>
      <c r="I1525" s="21" t="s">
        <v>12</v>
      </c>
      <c r="J1525" s="21"/>
      <c r="K1525" s="21"/>
      <c r="L1525" s="21"/>
      <c r="M1525" s="21"/>
      <c r="N1525" s="21"/>
      <c r="O1525" s="21"/>
      <c r="P1525" s="21"/>
      <c r="Q1525" s="21"/>
      <c r="R1525" s="21"/>
      <c r="S1525" s="21"/>
      <c r="T1525" s="21"/>
      <c r="U1525" s="21"/>
      <c r="V1525" s="21"/>
      <c r="W1525" s="21"/>
      <c r="X1525" s="21"/>
      <c r="Y1525" s="21"/>
      <c r="Z1525" s="21"/>
      <c r="AA1525" s="21"/>
      <c r="AB1525" s="21"/>
      <c r="AC1525" s="21"/>
      <c r="AD1525" s="21"/>
      <c r="AE1525" s="21"/>
      <c r="AF1525" s="21"/>
      <c r="AG1525" s="21"/>
      <c r="AH1525" s="21"/>
      <c r="AI1525" s="21"/>
      <c r="AJ1525" s="21"/>
      <c r="AK1525" s="21"/>
      <c r="AL1525" s="21"/>
      <c r="AM1525" s="21"/>
      <c r="AN1525" s="21"/>
      <c r="AO1525" s="21"/>
      <c r="AP1525" s="21"/>
      <c r="AQ1525" s="21"/>
      <c r="AR1525" s="21"/>
      <c r="AS1525" s="21"/>
    </row>
    <row r="1526" spans="1:45" ht="15.75" thickBot="1">
      <c r="A1526" s="39" t="s">
        <v>624</v>
      </c>
      <c r="B1526" s="39" t="s">
        <v>2855</v>
      </c>
      <c r="C1526" s="39" t="s">
        <v>15</v>
      </c>
      <c r="D1526" s="49" t="s">
        <v>17</v>
      </c>
      <c r="E1526" s="17" t="s">
        <v>3632</v>
      </c>
      <c r="F1526" s="16" t="s">
        <v>3688</v>
      </c>
      <c r="G1526" s="19">
        <v>300</v>
      </c>
      <c r="H1526" s="20" t="s">
        <v>3674</v>
      </c>
      <c r="I1526" s="21" t="s">
        <v>3675</v>
      </c>
      <c r="J1526" s="21"/>
      <c r="K1526" s="29" t="s">
        <v>3699</v>
      </c>
      <c r="L1526" s="29" t="s">
        <v>3699</v>
      </c>
      <c r="M1526" s="29" t="s">
        <v>3699</v>
      </c>
      <c r="N1526" s="29" t="s">
        <v>3699</v>
      </c>
      <c r="O1526" s="29" t="s">
        <v>3699</v>
      </c>
      <c r="P1526" s="29" t="s">
        <v>3699</v>
      </c>
      <c r="Q1526" s="29" t="s">
        <v>3699</v>
      </c>
      <c r="R1526" s="29" t="s">
        <v>3699</v>
      </c>
      <c r="S1526" s="29" t="s">
        <v>3699</v>
      </c>
      <c r="T1526" s="29" t="s">
        <v>3699</v>
      </c>
      <c r="U1526" s="29" t="s">
        <v>3699</v>
      </c>
      <c r="V1526" s="29" t="s">
        <v>3699</v>
      </c>
      <c r="W1526" s="29" t="s">
        <v>3699</v>
      </c>
      <c r="X1526" s="29" t="s">
        <v>3699</v>
      </c>
      <c r="Y1526" s="29" t="s">
        <v>3699</v>
      </c>
      <c r="Z1526" s="29" t="s">
        <v>3699</v>
      </c>
      <c r="AA1526" s="29" t="s">
        <v>3699</v>
      </c>
      <c r="AB1526" s="29" t="s">
        <v>3699</v>
      </c>
      <c r="AC1526" s="29" t="s">
        <v>3699</v>
      </c>
      <c r="AD1526" s="29" t="s">
        <v>3699</v>
      </c>
      <c r="AE1526" s="29" t="s">
        <v>3699</v>
      </c>
      <c r="AF1526" s="29" t="s">
        <v>3699</v>
      </c>
      <c r="AG1526" s="29"/>
      <c r="AH1526" s="29" t="s">
        <v>3699</v>
      </c>
      <c r="AI1526" s="29" t="s">
        <v>3699</v>
      </c>
      <c r="AJ1526" s="29" t="s">
        <v>3699</v>
      </c>
      <c r="AK1526" s="29" t="s">
        <v>3699</v>
      </c>
      <c r="AL1526" s="29" t="s">
        <v>3699</v>
      </c>
      <c r="AM1526" s="29" t="s">
        <v>3699</v>
      </c>
      <c r="AN1526" s="29" t="s">
        <v>3699</v>
      </c>
      <c r="AO1526" s="29" t="s">
        <v>3699</v>
      </c>
      <c r="AP1526" s="29" t="s">
        <v>3699</v>
      </c>
      <c r="AQ1526" s="29" t="s">
        <v>3699</v>
      </c>
      <c r="AR1526" s="29" t="s">
        <v>3699</v>
      </c>
      <c r="AS1526" s="29" t="s">
        <v>3699</v>
      </c>
    </row>
    <row r="1527" spans="1:45" ht="15" thickBot="1">
      <c r="A1527" s="41" t="s">
        <v>625</v>
      </c>
      <c r="B1527" s="41" t="s">
        <v>2856</v>
      </c>
      <c r="C1527" s="16" t="s">
        <v>14</v>
      </c>
      <c r="D1527" s="17" t="s">
        <v>12</v>
      </c>
      <c r="E1527" s="42" t="s">
        <v>3632</v>
      </c>
      <c r="F1527" s="16" t="s">
        <v>12</v>
      </c>
      <c r="G1527" s="20" t="s">
        <v>12</v>
      </c>
      <c r="H1527" s="21" t="s">
        <v>12</v>
      </c>
      <c r="I1527" s="21" t="s">
        <v>12</v>
      </c>
      <c r="J1527" s="21"/>
      <c r="K1527" s="21"/>
      <c r="L1527" s="21"/>
      <c r="M1527" s="21"/>
      <c r="N1527" s="21"/>
      <c r="O1527" s="21"/>
      <c r="P1527" s="21"/>
      <c r="Q1527" s="21"/>
      <c r="R1527" s="21"/>
      <c r="S1527" s="21"/>
      <c r="T1527" s="21"/>
      <c r="U1527" s="21"/>
      <c r="V1527" s="21"/>
      <c r="W1527" s="21"/>
      <c r="X1527" s="21"/>
      <c r="Y1527" s="21"/>
      <c r="Z1527" s="21"/>
      <c r="AA1527" s="21"/>
      <c r="AB1527" s="21"/>
      <c r="AC1527" s="21"/>
      <c r="AD1527" s="21"/>
      <c r="AE1527" s="21"/>
      <c r="AF1527" s="21"/>
      <c r="AG1527" s="21"/>
      <c r="AH1527" s="21"/>
      <c r="AI1527" s="21"/>
      <c r="AJ1527" s="21"/>
      <c r="AK1527" s="21"/>
      <c r="AL1527" s="21"/>
      <c r="AM1527" s="21"/>
      <c r="AN1527" s="21"/>
      <c r="AO1527" s="21"/>
      <c r="AP1527" s="21"/>
      <c r="AQ1527" s="21"/>
      <c r="AR1527" s="21"/>
      <c r="AS1527" s="21"/>
    </row>
    <row r="1528" spans="1:45" ht="15.75" thickBot="1">
      <c r="A1528" s="39" t="s">
        <v>626</v>
      </c>
      <c r="B1528" s="39" t="s">
        <v>2857</v>
      </c>
      <c r="C1528" s="39" t="s">
        <v>15</v>
      </c>
      <c r="D1528" s="49" t="s">
        <v>17</v>
      </c>
      <c r="E1528" s="17" t="s">
        <v>3632</v>
      </c>
      <c r="F1528" s="16" t="s">
        <v>3688</v>
      </c>
      <c r="G1528" s="19">
        <v>300</v>
      </c>
      <c r="H1528" s="20" t="s">
        <v>3674</v>
      </c>
      <c r="I1528" s="21" t="s">
        <v>3675</v>
      </c>
      <c r="J1528" s="21"/>
      <c r="K1528" s="29" t="s">
        <v>3699</v>
      </c>
      <c r="L1528" s="29" t="s">
        <v>3699</v>
      </c>
      <c r="M1528" s="29" t="s">
        <v>3699</v>
      </c>
      <c r="N1528" s="29" t="s">
        <v>3699</v>
      </c>
      <c r="O1528" s="29" t="s">
        <v>3699</v>
      </c>
      <c r="P1528" s="29" t="s">
        <v>3699</v>
      </c>
      <c r="Q1528" s="29" t="s">
        <v>3699</v>
      </c>
      <c r="R1528" s="29" t="s">
        <v>3699</v>
      </c>
      <c r="S1528" s="29" t="s">
        <v>3699</v>
      </c>
      <c r="T1528" s="29" t="s">
        <v>3699</v>
      </c>
      <c r="U1528" s="29" t="s">
        <v>3699</v>
      </c>
      <c r="V1528" s="29" t="s">
        <v>3699</v>
      </c>
      <c r="W1528" s="29" t="s">
        <v>3699</v>
      </c>
      <c r="X1528" s="29" t="s">
        <v>3699</v>
      </c>
      <c r="Y1528" s="29" t="s">
        <v>3699</v>
      </c>
      <c r="Z1528" s="29" t="s">
        <v>3699</v>
      </c>
      <c r="AA1528" s="29" t="s">
        <v>3699</v>
      </c>
      <c r="AB1528" s="29" t="s">
        <v>3699</v>
      </c>
      <c r="AC1528" s="29" t="s">
        <v>3699</v>
      </c>
      <c r="AD1528" s="29" t="s">
        <v>3699</v>
      </c>
      <c r="AE1528" s="29" t="s">
        <v>3699</v>
      </c>
      <c r="AF1528" s="29" t="s">
        <v>3699</v>
      </c>
      <c r="AG1528" s="29"/>
      <c r="AH1528" s="29" t="s">
        <v>3699</v>
      </c>
      <c r="AI1528" s="29" t="s">
        <v>3699</v>
      </c>
      <c r="AJ1528" s="29" t="s">
        <v>3699</v>
      </c>
      <c r="AK1528" s="29" t="s">
        <v>3699</v>
      </c>
      <c r="AL1528" s="29" t="s">
        <v>3699</v>
      </c>
      <c r="AM1528" s="29" t="s">
        <v>3699</v>
      </c>
      <c r="AN1528" s="29" t="s">
        <v>3699</v>
      </c>
      <c r="AO1528" s="29" t="s">
        <v>3699</v>
      </c>
      <c r="AP1528" s="29" t="s">
        <v>3699</v>
      </c>
      <c r="AQ1528" s="29" t="s">
        <v>3699</v>
      </c>
      <c r="AR1528" s="29" t="s">
        <v>3699</v>
      </c>
      <c r="AS1528" s="29" t="s">
        <v>3699</v>
      </c>
    </row>
    <row r="1529" spans="1:45" ht="15" thickBot="1">
      <c r="A1529" s="41" t="s">
        <v>627</v>
      </c>
      <c r="B1529" s="41" t="s">
        <v>2858</v>
      </c>
      <c r="C1529" s="16" t="s">
        <v>14</v>
      </c>
      <c r="D1529" s="17" t="s">
        <v>12</v>
      </c>
      <c r="E1529" s="42" t="s">
        <v>3632</v>
      </c>
      <c r="F1529" s="16" t="s">
        <v>12</v>
      </c>
      <c r="G1529" s="20" t="s">
        <v>12</v>
      </c>
      <c r="H1529" s="21" t="s">
        <v>12</v>
      </c>
      <c r="I1529" s="21" t="s">
        <v>12</v>
      </c>
      <c r="J1529" s="21"/>
      <c r="K1529" s="21"/>
      <c r="L1529" s="21"/>
      <c r="M1529" s="21"/>
      <c r="N1529" s="21"/>
      <c r="O1529" s="21"/>
      <c r="P1529" s="21"/>
      <c r="Q1529" s="21"/>
      <c r="R1529" s="21"/>
      <c r="S1529" s="21"/>
      <c r="T1529" s="21"/>
      <c r="U1529" s="21"/>
      <c r="V1529" s="21"/>
      <c r="W1529" s="21"/>
      <c r="X1529" s="21"/>
      <c r="Y1529" s="21"/>
      <c r="Z1529" s="21"/>
      <c r="AA1529" s="21"/>
      <c r="AB1529" s="21"/>
      <c r="AC1529" s="21"/>
      <c r="AD1529" s="21"/>
      <c r="AE1529" s="21"/>
      <c r="AF1529" s="21"/>
      <c r="AG1529" s="21"/>
      <c r="AH1529" s="21"/>
      <c r="AI1529" s="21"/>
      <c r="AJ1529" s="21"/>
      <c r="AK1529" s="21"/>
      <c r="AL1529" s="21"/>
      <c r="AM1529" s="21"/>
      <c r="AN1529" s="21"/>
      <c r="AO1529" s="21"/>
      <c r="AP1529" s="21"/>
      <c r="AQ1529" s="21"/>
      <c r="AR1529" s="21"/>
      <c r="AS1529" s="21"/>
    </row>
    <row r="1530" spans="1:45" ht="15">
      <c r="A1530" s="23" t="s">
        <v>628</v>
      </c>
      <c r="B1530" s="24" t="s">
        <v>2859</v>
      </c>
      <c r="C1530" s="24" t="s">
        <v>15</v>
      </c>
      <c r="D1530" s="16" t="s">
        <v>17</v>
      </c>
      <c r="E1530" s="17" t="s">
        <v>3632</v>
      </c>
      <c r="F1530" s="16" t="s">
        <v>3688</v>
      </c>
      <c r="G1530" s="26">
        <v>300</v>
      </c>
      <c r="H1530" s="27" t="s">
        <v>3674</v>
      </c>
      <c r="I1530" s="28" t="s">
        <v>3675</v>
      </c>
      <c r="J1530" s="21"/>
      <c r="K1530" s="29" t="s">
        <v>3699</v>
      </c>
      <c r="L1530" s="29" t="s">
        <v>3699</v>
      </c>
      <c r="M1530" s="29" t="s">
        <v>3699</v>
      </c>
      <c r="N1530" s="29" t="s">
        <v>3699</v>
      </c>
      <c r="O1530" s="29" t="s">
        <v>3699</v>
      </c>
      <c r="P1530" s="29" t="s">
        <v>3699</v>
      </c>
      <c r="Q1530" s="29" t="s">
        <v>3699</v>
      </c>
      <c r="R1530" s="29" t="s">
        <v>3699</v>
      </c>
      <c r="S1530" s="29" t="s">
        <v>3699</v>
      </c>
      <c r="T1530" s="29" t="s">
        <v>3699</v>
      </c>
      <c r="U1530" s="29" t="s">
        <v>3699</v>
      </c>
      <c r="V1530" s="29" t="s">
        <v>3699</v>
      </c>
      <c r="W1530" s="29" t="s">
        <v>3699</v>
      </c>
      <c r="X1530" s="29" t="s">
        <v>3699</v>
      </c>
      <c r="Y1530" s="29" t="s">
        <v>3699</v>
      </c>
      <c r="Z1530" s="29" t="s">
        <v>3699</v>
      </c>
      <c r="AA1530" s="29" t="s">
        <v>3699</v>
      </c>
      <c r="AB1530" s="29" t="s">
        <v>3699</v>
      </c>
      <c r="AC1530" s="29" t="s">
        <v>3699</v>
      </c>
      <c r="AD1530" s="29" t="s">
        <v>3699</v>
      </c>
      <c r="AE1530" s="29" t="s">
        <v>3699</v>
      </c>
      <c r="AF1530" s="29" t="s">
        <v>3699</v>
      </c>
      <c r="AG1530" s="29"/>
      <c r="AH1530" s="29" t="s">
        <v>3699</v>
      </c>
      <c r="AI1530" s="29" t="s">
        <v>3699</v>
      </c>
      <c r="AJ1530" s="29" t="s">
        <v>3699</v>
      </c>
      <c r="AK1530" s="29" t="s">
        <v>3699</v>
      </c>
      <c r="AL1530" s="29" t="s">
        <v>3699</v>
      </c>
      <c r="AM1530" s="29" t="s">
        <v>3699</v>
      </c>
      <c r="AN1530" s="29" t="s">
        <v>3699</v>
      </c>
      <c r="AO1530" s="29" t="s">
        <v>3699</v>
      </c>
      <c r="AP1530" s="29" t="s">
        <v>3699</v>
      </c>
      <c r="AQ1530" s="29" t="s">
        <v>3699</v>
      </c>
      <c r="AR1530" s="29" t="s">
        <v>3699</v>
      </c>
      <c r="AS1530" s="29" t="s">
        <v>3699</v>
      </c>
    </row>
    <row r="1531" spans="1:45">
      <c r="A1531" s="23" t="s">
        <v>629</v>
      </c>
      <c r="B1531" s="24" t="s">
        <v>2860</v>
      </c>
      <c r="C1531" s="24" t="s">
        <v>14</v>
      </c>
      <c r="D1531" s="16" t="s">
        <v>12</v>
      </c>
      <c r="E1531" s="17" t="s">
        <v>3632</v>
      </c>
      <c r="F1531" s="46" t="s">
        <v>12</v>
      </c>
      <c r="G1531" s="26" t="s">
        <v>12</v>
      </c>
      <c r="H1531" s="27" t="s">
        <v>12</v>
      </c>
      <c r="I1531" s="28" t="s">
        <v>12</v>
      </c>
      <c r="J1531" s="28"/>
      <c r="K1531" s="37"/>
      <c r="L1531" s="37"/>
      <c r="M1531" s="37"/>
      <c r="N1531" s="37"/>
      <c r="O1531" s="37"/>
      <c r="P1531" s="37"/>
      <c r="Q1531" s="37"/>
      <c r="R1531" s="37"/>
      <c r="S1531" s="37"/>
      <c r="T1531" s="37"/>
      <c r="U1531" s="37"/>
      <c r="V1531" s="37"/>
      <c r="W1531" s="37"/>
      <c r="X1531" s="37"/>
      <c r="Y1531" s="37"/>
      <c r="Z1531" s="37"/>
      <c r="AA1531" s="37"/>
      <c r="AB1531" s="37"/>
      <c r="AC1531" s="37"/>
      <c r="AD1531" s="37"/>
      <c r="AE1531" s="37"/>
      <c r="AF1531" s="37"/>
      <c r="AG1531" s="37"/>
      <c r="AH1531" s="37"/>
      <c r="AI1531" s="37"/>
      <c r="AJ1531" s="37"/>
      <c r="AK1531" s="37"/>
      <c r="AL1531" s="37"/>
      <c r="AM1531" s="37"/>
      <c r="AN1531" s="37"/>
      <c r="AO1531" s="37"/>
      <c r="AP1531" s="37"/>
      <c r="AQ1531" s="37"/>
      <c r="AR1531" s="37"/>
      <c r="AS1531" s="37"/>
    </row>
    <row r="1532" spans="1:45" ht="15">
      <c r="A1532" s="23" t="s">
        <v>630</v>
      </c>
      <c r="B1532" s="24" t="s">
        <v>2861</v>
      </c>
      <c r="C1532" s="24" t="s">
        <v>15</v>
      </c>
      <c r="D1532" s="16" t="s">
        <v>17</v>
      </c>
      <c r="E1532" s="17" t="s">
        <v>3632</v>
      </c>
      <c r="F1532" s="16" t="s">
        <v>3688</v>
      </c>
      <c r="G1532" s="26">
        <v>300</v>
      </c>
      <c r="H1532" s="27" t="s">
        <v>3674</v>
      </c>
      <c r="I1532" s="28" t="s">
        <v>3675</v>
      </c>
      <c r="J1532" s="28"/>
      <c r="K1532" s="29" t="s">
        <v>3699</v>
      </c>
      <c r="L1532" s="29" t="s">
        <v>3699</v>
      </c>
      <c r="M1532" s="29" t="s">
        <v>3699</v>
      </c>
      <c r="N1532" s="29" t="s">
        <v>3699</v>
      </c>
      <c r="O1532" s="29" t="s">
        <v>3699</v>
      </c>
      <c r="P1532" s="29" t="s">
        <v>3699</v>
      </c>
      <c r="Q1532" s="29" t="s">
        <v>3699</v>
      </c>
      <c r="R1532" s="29" t="s">
        <v>3699</v>
      </c>
      <c r="S1532" s="29" t="s">
        <v>3699</v>
      </c>
      <c r="T1532" s="29" t="s">
        <v>3699</v>
      </c>
      <c r="U1532" s="29" t="s">
        <v>3699</v>
      </c>
      <c r="V1532" s="29" t="s">
        <v>3699</v>
      </c>
      <c r="W1532" s="29" t="s">
        <v>3699</v>
      </c>
      <c r="X1532" s="29" t="s">
        <v>3699</v>
      </c>
      <c r="Y1532" s="29" t="s">
        <v>3699</v>
      </c>
      <c r="Z1532" s="29" t="s">
        <v>3699</v>
      </c>
      <c r="AA1532" s="29" t="s">
        <v>3699</v>
      </c>
      <c r="AB1532" s="29" t="s">
        <v>3699</v>
      </c>
      <c r="AC1532" s="29" t="s">
        <v>3699</v>
      </c>
      <c r="AD1532" s="29" t="s">
        <v>3699</v>
      </c>
      <c r="AE1532" s="29" t="s">
        <v>3699</v>
      </c>
      <c r="AF1532" s="29" t="s">
        <v>3699</v>
      </c>
      <c r="AG1532" s="29"/>
      <c r="AH1532" s="29" t="s">
        <v>3699</v>
      </c>
      <c r="AI1532" s="29" t="s">
        <v>3699</v>
      </c>
      <c r="AJ1532" s="29" t="s">
        <v>3699</v>
      </c>
      <c r="AK1532" s="29" t="s">
        <v>3699</v>
      </c>
      <c r="AL1532" s="29" t="s">
        <v>3699</v>
      </c>
      <c r="AM1532" s="29" t="s">
        <v>3699</v>
      </c>
      <c r="AN1532" s="29" t="s">
        <v>3699</v>
      </c>
      <c r="AO1532" s="29" t="s">
        <v>3699</v>
      </c>
      <c r="AP1532" s="29" t="s">
        <v>3699</v>
      </c>
      <c r="AQ1532" s="29" t="s">
        <v>3699</v>
      </c>
      <c r="AR1532" s="29" t="s">
        <v>3699</v>
      </c>
      <c r="AS1532" s="29" t="s">
        <v>3699</v>
      </c>
    </row>
    <row r="1533" spans="1:45">
      <c r="A1533" s="23" t="s">
        <v>631</v>
      </c>
      <c r="B1533" s="24" t="s">
        <v>2862</v>
      </c>
      <c r="C1533" s="24" t="s">
        <v>14</v>
      </c>
      <c r="D1533" s="16" t="s">
        <v>12</v>
      </c>
      <c r="E1533" s="17" t="s">
        <v>3632</v>
      </c>
      <c r="F1533" s="46" t="s">
        <v>12</v>
      </c>
      <c r="G1533" s="26" t="s">
        <v>12</v>
      </c>
      <c r="H1533" s="27" t="s">
        <v>12</v>
      </c>
      <c r="I1533" s="28" t="s">
        <v>12</v>
      </c>
      <c r="J1533" s="28"/>
      <c r="K1533" s="37"/>
      <c r="L1533" s="37"/>
      <c r="M1533" s="37"/>
      <c r="N1533" s="37"/>
      <c r="O1533" s="37"/>
      <c r="P1533" s="37"/>
      <c r="Q1533" s="37"/>
      <c r="R1533" s="37"/>
      <c r="S1533" s="37"/>
      <c r="T1533" s="37"/>
      <c r="U1533" s="37"/>
      <c r="V1533" s="37"/>
      <c r="W1533" s="37"/>
      <c r="X1533" s="37"/>
      <c r="Y1533" s="37"/>
      <c r="Z1533" s="37"/>
      <c r="AA1533" s="37"/>
      <c r="AB1533" s="37"/>
      <c r="AC1533" s="37"/>
      <c r="AD1533" s="37"/>
      <c r="AE1533" s="37"/>
      <c r="AF1533" s="37"/>
      <c r="AG1533" s="37"/>
      <c r="AH1533" s="37"/>
      <c r="AI1533" s="37"/>
      <c r="AJ1533" s="37"/>
      <c r="AK1533" s="37"/>
      <c r="AL1533" s="37"/>
      <c r="AM1533" s="37"/>
      <c r="AN1533" s="37"/>
      <c r="AO1533" s="37"/>
      <c r="AP1533" s="37"/>
      <c r="AQ1533" s="37"/>
      <c r="AR1533" s="37"/>
      <c r="AS1533" s="37"/>
    </row>
    <row r="1534" spans="1:45" ht="15">
      <c r="A1534" s="23" t="s">
        <v>632</v>
      </c>
      <c r="B1534" s="24" t="s">
        <v>2863</v>
      </c>
      <c r="C1534" s="24" t="s">
        <v>15</v>
      </c>
      <c r="D1534" s="16" t="s">
        <v>17</v>
      </c>
      <c r="E1534" s="17" t="s">
        <v>3632</v>
      </c>
      <c r="F1534" s="16" t="s">
        <v>3688</v>
      </c>
      <c r="G1534" s="26">
        <v>300</v>
      </c>
      <c r="H1534" s="27" t="s">
        <v>3674</v>
      </c>
      <c r="I1534" s="28" t="s">
        <v>3675</v>
      </c>
      <c r="J1534" s="28"/>
      <c r="K1534" s="29" t="s">
        <v>3699</v>
      </c>
      <c r="L1534" s="29" t="s">
        <v>3699</v>
      </c>
      <c r="M1534" s="29" t="s">
        <v>3699</v>
      </c>
      <c r="N1534" s="29" t="s">
        <v>3699</v>
      </c>
      <c r="O1534" s="29" t="s">
        <v>3699</v>
      </c>
      <c r="P1534" s="29" t="s">
        <v>3699</v>
      </c>
      <c r="Q1534" s="29" t="s">
        <v>3699</v>
      </c>
      <c r="R1534" s="29" t="s">
        <v>3699</v>
      </c>
      <c r="S1534" s="29" t="s">
        <v>3699</v>
      </c>
      <c r="T1534" s="29" t="s">
        <v>3699</v>
      </c>
      <c r="U1534" s="29" t="s">
        <v>3699</v>
      </c>
      <c r="V1534" s="29" t="s">
        <v>3699</v>
      </c>
      <c r="W1534" s="29" t="s">
        <v>3699</v>
      </c>
      <c r="X1534" s="29" t="s">
        <v>3699</v>
      </c>
      <c r="Y1534" s="29" t="s">
        <v>3699</v>
      </c>
      <c r="Z1534" s="29" t="s">
        <v>3699</v>
      </c>
      <c r="AA1534" s="29" t="s">
        <v>3699</v>
      </c>
      <c r="AB1534" s="29" t="s">
        <v>3699</v>
      </c>
      <c r="AC1534" s="29" t="s">
        <v>3699</v>
      </c>
      <c r="AD1534" s="29" t="s">
        <v>3699</v>
      </c>
      <c r="AE1534" s="29" t="s">
        <v>3699</v>
      </c>
      <c r="AF1534" s="29" t="s">
        <v>3699</v>
      </c>
      <c r="AG1534" s="29"/>
      <c r="AH1534" s="29" t="s">
        <v>3699</v>
      </c>
      <c r="AI1534" s="29" t="s">
        <v>3699</v>
      </c>
      <c r="AJ1534" s="29" t="s">
        <v>3699</v>
      </c>
      <c r="AK1534" s="29" t="s">
        <v>3699</v>
      </c>
      <c r="AL1534" s="29" t="s">
        <v>3699</v>
      </c>
      <c r="AM1534" s="29" t="s">
        <v>3699</v>
      </c>
      <c r="AN1534" s="29" t="s">
        <v>3699</v>
      </c>
      <c r="AO1534" s="29" t="s">
        <v>3699</v>
      </c>
      <c r="AP1534" s="29" t="s">
        <v>3699</v>
      </c>
      <c r="AQ1534" s="29" t="s">
        <v>3699</v>
      </c>
      <c r="AR1534" s="29" t="s">
        <v>3699</v>
      </c>
      <c r="AS1534" s="29" t="s">
        <v>3699</v>
      </c>
    </row>
    <row r="1535" spans="1:45">
      <c r="A1535" s="23" t="s">
        <v>633</v>
      </c>
      <c r="B1535" s="24" t="s">
        <v>2864</v>
      </c>
      <c r="C1535" s="24" t="s">
        <v>14</v>
      </c>
      <c r="D1535" s="16" t="s">
        <v>12</v>
      </c>
      <c r="E1535" s="17" t="s">
        <v>3632</v>
      </c>
      <c r="F1535" s="46" t="s">
        <v>12</v>
      </c>
      <c r="G1535" s="26" t="s">
        <v>12</v>
      </c>
      <c r="H1535" s="27" t="s">
        <v>12</v>
      </c>
      <c r="I1535" s="28" t="s">
        <v>12</v>
      </c>
      <c r="J1535" s="28"/>
      <c r="K1535" s="37"/>
      <c r="L1535" s="37"/>
      <c r="M1535" s="37"/>
      <c r="N1535" s="37"/>
      <c r="O1535" s="37"/>
      <c r="P1535" s="37"/>
      <c r="Q1535" s="37"/>
      <c r="R1535" s="37"/>
      <c r="S1535" s="37"/>
      <c r="T1535" s="37"/>
      <c r="U1535" s="37"/>
      <c r="V1535" s="37"/>
      <c r="W1535" s="37"/>
      <c r="X1535" s="37"/>
      <c r="Y1535" s="37"/>
      <c r="Z1535" s="37"/>
      <c r="AA1535" s="37"/>
      <c r="AB1535" s="37"/>
      <c r="AC1535" s="37"/>
      <c r="AD1535" s="37"/>
      <c r="AE1535" s="37"/>
      <c r="AF1535" s="37"/>
      <c r="AG1535" s="37"/>
      <c r="AH1535" s="37"/>
      <c r="AI1535" s="37"/>
      <c r="AJ1535" s="37"/>
      <c r="AK1535" s="37"/>
      <c r="AL1535" s="37"/>
      <c r="AM1535" s="37"/>
      <c r="AN1535" s="37"/>
      <c r="AO1535" s="37"/>
      <c r="AP1535" s="37"/>
      <c r="AQ1535" s="37"/>
      <c r="AR1535" s="37"/>
      <c r="AS1535" s="37"/>
    </row>
    <row r="1536" spans="1:45" ht="15">
      <c r="A1536" s="23" t="s">
        <v>634</v>
      </c>
      <c r="B1536" s="24" t="s">
        <v>2865</v>
      </c>
      <c r="C1536" s="24" t="s">
        <v>15</v>
      </c>
      <c r="D1536" s="16" t="s">
        <v>17</v>
      </c>
      <c r="E1536" s="17" t="s">
        <v>3632</v>
      </c>
      <c r="F1536" s="16" t="s">
        <v>3688</v>
      </c>
      <c r="G1536" s="26">
        <v>300</v>
      </c>
      <c r="H1536" s="27" t="s">
        <v>3674</v>
      </c>
      <c r="I1536" s="28" t="s">
        <v>3675</v>
      </c>
      <c r="J1536" s="28"/>
      <c r="K1536" s="29" t="s">
        <v>3699</v>
      </c>
      <c r="L1536" s="29" t="s">
        <v>3699</v>
      </c>
      <c r="M1536" s="29" t="s">
        <v>3699</v>
      </c>
      <c r="N1536" s="29" t="s">
        <v>3699</v>
      </c>
      <c r="O1536" s="29" t="s">
        <v>3699</v>
      </c>
      <c r="P1536" s="29" t="s">
        <v>3699</v>
      </c>
      <c r="Q1536" s="29" t="s">
        <v>3699</v>
      </c>
      <c r="R1536" s="29" t="s">
        <v>3699</v>
      </c>
      <c r="S1536" s="29" t="s">
        <v>3699</v>
      </c>
      <c r="T1536" s="29" t="s">
        <v>3699</v>
      </c>
      <c r="U1536" s="29" t="s">
        <v>3699</v>
      </c>
      <c r="V1536" s="29" t="s">
        <v>3699</v>
      </c>
      <c r="W1536" s="29" t="s">
        <v>3699</v>
      </c>
      <c r="X1536" s="29" t="s">
        <v>3699</v>
      </c>
      <c r="Y1536" s="29" t="s">
        <v>3699</v>
      </c>
      <c r="Z1536" s="29" t="s">
        <v>3699</v>
      </c>
      <c r="AA1536" s="29" t="s">
        <v>3699</v>
      </c>
      <c r="AB1536" s="29" t="s">
        <v>3699</v>
      </c>
      <c r="AC1536" s="29" t="s">
        <v>3699</v>
      </c>
      <c r="AD1536" s="29" t="s">
        <v>3699</v>
      </c>
      <c r="AE1536" s="29" t="s">
        <v>3699</v>
      </c>
      <c r="AF1536" s="29" t="s">
        <v>3699</v>
      </c>
      <c r="AG1536" s="29"/>
      <c r="AH1536" s="29" t="s">
        <v>3699</v>
      </c>
      <c r="AI1536" s="29" t="s">
        <v>3699</v>
      </c>
      <c r="AJ1536" s="29" t="s">
        <v>3699</v>
      </c>
      <c r="AK1536" s="29" t="s">
        <v>3699</v>
      </c>
      <c r="AL1536" s="29" t="s">
        <v>3699</v>
      </c>
      <c r="AM1536" s="29" t="s">
        <v>3699</v>
      </c>
      <c r="AN1536" s="29" t="s">
        <v>3699</v>
      </c>
      <c r="AO1536" s="29" t="s">
        <v>3699</v>
      </c>
      <c r="AP1536" s="29" t="s">
        <v>3699</v>
      </c>
      <c r="AQ1536" s="29" t="s">
        <v>3699</v>
      </c>
      <c r="AR1536" s="29" t="s">
        <v>3699</v>
      </c>
      <c r="AS1536" s="29" t="s">
        <v>3699</v>
      </c>
    </row>
    <row r="1537" spans="1:45">
      <c r="A1537" s="23" t="s">
        <v>635</v>
      </c>
      <c r="B1537" s="24" t="s">
        <v>2866</v>
      </c>
      <c r="C1537" s="24" t="s">
        <v>14</v>
      </c>
      <c r="D1537" s="16" t="s">
        <v>12</v>
      </c>
      <c r="E1537" s="17" t="s">
        <v>3632</v>
      </c>
      <c r="F1537" s="46" t="s">
        <v>12</v>
      </c>
      <c r="G1537" s="26" t="s">
        <v>12</v>
      </c>
      <c r="H1537" s="27" t="s">
        <v>12</v>
      </c>
      <c r="I1537" s="28" t="s">
        <v>12</v>
      </c>
      <c r="J1537" s="28"/>
      <c r="K1537" s="37"/>
      <c r="L1537" s="37"/>
      <c r="M1537" s="37"/>
      <c r="N1537" s="37"/>
      <c r="O1537" s="37"/>
      <c r="P1537" s="37"/>
      <c r="Q1537" s="37"/>
      <c r="R1537" s="37"/>
      <c r="S1537" s="37"/>
      <c r="T1537" s="37"/>
      <c r="U1537" s="37"/>
      <c r="V1537" s="37"/>
      <c r="W1537" s="37"/>
      <c r="X1537" s="37"/>
      <c r="Y1537" s="37"/>
      <c r="Z1537" s="37"/>
      <c r="AA1537" s="37"/>
      <c r="AB1537" s="37"/>
      <c r="AC1537" s="37"/>
      <c r="AD1537" s="37"/>
      <c r="AE1537" s="37"/>
      <c r="AF1537" s="37"/>
      <c r="AG1537" s="37"/>
      <c r="AH1537" s="37"/>
      <c r="AI1537" s="37"/>
      <c r="AJ1537" s="37"/>
      <c r="AK1537" s="37"/>
      <c r="AL1537" s="37"/>
      <c r="AM1537" s="37"/>
      <c r="AN1537" s="37"/>
      <c r="AO1537" s="37"/>
      <c r="AP1537" s="37"/>
      <c r="AQ1537" s="37"/>
      <c r="AR1537" s="37"/>
      <c r="AS1537" s="37"/>
    </row>
    <row r="1538" spans="1:45" ht="15">
      <c r="A1538" s="23" t="s">
        <v>636</v>
      </c>
      <c r="B1538" s="24" t="s">
        <v>2867</v>
      </c>
      <c r="C1538" s="24" t="s">
        <v>15</v>
      </c>
      <c r="D1538" s="16" t="s">
        <v>17</v>
      </c>
      <c r="E1538" s="17" t="s">
        <v>3632</v>
      </c>
      <c r="F1538" s="16" t="s">
        <v>3688</v>
      </c>
      <c r="G1538" s="26">
        <v>300</v>
      </c>
      <c r="H1538" s="27" t="s">
        <v>3674</v>
      </c>
      <c r="I1538" s="28" t="s">
        <v>3675</v>
      </c>
      <c r="J1538" s="28"/>
      <c r="K1538" s="29" t="s">
        <v>3699</v>
      </c>
      <c r="L1538" s="29" t="s">
        <v>3699</v>
      </c>
      <c r="M1538" s="29" t="s">
        <v>3699</v>
      </c>
      <c r="N1538" s="29" t="s">
        <v>3699</v>
      </c>
      <c r="O1538" s="29" t="s">
        <v>3699</v>
      </c>
      <c r="P1538" s="29" t="s">
        <v>3699</v>
      </c>
      <c r="Q1538" s="29" t="s">
        <v>3699</v>
      </c>
      <c r="R1538" s="29" t="s">
        <v>3699</v>
      </c>
      <c r="S1538" s="29" t="s">
        <v>3699</v>
      </c>
      <c r="T1538" s="29" t="s">
        <v>3699</v>
      </c>
      <c r="U1538" s="29" t="s">
        <v>3699</v>
      </c>
      <c r="V1538" s="29" t="s">
        <v>3699</v>
      </c>
      <c r="W1538" s="29" t="s">
        <v>3699</v>
      </c>
      <c r="X1538" s="29" t="s">
        <v>3699</v>
      </c>
      <c r="Y1538" s="29" t="s">
        <v>3699</v>
      </c>
      <c r="Z1538" s="29" t="s">
        <v>3699</v>
      </c>
      <c r="AA1538" s="29" t="s">
        <v>3699</v>
      </c>
      <c r="AB1538" s="29" t="s">
        <v>3699</v>
      </c>
      <c r="AC1538" s="29" t="s">
        <v>3699</v>
      </c>
      <c r="AD1538" s="29" t="s">
        <v>3699</v>
      </c>
      <c r="AE1538" s="29" t="s">
        <v>3699</v>
      </c>
      <c r="AF1538" s="29" t="s">
        <v>3699</v>
      </c>
      <c r="AG1538" s="29"/>
      <c r="AH1538" s="29" t="s">
        <v>3699</v>
      </c>
      <c r="AI1538" s="29" t="s">
        <v>3699</v>
      </c>
      <c r="AJ1538" s="29" t="s">
        <v>3699</v>
      </c>
      <c r="AK1538" s="29" t="s">
        <v>3699</v>
      </c>
      <c r="AL1538" s="29" t="s">
        <v>3699</v>
      </c>
      <c r="AM1538" s="29" t="s">
        <v>3699</v>
      </c>
      <c r="AN1538" s="29" t="s">
        <v>3699</v>
      </c>
      <c r="AO1538" s="29" t="s">
        <v>3699</v>
      </c>
      <c r="AP1538" s="29" t="s">
        <v>3699</v>
      </c>
      <c r="AQ1538" s="29" t="s">
        <v>3699</v>
      </c>
      <c r="AR1538" s="29" t="s">
        <v>3699</v>
      </c>
      <c r="AS1538" s="29" t="s">
        <v>3699</v>
      </c>
    </row>
    <row r="1539" spans="1:45">
      <c r="A1539" s="23" t="s">
        <v>637</v>
      </c>
      <c r="B1539" s="24" t="s">
        <v>2868</v>
      </c>
      <c r="C1539" s="24" t="s">
        <v>14</v>
      </c>
      <c r="D1539" s="16" t="s">
        <v>12</v>
      </c>
      <c r="E1539" s="17" t="s">
        <v>3632</v>
      </c>
      <c r="F1539" s="16" t="s">
        <v>12</v>
      </c>
      <c r="G1539" s="26" t="s">
        <v>12</v>
      </c>
      <c r="H1539" s="27" t="s">
        <v>12</v>
      </c>
      <c r="I1539" s="28" t="s">
        <v>12</v>
      </c>
      <c r="J1539" s="28"/>
      <c r="K1539" s="37"/>
      <c r="L1539" s="37"/>
      <c r="M1539" s="37"/>
      <c r="N1539" s="37"/>
      <c r="O1539" s="37"/>
      <c r="P1539" s="37"/>
      <c r="Q1539" s="37"/>
      <c r="R1539" s="37"/>
      <c r="S1539" s="37"/>
      <c r="T1539" s="37"/>
      <c r="U1539" s="37"/>
      <c r="V1539" s="37"/>
      <c r="W1539" s="37"/>
      <c r="X1539" s="37"/>
      <c r="Y1539" s="37"/>
      <c r="Z1539" s="37"/>
      <c r="AA1539" s="37"/>
      <c r="AB1539" s="37"/>
      <c r="AC1539" s="37"/>
      <c r="AD1539" s="37"/>
      <c r="AE1539" s="37"/>
      <c r="AF1539" s="37"/>
      <c r="AG1539" s="37"/>
      <c r="AH1539" s="37"/>
      <c r="AI1539" s="37"/>
      <c r="AJ1539" s="37"/>
      <c r="AK1539" s="37"/>
      <c r="AL1539" s="37"/>
      <c r="AM1539" s="37"/>
      <c r="AN1539" s="37"/>
      <c r="AO1539" s="37"/>
      <c r="AP1539" s="37"/>
      <c r="AQ1539" s="37"/>
      <c r="AR1539" s="37"/>
      <c r="AS1539" s="37"/>
    </row>
    <row r="1540" spans="1:45" ht="15">
      <c r="A1540" s="23" t="s">
        <v>638</v>
      </c>
      <c r="B1540" s="24" t="s">
        <v>2869</v>
      </c>
      <c r="C1540" s="24" t="s">
        <v>15</v>
      </c>
      <c r="D1540" s="16" t="s">
        <v>17</v>
      </c>
      <c r="E1540" s="17" t="s">
        <v>3632</v>
      </c>
      <c r="F1540" s="16" t="s">
        <v>3688</v>
      </c>
      <c r="G1540" s="26">
        <v>300</v>
      </c>
      <c r="H1540" s="27" t="s">
        <v>3674</v>
      </c>
      <c r="I1540" s="28" t="s">
        <v>3675</v>
      </c>
      <c r="J1540" s="28"/>
      <c r="K1540" s="29" t="s">
        <v>3699</v>
      </c>
      <c r="L1540" s="29" t="s">
        <v>3699</v>
      </c>
      <c r="M1540" s="29" t="s">
        <v>3699</v>
      </c>
      <c r="N1540" s="29" t="s">
        <v>3699</v>
      </c>
      <c r="O1540" s="29" t="s">
        <v>3699</v>
      </c>
      <c r="P1540" s="29" t="s">
        <v>3699</v>
      </c>
      <c r="Q1540" s="29" t="s">
        <v>3699</v>
      </c>
      <c r="R1540" s="29" t="s">
        <v>3699</v>
      </c>
      <c r="S1540" s="29" t="s">
        <v>3699</v>
      </c>
      <c r="T1540" s="29" t="s">
        <v>3699</v>
      </c>
      <c r="U1540" s="29" t="s">
        <v>3699</v>
      </c>
      <c r="V1540" s="29" t="s">
        <v>3699</v>
      </c>
      <c r="W1540" s="29" t="s">
        <v>3699</v>
      </c>
      <c r="X1540" s="29" t="s">
        <v>3699</v>
      </c>
      <c r="Y1540" s="29" t="s">
        <v>3699</v>
      </c>
      <c r="Z1540" s="29" t="s">
        <v>3699</v>
      </c>
      <c r="AA1540" s="29" t="s">
        <v>3699</v>
      </c>
      <c r="AB1540" s="29" t="s">
        <v>3699</v>
      </c>
      <c r="AC1540" s="29" t="s">
        <v>3699</v>
      </c>
      <c r="AD1540" s="29" t="s">
        <v>3699</v>
      </c>
      <c r="AE1540" s="29" t="s">
        <v>3699</v>
      </c>
      <c r="AF1540" s="29" t="s">
        <v>3699</v>
      </c>
      <c r="AG1540" s="29"/>
      <c r="AH1540" s="29" t="s">
        <v>3699</v>
      </c>
      <c r="AI1540" s="29" t="s">
        <v>3699</v>
      </c>
      <c r="AJ1540" s="29" t="s">
        <v>3699</v>
      </c>
      <c r="AK1540" s="29" t="s">
        <v>3699</v>
      </c>
      <c r="AL1540" s="29" t="s">
        <v>3699</v>
      </c>
      <c r="AM1540" s="29" t="s">
        <v>3699</v>
      </c>
      <c r="AN1540" s="29" t="s">
        <v>3699</v>
      </c>
      <c r="AO1540" s="29" t="s">
        <v>3699</v>
      </c>
      <c r="AP1540" s="29" t="s">
        <v>3699</v>
      </c>
      <c r="AQ1540" s="29" t="s">
        <v>3699</v>
      </c>
      <c r="AR1540" s="29" t="s">
        <v>3699</v>
      </c>
      <c r="AS1540" s="29" t="s">
        <v>3699</v>
      </c>
    </row>
    <row r="1541" spans="1:45" ht="15">
      <c r="A1541" s="23" t="s">
        <v>639</v>
      </c>
      <c r="B1541" s="24" t="s">
        <v>2870</v>
      </c>
      <c r="C1541" s="24" t="s">
        <v>15</v>
      </c>
      <c r="D1541" s="16" t="s">
        <v>17</v>
      </c>
      <c r="E1541" s="17" t="s">
        <v>3632</v>
      </c>
      <c r="F1541" s="16" t="s">
        <v>3688</v>
      </c>
      <c r="G1541" s="26">
        <v>300</v>
      </c>
      <c r="H1541" s="27" t="s">
        <v>3674</v>
      </c>
      <c r="I1541" s="28" t="s">
        <v>3675</v>
      </c>
      <c r="J1541" s="28"/>
      <c r="K1541" s="29" t="s">
        <v>3699</v>
      </c>
      <c r="L1541" s="29" t="s">
        <v>3699</v>
      </c>
      <c r="M1541" s="29" t="s">
        <v>3699</v>
      </c>
      <c r="N1541" s="29" t="s">
        <v>3699</v>
      </c>
      <c r="O1541" s="29" t="s">
        <v>3699</v>
      </c>
      <c r="P1541" s="29" t="s">
        <v>3699</v>
      </c>
      <c r="Q1541" s="29" t="s">
        <v>3699</v>
      </c>
      <c r="R1541" s="29" t="s">
        <v>3699</v>
      </c>
      <c r="S1541" s="29" t="s">
        <v>3699</v>
      </c>
      <c r="T1541" s="29" t="s">
        <v>3699</v>
      </c>
      <c r="U1541" s="29" t="s">
        <v>3699</v>
      </c>
      <c r="V1541" s="29" t="s">
        <v>3699</v>
      </c>
      <c r="W1541" s="29" t="s">
        <v>3699</v>
      </c>
      <c r="X1541" s="29" t="s">
        <v>3699</v>
      </c>
      <c r="Y1541" s="29" t="s">
        <v>3699</v>
      </c>
      <c r="Z1541" s="29" t="s">
        <v>3699</v>
      </c>
      <c r="AA1541" s="29" t="s">
        <v>3699</v>
      </c>
      <c r="AB1541" s="29" t="s">
        <v>3699</v>
      </c>
      <c r="AC1541" s="29" t="s">
        <v>3699</v>
      </c>
      <c r="AD1541" s="29" t="s">
        <v>3699</v>
      </c>
      <c r="AE1541" s="29" t="s">
        <v>3699</v>
      </c>
      <c r="AF1541" s="29" t="s">
        <v>3699</v>
      </c>
      <c r="AG1541" s="29"/>
      <c r="AH1541" s="29" t="s">
        <v>3699</v>
      </c>
      <c r="AI1541" s="29" t="s">
        <v>3699</v>
      </c>
      <c r="AJ1541" s="29" t="s">
        <v>3699</v>
      </c>
      <c r="AK1541" s="29" t="s">
        <v>3699</v>
      </c>
      <c r="AL1541" s="29" t="s">
        <v>3699</v>
      </c>
      <c r="AM1541" s="29" t="s">
        <v>3699</v>
      </c>
      <c r="AN1541" s="29" t="s">
        <v>3699</v>
      </c>
      <c r="AO1541" s="29" t="s">
        <v>3699</v>
      </c>
      <c r="AP1541" s="29" t="s">
        <v>3699</v>
      </c>
      <c r="AQ1541" s="29" t="s">
        <v>3699</v>
      </c>
      <c r="AR1541" s="29" t="s">
        <v>3699</v>
      </c>
      <c r="AS1541" s="29" t="s">
        <v>3699</v>
      </c>
    </row>
    <row r="1542" spans="1:45">
      <c r="A1542" s="23" t="s">
        <v>640</v>
      </c>
      <c r="B1542" s="24" t="s">
        <v>2871</v>
      </c>
      <c r="C1542" s="24" t="s">
        <v>14</v>
      </c>
      <c r="D1542" s="16" t="s">
        <v>12</v>
      </c>
      <c r="E1542" s="17" t="s">
        <v>3632</v>
      </c>
      <c r="F1542" s="16" t="s">
        <v>12</v>
      </c>
      <c r="G1542" s="26" t="s">
        <v>12</v>
      </c>
      <c r="H1542" s="27" t="s">
        <v>12</v>
      </c>
      <c r="I1542" s="28" t="s">
        <v>12</v>
      </c>
      <c r="J1542" s="28"/>
      <c r="K1542" s="37"/>
      <c r="L1542" s="37"/>
      <c r="M1542" s="37"/>
      <c r="N1542" s="37"/>
      <c r="O1542" s="37"/>
      <c r="P1542" s="37"/>
      <c r="Q1542" s="37"/>
      <c r="R1542" s="37"/>
      <c r="S1542" s="37"/>
      <c r="T1542" s="37"/>
      <c r="U1542" s="37"/>
      <c r="V1542" s="37"/>
      <c r="W1542" s="37"/>
      <c r="X1542" s="37"/>
      <c r="Y1542" s="37"/>
      <c r="Z1542" s="37"/>
      <c r="AA1542" s="37"/>
      <c r="AB1542" s="37"/>
      <c r="AC1542" s="37"/>
      <c r="AD1542" s="37"/>
      <c r="AE1542" s="37"/>
      <c r="AF1542" s="37"/>
      <c r="AG1542" s="37"/>
      <c r="AH1542" s="37"/>
      <c r="AI1542" s="37"/>
      <c r="AJ1542" s="37"/>
      <c r="AK1542" s="37"/>
      <c r="AL1542" s="37"/>
      <c r="AM1542" s="37"/>
      <c r="AN1542" s="37"/>
      <c r="AO1542" s="37"/>
      <c r="AP1542" s="37"/>
      <c r="AQ1542" s="37"/>
      <c r="AR1542" s="37"/>
      <c r="AS1542" s="37"/>
    </row>
    <row r="1543" spans="1:45" ht="15">
      <c r="A1543" s="23" t="s">
        <v>2872</v>
      </c>
      <c r="B1543" s="24" t="s">
        <v>2873</v>
      </c>
      <c r="C1543" s="24" t="s">
        <v>15</v>
      </c>
      <c r="D1543" s="16" t="s">
        <v>17</v>
      </c>
      <c r="E1543" s="17" t="s">
        <v>3632</v>
      </c>
      <c r="F1543" s="16" t="s">
        <v>3688</v>
      </c>
      <c r="G1543" s="26">
        <v>300</v>
      </c>
      <c r="H1543" s="27" t="s">
        <v>3674</v>
      </c>
      <c r="I1543" s="28" t="s">
        <v>3675</v>
      </c>
      <c r="J1543" s="28"/>
      <c r="K1543" s="29" t="s">
        <v>3699</v>
      </c>
      <c r="L1543" s="29" t="s">
        <v>3699</v>
      </c>
      <c r="M1543" s="29" t="s">
        <v>3699</v>
      </c>
      <c r="N1543" s="29" t="s">
        <v>3699</v>
      </c>
      <c r="O1543" s="29" t="s">
        <v>3699</v>
      </c>
      <c r="P1543" s="29" t="s">
        <v>3699</v>
      </c>
      <c r="Q1543" s="29" t="s">
        <v>3699</v>
      </c>
      <c r="R1543" s="29" t="s">
        <v>3699</v>
      </c>
      <c r="S1543" s="29" t="s">
        <v>3699</v>
      </c>
      <c r="T1543" s="29" t="s">
        <v>3699</v>
      </c>
      <c r="U1543" s="29" t="s">
        <v>3699</v>
      </c>
      <c r="V1543" s="29" t="s">
        <v>3699</v>
      </c>
      <c r="W1543" s="29" t="s">
        <v>3699</v>
      </c>
      <c r="X1543" s="29" t="s">
        <v>3699</v>
      </c>
      <c r="Y1543" s="29" t="s">
        <v>3699</v>
      </c>
      <c r="Z1543" s="29" t="s">
        <v>3699</v>
      </c>
      <c r="AA1543" s="29" t="s">
        <v>3699</v>
      </c>
      <c r="AB1543" s="29" t="s">
        <v>3699</v>
      </c>
      <c r="AC1543" s="29" t="s">
        <v>3699</v>
      </c>
      <c r="AD1543" s="29" t="s">
        <v>3699</v>
      </c>
      <c r="AE1543" s="29" t="s">
        <v>3699</v>
      </c>
      <c r="AF1543" s="29" t="s">
        <v>3699</v>
      </c>
      <c r="AG1543" s="29"/>
      <c r="AH1543" s="29" t="s">
        <v>3699</v>
      </c>
      <c r="AI1543" s="29" t="s">
        <v>3699</v>
      </c>
      <c r="AJ1543" s="29" t="s">
        <v>3699</v>
      </c>
      <c r="AK1543" s="29" t="s">
        <v>3699</v>
      </c>
      <c r="AL1543" s="29" t="s">
        <v>3699</v>
      </c>
      <c r="AM1543" s="29" t="s">
        <v>3699</v>
      </c>
      <c r="AN1543" s="29" t="s">
        <v>3699</v>
      </c>
      <c r="AO1543" s="29" t="s">
        <v>3699</v>
      </c>
      <c r="AP1543" s="29" t="s">
        <v>3699</v>
      </c>
      <c r="AQ1543" s="29" t="s">
        <v>3699</v>
      </c>
      <c r="AR1543" s="29" t="s">
        <v>3699</v>
      </c>
      <c r="AS1543" s="29" t="s">
        <v>3699</v>
      </c>
    </row>
    <row r="1544" spans="1:45" ht="15">
      <c r="A1544" s="32" t="s">
        <v>641</v>
      </c>
      <c r="B1544" s="33" t="s">
        <v>2874</v>
      </c>
      <c r="C1544" s="33" t="s">
        <v>11</v>
      </c>
      <c r="D1544" s="16" t="s">
        <v>12</v>
      </c>
      <c r="E1544" s="17" t="s">
        <v>3632</v>
      </c>
      <c r="F1544" s="25" t="s">
        <v>12</v>
      </c>
      <c r="G1544" s="26" t="s">
        <v>12</v>
      </c>
      <c r="H1544" s="27" t="s">
        <v>12</v>
      </c>
      <c r="I1544" s="28" t="s">
        <v>12</v>
      </c>
      <c r="J1544" s="28"/>
      <c r="K1544" s="44"/>
      <c r="L1544" s="44"/>
      <c r="M1544" s="44"/>
      <c r="N1544" s="44"/>
      <c r="O1544" s="44"/>
      <c r="P1544" s="44"/>
      <c r="Q1544" s="44"/>
      <c r="R1544" s="44"/>
      <c r="S1544" s="44"/>
      <c r="T1544" s="44"/>
      <c r="U1544" s="44"/>
      <c r="V1544" s="44"/>
      <c r="W1544" s="44"/>
      <c r="X1544" s="44"/>
      <c r="Y1544" s="44"/>
      <c r="Z1544" s="44"/>
      <c r="AA1544" s="44"/>
      <c r="AB1544" s="44"/>
      <c r="AC1544" s="44"/>
      <c r="AD1544" s="44"/>
      <c r="AE1544" s="44"/>
      <c r="AF1544" s="44"/>
      <c r="AG1544" s="44"/>
      <c r="AH1544" s="44"/>
      <c r="AI1544" s="44"/>
      <c r="AJ1544" s="44"/>
      <c r="AK1544" s="44"/>
      <c r="AL1544" s="44"/>
      <c r="AM1544" s="44"/>
      <c r="AN1544" s="44"/>
      <c r="AO1544" s="44"/>
      <c r="AP1544" s="44"/>
      <c r="AQ1544" s="44"/>
      <c r="AR1544" s="44"/>
      <c r="AS1544" s="44"/>
    </row>
    <row r="1545" spans="1:45" ht="15">
      <c r="A1545" s="32" t="s">
        <v>641</v>
      </c>
      <c r="B1545" s="33" t="s">
        <v>3308</v>
      </c>
      <c r="C1545" s="33" t="s">
        <v>11</v>
      </c>
      <c r="D1545" s="16" t="s">
        <v>12</v>
      </c>
      <c r="E1545" s="17" t="s">
        <v>3632</v>
      </c>
      <c r="F1545" s="25" t="s">
        <v>12</v>
      </c>
      <c r="G1545" s="26" t="s">
        <v>12</v>
      </c>
      <c r="H1545" s="27" t="s">
        <v>12</v>
      </c>
      <c r="I1545" s="28" t="s">
        <v>12</v>
      </c>
      <c r="J1545" s="28"/>
      <c r="K1545" s="44"/>
      <c r="L1545" s="44"/>
      <c r="M1545" s="44"/>
      <c r="N1545" s="44"/>
      <c r="O1545" s="44"/>
      <c r="P1545" s="44"/>
      <c r="Q1545" s="44"/>
      <c r="R1545" s="44"/>
      <c r="S1545" s="44"/>
      <c r="T1545" s="44"/>
      <c r="U1545" s="44"/>
      <c r="V1545" s="44"/>
      <c r="W1545" s="44"/>
      <c r="X1545" s="44"/>
      <c r="Y1545" s="44"/>
      <c r="Z1545" s="44"/>
      <c r="AA1545" s="44"/>
      <c r="AB1545" s="44"/>
      <c r="AC1545" s="44"/>
      <c r="AD1545" s="44"/>
      <c r="AE1545" s="44"/>
      <c r="AF1545" s="44"/>
      <c r="AG1545" s="44"/>
      <c r="AH1545" s="44"/>
      <c r="AI1545" s="44"/>
      <c r="AJ1545" s="44"/>
      <c r="AK1545" s="44"/>
      <c r="AL1545" s="44"/>
      <c r="AM1545" s="44"/>
      <c r="AN1545" s="44"/>
      <c r="AO1545" s="44"/>
      <c r="AP1545" s="44"/>
      <c r="AQ1545" s="44"/>
      <c r="AR1545" s="44"/>
      <c r="AS1545" s="44"/>
    </row>
    <row r="1546" spans="1:45">
      <c r="A1546" s="23" t="s">
        <v>642</v>
      </c>
      <c r="B1546" s="24" t="s">
        <v>2875</v>
      </c>
      <c r="C1546" s="24" t="s">
        <v>14</v>
      </c>
      <c r="D1546" s="16" t="s">
        <v>12</v>
      </c>
      <c r="E1546" s="17" t="s">
        <v>3632</v>
      </c>
      <c r="F1546" s="16" t="s">
        <v>12</v>
      </c>
      <c r="G1546" s="26" t="s">
        <v>12</v>
      </c>
      <c r="H1546" s="27" t="s">
        <v>12</v>
      </c>
      <c r="I1546" s="28" t="s">
        <v>12</v>
      </c>
      <c r="J1546" s="28"/>
      <c r="K1546" s="37"/>
      <c r="L1546" s="37"/>
      <c r="M1546" s="37"/>
      <c r="N1546" s="37"/>
      <c r="O1546" s="37"/>
      <c r="P1546" s="37"/>
      <c r="Q1546" s="37"/>
      <c r="R1546" s="37"/>
      <c r="S1546" s="37"/>
      <c r="T1546" s="37"/>
      <c r="U1546" s="37"/>
      <c r="V1546" s="37"/>
      <c r="W1546" s="37"/>
      <c r="X1546" s="37"/>
      <c r="Y1546" s="37"/>
      <c r="Z1546" s="37"/>
      <c r="AA1546" s="37"/>
      <c r="AB1546" s="37"/>
      <c r="AC1546" s="37"/>
      <c r="AD1546" s="37"/>
      <c r="AE1546" s="37"/>
      <c r="AF1546" s="37"/>
      <c r="AG1546" s="37"/>
      <c r="AH1546" s="37"/>
      <c r="AI1546" s="37"/>
      <c r="AJ1546" s="37"/>
      <c r="AK1546" s="37"/>
      <c r="AL1546" s="37"/>
      <c r="AM1546" s="37"/>
      <c r="AN1546" s="37"/>
      <c r="AO1546" s="37"/>
      <c r="AP1546" s="37"/>
      <c r="AQ1546" s="37"/>
      <c r="AR1546" s="37"/>
      <c r="AS1546" s="37"/>
    </row>
    <row r="1547" spans="1:45" ht="15">
      <c r="A1547" s="23" t="s">
        <v>643</v>
      </c>
      <c r="B1547" s="24" t="s">
        <v>2876</v>
      </c>
      <c r="C1547" s="24" t="s">
        <v>15</v>
      </c>
      <c r="D1547" s="16" t="s">
        <v>16</v>
      </c>
      <c r="E1547" s="17" t="s">
        <v>3632</v>
      </c>
      <c r="F1547" s="16" t="s">
        <v>3688</v>
      </c>
      <c r="G1547" s="26">
        <v>300</v>
      </c>
      <c r="H1547" s="27" t="s">
        <v>3674</v>
      </c>
      <c r="I1547" s="28" t="s">
        <v>3675</v>
      </c>
      <c r="J1547" s="28"/>
      <c r="K1547" s="29" t="s">
        <v>3699</v>
      </c>
      <c r="L1547" s="29" t="s">
        <v>3699</v>
      </c>
      <c r="M1547" s="29" t="s">
        <v>3699</v>
      </c>
      <c r="N1547" s="29" t="s">
        <v>3699</v>
      </c>
      <c r="O1547" s="29" t="s">
        <v>3699</v>
      </c>
      <c r="P1547" s="29" t="s">
        <v>3699</v>
      </c>
      <c r="Q1547" s="29" t="s">
        <v>3699</v>
      </c>
      <c r="R1547" s="29" t="s">
        <v>3699</v>
      </c>
      <c r="S1547" s="29" t="s">
        <v>3699</v>
      </c>
      <c r="T1547" s="29" t="s">
        <v>3699</v>
      </c>
      <c r="U1547" s="29" t="s">
        <v>3699</v>
      </c>
      <c r="V1547" s="29" t="s">
        <v>3699</v>
      </c>
      <c r="W1547" s="29" t="s">
        <v>3699</v>
      </c>
      <c r="X1547" s="29" t="s">
        <v>3699</v>
      </c>
      <c r="Y1547" s="29" t="s">
        <v>3699</v>
      </c>
      <c r="Z1547" s="29" t="s">
        <v>3699</v>
      </c>
      <c r="AA1547" s="29" t="s">
        <v>3699</v>
      </c>
      <c r="AB1547" s="29" t="s">
        <v>3699</v>
      </c>
      <c r="AC1547" s="29" t="s">
        <v>3699</v>
      </c>
      <c r="AD1547" s="29" t="s">
        <v>3699</v>
      </c>
      <c r="AE1547" s="29" t="s">
        <v>3699</v>
      </c>
      <c r="AF1547" s="29" t="s">
        <v>3699</v>
      </c>
      <c r="AG1547" s="29"/>
      <c r="AH1547" s="29" t="s">
        <v>3699</v>
      </c>
      <c r="AI1547" s="29" t="s">
        <v>3699</v>
      </c>
      <c r="AJ1547" s="29" t="s">
        <v>3699</v>
      </c>
      <c r="AK1547" s="29" t="s">
        <v>3699</v>
      </c>
      <c r="AL1547" s="29" t="s">
        <v>3699</v>
      </c>
      <c r="AM1547" s="29" t="s">
        <v>3699</v>
      </c>
      <c r="AN1547" s="29" t="s">
        <v>3699</v>
      </c>
      <c r="AO1547" s="29" t="s">
        <v>3699</v>
      </c>
      <c r="AP1547" s="29" t="s">
        <v>3699</v>
      </c>
      <c r="AQ1547" s="29" t="s">
        <v>3699</v>
      </c>
      <c r="AR1547" s="29" t="s">
        <v>3699</v>
      </c>
      <c r="AS1547" s="29" t="s">
        <v>3699</v>
      </c>
    </row>
    <row r="1548" spans="1:45">
      <c r="A1548" s="23" t="s">
        <v>644</v>
      </c>
      <c r="B1548" s="24" t="s">
        <v>2877</v>
      </c>
      <c r="C1548" s="24" t="s">
        <v>14</v>
      </c>
      <c r="D1548" s="16" t="s">
        <v>12</v>
      </c>
      <c r="E1548" s="17" t="s">
        <v>3632</v>
      </c>
      <c r="F1548" s="16" t="s">
        <v>12</v>
      </c>
      <c r="G1548" s="26" t="s">
        <v>12</v>
      </c>
      <c r="H1548" s="27" t="s">
        <v>12</v>
      </c>
      <c r="I1548" s="28" t="s">
        <v>12</v>
      </c>
      <c r="J1548" s="28"/>
      <c r="K1548" s="37"/>
      <c r="L1548" s="37"/>
      <c r="M1548" s="37"/>
      <c r="N1548" s="37"/>
      <c r="O1548" s="37"/>
      <c r="P1548" s="37"/>
      <c r="Q1548" s="37"/>
      <c r="R1548" s="37"/>
      <c r="S1548" s="37"/>
      <c r="T1548" s="37"/>
      <c r="U1548" s="37"/>
      <c r="V1548" s="37"/>
      <c r="W1548" s="37"/>
      <c r="X1548" s="37"/>
      <c r="Y1548" s="37"/>
      <c r="Z1548" s="37"/>
      <c r="AA1548" s="37"/>
      <c r="AB1548" s="37"/>
      <c r="AC1548" s="37"/>
      <c r="AD1548" s="37"/>
      <c r="AE1548" s="37"/>
      <c r="AF1548" s="37"/>
      <c r="AG1548" s="37"/>
      <c r="AH1548" s="37"/>
      <c r="AI1548" s="37"/>
      <c r="AJ1548" s="37"/>
      <c r="AK1548" s="37"/>
      <c r="AL1548" s="37"/>
      <c r="AM1548" s="37"/>
      <c r="AN1548" s="37"/>
      <c r="AO1548" s="37"/>
      <c r="AP1548" s="37"/>
      <c r="AQ1548" s="37"/>
      <c r="AR1548" s="37"/>
      <c r="AS1548" s="37"/>
    </row>
    <row r="1549" spans="1:45" ht="15">
      <c r="A1549" s="23" t="s">
        <v>645</v>
      </c>
      <c r="B1549" s="24" t="s">
        <v>2878</v>
      </c>
      <c r="C1549" s="24" t="s">
        <v>15</v>
      </c>
      <c r="D1549" s="16" t="s">
        <v>17</v>
      </c>
      <c r="E1549" s="17" t="s">
        <v>3632</v>
      </c>
      <c r="F1549" s="16" t="s">
        <v>3688</v>
      </c>
      <c r="G1549" s="26">
        <v>300</v>
      </c>
      <c r="H1549" s="27" t="s">
        <v>3674</v>
      </c>
      <c r="I1549" s="28" t="s">
        <v>3675</v>
      </c>
      <c r="J1549" s="28"/>
      <c r="K1549" s="29" t="s">
        <v>3699</v>
      </c>
      <c r="L1549" s="29" t="s">
        <v>3699</v>
      </c>
      <c r="M1549" s="29" t="s">
        <v>3699</v>
      </c>
      <c r="N1549" s="29" t="s">
        <v>3699</v>
      </c>
      <c r="O1549" s="29" t="s">
        <v>3699</v>
      </c>
      <c r="P1549" s="29" t="s">
        <v>3699</v>
      </c>
      <c r="Q1549" s="29" t="s">
        <v>3699</v>
      </c>
      <c r="R1549" s="29" t="s">
        <v>3699</v>
      </c>
      <c r="S1549" s="29" t="s">
        <v>3699</v>
      </c>
      <c r="T1549" s="29" t="s">
        <v>3699</v>
      </c>
      <c r="U1549" s="29" t="s">
        <v>3699</v>
      </c>
      <c r="V1549" s="29" t="s">
        <v>3699</v>
      </c>
      <c r="W1549" s="29" t="s">
        <v>3699</v>
      </c>
      <c r="X1549" s="29" t="s">
        <v>3699</v>
      </c>
      <c r="Y1549" s="29" t="s">
        <v>3699</v>
      </c>
      <c r="Z1549" s="29" t="s">
        <v>3699</v>
      </c>
      <c r="AA1549" s="29" t="s">
        <v>3699</v>
      </c>
      <c r="AB1549" s="29" t="s">
        <v>3699</v>
      </c>
      <c r="AC1549" s="29" t="s">
        <v>3699</v>
      </c>
      <c r="AD1549" s="29" t="s">
        <v>3699</v>
      </c>
      <c r="AE1549" s="29" t="s">
        <v>3699</v>
      </c>
      <c r="AF1549" s="29" t="s">
        <v>3699</v>
      </c>
      <c r="AG1549" s="29"/>
      <c r="AH1549" s="29" t="s">
        <v>3699</v>
      </c>
      <c r="AI1549" s="29" t="s">
        <v>3699</v>
      </c>
      <c r="AJ1549" s="29" t="s">
        <v>3699</v>
      </c>
      <c r="AK1549" s="29" t="s">
        <v>3699</v>
      </c>
      <c r="AL1549" s="29" t="s">
        <v>3699</v>
      </c>
      <c r="AM1549" s="29" t="s">
        <v>3699</v>
      </c>
      <c r="AN1549" s="29" t="s">
        <v>3699</v>
      </c>
      <c r="AO1549" s="29" t="s">
        <v>3699</v>
      </c>
      <c r="AP1549" s="29" t="s">
        <v>3699</v>
      </c>
      <c r="AQ1549" s="29" t="s">
        <v>3699</v>
      </c>
      <c r="AR1549" s="29" t="s">
        <v>3699</v>
      </c>
      <c r="AS1549" s="29" t="s">
        <v>3699</v>
      </c>
    </row>
    <row r="1550" spans="1:45">
      <c r="A1550" s="23" t="s">
        <v>646</v>
      </c>
      <c r="B1550" s="24" t="s">
        <v>2879</v>
      </c>
      <c r="C1550" s="24" t="s">
        <v>14</v>
      </c>
      <c r="D1550" s="16" t="s">
        <v>12</v>
      </c>
      <c r="E1550" s="17" t="s">
        <v>3632</v>
      </c>
      <c r="F1550" s="16" t="s">
        <v>12</v>
      </c>
      <c r="G1550" s="26" t="s">
        <v>12</v>
      </c>
      <c r="H1550" s="27" t="s">
        <v>12</v>
      </c>
      <c r="I1550" s="28" t="s">
        <v>12</v>
      </c>
      <c r="J1550" s="28"/>
      <c r="K1550" s="37"/>
      <c r="L1550" s="37"/>
      <c r="M1550" s="37"/>
      <c r="N1550" s="37"/>
      <c r="O1550" s="37"/>
      <c r="P1550" s="37"/>
      <c r="Q1550" s="37"/>
      <c r="R1550" s="37"/>
      <c r="S1550" s="37"/>
      <c r="T1550" s="37"/>
      <c r="U1550" s="37"/>
      <c r="V1550" s="37"/>
      <c r="W1550" s="37"/>
      <c r="X1550" s="37"/>
      <c r="Y1550" s="37"/>
      <c r="Z1550" s="37"/>
      <c r="AA1550" s="37"/>
      <c r="AB1550" s="37"/>
      <c r="AC1550" s="37"/>
      <c r="AD1550" s="37"/>
      <c r="AE1550" s="37"/>
      <c r="AF1550" s="37"/>
      <c r="AG1550" s="37"/>
      <c r="AH1550" s="37"/>
      <c r="AI1550" s="37"/>
      <c r="AJ1550" s="37"/>
      <c r="AK1550" s="37"/>
      <c r="AL1550" s="37"/>
      <c r="AM1550" s="37"/>
      <c r="AN1550" s="37"/>
      <c r="AO1550" s="37"/>
      <c r="AP1550" s="37"/>
      <c r="AQ1550" s="37"/>
      <c r="AR1550" s="37"/>
      <c r="AS1550" s="37"/>
    </row>
    <row r="1551" spans="1:45" ht="15">
      <c r="A1551" s="23" t="s">
        <v>647</v>
      </c>
      <c r="B1551" s="24" t="s">
        <v>2880</v>
      </c>
      <c r="C1551" s="24" t="s">
        <v>15</v>
      </c>
      <c r="D1551" s="16" t="s">
        <v>17</v>
      </c>
      <c r="E1551" s="17" t="s">
        <v>3632</v>
      </c>
      <c r="F1551" s="16" t="s">
        <v>3688</v>
      </c>
      <c r="G1551" s="26">
        <v>300</v>
      </c>
      <c r="H1551" s="27" t="s">
        <v>3674</v>
      </c>
      <c r="I1551" s="28" t="s">
        <v>3675</v>
      </c>
      <c r="J1551" s="28"/>
      <c r="K1551" s="29" t="s">
        <v>3699</v>
      </c>
      <c r="L1551" s="29" t="s">
        <v>3699</v>
      </c>
      <c r="M1551" s="29" t="s">
        <v>3699</v>
      </c>
      <c r="N1551" s="29" t="s">
        <v>3699</v>
      </c>
      <c r="O1551" s="29" t="s">
        <v>3699</v>
      </c>
      <c r="P1551" s="29" t="s">
        <v>3699</v>
      </c>
      <c r="Q1551" s="29" t="s">
        <v>3699</v>
      </c>
      <c r="R1551" s="29" t="s">
        <v>3699</v>
      </c>
      <c r="S1551" s="29" t="s">
        <v>3699</v>
      </c>
      <c r="T1551" s="29" t="s">
        <v>3699</v>
      </c>
      <c r="U1551" s="29" t="s">
        <v>3699</v>
      </c>
      <c r="V1551" s="29" t="s">
        <v>3699</v>
      </c>
      <c r="W1551" s="29" t="s">
        <v>3699</v>
      </c>
      <c r="X1551" s="29" t="s">
        <v>3699</v>
      </c>
      <c r="Y1551" s="29" t="s">
        <v>3699</v>
      </c>
      <c r="Z1551" s="29" t="s">
        <v>3699</v>
      </c>
      <c r="AA1551" s="29" t="s">
        <v>3699</v>
      </c>
      <c r="AB1551" s="29" t="s">
        <v>3699</v>
      </c>
      <c r="AC1551" s="29" t="s">
        <v>3699</v>
      </c>
      <c r="AD1551" s="29" t="s">
        <v>3699</v>
      </c>
      <c r="AE1551" s="29" t="s">
        <v>3699</v>
      </c>
      <c r="AF1551" s="29" t="s">
        <v>3699</v>
      </c>
      <c r="AG1551" s="29"/>
      <c r="AH1551" s="29" t="s">
        <v>3699</v>
      </c>
      <c r="AI1551" s="29" t="s">
        <v>3699</v>
      </c>
      <c r="AJ1551" s="29" t="s">
        <v>3699</v>
      </c>
      <c r="AK1551" s="29" t="s">
        <v>3699</v>
      </c>
      <c r="AL1551" s="29" t="s">
        <v>3699</v>
      </c>
      <c r="AM1551" s="29" t="s">
        <v>3699</v>
      </c>
      <c r="AN1551" s="29" t="s">
        <v>3699</v>
      </c>
      <c r="AO1551" s="29" t="s">
        <v>3699</v>
      </c>
      <c r="AP1551" s="29" t="s">
        <v>3699</v>
      </c>
      <c r="AQ1551" s="29" t="s">
        <v>3699</v>
      </c>
      <c r="AR1551" s="29" t="s">
        <v>3699</v>
      </c>
      <c r="AS1551" s="29" t="s">
        <v>3699</v>
      </c>
    </row>
    <row r="1552" spans="1:45">
      <c r="A1552" s="23" t="s">
        <v>648</v>
      </c>
      <c r="B1552" s="24" t="s">
        <v>2881</v>
      </c>
      <c r="C1552" s="24" t="s">
        <v>14</v>
      </c>
      <c r="D1552" s="16" t="s">
        <v>12</v>
      </c>
      <c r="E1552" s="17" t="s">
        <v>3632</v>
      </c>
      <c r="F1552" s="16" t="s">
        <v>12</v>
      </c>
      <c r="G1552" s="26" t="s">
        <v>12</v>
      </c>
      <c r="H1552" s="27" t="s">
        <v>12</v>
      </c>
      <c r="I1552" s="28" t="s">
        <v>12</v>
      </c>
      <c r="J1552" s="28"/>
      <c r="K1552" s="37"/>
      <c r="L1552" s="37"/>
      <c r="M1552" s="37"/>
      <c r="N1552" s="37"/>
      <c r="O1552" s="37"/>
      <c r="P1552" s="37"/>
      <c r="Q1552" s="37"/>
      <c r="R1552" s="37"/>
      <c r="S1552" s="37"/>
      <c r="T1552" s="37"/>
      <c r="U1552" s="37"/>
      <c r="V1552" s="37"/>
      <c r="W1552" s="37"/>
      <c r="X1552" s="37"/>
      <c r="Y1552" s="37"/>
      <c r="Z1552" s="37"/>
      <c r="AA1552" s="37"/>
      <c r="AB1552" s="37"/>
      <c r="AC1552" s="37"/>
      <c r="AD1552" s="37"/>
      <c r="AE1552" s="37"/>
      <c r="AF1552" s="37"/>
      <c r="AG1552" s="37"/>
      <c r="AH1552" s="37"/>
      <c r="AI1552" s="37"/>
      <c r="AJ1552" s="37"/>
      <c r="AK1552" s="37"/>
      <c r="AL1552" s="37"/>
      <c r="AM1552" s="37"/>
      <c r="AN1552" s="37"/>
      <c r="AO1552" s="37"/>
      <c r="AP1552" s="37"/>
      <c r="AQ1552" s="37"/>
      <c r="AR1552" s="37"/>
      <c r="AS1552" s="37"/>
    </row>
    <row r="1553" spans="1:45" ht="15">
      <c r="A1553" s="23" t="s">
        <v>649</v>
      </c>
      <c r="B1553" s="24" t="s">
        <v>2882</v>
      </c>
      <c r="C1553" s="24" t="s">
        <v>15</v>
      </c>
      <c r="D1553" s="16" t="s">
        <v>17</v>
      </c>
      <c r="E1553" s="17" t="s">
        <v>3632</v>
      </c>
      <c r="F1553" s="16" t="s">
        <v>3688</v>
      </c>
      <c r="G1553" s="26">
        <v>300</v>
      </c>
      <c r="H1553" s="27" t="s">
        <v>3674</v>
      </c>
      <c r="I1553" s="28" t="s">
        <v>3675</v>
      </c>
      <c r="J1553" s="28"/>
      <c r="K1553" s="29" t="s">
        <v>3699</v>
      </c>
      <c r="L1553" s="29" t="s">
        <v>3699</v>
      </c>
      <c r="M1553" s="29" t="s">
        <v>3699</v>
      </c>
      <c r="N1553" s="29" t="s">
        <v>3699</v>
      </c>
      <c r="O1553" s="29" t="s">
        <v>3699</v>
      </c>
      <c r="P1553" s="29" t="s">
        <v>3699</v>
      </c>
      <c r="Q1553" s="29" t="s">
        <v>3699</v>
      </c>
      <c r="R1553" s="29" t="s">
        <v>3699</v>
      </c>
      <c r="S1553" s="29" t="s">
        <v>3699</v>
      </c>
      <c r="T1553" s="29" t="s">
        <v>3699</v>
      </c>
      <c r="U1553" s="29" t="s">
        <v>3699</v>
      </c>
      <c r="V1553" s="29" t="s">
        <v>3699</v>
      </c>
      <c r="W1553" s="29" t="s">
        <v>3699</v>
      </c>
      <c r="X1553" s="29" t="s">
        <v>3699</v>
      </c>
      <c r="Y1553" s="29" t="s">
        <v>3699</v>
      </c>
      <c r="Z1553" s="29" t="s">
        <v>3699</v>
      </c>
      <c r="AA1553" s="29" t="s">
        <v>3699</v>
      </c>
      <c r="AB1553" s="29" t="s">
        <v>3699</v>
      </c>
      <c r="AC1553" s="29" t="s">
        <v>3699</v>
      </c>
      <c r="AD1553" s="29" t="s">
        <v>3699</v>
      </c>
      <c r="AE1553" s="29" t="s">
        <v>3699</v>
      </c>
      <c r="AF1553" s="29" t="s">
        <v>3699</v>
      </c>
      <c r="AG1553" s="29"/>
      <c r="AH1553" s="29" t="s">
        <v>3699</v>
      </c>
      <c r="AI1553" s="29" t="s">
        <v>3699</v>
      </c>
      <c r="AJ1553" s="29" t="s">
        <v>3699</v>
      </c>
      <c r="AK1553" s="29" t="s">
        <v>3699</v>
      </c>
      <c r="AL1553" s="29" t="s">
        <v>3699</v>
      </c>
      <c r="AM1553" s="29" t="s">
        <v>3699</v>
      </c>
      <c r="AN1553" s="29" t="s">
        <v>3699</v>
      </c>
      <c r="AO1553" s="29" t="s">
        <v>3699</v>
      </c>
      <c r="AP1553" s="29" t="s">
        <v>3699</v>
      </c>
      <c r="AQ1553" s="29" t="s">
        <v>3699</v>
      </c>
      <c r="AR1553" s="29" t="s">
        <v>3699</v>
      </c>
      <c r="AS1553" s="29" t="s">
        <v>3699</v>
      </c>
    </row>
    <row r="1554" spans="1:45">
      <c r="A1554" s="23" t="s">
        <v>650</v>
      </c>
      <c r="B1554" s="24" t="s">
        <v>2883</v>
      </c>
      <c r="C1554" s="24" t="s">
        <v>14</v>
      </c>
      <c r="D1554" s="16" t="s">
        <v>12</v>
      </c>
      <c r="E1554" s="17" t="s">
        <v>3632</v>
      </c>
      <c r="F1554" s="16" t="s">
        <v>12</v>
      </c>
      <c r="G1554" s="26" t="s">
        <v>12</v>
      </c>
      <c r="H1554" s="27" t="s">
        <v>12</v>
      </c>
      <c r="I1554" s="28" t="s">
        <v>12</v>
      </c>
      <c r="J1554" s="28"/>
      <c r="K1554" s="37"/>
      <c r="L1554" s="37"/>
      <c r="M1554" s="37"/>
      <c r="N1554" s="37"/>
      <c r="O1554" s="37"/>
      <c r="P1554" s="37"/>
      <c r="Q1554" s="37"/>
      <c r="R1554" s="37"/>
      <c r="S1554" s="37"/>
      <c r="T1554" s="37"/>
      <c r="U1554" s="37"/>
      <c r="V1554" s="37"/>
      <c r="W1554" s="37"/>
      <c r="X1554" s="37"/>
      <c r="Y1554" s="37"/>
      <c r="Z1554" s="37"/>
      <c r="AA1554" s="37"/>
      <c r="AB1554" s="37"/>
      <c r="AC1554" s="37"/>
      <c r="AD1554" s="37"/>
      <c r="AE1554" s="37"/>
      <c r="AF1554" s="37"/>
      <c r="AG1554" s="37"/>
      <c r="AH1554" s="37"/>
      <c r="AI1554" s="37"/>
      <c r="AJ1554" s="37"/>
      <c r="AK1554" s="37"/>
      <c r="AL1554" s="37"/>
      <c r="AM1554" s="37"/>
      <c r="AN1554" s="37"/>
      <c r="AO1554" s="37"/>
      <c r="AP1554" s="37"/>
      <c r="AQ1554" s="37"/>
      <c r="AR1554" s="37"/>
      <c r="AS1554" s="37"/>
    </row>
    <row r="1555" spans="1:45" ht="15">
      <c r="A1555" s="23" t="s">
        <v>2884</v>
      </c>
      <c r="B1555" s="24" t="s">
        <v>2885</v>
      </c>
      <c r="C1555" s="24" t="s">
        <v>15</v>
      </c>
      <c r="D1555" s="16" t="s">
        <v>17</v>
      </c>
      <c r="E1555" s="17" t="s">
        <v>3632</v>
      </c>
      <c r="F1555" s="16" t="s">
        <v>3688</v>
      </c>
      <c r="G1555" s="26">
        <v>300</v>
      </c>
      <c r="H1555" s="27" t="s">
        <v>3674</v>
      </c>
      <c r="I1555" s="28" t="s">
        <v>3675</v>
      </c>
      <c r="J1555" s="28"/>
      <c r="K1555" s="29" t="s">
        <v>3699</v>
      </c>
      <c r="L1555" s="29" t="s">
        <v>3699</v>
      </c>
      <c r="M1555" s="29" t="s">
        <v>3699</v>
      </c>
      <c r="N1555" s="29" t="s">
        <v>3699</v>
      </c>
      <c r="O1555" s="29" t="s">
        <v>3699</v>
      </c>
      <c r="P1555" s="29" t="s">
        <v>3699</v>
      </c>
      <c r="Q1555" s="29" t="s">
        <v>3699</v>
      </c>
      <c r="R1555" s="29" t="s">
        <v>3699</v>
      </c>
      <c r="S1555" s="29" t="s">
        <v>3699</v>
      </c>
      <c r="T1555" s="29" t="s">
        <v>3699</v>
      </c>
      <c r="U1555" s="29" t="s">
        <v>3699</v>
      </c>
      <c r="V1555" s="29" t="s">
        <v>3699</v>
      </c>
      <c r="W1555" s="29" t="s">
        <v>3699</v>
      </c>
      <c r="X1555" s="29" t="s">
        <v>3699</v>
      </c>
      <c r="Y1555" s="29" t="s">
        <v>3699</v>
      </c>
      <c r="Z1555" s="29" t="s">
        <v>3699</v>
      </c>
      <c r="AA1555" s="29" t="s">
        <v>3699</v>
      </c>
      <c r="AB1555" s="29" t="s">
        <v>3699</v>
      </c>
      <c r="AC1555" s="29" t="s">
        <v>3699</v>
      </c>
      <c r="AD1555" s="29" t="s">
        <v>3699</v>
      </c>
      <c r="AE1555" s="29" t="s">
        <v>3699</v>
      </c>
      <c r="AF1555" s="29" t="s">
        <v>3699</v>
      </c>
      <c r="AG1555" s="29"/>
      <c r="AH1555" s="29" t="s">
        <v>3699</v>
      </c>
      <c r="AI1555" s="29" t="s">
        <v>3699</v>
      </c>
      <c r="AJ1555" s="29" t="s">
        <v>3699</v>
      </c>
      <c r="AK1555" s="29" t="s">
        <v>3699</v>
      </c>
      <c r="AL1555" s="29" t="s">
        <v>3699</v>
      </c>
      <c r="AM1555" s="29" t="s">
        <v>3699</v>
      </c>
      <c r="AN1555" s="29" t="s">
        <v>3699</v>
      </c>
      <c r="AO1555" s="29" t="s">
        <v>3699</v>
      </c>
      <c r="AP1555" s="29" t="s">
        <v>3699</v>
      </c>
      <c r="AQ1555" s="29" t="s">
        <v>3699</v>
      </c>
      <c r="AR1555" s="29" t="s">
        <v>3699</v>
      </c>
      <c r="AS1555" s="29" t="s">
        <v>3699</v>
      </c>
    </row>
    <row r="1556" spans="1:45" ht="15">
      <c r="A1556" s="32" t="s">
        <v>651</v>
      </c>
      <c r="B1556" s="33" t="s">
        <v>2886</v>
      </c>
      <c r="C1556" s="33" t="s">
        <v>11</v>
      </c>
      <c r="D1556" s="16" t="s">
        <v>12</v>
      </c>
      <c r="E1556" s="17" t="s">
        <v>3632</v>
      </c>
      <c r="F1556" s="25" t="s">
        <v>12</v>
      </c>
      <c r="G1556" s="26" t="s">
        <v>12</v>
      </c>
      <c r="H1556" s="27" t="s">
        <v>12</v>
      </c>
      <c r="I1556" s="28" t="s">
        <v>12</v>
      </c>
      <c r="J1556" s="28"/>
      <c r="K1556" s="44"/>
      <c r="L1556" s="44"/>
      <c r="M1556" s="44"/>
      <c r="N1556" s="44"/>
      <c r="O1556" s="44"/>
      <c r="P1556" s="44"/>
      <c r="Q1556" s="44"/>
      <c r="R1556" s="44"/>
      <c r="S1556" s="44"/>
      <c r="T1556" s="44"/>
      <c r="U1556" s="44"/>
      <c r="V1556" s="44"/>
      <c r="W1556" s="44"/>
      <c r="X1556" s="44"/>
      <c r="Y1556" s="44"/>
      <c r="Z1556" s="44"/>
      <c r="AA1556" s="44"/>
      <c r="AB1556" s="44"/>
      <c r="AC1556" s="44"/>
      <c r="AD1556" s="44"/>
      <c r="AE1556" s="44"/>
      <c r="AF1556" s="44"/>
      <c r="AG1556" s="44"/>
      <c r="AH1556" s="44"/>
      <c r="AI1556" s="44"/>
      <c r="AJ1556" s="44"/>
      <c r="AK1556" s="44"/>
      <c r="AL1556" s="44"/>
      <c r="AM1556" s="44"/>
      <c r="AN1556" s="44"/>
      <c r="AO1556" s="44"/>
      <c r="AP1556" s="44"/>
      <c r="AQ1556" s="44"/>
      <c r="AR1556" s="44"/>
      <c r="AS1556" s="44"/>
    </row>
    <row r="1557" spans="1:45">
      <c r="A1557" s="23" t="s">
        <v>652</v>
      </c>
      <c r="B1557" s="24" t="s">
        <v>2887</v>
      </c>
      <c r="C1557" s="24" t="s">
        <v>14</v>
      </c>
      <c r="D1557" s="16" t="s">
        <v>12</v>
      </c>
      <c r="E1557" s="17" t="s">
        <v>3632</v>
      </c>
      <c r="F1557" s="16" t="s">
        <v>12</v>
      </c>
      <c r="G1557" s="26" t="s">
        <v>12</v>
      </c>
      <c r="H1557" s="27" t="s">
        <v>12</v>
      </c>
      <c r="I1557" s="28" t="s">
        <v>12</v>
      </c>
      <c r="J1557" s="28"/>
      <c r="K1557" s="37"/>
      <c r="L1557" s="37"/>
      <c r="M1557" s="37"/>
      <c r="N1557" s="37"/>
      <c r="O1557" s="37"/>
      <c r="P1557" s="37"/>
      <c r="Q1557" s="37"/>
      <c r="R1557" s="37"/>
      <c r="S1557" s="37"/>
      <c r="T1557" s="37"/>
      <c r="U1557" s="37"/>
      <c r="V1557" s="37"/>
      <c r="W1557" s="37"/>
      <c r="X1557" s="37"/>
      <c r="Y1557" s="37"/>
      <c r="Z1557" s="37"/>
      <c r="AA1557" s="37"/>
      <c r="AB1557" s="37"/>
      <c r="AC1557" s="37"/>
      <c r="AD1557" s="37"/>
      <c r="AE1557" s="37"/>
      <c r="AF1557" s="37"/>
      <c r="AG1557" s="37"/>
      <c r="AH1557" s="37"/>
      <c r="AI1557" s="37"/>
      <c r="AJ1557" s="37"/>
      <c r="AK1557" s="37"/>
      <c r="AL1557" s="37"/>
      <c r="AM1557" s="37"/>
      <c r="AN1557" s="37"/>
      <c r="AO1557" s="37"/>
      <c r="AP1557" s="37"/>
      <c r="AQ1557" s="37"/>
      <c r="AR1557" s="37"/>
      <c r="AS1557" s="37"/>
    </row>
    <row r="1558" spans="1:45" ht="15">
      <c r="A1558" s="23" t="s">
        <v>653</v>
      </c>
      <c r="B1558" s="24" t="s">
        <v>2888</v>
      </c>
      <c r="C1558" s="24" t="s">
        <v>15</v>
      </c>
      <c r="D1558" s="16" t="s">
        <v>17</v>
      </c>
      <c r="E1558" s="17" t="s">
        <v>3632</v>
      </c>
      <c r="F1558" s="16" t="s">
        <v>3688</v>
      </c>
      <c r="G1558" s="26">
        <v>300</v>
      </c>
      <c r="H1558" s="27" t="s">
        <v>3674</v>
      </c>
      <c r="I1558" s="28" t="s">
        <v>3675</v>
      </c>
      <c r="J1558" s="28"/>
      <c r="K1558" s="29" t="s">
        <v>3699</v>
      </c>
      <c r="L1558" s="29" t="s">
        <v>3699</v>
      </c>
      <c r="M1558" s="29" t="s">
        <v>3699</v>
      </c>
      <c r="N1558" s="29" t="s">
        <v>3699</v>
      </c>
      <c r="O1558" s="29" t="s">
        <v>3699</v>
      </c>
      <c r="P1558" s="29" t="s">
        <v>3699</v>
      </c>
      <c r="Q1558" s="29" t="s">
        <v>3699</v>
      </c>
      <c r="R1558" s="29" t="s">
        <v>3699</v>
      </c>
      <c r="S1558" s="29" t="s">
        <v>3699</v>
      </c>
      <c r="T1558" s="29" t="s">
        <v>3699</v>
      </c>
      <c r="U1558" s="29" t="s">
        <v>3699</v>
      </c>
      <c r="V1558" s="29" t="s">
        <v>3699</v>
      </c>
      <c r="W1558" s="29" t="s">
        <v>3699</v>
      </c>
      <c r="X1558" s="29" t="s">
        <v>3699</v>
      </c>
      <c r="Y1558" s="29" t="s">
        <v>3699</v>
      </c>
      <c r="Z1558" s="29" t="s">
        <v>3699</v>
      </c>
      <c r="AA1558" s="29" t="s">
        <v>3699</v>
      </c>
      <c r="AB1558" s="29" t="s">
        <v>3699</v>
      </c>
      <c r="AC1558" s="29" t="s">
        <v>3699</v>
      </c>
      <c r="AD1558" s="29" t="s">
        <v>3699</v>
      </c>
      <c r="AE1558" s="29" t="s">
        <v>3699</v>
      </c>
      <c r="AF1558" s="29" t="s">
        <v>3699</v>
      </c>
      <c r="AG1558" s="29"/>
      <c r="AH1558" s="29" t="s">
        <v>3699</v>
      </c>
      <c r="AI1558" s="29" t="s">
        <v>3699</v>
      </c>
      <c r="AJ1558" s="29" t="s">
        <v>3699</v>
      </c>
      <c r="AK1558" s="29" t="s">
        <v>3699</v>
      </c>
      <c r="AL1558" s="29" t="s">
        <v>3699</v>
      </c>
      <c r="AM1558" s="29" t="s">
        <v>3699</v>
      </c>
      <c r="AN1558" s="29" t="s">
        <v>3699</v>
      </c>
      <c r="AO1558" s="29" t="s">
        <v>3699</v>
      </c>
      <c r="AP1558" s="29" t="s">
        <v>3699</v>
      </c>
      <c r="AQ1558" s="29" t="s">
        <v>3699</v>
      </c>
      <c r="AR1558" s="29" t="s">
        <v>3699</v>
      </c>
      <c r="AS1558" s="29" t="s">
        <v>3699</v>
      </c>
    </row>
    <row r="1559" spans="1:45">
      <c r="A1559" s="23" t="s">
        <v>654</v>
      </c>
      <c r="B1559" s="24" t="s">
        <v>2889</v>
      </c>
      <c r="C1559" s="24" t="s">
        <v>14</v>
      </c>
      <c r="D1559" s="16" t="s">
        <v>12</v>
      </c>
      <c r="E1559" s="17" t="s">
        <v>3632</v>
      </c>
      <c r="F1559" s="16" t="s">
        <v>12</v>
      </c>
      <c r="G1559" s="26" t="s">
        <v>12</v>
      </c>
      <c r="H1559" s="27" t="s">
        <v>12</v>
      </c>
      <c r="I1559" s="28" t="s">
        <v>12</v>
      </c>
      <c r="J1559" s="28"/>
      <c r="K1559" s="37"/>
      <c r="L1559" s="37"/>
      <c r="M1559" s="37"/>
      <c r="N1559" s="37"/>
      <c r="O1559" s="37"/>
      <c r="P1559" s="37"/>
      <c r="Q1559" s="37"/>
      <c r="R1559" s="37"/>
      <c r="S1559" s="37"/>
      <c r="T1559" s="37"/>
      <c r="U1559" s="37"/>
      <c r="V1559" s="37"/>
      <c r="W1559" s="37"/>
      <c r="X1559" s="37"/>
      <c r="Y1559" s="37"/>
      <c r="Z1559" s="37"/>
      <c r="AA1559" s="37"/>
      <c r="AB1559" s="37"/>
      <c r="AC1559" s="37"/>
      <c r="AD1559" s="37"/>
      <c r="AE1559" s="37"/>
      <c r="AF1559" s="37"/>
      <c r="AG1559" s="37"/>
      <c r="AH1559" s="37"/>
      <c r="AI1559" s="37"/>
      <c r="AJ1559" s="37"/>
      <c r="AK1559" s="37"/>
      <c r="AL1559" s="37"/>
      <c r="AM1559" s="37"/>
      <c r="AN1559" s="37"/>
      <c r="AO1559" s="37"/>
      <c r="AP1559" s="37"/>
      <c r="AQ1559" s="37"/>
      <c r="AR1559" s="37"/>
      <c r="AS1559" s="37"/>
    </row>
    <row r="1560" spans="1:45" ht="15">
      <c r="A1560" s="23" t="s">
        <v>655</v>
      </c>
      <c r="B1560" s="24" t="s">
        <v>2890</v>
      </c>
      <c r="C1560" s="24" t="s">
        <v>15</v>
      </c>
      <c r="D1560" s="16" t="s">
        <v>17</v>
      </c>
      <c r="E1560" s="17" t="s">
        <v>3632</v>
      </c>
      <c r="F1560" s="16" t="s">
        <v>3688</v>
      </c>
      <c r="G1560" s="26">
        <v>300</v>
      </c>
      <c r="H1560" s="27" t="s">
        <v>3674</v>
      </c>
      <c r="I1560" s="28" t="s">
        <v>3675</v>
      </c>
      <c r="J1560" s="28"/>
      <c r="K1560" s="29" t="s">
        <v>3699</v>
      </c>
      <c r="L1560" s="29" t="s">
        <v>3699</v>
      </c>
      <c r="M1560" s="29" t="s">
        <v>3699</v>
      </c>
      <c r="N1560" s="29" t="s">
        <v>3699</v>
      </c>
      <c r="O1560" s="29" t="s">
        <v>3699</v>
      </c>
      <c r="P1560" s="29" t="s">
        <v>3699</v>
      </c>
      <c r="Q1560" s="29" t="s">
        <v>3699</v>
      </c>
      <c r="R1560" s="29" t="s">
        <v>3699</v>
      </c>
      <c r="S1560" s="29" t="s">
        <v>3699</v>
      </c>
      <c r="T1560" s="29" t="s">
        <v>3699</v>
      </c>
      <c r="U1560" s="29" t="s">
        <v>3699</v>
      </c>
      <c r="V1560" s="29" t="s">
        <v>3699</v>
      </c>
      <c r="W1560" s="29" t="s">
        <v>3699</v>
      </c>
      <c r="X1560" s="29" t="s">
        <v>3699</v>
      </c>
      <c r="Y1560" s="29" t="s">
        <v>3699</v>
      </c>
      <c r="Z1560" s="29" t="s">
        <v>3699</v>
      </c>
      <c r="AA1560" s="29" t="s">
        <v>3699</v>
      </c>
      <c r="AB1560" s="29" t="s">
        <v>3699</v>
      </c>
      <c r="AC1560" s="29" t="s">
        <v>3699</v>
      </c>
      <c r="AD1560" s="29" t="s">
        <v>3699</v>
      </c>
      <c r="AE1560" s="29" t="s">
        <v>3699</v>
      </c>
      <c r="AF1560" s="29" t="s">
        <v>3699</v>
      </c>
      <c r="AG1560" s="29"/>
      <c r="AH1560" s="29" t="s">
        <v>3699</v>
      </c>
      <c r="AI1560" s="29" t="s">
        <v>3699</v>
      </c>
      <c r="AJ1560" s="29" t="s">
        <v>3699</v>
      </c>
      <c r="AK1560" s="29" t="s">
        <v>3699</v>
      </c>
      <c r="AL1560" s="29" t="s">
        <v>3699</v>
      </c>
      <c r="AM1560" s="29" t="s">
        <v>3699</v>
      </c>
      <c r="AN1560" s="29" t="s">
        <v>3699</v>
      </c>
      <c r="AO1560" s="29" t="s">
        <v>3699</v>
      </c>
      <c r="AP1560" s="29" t="s">
        <v>3699</v>
      </c>
      <c r="AQ1560" s="29" t="s">
        <v>3699</v>
      </c>
      <c r="AR1560" s="29" t="s">
        <v>3699</v>
      </c>
      <c r="AS1560" s="29" t="s">
        <v>3699</v>
      </c>
    </row>
    <row r="1561" spans="1:45">
      <c r="A1561" s="23" t="s">
        <v>656</v>
      </c>
      <c r="B1561" s="24" t="s">
        <v>2891</v>
      </c>
      <c r="C1561" s="24" t="s">
        <v>14</v>
      </c>
      <c r="D1561" s="16" t="s">
        <v>12</v>
      </c>
      <c r="E1561" s="17" t="s">
        <v>3632</v>
      </c>
      <c r="F1561" s="16" t="s">
        <v>12</v>
      </c>
      <c r="G1561" s="26" t="s">
        <v>12</v>
      </c>
      <c r="H1561" s="27" t="s">
        <v>12</v>
      </c>
      <c r="I1561" s="28" t="s">
        <v>12</v>
      </c>
      <c r="J1561" s="28"/>
      <c r="K1561" s="37"/>
      <c r="L1561" s="37"/>
      <c r="M1561" s="37"/>
      <c r="N1561" s="37"/>
      <c r="O1561" s="37"/>
      <c r="P1561" s="37"/>
      <c r="Q1561" s="37"/>
      <c r="R1561" s="37"/>
      <c r="S1561" s="37"/>
      <c r="T1561" s="37"/>
      <c r="U1561" s="37"/>
      <c r="V1561" s="37"/>
      <c r="W1561" s="37"/>
      <c r="X1561" s="37"/>
      <c r="Y1561" s="37"/>
      <c r="Z1561" s="37"/>
      <c r="AA1561" s="37"/>
      <c r="AB1561" s="37"/>
      <c r="AC1561" s="37"/>
      <c r="AD1561" s="37"/>
      <c r="AE1561" s="37"/>
      <c r="AF1561" s="37"/>
      <c r="AG1561" s="37"/>
      <c r="AH1561" s="37"/>
      <c r="AI1561" s="37"/>
      <c r="AJ1561" s="37"/>
      <c r="AK1561" s="37"/>
      <c r="AL1561" s="37"/>
      <c r="AM1561" s="37"/>
      <c r="AN1561" s="37"/>
      <c r="AO1561" s="37"/>
      <c r="AP1561" s="37"/>
      <c r="AQ1561" s="37"/>
      <c r="AR1561" s="37"/>
      <c r="AS1561" s="37"/>
    </row>
    <row r="1562" spans="1:45" ht="15">
      <c r="A1562" s="23" t="s">
        <v>657</v>
      </c>
      <c r="B1562" s="24" t="s">
        <v>2892</v>
      </c>
      <c r="C1562" s="24" t="s">
        <v>15</v>
      </c>
      <c r="D1562" s="16" t="s">
        <v>17</v>
      </c>
      <c r="E1562" s="17" t="s">
        <v>3632</v>
      </c>
      <c r="F1562" s="16" t="s">
        <v>3688</v>
      </c>
      <c r="G1562" s="26">
        <v>300</v>
      </c>
      <c r="H1562" s="27" t="s">
        <v>3674</v>
      </c>
      <c r="I1562" s="28" t="s">
        <v>3675</v>
      </c>
      <c r="J1562" s="28"/>
      <c r="K1562" s="29" t="s">
        <v>3699</v>
      </c>
      <c r="L1562" s="29" t="s">
        <v>3699</v>
      </c>
      <c r="M1562" s="29" t="s">
        <v>3699</v>
      </c>
      <c r="N1562" s="29" t="s">
        <v>3699</v>
      </c>
      <c r="O1562" s="29" t="s">
        <v>3699</v>
      </c>
      <c r="P1562" s="29" t="s">
        <v>3699</v>
      </c>
      <c r="Q1562" s="29" t="s">
        <v>3699</v>
      </c>
      <c r="R1562" s="29" t="s">
        <v>3699</v>
      </c>
      <c r="S1562" s="29" t="s">
        <v>3699</v>
      </c>
      <c r="T1562" s="29" t="s">
        <v>3699</v>
      </c>
      <c r="U1562" s="29" t="s">
        <v>3699</v>
      </c>
      <c r="V1562" s="29" t="s">
        <v>3699</v>
      </c>
      <c r="W1562" s="29" t="s">
        <v>3699</v>
      </c>
      <c r="X1562" s="29" t="s">
        <v>3699</v>
      </c>
      <c r="Y1562" s="29" t="s">
        <v>3699</v>
      </c>
      <c r="Z1562" s="29" t="s">
        <v>3699</v>
      </c>
      <c r="AA1562" s="29" t="s">
        <v>3699</v>
      </c>
      <c r="AB1562" s="29" t="s">
        <v>3699</v>
      </c>
      <c r="AC1562" s="29" t="s">
        <v>3699</v>
      </c>
      <c r="AD1562" s="29" t="s">
        <v>3699</v>
      </c>
      <c r="AE1562" s="29" t="s">
        <v>3699</v>
      </c>
      <c r="AF1562" s="29" t="s">
        <v>3699</v>
      </c>
      <c r="AG1562" s="29"/>
      <c r="AH1562" s="29" t="s">
        <v>3699</v>
      </c>
      <c r="AI1562" s="29" t="s">
        <v>3699</v>
      </c>
      <c r="AJ1562" s="29" t="s">
        <v>3699</v>
      </c>
      <c r="AK1562" s="29" t="s">
        <v>3699</v>
      </c>
      <c r="AL1562" s="29" t="s">
        <v>3699</v>
      </c>
      <c r="AM1562" s="29" t="s">
        <v>3699</v>
      </c>
      <c r="AN1562" s="29" t="s">
        <v>3699</v>
      </c>
      <c r="AO1562" s="29" t="s">
        <v>3699</v>
      </c>
      <c r="AP1562" s="29" t="s">
        <v>3699</v>
      </c>
      <c r="AQ1562" s="29" t="s">
        <v>3699</v>
      </c>
      <c r="AR1562" s="29" t="s">
        <v>3699</v>
      </c>
      <c r="AS1562" s="29" t="s">
        <v>3699</v>
      </c>
    </row>
    <row r="1563" spans="1:45">
      <c r="A1563" s="23" t="s">
        <v>658</v>
      </c>
      <c r="B1563" s="24" t="s">
        <v>2893</v>
      </c>
      <c r="C1563" s="24" t="s">
        <v>14</v>
      </c>
      <c r="D1563" s="16" t="s">
        <v>12</v>
      </c>
      <c r="E1563" s="17" t="s">
        <v>3632</v>
      </c>
      <c r="F1563" s="16" t="s">
        <v>12</v>
      </c>
      <c r="G1563" s="26" t="s">
        <v>12</v>
      </c>
      <c r="H1563" s="27" t="s">
        <v>12</v>
      </c>
      <c r="I1563" s="28" t="s">
        <v>12</v>
      </c>
      <c r="J1563" s="28"/>
      <c r="K1563" s="37"/>
      <c r="L1563" s="37"/>
      <c r="M1563" s="37"/>
      <c r="N1563" s="37"/>
      <c r="O1563" s="37"/>
      <c r="P1563" s="37"/>
      <c r="Q1563" s="37"/>
      <c r="R1563" s="37"/>
      <c r="S1563" s="37"/>
      <c r="T1563" s="37"/>
      <c r="U1563" s="37"/>
      <c r="V1563" s="37"/>
      <c r="W1563" s="37"/>
      <c r="X1563" s="37"/>
      <c r="Y1563" s="37"/>
      <c r="Z1563" s="37"/>
      <c r="AA1563" s="37"/>
      <c r="AB1563" s="37"/>
      <c r="AC1563" s="37"/>
      <c r="AD1563" s="37"/>
      <c r="AE1563" s="37"/>
      <c r="AF1563" s="37"/>
      <c r="AG1563" s="37"/>
      <c r="AH1563" s="37"/>
      <c r="AI1563" s="37"/>
      <c r="AJ1563" s="37"/>
      <c r="AK1563" s="37"/>
      <c r="AL1563" s="37"/>
      <c r="AM1563" s="37"/>
      <c r="AN1563" s="37"/>
      <c r="AO1563" s="37"/>
      <c r="AP1563" s="37"/>
      <c r="AQ1563" s="37"/>
      <c r="AR1563" s="37"/>
      <c r="AS1563" s="37"/>
    </row>
    <row r="1564" spans="1:45" ht="15">
      <c r="A1564" s="23" t="s">
        <v>659</v>
      </c>
      <c r="B1564" s="24" t="s">
        <v>2894</v>
      </c>
      <c r="C1564" s="24" t="s">
        <v>15</v>
      </c>
      <c r="D1564" s="16" t="s">
        <v>17</v>
      </c>
      <c r="E1564" s="17" t="s">
        <v>3632</v>
      </c>
      <c r="F1564" s="16" t="s">
        <v>3688</v>
      </c>
      <c r="G1564" s="26">
        <v>300</v>
      </c>
      <c r="H1564" s="27" t="s">
        <v>3674</v>
      </c>
      <c r="I1564" s="28" t="s">
        <v>3675</v>
      </c>
      <c r="J1564" s="28"/>
      <c r="K1564" s="29" t="s">
        <v>3699</v>
      </c>
      <c r="L1564" s="29" t="s">
        <v>3699</v>
      </c>
      <c r="M1564" s="29" t="s">
        <v>3699</v>
      </c>
      <c r="N1564" s="29" t="s">
        <v>3699</v>
      </c>
      <c r="O1564" s="29" t="s">
        <v>3699</v>
      </c>
      <c r="P1564" s="29" t="s">
        <v>3699</v>
      </c>
      <c r="Q1564" s="29" t="s">
        <v>3699</v>
      </c>
      <c r="R1564" s="29" t="s">
        <v>3699</v>
      </c>
      <c r="S1564" s="29" t="s">
        <v>3699</v>
      </c>
      <c r="T1564" s="29" t="s">
        <v>3699</v>
      </c>
      <c r="U1564" s="29" t="s">
        <v>3699</v>
      </c>
      <c r="V1564" s="29" t="s">
        <v>3699</v>
      </c>
      <c r="W1564" s="29" t="s">
        <v>3699</v>
      </c>
      <c r="X1564" s="29" t="s">
        <v>3699</v>
      </c>
      <c r="Y1564" s="29" t="s">
        <v>3699</v>
      </c>
      <c r="Z1564" s="29" t="s">
        <v>3699</v>
      </c>
      <c r="AA1564" s="29" t="s">
        <v>3699</v>
      </c>
      <c r="AB1564" s="29" t="s">
        <v>3699</v>
      </c>
      <c r="AC1564" s="29" t="s">
        <v>3699</v>
      </c>
      <c r="AD1564" s="29" t="s">
        <v>3699</v>
      </c>
      <c r="AE1564" s="29" t="s">
        <v>3699</v>
      </c>
      <c r="AF1564" s="29" t="s">
        <v>3699</v>
      </c>
      <c r="AG1564" s="29"/>
      <c r="AH1564" s="29" t="s">
        <v>3699</v>
      </c>
      <c r="AI1564" s="29" t="s">
        <v>3699</v>
      </c>
      <c r="AJ1564" s="29" t="s">
        <v>3699</v>
      </c>
      <c r="AK1564" s="29" t="s">
        <v>3699</v>
      </c>
      <c r="AL1564" s="29" t="s">
        <v>3699</v>
      </c>
      <c r="AM1564" s="29" t="s">
        <v>3699</v>
      </c>
      <c r="AN1564" s="29" t="s">
        <v>3699</v>
      </c>
      <c r="AO1564" s="29" t="s">
        <v>3699</v>
      </c>
      <c r="AP1564" s="29" t="s">
        <v>3699</v>
      </c>
      <c r="AQ1564" s="29" t="s">
        <v>3699</v>
      </c>
      <c r="AR1564" s="29" t="s">
        <v>3699</v>
      </c>
      <c r="AS1564" s="29" t="s">
        <v>3699</v>
      </c>
    </row>
    <row r="1565" spans="1:45">
      <c r="A1565" s="23" t="s">
        <v>660</v>
      </c>
      <c r="B1565" s="24" t="s">
        <v>2895</v>
      </c>
      <c r="C1565" s="24" t="s">
        <v>14</v>
      </c>
      <c r="D1565" s="16" t="s">
        <v>12</v>
      </c>
      <c r="E1565" s="17" t="s">
        <v>3632</v>
      </c>
      <c r="F1565" s="16" t="s">
        <v>12</v>
      </c>
      <c r="G1565" s="26" t="s">
        <v>12</v>
      </c>
      <c r="H1565" s="27" t="s">
        <v>12</v>
      </c>
      <c r="I1565" s="28" t="s">
        <v>12</v>
      </c>
      <c r="J1565" s="28"/>
      <c r="K1565" s="37"/>
      <c r="L1565" s="37"/>
      <c r="M1565" s="37"/>
      <c r="N1565" s="37"/>
      <c r="O1565" s="37"/>
      <c r="P1565" s="37"/>
      <c r="Q1565" s="37"/>
      <c r="R1565" s="37"/>
      <c r="S1565" s="37"/>
      <c r="T1565" s="37"/>
      <c r="U1565" s="37"/>
      <c r="V1565" s="37"/>
      <c r="W1565" s="37"/>
      <c r="X1565" s="37"/>
      <c r="Y1565" s="37"/>
      <c r="Z1565" s="37"/>
      <c r="AA1565" s="37"/>
      <c r="AB1565" s="37"/>
      <c r="AC1565" s="37"/>
      <c r="AD1565" s="37"/>
      <c r="AE1565" s="37"/>
      <c r="AF1565" s="37"/>
      <c r="AG1565" s="37"/>
      <c r="AH1565" s="37"/>
      <c r="AI1565" s="37"/>
      <c r="AJ1565" s="37"/>
      <c r="AK1565" s="37"/>
      <c r="AL1565" s="37"/>
      <c r="AM1565" s="37"/>
      <c r="AN1565" s="37"/>
      <c r="AO1565" s="37"/>
      <c r="AP1565" s="37"/>
      <c r="AQ1565" s="37"/>
      <c r="AR1565" s="37"/>
      <c r="AS1565" s="37"/>
    </row>
    <row r="1566" spans="1:45" ht="15">
      <c r="A1566" s="23" t="s">
        <v>2896</v>
      </c>
      <c r="B1566" s="24" t="s">
        <v>2897</v>
      </c>
      <c r="C1566" s="24" t="s">
        <v>15</v>
      </c>
      <c r="D1566" s="16" t="s">
        <v>17</v>
      </c>
      <c r="E1566" s="17" t="s">
        <v>3632</v>
      </c>
      <c r="F1566" s="16" t="s">
        <v>3688</v>
      </c>
      <c r="G1566" s="26">
        <v>300</v>
      </c>
      <c r="H1566" s="27" t="s">
        <v>3674</v>
      </c>
      <c r="I1566" s="28" t="s">
        <v>3675</v>
      </c>
      <c r="J1566" s="28"/>
      <c r="K1566" s="29" t="s">
        <v>3699</v>
      </c>
      <c r="L1566" s="29" t="s">
        <v>3699</v>
      </c>
      <c r="M1566" s="29" t="s">
        <v>3699</v>
      </c>
      <c r="N1566" s="29" t="s">
        <v>3699</v>
      </c>
      <c r="O1566" s="29" t="s">
        <v>3699</v>
      </c>
      <c r="P1566" s="29" t="s">
        <v>3699</v>
      </c>
      <c r="Q1566" s="29" t="s">
        <v>3699</v>
      </c>
      <c r="R1566" s="29" t="s">
        <v>3699</v>
      </c>
      <c r="S1566" s="29" t="s">
        <v>3699</v>
      </c>
      <c r="T1566" s="29" t="s">
        <v>3699</v>
      </c>
      <c r="U1566" s="29" t="s">
        <v>3699</v>
      </c>
      <c r="V1566" s="29" t="s">
        <v>3699</v>
      </c>
      <c r="W1566" s="29" t="s">
        <v>3699</v>
      </c>
      <c r="X1566" s="29" t="s">
        <v>3699</v>
      </c>
      <c r="Y1566" s="29" t="s">
        <v>3699</v>
      </c>
      <c r="Z1566" s="29" t="s">
        <v>3699</v>
      </c>
      <c r="AA1566" s="29" t="s">
        <v>3699</v>
      </c>
      <c r="AB1566" s="29" t="s">
        <v>3699</v>
      </c>
      <c r="AC1566" s="29" t="s">
        <v>3699</v>
      </c>
      <c r="AD1566" s="29" t="s">
        <v>3699</v>
      </c>
      <c r="AE1566" s="29" t="s">
        <v>3699</v>
      </c>
      <c r="AF1566" s="29" t="s">
        <v>3699</v>
      </c>
      <c r="AG1566" s="29"/>
      <c r="AH1566" s="29" t="s">
        <v>3699</v>
      </c>
      <c r="AI1566" s="29" t="s">
        <v>3699</v>
      </c>
      <c r="AJ1566" s="29" t="s">
        <v>3699</v>
      </c>
      <c r="AK1566" s="29" t="s">
        <v>3699</v>
      </c>
      <c r="AL1566" s="29" t="s">
        <v>3699</v>
      </c>
      <c r="AM1566" s="29" t="s">
        <v>3699</v>
      </c>
      <c r="AN1566" s="29" t="s">
        <v>3699</v>
      </c>
      <c r="AO1566" s="29" t="s">
        <v>3699</v>
      </c>
      <c r="AP1566" s="29" t="s">
        <v>3699</v>
      </c>
      <c r="AQ1566" s="29" t="s">
        <v>3699</v>
      </c>
      <c r="AR1566" s="29" t="s">
        <v>3699</v>
      </c>
      <c r="AS1566" s="29" t="s">
        <v>3699</v>
      </c>
    </row>
    <row r="1567" spans="1:45" ht="15">
      <c r="A1567" s="32" t="s">
        <v>661</v>
      </c>
      <c r="B1567" s="33" t="s">
        <v>2898</v>
      </c>
      <c r="C1567" s="33" t="s">
        <v>11</v>
      </c>
      <c r="D1567" s="16" t="s">
        <v>12</v>
      </c>
      <c r="E1567" s="17" t="s">
        <v>3632</v>
      </c>
      <c r="F1567" s="25" t="s">
        <v>12</v>
      </c>
      <c r="G1567" s="26" t="s">
        <v>12</v>
      </c>
      <c r="H1567" s="27" t="s">
        <v>12</v>
      </c>
      <c r="I1567" s="28" t="s">
        <v>12</v>
      </c>
      <c r="J1567" s="28"/>
      <c r="K1567" s="44"/>
      <c r="L1567" s="44"/>
      <c r="M1567" s="44"/>
      <c r="N1567" s="44"/>
      <c r="O1567" s="44"/>
      <c r="P1567" s="44"/>
      <c r="Q1567" s="44"/>
      <c r="R1567" s="44"/>
      <c r="S1567" s="44"/>
      <c r="T1567" s="44"/>
      <c r="U1567" s="44"/>
      <c r="V1567" s="44"/>
      <c r="W1567" s="44"/>
      <c r="X1567" s="44"/>
      <c r="Y1567" s="44"/>
      <c r="Z1567" s="44"/>
      <c r="AA1567" s="44"/>
      <c r="AB1567" s="44"/>
      <c r="AC1567" s="44"/>
      <c r="AD1567" s="44"/>
      <c r="AE1567" s="44"/>
      <c r="AF1567" s="44"/>
      <c r="AG1567" s="44"/>
      <c r="AH1567" s="44"/>
      <c r="AI1567" s="44"/>
      <c r="AJ1567" s="44"/>
      <c r="AK1567" s="44"/>
      <c r="AL1567" s="44"/>
      <c r="AM1567" s="44"/>
      <c r="AN1567" s="44"/>
      <c r="AO1567" s="44"/>
      <c r="AP1567" s="44"/>
      <c r="AQ1567" s="44"/>
      <c r="AR1567" s="44"/>
      <c r="AS1567" s="44"/>
    </row>
    <row r="1568" spans="1:45" ht="15" thickBot="1">
      <c r="A1568" s="23" t="s">
        <v>662</v>
      </c>
      <c r="B1568" s="24" t="s">
        <v>2899</v>
      </c>
      <c r="C1568" s="24" t="s">
        <v>14</v>
      </c>
      <c r="D1568" s="16" t="s">
        <v>12</v>
      </c>
      <c r="E1568" s="17" t="s">
        <v>3632</v>
      </c>
      <c r="F1568" s="16" t="s">
        <v>12</v>
      </c>
      <c r="G1568" s="26" t="s">
        <v>12</v>
      </c>
      <c r="H1568" s="27" t="s">
        <v>12</v>
      </c>
      <c r="I1568" s="28" t="s">
        <v>12</v>
      </c>
      <c r="J1568" s="28"/>
      <c r="K1568" s="37"/>
      <c r="L1568" s="37"/>
      <c r="M1568" s="37"/>
      <c r="N1568" s="37"/>
      <c r="O1568" s="37"/>
      <c r="P1568" s="37"/>
      <c r="Q1568" s="37"/>
      <c r="R1568" s="37"/>
      <c r="S1568" s="37"/>
      <c r="T1568" s="37"/>
      <c r="U1568" s="37"/>
      <c r="V1568" s="37"/>
      <c r="W1568" s="37"/>
      <c r="X1568" s="37"/>
      <c r="Y1568" s="37"/>
      <c r="Z1568" s="37"/>
      <c r="AA1568" s="37"/>
      <c r="AB1568" s="37"/>
      <c r="AC1568" s="37"/>
      <c r="AD1568" s="37"/>
      <c r="AE1568" s="37"/>
      <c r="AF1568" s="37"/>
      <c r="AG1568" s="37"/>
      <c r="AH1568" s="37"/>
      <c r="AI1568" s="37"/>
      <c r="AJ1568" s="37"/>
      <c r="AK1568" s="37"/>
      <c r="AL1568" s="37"/>
      <c r="AM1568" s="37"/>
      <c r="AN1568" s="37"/>
      <c r="AO1568" s="37"/>
      <c r="AP1568" s="37"/>
      <c r="AQ1568" s="37"/>
      <c r="AR1568" s="37"/>
      <c r="AS1568" s="37"/>
    </row>
    <row r="1569" spans="1:45" ht="15.75" thickBot="1">
      <c r="A1569" s="23" t="s">
        <v>663</v>
      </c>
      <c r="B1569" s="24" t="s">
        <v>2900</v>
      </c>
      <c r="C1569" s="24" t="s">
        <v>15</v>
      </c>
      <c r="D1569" s="16" t="s">
        <v>17</v>
      </c>
      <c r="E1569" s="17" t="s">
        <v>3632</v>
      </c>
      <c r="F1569" s="16" t="s">
        <v>3691</v>
      </c>
      <c r="G1569" s="19">
        <v>300</v>
      </c>
      <c r="H1569" s="20" t="s">
        <v>3674</v>
      </c>
      <c r="I1569" s="21" t="s">
        <v>3675</v>
      </c>
      <c r="J1569" s="28"/>
      <c r="K1569" s="29" t="s">
        <v>3699</v>
      </c>
      <c r="L1569" s="29" t="s">
        <v>3699</v>
      </c>
      <c r="M1569" s="29" t="s">
        <v>3699</v>
      </c>
      <c r="N1569" s="29" t="s">
        <v>3699</v>
      </c>
      <c r="O1569" s="29" t="s">
        <v>3699</v>
      </c>
      <c r="P1569" s="29" t="s">
        <v>3699</v>
      </c>
      <c r="Q1569" s="29" t="s">
        <v>3699</v>
      </c>
      <c r="R1569" s="29" t="s">
        <v>3699</v>
      </c>
      <c r="S1569" s="29" t="s">
        <v>3699</v>
      </c>
      <c r="T1569" s="29" t="s">
        <v>3699</v>
      </c>
      <c r="U1569" s="29" t="s">
        <v>3699</v>
      </c>
      <c r="V1569" s="29" t="s">
        <v>3699</v>
      </c>
      <c r="W1569" s="29" t="s">
        <v>3699</v>
      </c>
      <c r="X1569" s="29" t="s">
        <v>3699</v>
      </c>
      <c r="Y1569" s="29" t="s">
        <v>3699</v>
      </c>
      <c r="Z1569" s="29" t="s">
        <v>3699</v>
      </c>
      <c r="AA1569" s="29" t="s">
        <v>3699</v>
      </c>
      <c r="AB1569" s="29" t="s">
        <v>3699</v>
      </c>
      <c r="AC1569" s="29" t="s">
        <v>3699</v>
      </c>
      <c r="AD1569" s="29" t="s">
        <v>3699</v>
      </c>
      <c r="AE1569" s="29" t="s">
        <v>3699</v>
      </c>
      <c r="AF1569" s="29" t="s">
        <v>3699</v>
      </c>
      <c r="AG1569" s="29"/>
      <c r="AH1569" s="29" t="s">
        <v>3699</v>
      </c>
      <c r="AI1569" s="29" t="s">
        <v>3699</v>
      </c>
      <c r="AJ1569" s="29" t="s">
        <v>3699</v>
      </c>
      <c r="AK1569" s="29" t="s">
        <v>3699</v>
      </c>
      <c r="AL1569" s="29" t="s">
        <v>3699</v>
      </c>
      <c r="AM1569" s="29" t="s">
        <v>3699</v>
      </c>
      <c r="AN1569" s="29" t="s">
        <v>3699</v>
      </c>
      <c r="AO1569" s="29" t="s">
        <v>3699</v>
      </c>
      <c r="AP1569" s="29" t="s">
        <v>3699</v>
      </c>
      <c r="AQ1569" s="29" t="s">
        <v>3699</v>
      </c>
      <c r="AR1569" s="29" t="s">
        <v>3699</v>
      </c>
      <c r="AS1569" s="29" t="s">
        <v>3699</v>
      </c>
    </row>
    <row r="1570" spans="1:45" ht="15.75" thickBot="1">
      <c r="A1570" s="23" t="s">
        <v>664</v>
      </c>
      <c r="B1570" s="24" t="s">
        <v>2901</v>
      </c>
      <c r="C1570" s="24" t="s">
        <v>15</v>
      </c>
      <c r="D1570" s="16" t="s">
        <v>17</v>
      </c>
      <c r="E1570" s="17" t="s">
        <v>3632</v>
      </c>
      <c r="F1570" s="16" t="s">
        <v>3691</v>
      </c>
      <c r="G1570" s="19">
        <v>300</v>
      </c>
      <c r="H1570" s="20" t="s">
        <v>3674</v>
      </c>
      <c r="I1570" s="21" t="s">
        <v>3675</v>
      </c>
      <c r="J1570" s="28"/>
      <c r="K1570" s="29" t="s">
        <v>3699</v>
      </c>
      <c r="L1570" s="29" t="s">
        <v>3699</v>
      </c>
      <c r="M1570" s="29" t="s">
        <v>3699</v>
      </c>
      <c r="N1570" s="29" t="s">
        <v>3699</v>
      </c>
      <c r="O1570" s="29" t="s">
        <v>3699</v>
      </c>
      <c r="P1570" s="29" t="s">
        <v>3699</v>
      </c>
      <c r="Q1570" s="29" t="s">
        <v>3699</v>
      </c>
      <c r="R1570" s="29" t="s">
        <v>3699</v>
      </c>
      <c r="S1570" s="29" t="s">
        <v>3699</v>
      </c>
      <c r="T1570" s="29" t="s">
        <v>3699</v>
      </c>
      <c r="U1570" s="29" t="s">
        <v>3699</v>
      </c>
      <c r="V1570" s="29" t="s">
        <v>3699</v>
      </c>
      <c r="W1570" s="29" t="s">
        <v>3699</v>
      </c>
      <c r="X1570" s="29" t="s">
        <v>3699</v>
      </c>
      <c r="Y1570" s="29" t="s">
        <v>3699</v>
      </c>
      <c r="Z1570" s="29" t="s">
        <v>3699</v>
      </c>
      <c r="AA1570" s="29" t="s">
        <v>3699</v>
      </c>
      <c r="AB1570" s="29" t="s">
        <v>3699</v>
      </c>
      <c r="AC1570" s="29" t="s">
        <v>3699</v>
      </c>
      <c r="AD1570" s="29" t="s">
        <v>3699</v>
      </c>
      <c r="AE1570" s="29" t="s">
        <v>3699</v>
      </c>
      <c r="AF1570" s="29" t="s">
        <v>3699</v>
      </c>
      <c r="AG1570" s="29"/>
      <c r="AH1570" s="29" t="s">
        <v>3699</v>
      </c>
      <c r="AI1570" s="29" t="s">
        <v>3699</v>
      </c>
      <c r="AJ1570" s="29" t="s">
        <v>3699</v>
      </c>
      <c r="AK1570" s="29" t="s">
        <v>3699</v>
      </c>
      <c r="AL1570" s="29" t="s">
        <v>3699</v>
      </c>
      <c r="AM1570" s="29" t="s">
        <v>3699</v>
      </c>
      <c r="AN1570" s="29" t="s">
        <v>3699</v>
      </c>
      <c r="AO1570" s="29" t="s">
        <v>3699</v>
      </c>
      <c r="AP1570" s="29" t="s">
        <v>3699</v>
      </c>
      <c r="AQ1570" s="29" t="s">
        <v>3699</v>
      </c>
      <c r="AR1570" s="29" t="s">
        <v>3699</v>
      </c>
      <c r="AS1570" s="29" t="s">
        <v>3699</v>
      </c>
    </row>
    <row r="1571" spans="1:45" ht="15">
      <c r="A1571" s="23" t="s">
        <v>2902</v>
      </c>
      <c r="B1571" s="24" t="s">
        <v>2903</v>
      </c>
      <c r="C1571" s="24" t="s">
        <v>15</v>
      </c>
      <c r="D1571" s="16" t="s">
        <v>17</v>
      </c>
      <c r="E1571" s="17" t="s">
        <v>3632</v>
      </c>
      <c r="F1571" s="16" t="s">
        <v>3691</v>
      </c>
      <c r="G1571" s="19">
        <v>300</v>
      </c>
      <c r="H1571" s="20" t="s">
        <v>3674</v>
      </c>
      <c r="I1571" s="21" t="s">
        <v>3675</v>
      </c>
      <c r="J1571" s="28"/>
      <c r="K1571" s="29" t="s">
        <v>3699</v>
      </c>
      <c r="L1571" s="29" t="s">
        <v>3699</v>
      </c>
      <c r="M1571" s="29" t="s">
        <v>3699</v>
      </c>
      <c r="N1571" s="29" t="s">
        <v>3699</v>
      </c>
      <c r="O1571" s="29" t="s">
        <v>3699</v>
      </c>
      <c r="P1571" s="29" t="s">
        <v>3699</v>
      </c>
      <c r="Q1571" s="29" t="s">
        <v>3699</v>
      </c>
      <c r="R1571" s="29" t="s">
        <v>3699</v>
      </c>
      <c r="S1571" s="29" t="s">
        <v>3699</v>
      </c>
      <c r="T1571" s="29" t="s">
        <v>3699</v>
      </c>
      <c r="U1571" s="29" t="s">
        <v>3699</v>
      </c>
      <c r="V1571" s="29" t="s">
        <v>3699</v>
      </c>
      <c r="W1571" s="29" t="s">
        <v>3699</v>
      </c>
      <c r="X1571" s="29" t="s">
        <v>3699</v>
      </c>
      <c r="Y1571" s="29" t="s">
        <v>3699</v>
      </c>
      <c r="Z1571" s="29" t="s">
        <v>3699</v>
      </c>
      <c r="AA1571" s="29" t="s">
        <v>3699</v>
      </c>
      <c r="AB1571" s="29" t="s">
        <v>3699</v>
      </c>
      <c r="AC1571" s="29" t="s">
        <v>3699</v>
      </c>
      <c r="AD1571" s="29" t="s">
        <v>3699</v>
      </c>
      <c r="AE1571" s="29" t="s">
        <v>3699</v>
      </c>
      <c r="AF1571" s="29" t="s">
        <v>3699</v>
      </c>
      <c r="AG1571" s="29"/>
      <c r="AH1571" s="29" t="s">
        <v>3699</v>
      </c>
      <c r="AI1571" s="29" t="s">
        <v>3699</v>
      </c>
      <c r="AJ1571" s="29" t="s">
        <v>3699</v>
      </c>
      <c r="AK1571" s="29" t="s">
        <v>3699</v>
      </c>
      <c r="AL1571" s="29" t="s">
        <v>3699</v>
      </c>
      <c r="AM1571" s="29" t="s">
        <v>3699</v>
      </c>
      <c r="AN1571" s="29" t="s">
        <v>3699</v>
      </c>
      <c r="AO1571" s="29" t="s">
        <v>3699</v>
      </c>
      <c r="AP1571" s="29" t="s">
        <v>3699</v>
      </c>
      <c r="AQ1571" s="29" t="s">
        <v>3699</v>
      </c>
      <c r="AR1571" s="29" t="s">
        <v>3699</v>
      </c>
      <c r="AS1571" s="29" t="s">
        <v>3699</v>
      </c>
    </row>
    <row r="1572" spans="1:45" ht="15" thickBot="1">
      <c r="A1572" s="23" t="s">
        <v>665</v>
      </c>
      <c r="B1572" s="24" t="s">
        <v>2904</v>
      </c>
      <c r="C1572" s="24" t="s">
        <v>14</v>
      </c>
      <c r="D1572" s="16" t="s">
        <v>12</v>
      </c>
      <c r="E1572" s="17" t="s">
        <v>3632</v>
      </c>
      <c r="F1572" s="16" t="s">
        <v>12</v>
      </c>
      <c r="G1572" s="26" t="s">
        <v>12</v>
      </c>
      <c r="H1572" s="27" t="s">
        <v>12</v>
      </c>
      <c r="I1572" s="28" t="s">
        <v>12</v>
      </c>
      <c r="J1572" s="28"/>
      <c r="K1572" s="37"/>
      <c r="L1572" s="37"/>
      <c r="M1572" s="37"/>
      <c r="N1572" s="37"/>
      <c r="O1572" s="37"/>
      <c r="P1572" s="37"/>
      <c r="Q1572" s="37"/>
      <c r="R1572" s="37"/>
      <c r="S1572" s="37"/>
      <c r="T1572" s="37"/>
      <c r="U1572" s="37"/>
      <c r="V1572" s="37"/>
      <c r="W1572" s="37"/>
      <c r="X1572" s="37"/>
      <c r="Y1572" s="37"/>
      <c r="Z1572" s="37"/>
      <c r="AA1572" s="37"/>
      <c r="AB1572" s="37"/>
      <c r="AC1572" s="37"/>
      <c r="AD1572" s="37"/>
      <c r="AE1572" s="37"/>
      <c r="AF1572" s="37"/>
      <c r="AG1572" s="37"/>
      <c r="AH1572" s="37"/>
      <c r="AI1572" s="37"/>
      <c r="AJ1572" s="37"/>
      <c r="AK1572" s="37"/>
      <c r="AL1572" s="37"/>
      <c r="AM1572" s="37"/>
      <c r="AN1572" s="37"/>
      <c r="AO1572" s="37"/>
      <c r="AP1572" s="37"/>
      <c r="AQ1572" s="37"/>
      <c r="AR1572" s="37"/>
      <c r="AS1572" s="37"/>
    </row>
    <row r="1573" spans="1:45" ht="15.75" thickBot="1">
      <c r="A1573" s="23" t="s">
        <v>666</v>
      </c>
      <c r="B1573" s="24" t="s">
        <v>2905</v>
      </c>
      <c r="C1573" s="24" t="s">
        <v>15</v>
      </c>
      <c r="D1573" s="16" t="s">
        <v>16</v>
      </c>
      <c r="E1573" s="17" t="s">
        <v>3632</v>
      </c>
      <c r="F1573" s="16" t="s">
        <v>3691</v>
      </c>
      <c r="G1573" s="19">
        <v>300</v>
      </c>
      <c r="H1573" s="20" t="s">
        <v>3674</v>
      </c>
      <c r="I1573" s="21" t="s">
        <v>3675</v>
      </c>
      <c r="J1573" s="28"/>
      <c r="K1573" s="29" t="s">
        <v>3699</v>
      </c>
      <c r="L1573" s="29" t="s">
        <v>3699</v>
      </c>
      <c r="M1573" s="29" t="s">
        <v>3699</v>
      </c>
      <c r="N1573" s="29" t="s">
        <v>3699</v>
      </c>
      <c r="O1573" s="29" t="s">
        <v>3699</v>
      </c>
      <c r="P1573" s="29" t="s">
        <v>3699</v>
      </c>
      <c r="Q1573" s="29" t="s">
        <v>3699</v>
      </c>
      <c r="R1573" s="29" t="s">
        <v>3699</v>
      </c>
      <c r="S1573" s="29" t="s">
        <v>3699</v>
      </c>
      <c r="T1573" s="29" t="s">
        <v>3699</v>
      </c>
      <c r="U1573" s="29" t="s">
        <v>3699</v>
      </c>
      <c r="V1573" s="29" t="s">
        <v>3699</v>
      </c>
      <c r="W1573" s="29" t="s">
        <v>3699</v>
      </c>
      <c r="X1573" s="29" t="s">
        <v>3699</v>
      </c>
      <c r="Y1573" s="29" t="s">
        <v>3699</v>
      </c>
      <c r="Z1573" s="29" t="s">
        <v>3699</v>
      </c>
      <c r="AA1573" s="29" t="s">
        <v>3699</v>
      </c>
      <c r="AB1573" s="29" t="s">
        <v>3699</v>
      </c>
      <c r="AC1573" s="29" t="s">
        <v>3699</v>
      </c>
      <c r="AD1573" s="29" t="s">
        <v>3699</v>
      </c>
      <c r="AE1573" s="29" t="s">
        <v>3699</v>
      </c>
      <c r="AF1573" s="29" t="s">
        <v>3699</v>
      </c>
      <c r="AG1573" s="29"/>
      <c r="AH1573" s="29" t="s">
        <v>3699</v>
      </c>
      <c r="AI1573" s="29" t="s">
        <v>3699</v>
      </c>
      <c r="AJ1573" s="29" t="s">
        <v>3699</v>
      </c>
      <c r="AK1573" s="29" t="s">
        <v>3699</v>
      </c>
      <c r="AL1573" s="29" t="s">
        <v>3699</v>
      </c>
      <c r="AM1573" s="29" t="s">
        <v>3699</v>
      </c>
      <c r="AN1573" s="29" t="s">
        <v>3699</v>
      </c>
      <c r="AO1573" s="29" t="s">
        <v>3699</v>
      </c>
      <c r="AP1573" s="29" t="s">
        <v>3699</v>
      </c>
      <c r="AQ1573" s="29" t="s">
        <v>3699</v>
      </c>
      <c r="AR1573" s="29" t="s">
        <v>3699</v>
      </c>
      <c r="AS1573" s="29" t="s">
        <v>3699</v>
      </c>
    </row>
    <row r="1574" spans="1:45" ht="15.75" thickBot="1">
      <c r="A1574" s="23" t="s">
        <v>667</v>
      </c>
      <c r="B1574" s="24" t="s">
        <v>2906</v>
      </c>
      <c r="C1574" s="24" t="s">
        <v>15</v>
      </c>
      <c r="D1574" s="16" t="s">
        <v>16</v>
      </c>
      <c r="E1574" s="17" t="s">
        <v>3632</v>
      </c>
      <c r="F1574" s="16" t="s">
        <v>3691</v>
      </c>
      <c r="G1574" s="19">
        <v>300</v>
      </c>
      <c r="H1574" s="20" t="s">
        <v>3674</v>
      </c>
      <c r="I1574" s="21" t="s">
        <v>3675</v>
      </c>
      <c r="J1574" s="28"/>
      <c r="K1574" s="29" t="s">
        <v>3699</v>
      </c>
      <c r="L1574" s="29" t="s">
        <v>3699</v>
      </c>
      <c r="M1574" s="29" t="s">
        <v>3699</v>
      </c>
      <c r="N1574" s="29" t="s">
        <v>3699</v>
      </c>
      <c r="O1574" s="29" t="s">
        <v>3699</v>
      </c>
      <c r="P1574" s="29" t="s">
        <v>3699</v>
      </c>
      <c r="Q1574" s="29" t="s">
        <v>3699</v>
      </c>
      <c r="R1574" s="29" t="s">
        <v>3699</v>
      </c>
      <c r="S1574" s="29" t="s">
        <v>3699</v>
      </c>
      <c r="T1574" s="29" t="s">
        <v>3699</v>
      </c>
      <c r="U1574" s="29" t="s">
        <v>3699</v>
      </c>
      <c r="V1574" s="29" t="s">
        <v>3699</v>
      </c>
      <c r="W1574" s="29" t="s">
        <v>3699</v>
      </c>
      <c r="X1574" s="29" t="s">
        <v>3699</v>
      </c>
      <c r="Y1574" s="29" t="s">
        <v>3699</v>
      </c>
      <c r="Z1574" s="29" t="s">
        <v>3699</v>
      </c>
      <c r="AA1574" s="29" t="s">
        <v>3699</v>
      </c>
      <c r="AB1574" s="29" t="s">
        <v>3699</v>
      </c>
      <c r="AC1574" s="29" t="s">
        <v>3699</v>
      </c>
      <c r="AD1574" s="29" t="s">
        <v>3699</v>
      </c>
      <c r="AE1574" s="29" t="s">
        <v>3699</v>
      </c>
      <c r="AF1574" s="29" t="s">
        <v>3699</v>
      </c>
      <c r="AG1574" s="29"/>
      <c r="AH1574" s="29" t="s">
        <v>3699</v>
      </c>
      <c r="AI1574" s="29" t="s">
        <v>3699</v>
      </c>
      <c r="AJ1574" s="29" t="s">
        <v>3699</v>
      </c>
      <c r="AK1574" s="29" t="s">
        <v>3699</v>
      </c>
      <c r="AL1574" s="29" t="s">
        <v>3699</v>
      </c>
      <c r="AM1574" s="29" t="s">
        <v>3699</v>
      </c>
      <c r="AN1574" s="29" t="s">
        <v>3699</v>
      </c>
      <c r="AO1574" s="29" t="s">
        <v>3699</v>
      </c>
      <c r="AP1574" s="29" t="s">
        <v>3699</v>
      </c>
      <c r="AQ1574" s="29" t="s">
        <v>3699</v>
      </c>
      <c r="AR1574" s="29" t="s">
        <v>3699</v>
      </c>
      <c r="AS1574" s="29" t="s">
        <v>3699</v>
      </c>
    </row>
    <row r="1575" spans="1:45" ht="15">
      <c r="A1575" s="23" t="s">
        <v>2907</v>
      </c>
      <c r="B1575" s="24" t="s">
        <v>2908</v>
      </c>
      <c r="C1575" s="24" t="s">
        <v>15</v>
      </c>
      <c r="D1575" s="16" t="s">
        <v>17</v>
      </c>
      <c r="E1575" s="17" t="s">
        <v>3632</v>
      </c>
      <c r="F1575" s="16" t="s">
        <v>3691</v>
      </c>
      <c r="G1575" s="19">
        <v>300</v>
      </c>
      <c r="H1575" s="20" t="s">
        <v>3674</v>
      </c>
      <c r="I1575" s="21" t="s">
        <v>3675</v>
      </c>
      <c r="J1575" s="28"/>
      <c r="K1575" s="29" t="s">
        <v>3699</v>
      </c>
      <c r="L1575" s="29" t="s">
        <v>3699</v>
      </c>
      <c r="M1575" s="29" t="s">
        <v>3699</v>
      </c>
      <c r="N1575" s="29" t="s">
        <v>3699</v>
      </c>
      <c r="O1575" s="29" t="s">
        <v>3699</v>
      </c>
      <c r="P1575" s="29" t="s">
        <v>3699</v>
      </c>
      <c r="Q1575" s="29" t="s">
        <v>3699</v>
      </c>
      <c r="R1575" s="29" t="s">
        <v>3699</v>
      </c>
      <c r="S1575" s="29" t="s">
        <v>3699</v>
      </c>
      <c r="T1575" s="29" t="s">
        <v>3699</v>
      </c>
      <c r="U1575" s="29" t="s">
        <v>3699</v>
      </c>
      <c r="V1575" s="29" t="s">
        <v>3699</v>
      </c>
      <c r="W1575" s="29" t="s">
        <v>3699</v>
      </c>
      <c r="X1575" s="29" t="s">
        <v>3699</v>
      </c>
      <c r="Y1575" s="29" t="s">
        <v>3699</v>
      </c>
      <c r="Z1575" s="29" t="s">
        <v>3699</v>
      </c>
      <c r="AA1575" s="29" t="s">
        <v>3699</v>
      </c>
      <c r="AB1575" s="29" t="s">
        <v>3699</v>
      </c>
      <c r="AC1575" s="29" t="s">
        <v>3699</v>
      </c>
      <c r="AD1575" s="29" t="s">
        <v>3699</v>
      </c>
      <c r="AE1575" s="29" t="s">
        <v>3699</v>
      </c>
      <c r="AF1575" s="29" t="s">
        <v>3699</v>
      </c>
      <c r="AG1575" s="29"/>
      <c r="AH1575" s="29" t="s">
        <v>3699</v>
      </c>
      <c r="AI1575" s="29" t="s">
        <v>3699</v>
      </c>
      <c r="AJ1575" s="29" t="s">
        <v>3699</v>
      </c>
      <c r="AK1575" s="29" t="s">
        <v>3699</v>
      </c>
      <c r="AL1575" s="29" t="s">
        <v>3699</v>
      </c>
      <c r="AM1575" s="29" t="s">
        <v>3699</v>
      </c>
      <c r="AN1575" s="29" t="s">
        <v>3699</v>
      </c>
      <c r="AO1575" s="29" t="s">
        <v>3699</v>
      </c>
      <c r="AP1575" s="29" t="s">
        <v>3699</v>
      </c>
      <c r="AQ1575" s="29" t="s">
        <v>3699</v>
      </c>
      <c r="AR1575" s="29" t="s">
        <v>3699</v>
      </c>
      <c r="AS1575" s="29" t="s">
        <v>3699</v>
      </c>
    </row>
    <row r="1576" spans="1:45" ht="15" thickBot="1">
      <c r="A1576" s="23" t="s">
        <v>668</v>
      </c>
      <c r="B1576" s="24" t="s">
        <v>2909</v>
      </c>
      <c r="C1576" s="24" t="s">
        <v>14</v>
      </c>
      <c r="D1576" s="16" t="s">
        <v>12</v>
      </c>
      <c r="E1576" s="17" t="s">
        <v>3632</v>
      </c>
      <c r="F1576" s="16" t="s">
        <v>12</v>
      </c>
      <c r="G1576" s="26" t="s">
        <v>12</v>
      </c>
      <c r="H1576" s="27" t="s">
        <v>12</v>
      </c>
      <c r="I1576" s="28" t="s">
        <v>12</v>
      </c>
      <c r="J1576" s="28"/>
      <c r="K1576" s="37"/>
      <c r="L1576" s="37"/>
      <c r="M1576" s="37"/>
      <c r="N1576" s="37"/>
      <c r="O1576" s="37"/>
      <c r="P1576" s="37"/>
      <c r="Q1576" s="37"/>
      <c r="R1576" s="37"/>
      <c r="S1576" s="37"/>
      <c r="T1576" s="37"/>
      <c r="U1576" s="37"/>
      <c r="V1576" s="37"/>
      <c r="W1576" s="37"/>
      <c r="X1576" s="37"/>
      <c r="Y1576" s="37"/>
      <c r="Z1576" s="37"/>
      <c r="AA1576" s="37"/>
      <c r="AB1576" s="37"/>
      <c r="AC1576" s="37"/>
      <c r="AD1576" s="37"/>
      <c r="AE1576" s="37"/>
      <c r="AF1576" s="37"/>
      <c r="AG1576" s="37"/>
      <c r="AH1576" s="37"/>
      <c r="AI1576" s="37"/>
      <c r="AJ1576" s="37"/>
      <c r="AK1576" s="37"/>
      <c r="AL1576" s="37"/>
      <c r="AM1576" s="37"/>
      <c r="AN1576" s="37"/>
      <c r="AO1576" s="37"/>
      <c r="AP1576" s="37"/>
      <c r="AQ1576" s="37"/>
      <c r="AR1576" s="37"/>
      <c r="AS1576" s="37"/>
    </row>
    <row r="1577" spans="1:45" ht="15.75" thickBot="1">
      <c r="A1577" s="23" t="s">
        <v>669</v>
      </c>
      <c r="B1577" s="24" t="s">
        <v>2910</v>
      </c>
      <c r="C1577" s="24" t="s">
        <v>15</v>
      </c>
      <c r="D1577" s="16" t="s">
        <v>16</v>
      </c>
      <c r="E1577" s="17" t="s">
        <v>3632</v>
      </c>
      <c r="F1577" s="16" t="s">
        <v>3691</v>
      </c>
      <c r="G1577" s="19">
        <v>300</v>
      </c>
      <c r="H1577" s="20" t="s">
        <v>3674</v>
      </c>
      <c r="I1577" s="21" t="s">
        <v>3675</v>
      </c>
      <c r="J1577" s="28"/>
      <c r="K1577" s="29" t="s">
        <v>3699</v>
      </c>
      <c r="L1577" s="29" t="s">
        <v>3699</v>
      </c>
      <c r="M1577" s="29" t="s">
        <v>3699</v>
      </c>
      <c r="N1577" s="29" t="s">
        <v>3699</v>
      </c>
      <c r="O1577" s="29" t="s">
        <v>3699</v>
      </c>
      <c r="P1577" s="29" t="s">
        <v>3699</v>
      </c>
      <c r="Q1577" s="29" t="s">
        <v>3699</v>
      </c>
      <c r="R1577" s="29" t="s">
        <v>3699</v>
      </c>
      <c r="S1577" s="29" t="s">
        <v>3699</v>
      </c>
      <c r="T1577" s="29" t="s">
        <v>3699</v>
      </c>
      <c r="U1577" s="29" t="s">
        <v>3699</v>
      </c>
      <c r="V1577" s="29" t="s">
        <v>3699</v>
      </c>
      <c r="W1577" s="29" t="s">
        <v>3699</v>
      </c>
      <c r="X1577" s="29" t="s">
        <v>3699</v>
      </c>
      <c r="Y1577" s="29" t="s">
        <v>3699</v>
      </c>
      <c r="Z1577" s="29" t="s">
        <v>3699</v>
      </c>
      <c r="AA1577" s="29" t="s">
        <v>3699</v>
      </c>
      <c r="AB1577" s="29" t="s">
        <v>3699</v>
      </c>
      <c r="AC1577" s="29" t="s">
        <v>3699</v>
      </c>
      <c r="AD1577" s="29" t="s">
        <v>3699</v>
      </c>
      <c r="AE1577" s="29" t="s">
        <v>3699</v>
      </c>
      <c r="AF1577" s="29" t="s">
        <v>3699</v>
      </c>
      <c r="AG1577" s="29"/>
      <c r="AH1577" s="29" t="s">
        <v>3699</v>
      </c>
      <c r="AI1577" s="29" t="s">
        <v>3699</v>
      </c>
      <c r="AJ1577" s="29" t="s">
        <v>3699</v>
      </c>
      <c r="AK1577" s="29" t="s">
        <v>3699</v>
      </c>
      <c r="AL1577" s="29" t="s">
        <v>3699</v>
      </c>
      <c r="AM1577" s="29" t="s">
        <v>3699</v>
      </c>
      <c r="AN1577" s="29" t="s">
        <v>3699</v>
      </c>
      <c r="AO1577" s="29" t="s">
        <v>3699</v>
      </c>
      <c r="AP1577" s="29" t="s">
        <v>3699</v>
      </c>
      <c r="AQ1577" s="29" t="s">
        <v>3699</v>
      </c>
      <c r="AR1577" s="29" t="s">
        <v>3699</v>
      </c>
      <c r="AS1577" s="29" t="s">
        <v>3699</v>
      </c>
    </row>
    <row r="1578" spans="1:45" ht="15.75" thickBot="1">
      <c r="A1578" s="23" t="s">
        <v>670</v>
      </c>
      <c r="B1578" s="24" t="s">
        <v>2911</v>
      </c>
      <c r="C1578" s="24" t="s">
        <v>15</v>
      </c>
      <c r="D1578" s="16" t="s">
        <v>16</v>
      </c>
      <c r="E1578" s="17" t="s">
        <v>3632</v>
      </c>
      <c r="F1578" s="16" t="s">
        <v>3691</v>
      </c>
      <c r="G1578" s="19">
        <v>300</v>
      </c>
      <c r="H1578" s="20" t="s">
        <v>3674</v>
      </c>
      <c r="I1578" s="21" t="s">
        <v>3675</v>
      </c>
      <c r="J1578" s="28"/>
      <c r="K1578" s="29" t="s">
        <v>3699</v>
      </c>
      <c r="L1578" s="29" t="s">
        <v>3699</v>
      </c>
      <c r="M1578" s="29" t="s">
        <v>3699</v>
      </c>
      <c r="N1578" s="29" t="s">
        <v>3699</v>
      </c>
      <c r="O1578" s="29" t="s">
        <v>3699</v>
      </c>
      <c r="P1578" s="29" t="s">
        <v>3699</v>
      </c>
      <c r="Q1578" s="29" t="s">
        <v>3699</v>
      </c>
      <c r="R1578" s="29" t="s">
        <v>3699</v>
      </c>
      <c r="S1578" s="29" t="s">
        <v>3699</v>
      </c>
      <c r="T1578" s="29" t="s">
        <v>3699</v>
      </c>
      <c r="U1578" s="29" t="s">
        <v>3699</v>
      </c>
      <c r="V1578" s="29" t="s">
        <v>3699</v>
      </c>
      <c r="W1578" s="29" t="s">
        <v>3699</v>
      </c>
      <c r="X1578" s="29" t="s">
        <v>3699</v>
      </c>
      <c r="Y1578" s="29" t="s">
        <v>3699</v>
      </c>
      <c r="Z1578" s="29" t="s">
        <v>3699</v>
      </c>
      <c r="AA1578" s="29" t="s">
        <v>3699</v>
      </c>
      <c r="AB1578" s="29" t="s">
        <v>3699</v>
      </c>
      <c r="AC1578" s="29" t="s">
        <v>3699</v>
      </c>
      <c r="AD1578" s="29" t="s">
        <v>3699</v>
      </c>
      <c r="AE1578" s="29" t="s">
        <v>3699</v>
      </c>
      <c r="AF1578" s="29" t="s">
        <v>3699</v>
      </c>
      <c r="AG1578" s="29"/>
      <c r="AH1578" s="29" t="s">
        <v>3699</v>
      </c>
      <c r="AI1578" s="29" t="s">
        <v>3699</v>
      </c>
      <c r="AJ1578" s="29" t="s">
        <v>3699</v>
      </c>
      <c r="AK1578" s="29" t="s">
        <v>3699</v>
      </c>
      <c r="AL1578" s="29" t="s">
        <v>3699</v>
      </c>
      <c r="AM1578" s="29" t="s">
        <v>3699</v>
      </c>
      <c r="AN1578" s="29" t="s">
        <v>3699</v>
      </c>
      <c r="AO1578" s="29" t="s">
        <v>3699</v>
      </c>
      <c r="AP1578" s="29" t="s">
        <v>3699</v>
      </c>
      <c r="AQ1578" s="29" t="s">
        <v>3699</v>
      </c>
      <c r="AR1578" s="29" t="s">
        <v>3699</v>
      </c>
      <c r="AS1578" s="29" t="s">
        <v>3699</v>
      </c>
    </row>
    <row r="1579" spans="1:45" ht="15">
      <c r="A1579" s="23" t="s">
        <v>2912</v>
      </c>
      <c r="B1579" s="24" t="s">
        <v>2913</v>
      </c>
      <c r="C1579" s="24" t="s">
        <v>15</v>
      </c>
      <c r="D1579" s="16" t="s">
        <v>17</v>
      </c>
      <c r="E1579" s="17" t="s">
        <v>3632</v>
      </c>
      <c r="F1579" s="16" t="s">
        <v>3691</v>
      </c>
      <c r="G1579" s="19">
        <v>300</v>
      </c>
      <c r="H1579" s="20" t="s">
        <v>3674</v>
      </c>
      <c r="I1579" s="21" t="s">
        <v>3675</v>
      </c>
      <c r="J1579" s="28"/>
      <c r="K1579" s="29" t="s">
        <v>3699</v>
      </c>
      <c r="L1579" s="29" t="s">
        <v>3699</v>
      </c>
      <c r="M1579" s="29" t="s">
        <v>3699</v>
      </c>
      <c r="N1579" s="29" t="s">
        <v>3699</v>
      </c>
      <c r="O1579" s="29" t="s">
        <v>3699</v>
      </c>
      <c r="P1579" s="29" t="s">
        <v>3699</v>
      </c>
      <c r="Q1579" s="29" t="s">
        <v>3699</v>
      </c>
      <c r="R1579" s="29" t="s">
        <v>3699</v>
      </c>
      <c r="S1579" s="29" t="s">
        <v>3699</v>
      </c>
      <c r="T1579" s="29" t="s">
        <v>3699</v>
      </c>
      <c r="U1579" s="29" t="s">
        <v>3699</v>
      </c>
      <c r="V1579" s="29" t="s">
        <v>3699</v>
      </c>
      <c r="W1579" s="29" t="s">
        <v>3699</v>
      </c>
      <c r="X1579" s="29" t="s">
        <v>3699</v>
      </c>
      <c r="Y1579" s="29" t="s">
        <v>3699</v>
      </c>
      <c r="Z1579" s="29" t="s">
        <v>3699</v>
      </c>
      <c r="AA1579" s="29" t="s">
        <v>3699</v>
      </c>
      <c r="AB1579" s="29" t="s">
        <v>3699</v>
      </c>
      <c r="AC1579" s="29" t="s">
        <v>3699</v>
      </c>
      <c r="AD1579" s="29" t="s">
        <v>3699</v>
      </c>
      <c r="AE1579" s="29" t="s">
        <v>3699</v>
      </c>
      <c r="AF1579" s="29" t="s">
        <v>3699</v>
      </c>
      <c r="AG1579" s="29"/>
      <c r="AH1579" s="29" t="s">
        <v>3699</v>
      </c>
      <c r="AI1579" s="29" t="s">
        <v>3699</v>
      </c>
      <c r="AJ1579" s="29" t="s">
        <v>3699</v>
      </c>
      <c r="AK1579" s="29" t="s">
        <v>3699</v>
      </c>
      <c r="AL1579" s="29" t="s">
        <v>3699</v>
      </c>
      <c r="AM1579" s="29" t="s">
        <v>3699</v>
      </c>
      <c r="AN1579" s="29" t="s">
        <v>3699</v>
      </c>
      <c r="AO1579" s="29" t="s">
        <v>3699</v>
      </c>
      <c r="AP1579" s="29" t="s">
        <v>3699</v>
      </c>
      <c r="AQ1579" s="29" t="s">
        <v>3699</v>
      </c>
      <c r="AR1579" s="29" t="s">
        <v>3699</v>
      </c>
      <c r="AS1579" s="29" t="s">
        <v>3699</v>
      </c>
    </row>
    <row r="1580" spans="1:45" ht="15" thickBot="1">
      <c r="A1580" s="23" t="s">
        <v>671</v>
      </c>
      <c r="B1580" s="24" t="s">
        <v>2914</v>
      </c>
      <c r="C1580" s="24" t="s">
        <v>14</v>
      </c>
      <c r="D1580" s="16" t="s">
        <v>12</v>
      </c>
      <c r="E1580" s="17" t="s">
        <v>3632</v>
      </c>
      <c r="F1580" s="16" t="s">
        <v>12</v>
      </c>
      <c r="G1580" s="26" t="s">
        <v>12</v>
      </c>
      <c r="H1580" s="27" t="s">
        <v>12</v>
      </c>
      <c r="I1580" s="28" t="s">
        <v>12</v>
      </c>
      <c r="J1580" s="28"/>
      <c r="K1580" s="37"/>
      <c r="L1580" s="37"/>
      <c r="M1580" s="37"/>
      <c r="N1580" s="37"/>
      <c r="O1580" s="37"/>
      <c r="P1580" s="37"/>
      <c r="Q1580" s="37"/>
      <c r="R1580" s="37"/>
      <c r="S1580" s="37"/>
      <c r="T1580" s="37"/>
      <c r="U1580" s="37"/>
      <c r="V1580" s="37"/>
      <c r="W1580" s="37"/>
      <c r="X1580" s="37"/>
      <c r="Y1580" s="37"/>
      <c r="Z1580" s="37"/>
      <c r="AA1580" s="37"/>
      <c r="AB1580" s="37"/>
      <c r="AC1580" s="37"/>
      <c r="AD1580" s="37"/>
      <c r="AE1580" s="37"/>
      <c r="AF1580" s="37"/>
      <c r="AG1580" s="37"/>
      <c r="AH1580" s="37"/>
      <c r="AI1580" s="37"/>
      <c r="AJ1580" s="37"/>
      <c r="AK1580" s="37"/>
      <c r="AL1580" s="37"/>
      <c r="AM1580" s="37"/>
      <c r="AN1580" s="37"/>
      <c r="AO1580" s="37"/>
      <c r="AP1580" s="37"/>
      <c r="AQ1580" s="37"/>
      <c r="AR1580" s="37"/>
      <c r="AS1580" s="37"/>
    </row>
    <row r="1581" spans="1:45" ht="15.75" thickBot="1">
      <c r="A1581" s="23" t="s">
        <v>672</v>
      </c>
      <c r="B1581" s="24" t="s">
        <v>2915</v>
      </c>
      <c r="C1581" s="24" t="s">
        <v>15</v>
      </c>
      <c r="D1581" s="16" t="s">
        <v>16</v>
      </c>
      <c r="E1581" s="17" t="s">
        <v>3632</v>
      </c>
      <c r="F1581" s="16" t="s">
        <v>3691</v>
      </c>
      <c r="G1581" s="19">
        <v>300</v>
      </c>
      <c r="H1581" s="20" t="s">
        <v>3674</v>
      </c>
      <c r="I1581" s="21" t="s">
        <v>3675</v>
      </c>
      <c r="J1581" s="28"/>
      <c r="K1581" s="29" t="s">
        <v>3699</v>
      </c>
      <c r="L1581" s="29" t="s">
        <v>3699</v>
      </c>
      <c r="M1581" s="29" t="s">
        <v>3699</v>
      </c>
      <c r="N1581" s="29" t="s">
        <v>3699</v>
      </c>
      <c r="O1581" s="29" t="s">
        <v>3699</v>
      </c>
      <c r="P1581" s="29" t="s">
        <v>3699</v>
      </c>
      <c r="Q1581" s="29" t="s">
        <v>3699</v>
      </c>
      <c r="R1581" s="29" t="s">
        <v>3699</v>
      </c>
      <c r="S1581" s="29" t="s">
        <v>3699</v>
      </c>
      <c r="T1581" s="29" t="s">
        <v>3699</v>
      </c>
      <c r="U1581" s="29" t="s">
        <v>3699</v>
      </c>
      <c r="V1581" s="29" t="s">
        <v>3699</v>
      </c>
      <c r="W1581" s="29" t="s">
        <v>3699</v>
      </c>
      <c r="X1581" s="29" t="s">
        <v>3699</v>
      </c>
      <c r="Y1581" s="29" t="s">
        <v>3699</v>
      </c>
      <c r="Z1581" s="29" t="s">
        <v>3699</v>
      </c>
      <c r="AA1581" s="29" t="s">
        <v>3699</v>
      </c>
      <c r="AB1581" s="29" t="s">
        <v>3699</v>
      </c>
      <c r="AC1581" s="29" t="s">
        <v>3699</v>
      </c>
      <c r="AD1581" s="29" t="s">
        <v>3699</v>
      </c>
      <c r="AE1581" s="29" t="s">
        <v>3699</v>
      </c>
      <c r="AF1581" s="29" t="s">
        <v>3699</v>
      </c>
      <c r="AG1581" s="29"/>
      <c r="AH1581" s="29" t="s">
        <v>3699</v>
      </c>
      <c r="AI1581" s="29" t="s">
        <v>3699</v>
      </c>
      <c r="AJ1581" s="29" t="s">
        <v>3699</v>
      </c>
      <c r="AK1581" s="29" t="s">
        <v>3699</v>
      </c>
      <c r="AL1581" s="29" t="s">
        <v>3699</v>
      </c>
      <c r="AM1581" s="29" t="s">
        <v>3699</v>
      </c>
      <c r="AN1581" s="29" t="s">
        <v>3699</v>
      </c>
      <c r="AO1581" s="29" t="s">
        <v>3699</v>
      </c>
      <c r="AP1581" s="29" t="s">
        <v>3699</v>
      </c>
      <c r="AQ1581" s="29" t="s">
        <v>3699</v>
      </c>
      <c r="AR1581" s="29" t="s">
        <v>3699</v>
      </c>
      <c r="AS1581" s="29" t="s">
        <v>3699</v>
      </c>
    </row>
    <row r="1582" spans="1:45" ht="15.75" thickBot="1">
      <c r="A1582" s="23" t="s">
        <v>673</v>
      </c>
      <c r="B1582" s="24" t="s">
        <v>2916</v>
      </c>
      <c r="C1582" s="24" t="s">
        <v>15</v>
      </c>
      <c r="D1582" s="16" t="s">
        <v>16</v>
      </c>
      <c r="E1582" s="17" t="s">
        <v>3632</v>
      </c>
      <c r="F1582" s="16" t="s">
        <v>3691</v>
      </c>
      <c r="G1582" s="19">
        <v>300</v>
      </c>
      <c r="H1582" s="20" t="s">
        <v>3674</v>
      </c>
      <c r="I1582" s="21" t="s">
        <v>3675</v>
      </c>
      <c r="J1582" s="28"/>
      <c r="K1582" s="29" t="s">
        <v>3699</v>
      </c>
      <c r="L1582" s="29" t="s">
        <v>3699</v>
      </c>
      <c r="M1582" s="29" t="s">
        <v>3699</v>
      </c>
      <c r="N1582" s="29" t="s">
        <v>3699</v>
      </c>
      <c r="O1582" s="29" t="s">
        <v>3699</v>
      </c>
      <c r="P1582" s="29" t="s">
        <v>3699</v>
      </c>
      <c r="Q1582" s="29" t="s">
        <v>3699</v>
      </c>
      <c r="R1582" s="29" t="s">
        <v>3699</v>
      </c>
      <c r="S1582" s="29" t="s">
        <v>3699</v>
      </c>
      <c r="T1582" s="29" t="s">
        <v>3699</v>
      </c>
      <c r="U1582" s="29" t="s">
        <v>3699</v>
      </c>
      <c r="V1582" s="29" t="s">
        <v>3699</v>
      </c>
      <c r="W1582" s="29" t="s">
        <v>3699</v>
      </c>
      <c r="X1582" s="29" t="s">
        <v>3699</v>
      </c>
      <c r="Y1582" s="29" t="s">
        <v>3699</v>
      </c>
      <c r="Z1582" s="29" t="s">
        <v>3699</v>
      </c>
      <c r="AA1582" s="29" t="s">
        <v>3699</v>
      </c>
      <c r="AB1582" s="29" t="s">
        <v>3699</v>
      </c>
      <c r="AC1582" s="29" t="s">
        <v>3699</v>
      </c>
      <c r="AD1582" s="29" t="s">
        <v>3699</v>
      </c>
      <c r="AE1582" s="29" t="s">
        <v>3699</v>
      </c>
      <c r="AF1582" s="29" t="s">
        <v>3699</v>
      </c>
      <c r="AG1582" s="29"/>
      <c r="AH1582" s="29" t="s">
        <v>3699</v>
      </c>
      <c r="AI1582" s="29" t="s">
        <v>3699</v>
      </c>
      <c r="AJ1582" s="29" t="s">
        <v>3699</v>
      </c>
      <c r="AK1582" s="29" t="s">
        <v>3699</v>
      </c>
      <c r="AL1582" s="29" t="s">
        <v>3699</v>
      </c>
      <c r="AM1582" s="29" t="s">
        <v>3699</v>
      </c>
      <c r="AN1582" s="29" t="s">
        <v>3699</v>
      </c>
      <c r="AO1582" s="29" t="s">
        <v>3699</v>
      </c>
      <c r="AP1582" s="29" t="s">
        <v>3699</v>
      </c>
      <c r="AQ1582" s="29" t="s">
        <v>3699</v>
      </c>
      <c r="AR1582" s="29" t="s">
        <v>3699</v>
      </c>
      <c r="AS1582" s="29" t="s">
        <v>3699</v>
      </c>
    </row>
    <row r="1583" spans="1:45" ht="15">
      <c r="A1583" s="23" t="s">
        <v>2917</v>
      </c>
      <c r="B1583" s="24" t="s">
        <v>2918</v>
      </c>
      <c r="C1583" s="24" t="s">
        <v>15</v>
      </c>
      <c r="D1583" s="16" t="s">
        <v>16</v>
      </c>
      <c r="E1583" s="17" t="s">
        <v>3632</v>
      </c>
      <c r="F1583" s="16" t="s">
        <v>3691</v>
      </c>
      <c r="G1583" s="19">
        <v>300</v>
      </c>
      <c r="H1583" s="20" t="s">
        <v>3674</v>
      </c>
      <c r="I1583" s="21" t="s">
        <v>3675</v>
      </c>
      <c r="J1583" s="28"/>
      <c r="K1583" s="29" t="s">
        <v>3699</v>
      </c>
      <c r="L1583" s="29" t="s">
        <v>3699</v>
      </c>
      <c r="M1583" s="29" t="s">
        <v>3699</v>
      </c>
      <c r="N1583" s="29" t="s">
        <v>3699</v>
      </c>
      <c r="O1583" s="29" t="s">
        <v>3699</v>
      </c>
      <c r="P1583" s="29" t="s">
        <v>3699</v>
      </c>
      <c r="Q1583" s="29" t="s">
        <v>3699</v>
      </c>
      <c r="R1583" s="29" t="s">
        <v>3699</v>
      </c>
      <c r="S1583" s="29" t="s">
        <v>3699</v>
      </c>
      <c r="T1583" s="29" t="s">
        <v>3699</v>
      </c>
      <c r="U1583" s="29" t="s">
        <v>3699</v>
      </c>
      <c r="V1583" s="29" t="s">
        <v>3699</v>
      </c>
      <c r="W1583" s="29" t="s">
        <v>3699</v>
      </c>
      <c r="X1583" s="29" t="s">
        <v>3699</v>
      </c>
      <c r="Y1583" s="29" t="s">
        <v>3699</v>
      </c>
      <c r="Z1583" s="29" t="s">
        <v>3699</v>
      </c>
      <c r="AA1583" s="29" t="s">
        <v>3699</v>
      </c>
      <c r="AB1583" s="29" t="s">
        <v>3699</v>
      </c>
      <c r="AC1583" s="29" t="s">
        <v>3699</v>
      </c>
      <c r="AD1583" s="29" t="s">
        <v>3699</v>
      </c>
      <c r="AE1583" s="29" t="s">
        <v>3699</v>
      </c>
      <c r="AF1583" s="29" t="s">
        <v>3699</v>
      </c>
      <c r="AG1583" s="29"/>
      <c r="AH1583" s="29" t="s">
        <v>3699</v>
      </c>
      <c r="AI1583" s="29" t="s">
        <v>3699</v>
      </c>
      <c r="AJ1583" s="29" t="s">
        <v>3699</v>
      </c>
      <c r="AK1583" s="29" t="s">
        <v>3699</v>
      </c>
      <c r="AL1583" s="29" t="s">
        <v>3699</v>
      </c>
      <c r="AM1583" s="29" t="s">
        <v>3699</v>
      </c>
      <c r="AN1583" s="29" t="s">
        <v>3699</v>
      </c>
      <c r="AO1583" s="29" t="s">
        <v>3699</v>
      </c>
      <c r="AP1583" s="29" t="s">
        <v>3699</v>
      </c>
      <c r="AQ1583" s="29" t="s">
        <v>3699</v>
      </c>
      <c r="AR1583" s="29" t="s">
        <v>3699</v>
      </c>
      <c r="AS1583" s="29" t="s">
        <v>3699</v>
      </c>
    </row>
    <row r="1584" spans="1:45" ht="15" thickBot="1">
      <c r="A1584" s="23" t="s">
        <v>674</v>
      </c>
      <c r="B1584" s="24" t="s">
        <v>2919</v>
      </c>
      <c r="C1584" s="24" t="s">
        <v>14</v>
      </c>
      <c r="D1584" s="16" t="s">
        <v>12</v>
      </c>
      <c r="E1584" s="17" t="s">
        <v>3632</v>
      </c>
      <c r="F1584" s="16" t="s">
        <v>12</v>
      </c>
      <c r="G1584" s="26" t="s">
        <v>12</v>
      </c>
      <c r="H1584" s="27" t="s">
        <v>12</v>
      </c>
      <c r="I1584" s="28" t="s">
        <v>12</v>
      </c>
      <c r="J1584" s="28"/>
      <c r="K1584" s="37"/>
      <c r="L1584" s="37"/>
      <c r="M1584" s="37"/>
      <c r="N1584" s="37"/>
      <c r="O1584" s="37"/>
      <c r="P1584" s="37"/>
      <c r="Q1584" s="37"/>
      <c r="R1584" s="37"/>
      <c r="S1584" s="37"/>
      <c r="T1584" s="37"/>
      <c r="U1584" s="37"/>
      <c r="V1584" s="37"/>
      <c r="W1584" s="37"/>
      <c r="X1584" s="37"/>
      <c r="Y1584" s="37"/>
      <c r="Z1584" s="37"/>
      <c r="AA1584" s="37"/>
      <c r="AB1584" s="37"/>
      <c r="AC1584" s="37"/>
      <c r="AD1584" s="37"/>
      <c r="AE1584" s="37"/>
      <c r="AF1584" s="37"/>
      <c r="AG1584" s="37"/>
      <c r="AH1584" s="37"/>
      <c r="AI1584" s="37"/>
      <c r="AJ1584" s="37"/>
      <c r="AK1584" s="37"/>
      <c r="AL1584" s="37"/>
      <c r="AM1584" s="37"/>
      <c r="AN1584" s="37"/>
      <c r="AO1584" s="37"/>
      <c r="AP1584" s="37"/>
      <c r="AQ1584" s="37"/>
      <c r="AR1584" s="37"/>
      <c r="AS1584" s="37"/>
    </row>
    <row r="1585" spans="1:45" ht="15.75" thickBot="1">
      <c r="A1585" s="23" t="s">
        <v>675</v>
      </c>
      <c r="B1585" s="24" t="s">
        <v>2920</v>
      </c>
      <c r="C1585" s="24" t="s">
        <v>15</v>
      </c>
      <c r="D1585" s="16" t="s">
        <v>16</v>
      </c>
      <c r="E1585" s="17" t="s">
        <v>3632</v>
      </c>
      <c r="F1585" s="16" t="s">
        <v>3691</v>
      </c>
      <c r="G1585" s="19">
        <v>300</v>
      </c>
      <c r="H1585" s="20" t="s">
        <v>3674</v>
      </c>
      <c r="I1585" s="21" t="s">
        <v>3675</v>
      </c>
      <c r="J1585" s="28"/>
      <c r="K1585" s="29" t="s">
        <v>3699</v>
      </c>
      <c r="L1585" s="29" t="s">
        <v>3699</v>
      </c>
      <c r="M1585" s="29" t="s">
        <v>3699</v>
      </c>
      <c r="N1585" s="29" t="s">
        <v>3699</v>
      </c>
      <c r="O1585" s="29" t="s">
        <v>3699</v>
      </c>
      <c r="P1585" s="29" t="s">
        <v>3699</v>
      </c>
      <c r="Q1585" s="29" t="s">
        <v>3699</v>
      </c>
      <c r="R1585" s="29" t="s">
        <v>3699</v>
      </c>
      <c r="S1585" s="29" t="s">
        <v>3699</v>
      </c>
      <c r="T1585" s="29" t="s">
        <v>3699</v>
      </c>
      <c r="U1585" s="29" t="s">
        <v>3699</v>
      </c>
      <c r="V1585" s="29" t="s">
        <v>3699</v>
      </c>
      <c r="W1585" s="29" t="s">
        <v>3699</v>
      </c>
      <c r="X1585" s="29" t="s">
        <v>3699</v>
      </c>
      <c r="Y1585" s="29" t="s">
        <v>3699</v>
      </c>
      <c r="Z1585" s="29" t="s">
        <v>3699</v>
      </c>
      <c r="AA1585" s="29" t="s">
        <v>3699</v>
      </c>
      <c r="AB1585" s="29" t="s">
        <v>3699</v>
      </c>
      <c r="AC1585" s="29" t="s">
        <v>3699</v>
      </c>
      <c r="AD1585" s="29" t="s">
        <v>3699</v>
      </c>
      <c r="AE1585" s="29" t="s">
        <v>3699</v>
      </c>
      <c r="AF1585" s="29" t="s">
        <v>3699</v>
      </c>
      <c r="AG1585" s="29"/>
      <c r="AH1585" s="29" t="s">
        <v>3699</v>
      </c>
      <c r="AI1585" s="29" t="s">
        <v>3699</v>
      </c>
      <c r="AJ1585" s="29" t="s">
        <v>3699</v>
      </c>
      <c r="AK1585" s="29" t="s">
        <v>3699</v>
      </c>
      <c r="AL1585" s="29" t="s">
        <v>3699</v>
      </c>
      <c r="AM1585" s="29" t="s">
        <v>3699</v>
      </c>
      <c r="AN1585" s="29" t="s">
        <v>3699</v>
      </c>
      <c r="AO1585" s="29" t="s">
        <v>3699</v>
      </c>
      <c r="AP1585" s="29" t="s">
        <v>3699</v>
      </c>
      <c r="AQ1585" s="29" t="s">
        <v>3699</v>
      </c>
      <c r="AR1585" s="29" t="s">
        <v>3699</v>
      </c>
      <c r="AS1585" s="29" t="s">
        <v>3699</v>
      </c>
    </row>
    <row r="1586" spans="1:45" ht="15.75" thickBot="1">
      <c r="A1586" s="23" t="s">
        <v>676</v>
      </c>
      <c r="B1586" s="24" t="s">
        <v>2921</v>
      </c>
      <c r="C1586" s="24" t="s">
        <v>15</v>
      </c>
      <c r="D1586" s="16" t="s">
        <v>16</v>
      </c>
      <c r="E1586" s="17" t="s">
        <v>3632</v>
      </c>
      <c r="F1586" s="16" t="s">
        <v>3691</v>
      </c>
      <c r="G1586" s="19">
        <v>300</v>
      </c>
      <c r="H1586" s="20" t="s">
        <v>3674</v>
      </c>
      <c r="I1586" s="21" t="s">
        <v>3675</v>
      </c>
      <c r="J1586" s="28"/>
      <c r="K1586" s="29" t="s">
        <v>3699</v>
      </c>
      <c r="L1586" s="29" t="s">
        <v>3699</v>
      </c>
      <c r="M1586" s="29" t="s">
        <v>3699</v>
      </c>
      <c r="N1586" s="29" t="s">
        <v>3699</v>
      </c>
      <c r="O1586" s="29" t="s">
        <v>3699</v>
      </c>
      <c r="P1586" s="29" t="s">
        <v>3699</v>
      </c>
      <c r="Q1586" s="29" t="s">
        <v>3699</v>
      </c>
      <c r="R1586" s="29" t="s">
        <v>3699</v>
      </c>
      <c r="S1586" s="29" t="s">
        <v>3699</v>
      </c>
      <c r="T1586" s="29" t="s">
        <v>3699</v>
      </c>
      <c r="U1586" s="29" t="s">
        <v>3699</v>
      </c>
      <c r="V1586" s="29" t="s">
        <v>3699</v>
      </c>
      <c r="W1586" s="29" t="s">
        <v>3699</v>
      </c>
      <c r="X1586" s="29" t="s">
        <v>3699</v>
      </c>
      <c r="Y1586" s="29" t="s">
        <v>3699</v>
      </c>
      <c r="Z1586" s="29" t="s">
        <v>3699</v>
      </c>
      <c r="AA1586" s="29" t="s">
        <v>3699</v>
      </c>
      <c r="AB1586" s="29" t="s">
        <v>3699</v>
      </c>
      <c r="AC1586" s="29" t="s">
        <v>3699</v>
      </c>
      <c r="AD1586" s="29" t="s">
        <v>3699</v>
      </c>
      <c r="AE1586" s="29" t="s">
        <v>3699</v>
      </c>
      <c r="AF1586" s="29" t="s">
        <v>3699</v>
      </c>
      <c r="AG1586" s="29"/>
      <c r="AH1586" s="29" t="s">
        <v>3699</v>
      </c>
      <c r="AI1586" s="29" t="s">
        <v>3699</v>
      </c>
      <c r="AJ1586" s="29" t="s">
        <v>3699</v>
      </c>
      <c r="AK1586" s="29" t="s">
        <v>3699</v>
      </c>
      <c r="AL1586" s="29" t="s">
        <v>3699</v>
      </c>
      <c r="AM1586" s="29" t="s">
        <v>3699</v>
      </c>
      <c r="AN1586" s="29" t="s">
        <v>3699</v>
      </c>
      <c r="AO1586" s="29" t="s">
        <v>3699</v>
      </c>
      <c r="AP1586" s="29" t="s">
        <v>3699</v>
      </c>
      <c r="AQ1586" s="29" t="s">
        <v>3699</v>
      </c>
      <c r="AR1586" s="29" t="s">
        <v>3699</v>
      </c>
      <c r="AS1586" s="29" t="s">
        <v>3699</v>
      </c>
    </row>
    <row r="1587" spans="1:45" ht="15">
      <c r="A1587" s="23" t="s">
        <v>2922</v>
      </c>
      <c r="B1587" s="24" t="s">
        <v>2923</v>
      </c>
      <c r="C1587" s="24" t="s">
        <v>15</v>
      </c>
      <c r="D1587" s="16" t="s">
        <v>16</v>
      </c>
      <c r="E1587" s="17" t="s">
        <v>3632</v>
      </c>
      <c r="F1587" s="16" t="s">
        <v>3691</v>
      </c>
      <c r="G1587" s="19">
        <v>300</v>
      </c>
      <c r="H1587" s="20" t="s">
        <v>3674</v>
      </c>
      <c r="I1587" s="21" t="s">
        <v>3675</v>
      </c>
      <c r="J1587" s="28"/>
      <c r="K1587" s="29" t="s">
        <v>3699</v>
      </c>
      <c r="L1587" s="29" t="s">
        <v>3699</v>
      </c>
      <c r="M1587" s="29" t="s">
        <v>3699</v>
      </c>
      <c r="N1587" s="29" t="s">
        <v>3699</v>
      </c>
      <c r="O1587" s="29" t="s">
        <v>3699</v>
      </c>
      <c r="P1587" s="29" t="s">
        <v>3699</v>
      </c>
      <c r="Q1587" s="29" t="s">
        <v>3699</v>
      </c>
      <c r="R1587" s="29" t="s">
        <v>3699</v>
      </c>
      <c r="S1587" s="29" t="s">
        <v>3699</v>
      </c>
      <c r="T1587" s="29" t="s">
        <v>3699</v>
      </c>
      <c r="U1587" s="29" t="s">
        <v>3699</v>
      </c>
      <c r="V1587" s="29" t="s">
        <v>3699</v>
      </c>
      <c r="W1587" s="29" t="s">
        <v>3699</v>
      </c>
      <c r="X1587" s="29" t="s">
        <v>3699</v>
      </c>
      <c r="Y1587" s="29" t="s">
        <v>3699</v>
      </c>
      <c r="Z1587" s="29" t="s">
        <v>3699</v>
      </c>
      <c r="AA1587" s="29" t="s">
        <v>3699</v>
      </c>
      <c r="AB1587" s="29" t="s">
        <v>3699</v>
      </c>
      <c r="AC1587" s="29" t="s">
        <v>3699</v>
      </c>
      <c r="AD1587" s="29" t="s">
        <v>3699</v>
      </c>
      <c r="AE1587" s="29" t="s">
        <v>3699</v>
      </c>
      <c r="AF1587" s="29" t="s">
        <v>3699</v>
      </c>
      <c r="AG1587" s="29"/>
      <c r="AH1587" s="29" t="s">
        <v>3699</v>
      </c>
      <c r="AI1587" s="29" t="s">
        <v>3699</v>
      </c>
      <c r="AJ1587" s="29" t="s">
        <v>3699</v>
      </c>
      <c r="AK1587" s="29" t="s">
        <v>3699</v>
      </c>
      <c r="AL1587" s="29" t="s">
        <v>3699</v>
      </c>
      <c r="AM1587" s="29" t="s">
        <v>3699</v>
      </c>
      <c r="AN1587" s="29" t="s">
        <v>3699</v>
      </c>
      <c r="AO1587" s="29" t="s">
        <v>3699</v>
      </c>
      <c r="AP1587" s="29" t="s">
        <v>3699</v>
      </c>
      <c r="AQ1587" s="29" t="s">
        <v>3699</v>
      </c>
      <c r="AR1587" s="29" t="s">
        <v>3699</v>
      </c>
      <c r="AS1587" s="29" t="s">
        <v>3699</v>
      </c>
    </row>
    <row r="1588" spans="1:45" ht="15" thickBot="1">
      <c r="A1588" s="23" t="s">
        <v>677</v>
      </c>
      <c r="B1588" s="24" t="s">
        <v>2924</v>
      </c>
      <c r="C1588" s="24" t="s">
        <v>14</v>
      </c>
      <c r="D1588" s="16" t="s">
        <v>12</v>
      </c>
      <c r="E1588" s="17" t="s">
        <v>3632</v>
      </c>
      <c r="F1588" s="16" t="s">
        <v>12</v>
      </c>
      <c r="G1588" s="26" t="s">
        <v>12</v>
      </c>
      <c r="H1588" s="27" t="s">
        <v>12</v>
      </c>
      <c r="I1588" s="28" t="s">
        <v>12</v>
      </c>
      <c r="J1588" s="28"/>
      <c r="K1588" s="37"/>
      <c r="L1588" s="37"/>
      <c r="M1588" s="37"/>
      <c r="N1588" s="37"/>
      <c r="O1588" s="37"/>
      <c r="P1588" s="37"/>
      <c r="Q1588" s="37"/>
      <c r="R1588" s="37"/>
      <c r="S1588" s="37"/>
      <c r="T1588" s="37"/>
      <c r="U1588" s="37"/>
      <c r="V1588" s="37"/>
      <c r="W1588" s="37"/>
      <c r="X1588" s="37"/>
      <c r="Y1588" s="37"/>
      <c r="Z1588" s="37"/>
      <c r="AA1588" s="37"/>
      <c r="AB1588" s="37"/>
      <c r="AC1588" s="37"/>
      <c r="AD1588" s="37"/>
      <c r="AE1588" s="37"/>
      <c r="AF1588" s="37"/>
      <c r="AG1588" s="37"/>
      <c r="AH1588" s="37"/>
      <c r="AI1588" s="37"/>
      <c r="AJ1588" s="37"/>
      <c r="AK1588" s="37"/>
      <c r="AL1588" s="37"/>
      <c r="AM1588" s="37"/>
      <c r="AN1588" s="37"/>
      <c r="AO1588" s="37"/>
      <c r="AP1588" s="37"/>
      <c r="AQ1588" s="37"/>
      <c r="AR1588" s="37"/>
      <c r="AS1588" s="37"/>
    </row>
    <row r="1589" spans="1:45" ht="15">
      <c r="A1589" s="23" t="s">
        <v>2925</v>
      </c>
      <c r="B1589" s="24" t="s">
        <v>2926</v>
      </c>
      <c r="C1589" s="24" t="s">
        <v>15</v>
      </c>
      <c r="D1589" s="16" t="s">
        <v>17</v>
      </c>
      <c r="E1589" s="17" t="s">
        <v>3632</v>
      </c>
      <c r="F1589" s="16" t="s">
        <v>3691</v>
      </c>
      <c r="G1589" s="19">
        <v>300</v>
      </c>
      <c r="H1589" s="20" t="s">
        <v>3674</v>
      </c>
      <c r="I1589" s="21" t="s">
        <v>3675</v>
      </c>
      <c r="J1589" s="28"/>
      <c r="K1589" s="29" t="s">
        <v>3699</v>
      </c>
      <c r="L1589" s="29" t="s">
        <v>3699</v>
      </c>
      <c r="M1589" s="29" t="s">
        <v>3699</v>
      </c>
      <c r="N1589" s="29" t="s">
        <v>3699</v>
      </c>
      <c r="O1589" s="29" t="s">
        <v>3699</v>
      </c>
      <c r="P1589" s="29" t="s">
        <v>3699</v>
      </c>
      <c r="Q1589" s="29" t="s">
        <v>3699</v>
      </c>
      <c r="R1589" s="29" t="s">
        <v>3699</v>
      </c>
      <c r="S1589" s="29" t="s">
        <v>3699</v>
      </c>
      <c r="T1589" s="29" t="s">
        <v>3699</v>
      </c>
      <c r="U1589" s="29" t="s">
        <v>3699</v>
      </c>
      <c r="V1589" s="29" t="s">
        <v>3699</v>
      </c>
      <c r="W1589" s="29" t="s">
        <v>3699</v>
      </c>
      <c r="X1589" s="29" t="s">
        <v>3699</v>
      </c>
      <c r="Y1589" s="29" t="s">
        <v>3699</v>
      </c>
      <c r="Z1589" s="29" t="s">
        <v>3699</v>
      </c>
      <c r="AA1589" s="29" t="s">
        <v>3699</v>
      </c>
      <c r="AB1589" s="29" t="s">
        <v>3699</v>
      </c>
      <c r="AC1589" s="29" t="s">
        <v>3699</v>
      </c>
      <c r="AD1589" s="29" t="s">
        <v>3699</v>
      </c>
      <c r="AE1589" s="29" t="s">
        <v>3699</v>
      </c>
      <c r="AF1589" s="29" t="s">
        <v>3699</v>
      </c>
      <c r="AG1589" s="29"/>
      <c r="AH1589" s="29" t="s">
        <v>3699</v>
      </c>
      <c r="AI1589" s="29" t="s">
        <v>3699</v>
      </c>
      <c r="AJ1589" s="29" t="s">
        <v>3699</v>
      </c>
      <c r="AK1589" s="29" t="s">
        <v>3699</v>
      </c>
      <c r="AL1589" s="29" t="s">
        <v>3699</v>
      </c>
      <c r="AM1589" s="29" t="s">
        <v>3699</v>
      </c>
      <c r="AN1589" s="29" t="s">
        <v>3699</v>
      </c>
      <c r="AO1589" s="29" t="s">
        <v>3699</v>
      </c>
      <c r="AP1589" s="29" t="s">
        <v>3699</v>
      </c>
      <c r="AQ1589" s="29" t="s">
        <v>3699</v>
      </c>
      <c r="AR1589" s="29" t="s">
        <v>3699</v>
      </c>
      <c r="AS1589" s="29" t="s">
        <v>3699</v>
      </c>
    </row>
    <row r="1590" spans="1:45" ht="15">
      <c r="A1590" s="32" t="s">
        <v>2927</v>
      </c>
      <c r="B1590" s="33" t="s">
        <v>2928</v>
      </c>
      <c r="C1590" s="33" t="s">
        <v>11</v>
      </c>
      <c r="D1590" s="16" t="s">
        <v>12</v>
      </c>
      <c r="E1590" s="17" t="s">
        <v>3632</v>
      </c>
      <c r="F1590" s="25" t="s">
        <v>12</v>
      </c>
      <c r="G1590" s="26" t="s">
        <v>12</v>
      </c>
      <c r="H1590" s="27" t="s">
        <v>12</v>
      </c>
      <c r="I1590" s="28" t="s">
        <v>12</v>
      </c>
      <c r="J1590" s="28"/>
      <c r="K1590" s="44"/>
      <c r="L1590" s="44"/>
      <c r="M1590" s="44"/>
      <c r="N1590" s="44"/>
      <c r="O1590" s="44"/>
      <c r="P1590" s="44"/>
      <c r="Q1590" s="44"/>
      <c r="R1590" s="44"/>
      <c r="S1590" s="44"/>
      <c r="T1590" s="44"/>
      <c r="U1590" s="44"/>
      <c r="V1590" s="44"/>
      <c r="W1590" s="44"/>
      <c r="X1590" s="44"/>
      <c r="Y1590" s="44"/>
      <c r="Z1590" s="44"/>
      <c r="AA1590" s="44"/>
      <c r="AB1590" s="44"/>
      <c r="AC1590" s="44"/>
      <c r="AD1590" s="44"/>
      <c r="AE1590" s="44"/>
      <c r="AF1590" s="44"/>
      <c r="AG1590" s="44"/>
      <c r="AH1590" s="44"/>
      <c r="AI1590" s="44"/>
      <c r="AJ1590" s="44"/>
      <c r="AK1590" s="44"/>
      <c r="AL1590" s="44"/>
      <c r="AM1590" s="44"/>
      <c r="AN1590" s="44"/>
      <c r="AO1590" s="44"/>
      <c r="AP1590" s="44"/>
      <c r="AQ1590" s="44"/>
      <c r="AR1590" s="44"/>
      <c r="AS1590" s="44"/>
    </row>
    <row r="1591" spans="1:45" ht="15" thickBot="1">
      <c r="A1591" s="23" t="s">
        <v>2929</v>
      </c>
      <c r="B1591" s="24" t="s">
        <v>2930</v>
      </c>
      <c r="C1591" s="24" t="s">
        <v>14</v>
      </c>
      <c r="D1591" s="16" t="s">
        <v>12</v>
      </c>
      <c r="E1591" s="17" t="s">
        <v>3632</v>
      </c>
      <c r="F1591" s="16" t="s">
        <v>12</v>
      </c>
      <c r="G1591" s="26" t="s">
        <v>12</v>
      </c>
      <c r="H1591" s="27" t="s">
        <v>12</v>
      </c>
      <c r="I1591" s="28" t="s">
        <v>12</v>
      </c>
      <c r="J1591" s="28"/>
      <c r="K1591" s="37"/>
      <c r="L1591" s="37"/>
      <c r="M1591" s="37"/>
      <c r="N1591" s="37"/>
      <c r="O1591" s="37"/>
      <c r="P1591" s="37"/>
      <c r="Q1591" s="37"/>
      <c r="R1591" s="37"/>
      <c r="S1591" s="37"/>
      <c r="T1591" s="37"/>
      <c r="U1591" s="37"/>
      <c r="V1591" s="37"/>
      <c r="W1591" s="37"/>
      <c r="X1591" s="37"/>
      <c r="Y1591" s="37"/>
      <c r="Z1591" s="37"/>
      <c r="AA1591" s="37"/>
      <c r="AB1591" s="37"/>
      <c r="AC1591" s="37"/>
      <c r="AD1591" s="37"/>
      <c r="AE1591" s="37"/>
      <c r="AF1591" s="37"/>
      <c r="AG1591" s="37"/>
      <c r="AH1591" s="37"/>
      <c r="AI1591" s="37"/>
      <c r="AJ1591" s="37"/>
      <c r="AK1591" s="37"/>
      <c r="AL1591" s="37"/>
      <c r="AM1591" s="37"/>
      <c r="AN1591" s="37"/>
      <c r="AO1591" s="37"/>
      <c r="AP1591" s="37"/>
      <c r="AQ1591" s="37"/>
      <c r="AR1591" s="37"/>
      <c r="AS1591" s="37"/>
    </row>
    <row r="1592" spans="1:45" ht="15.75" thickBot="1">
      <c r="A1592" s="23" t="s">
        <v>2931</v>
      </c>
      <c r="B1592" s="24" t="s">
        <v>2932</v>
      </c>
      <c r="C1592" s="24" t="s">
        <v>15</v>
      </c>
      <c r="D1592" s="16" t="s">
        <v>17</v>
      </c>
      <c r="E1592" s="17" t="s">
        <v>3632</v>
      </c>
      <c r="F1592" s="16" t="s">
        <v>3691</v>
      </c>
      <c r="G1592" s="19">
        <v>300</v>
      </c>
      <c r="H1592" s="20" t="s">
        <v>3674</v>
      </c>
      <c r="I1592" s="21" t="s">
        <v>3675</v>
      </c>
      <c r="J1592" s="28"/>
      <c r="K1592" s="29" t="s">
        <v>3699</v>
      </c>
      <c r="L1592" s="29" t="s">
        <v>3699</v>
      </c>
      <c r="M1592" s="29" t="s">
        <v>3699</v>
      </c>
      <c r="N1592" s="29" t="s">
        <v>3699</v>
      </c>
      <c r="O1592" s="29" t="s">
        <v>3699</v>
      </c>
      <c r="P1592" s="29" t="s">
        <v>3699</v>
      </c>
      <c r="Q1592" s="29" t="s">
        <v>3699</v>
      </c>
      <c r="R1592" s="29" t="s">
        <v>3699</v>
      </c>
      <c r="S1592" s="29" t="s">
        <v>3699</v>
      </c>
      <c r="T1592" s="29" t="s">
        <v>3699</v>
      </c>
      <c r="U1592" s="29" t="s">
        <v>3699</v>
      </c>
      <c r="V1592" s="29" t="s">
        <v>3699</v>
      </c>
      <c r="W1592" s="29" t="s">
        <v>3699</v>
      </c>
      <c r="X1592" s="29" t="s">
        <v>3699</v>
      </c>
      <c r="Y1592" s="29" t="s">
        <v>3699</v>
      </c>
      <c r="Z1592" s="29" t="s">
        <v>3699</v>
      </c>
      <c r="AA1592" s="29" t="s">
        <v>3699</v>
      </c>
      <c r="AB1592" s="29" t="s">
        <v>3699</v>
      </c>
      <c r="AC1592" s="29" t="s">
        <v>3699</v>
      </c>
      <c r="AD1592" s="29" t="s">
        <v>3699</v>
      </c>
      <c r="AE1592" s="29" t="s">
        <v>3699</v>
      </c>
      <c r="AF1592" s="29" t="s">
        <v>3699</v>
      </c>
      <c r="AG1592" s="29"/>
      <c r="AH1592" s="29" t="s">
        <v>3699</v>
      </c>
      <c r="AI1592" s="29" t="s">
        <v>3699</v>
      </c>
      <c r="AJ1592" s="29" t="s">
        <v>3699</v>
      </c>
      <c r="AK1592" s="29" t="s">
        <v>3699</v>
      </c>
      <c r="AL1592" s="29" t="s">
        <v>3699</v>
      </c>
      <c r="AM1592" s="29" t="s">
        <v>3699</v>
      </c>
      <c r="AN1592" s="29" t="s">
        <v>3699</v>
      </c>
      <c r="AO1592" s="29" t="s">
        <v>3699</v>
      </c>
      <c r="AP1592" s="29" t="s">
        <v>3699</v>
      </c>
      <c r="AQ1592" s="29" t="s">
        <v>3699</v>
      </c>
      <c r="AR1592" s="29" t="s">
        <v>3699</v>
      </c>
      <c r="AS1592" s="29" t="s">
        <v>3699</v>
      </c>
    </row>
    <row r="1593" spans="1:45" ht="15.75" thickBot="1">
      <c r="A1593" s="23" t="s">
        <v>2933</v>
      </c>
      <c r="B1593" s="24" t="s">
        <v>2934</v>
      </c>
      <c r="C1593" s="24" t="s">
        <v>15</v>
      </c>
      <c r="D1593" s="16" t="s">
        <v>17</v>
      </c>
      <c r="E1593" s="17" t="s">
        <v>3632</v>
      </c>
      <c r="F1593" s="16" t="s">
        <v>3691</v>
      </c>
      <c r="G1593" s="19">
        <v>300</v>
      </c>
      <c r="H1593" s="20" t="s">
        <v>3674</v>
      </c>
      <c r="I1593" s="21" t="s">
        <v>3675</v>
      </c>
      <c r="J1593" s="28"/>
      <c r="K1593" s="29" t="s">
        <v>3699</v>
      </c>
      <c r="L1593" s="29" t="s">
        <v>3699</v>
      </c>
      <c r="M1593" s="29" t="s">
        <v>3699</v>
      </c>
      <c r="N1593" s="29" t="s">
        <v>3699</v>
      </c>
      <c r="O1593" s="29" t="s">
        <v>3699</v>
      </c>
      <c r="P1593" s="29" t="s">
        <v>3699</v>
      </c>
      <c r="Q1593" s="29" t="s">
        <v>3699</v>
      </c>
      <c r="R1593" s="29" t="s">
        <v>3699</v>
      </c>
      <c r="S1593" s="29" t="s">
        <v>3699</v>
      </c>
      <c r="T1593" s="29" t="s">
        <v>3699</v>
      </c>
      <c r="U1593" s="29" t="s">
        <v>3699</v>
      </c>
      <c r="V1593" s="29" t="s">
        <v>3699</v>
      </c>
      <c r="W1593" s="29" t="s">
        <v>3699</v>
      </c>
      <c r="X1593" s="29" t="s">
        <v>3699</v>
      </c>
      <c r="Y1593" s="29" t="s">
        <v>3699</v>
      </c>
      <c r="Z1593" s="29" t="s">
        <v>3699</v>
      </c>
      <c r="AA1593" s="29" t="s">
        <v>3699</v>
      </c>
      <c r="AB1593" s="29" t="s">
        <v>3699</v>
      </c>
      <c r="AC1593" s="29" t="s">
        <v>3699</v>
      </c>
      <c r="AD1593" s="29" t="s">
        <v>3699</v>
      </c>
      <c r="AE1593" s="29" t="s">
        <v>3699</v>
      </c>
      <c r="AF1593" s="29" t="s">
        <v>3699</v>
      </c>
      <c r="AG1593" s="29"/>
      <c r="AH1593" s="29" t="s">
        <v>3699</v>
      </c>
      <c r="AI1593" s="29" t="s">
        <v>3699</v>
      </c>
      <c r="AJ1593" s="29" t="s">
        <v>3699</v>
      </c>
      <c r="AK1593" s="29" t="s">
        <v>3699</v>
      </c>
      <c r="AL1593" s="29" t="s">
        <v>3699</v>
      </c>
      <c r="AM1593" s="29" t="s">
        <v>3699</v>
      </c>
      <c r="AN1593" s="29" t="s">
        <v>3699</v>
      </c>
      <c r="AO1593" s="29" t="s">
        <v>3699</v>
      </c>
      <c r="AP1593" s="29" t="s">
        <v>3699</v>
      </c>
      <c r="AQ1593" s="29" t="s">
        <v>3699</v>
      </c>
      <c r="AR1593" s="29" t="s">
        <v>3699</v>
      </c>
      <c r="AS1593" s="29" t="s">
        <v>3699</v>
      </c>
    </row>
    <row r="1594" spans="1:45" ht="15">
      <c r="A1594" s="23" t="s">
        <v>2935</v>
      </c>
      <c r="B1594" s="24" t="s">
        <v>2936</v>
      </c>
      <c r="C1594" s="24" t="s">
        <v>15</v>
      </c>
      <c r="D1594" s="16" t="s">
        <v>17</v>
      </c>
      <c r="E1594" s="17" t="s">
        <v>3632</v>
      </c>
      <c r="F1594" s="16" t="s">
        <v>3691</v>
      </c>
      <c r="G1594" s="19">
        <v>300</v>
      </c>
      <c r="H1594" s="20" t="s">
        <v>3674</v>
      </c>
      <c r="I1594" s="21" t="s">
        <v>3675</v>
      </c>
      <c r="J1594" s="28"/>
      <c r="K1594" s="29" t="s">
        <v>3699</v>
      </c>
      <c r="L1594" s="29" t="s">
        <v>3699</v>
      </c>
      <c r="M1594" s="29" t="s">
        <v>3699</v>
      </c>
      <c r="N1594" s="29" t="s">
        <v>3699</v>
      </c>
      <c r="O1594" s="29" t="s">
        <v>3699</v>
      </c>
      <c r="P1594" s="29" t="s">
        <v>3699</v>
      </c>
      <c r="Q1594" s="29" t="s">
        <v>3699</v>
      </c>
      <c r="R1594" s="29" t="s">
        <v>3699</v>
      </c>
      <c r="S1594" s="29" t="s">
        <v>3699</v>
      </c>
      <c r="T1594" s="29" t="s">
        <v>3699</v>
      </c>
      <c r="U1594" s="29" t="s">
        <v>3699</v>
      </c>
      <c r="V1594" s="29" t="s">
        <v>3699</v>
      </c>
      <c r="W1594" s="29" t="s">
        <v>3699</v>
      </c>
      <c r="X1594" s="29" t="s">
        <v>3699</v>
      </c>
      <c r="Y1594" s="29" t="s">
        <v>3699</v>
      </c>
      <c r="Z1594" s="29" t="s">
        <v>3699</v>
      </c>
      <c r="AA1594" s="29" t="s">
        <v>3699</v>
      </c>
      <c r="AB1594" s="29" t="s">
        <v>3699</v>
      </c>
      <c r="AC1594" s="29" t="s">
        <v>3699</v>
      </c>
      <c r="AD1594" s="29" t="s">
        <v>3699</v>
      </c>
      <c r="AE1594" s="29" t="s">
        <v>3699</v>
      </c>
      <c r="AF1594" s="29" t="s">
        <v>3699</v>
      </c>
      <c r="AG1594" s="29"/>
      <c r="AH1594" s="29" t="s">
        <v>3699</v>
      </c>
      <c r="AI1594" s="29" t="s">
        <v>3699</v>
      </c>
      <c r="AJ1594" s="29" t="s">
        <v>3699</v>
      </c>
      <c r="AK1594" s="29" t="s">
        <v>3699</v>
      </c>
      <c r="AL1594" s="29" t="s">
        <v>3699</v>
      </c>
      <c r="AM1594" s="29" t="s">
        <v>3699</v>
      </c>
      <c r="AN1594" s="29" t="s">
        <v>3699</v>
      </c>
      <c r="AO1594" s="29" t="s">
        <v>3699</v>
      </c>
      <c r="AP1594" s="29" t="s">
        <v>3699</v>
      </c>
      <c r="AQ1594" s="29" t="s">
        <v>3699</v>
      </c>
      <c r="AR1594" s="29" t="s">
        <v>3699</v>
      </c>
      <c r="AS1594" s="29" t="s">
        <v>3699</v>
      </c>
    </row>
    <row r="1595" spans="1:45" ht="15" thickBot="1">
      <c r="A1595" s="23" t="s">
        <v>2937</v>
      </c>
      <c r="B1595" s="24" t="s">
        <v>2938</v>
      </c>
      <c r="C1595" s="24" t="s">
        <v>14</v>
      </c>
      <c r="D1595" s="16" t="s">
        <v>12</v>
      </c>
      <c r="E1595" s="17" t="s">
        <v>3632</v>
      </c>
      <c r="F1595" s="16" t="s">
        <v>12</v>
      </c>
      <c r="G1595" s="26" t="s">
        <v>12</v>
      </c>
      <c r="H1595" s="27" t="s">
        <v>12</v>
      </c>
      <c r="I1595" s="28" t="s">
        <v>12</v>
      </c>
      <c r="J1595" s="28"/>
      <c r="K1595" s="37"/>
      <c r="L1595" s="37"/>
      <c r="M1595" s="37"/>
      <c r="N1595" s="37"/>
      <c r="O1595" s="37"/>
      <c r="P1595" s="37"/>
      <c r="Q1595" s="37"/>
      <c r="R1595" s="37"/>
      <c r="S1595" s="37"/>
      <c r="T1595" s="37"/>
      <c r="U1595" s="37"/>
      <c r="V1595" s="37"/>
      <c r="W1595" s="37"/>
      <c r="X1595" s="37"/>
      <c r="Y1595" s="37"/>
      <c r="Z1595" s="37"/>
      <c r="AA1595" s="37"/>
      <c r="AB1595" s="37"/>
      <c r="AC1595" s="37"/>
      <c r="AD1595" s="37"/>
      <c r="AE1595" s="37"/>
      <c r="AF1595" s="37"/>
      <c r="AG1595" s="37"/>
      <c r="AH1595" s="37"/>
      <c r="AI1595" s="37"/>
      <c r="AJ1595" s="37"/>
      <c r="AK1595" s="37"/>
      <c r="AL1595" s="37"/>
      <c r="AM1595" s="37"/>
      <c r="AN1595" s="37"/>
      <c r="AO1595" s="37"/>
      <c r="AP1595" s="37"/>
      <c r="AQ1595" s="37"/>
      <c r="AR1595" s="37"/>
      <c r="AS1595" s="37"/>
    </row>
    <row r="1596" spans="1:45" ht="15.75" thickBot="1">
      <c r="A1596" s="23" t="s">
        <v>2939</v>
      </c>
      <c r="B1596" s="24" t="s">
        <v>2940</v>
      </c>
      <c r="C1596" s="24" t="s">
        <v>15</v>
      </c>
      <c r="D1596" s="16" t="s">
        <v>17</v>
      </c>
      <c r="E1596" s="17" t="s">
        <v>3632</v>
      </c>
      <c r="F1596" s="16" t="s">
        <v>3691</v>
      </c>
      <c r="G1596" s="19">
        <v>300</v>
      </c>
      <c r="H1596" s="20" t="s">
        <v>3674</v>
      </c>
      <c r="I1596" s="21" t="s">
        <v>3675</v>
      </c>
      <c r="J1596" s="28"/>
      <c r="K1596" s="29" t="s">
        <v>3699</v>
      </c>
      <c r="L1596" s="29" t="s">
        <v>3699</v>
      </c>
      <c r="M1596" s="29" t="s">
        <v>3699</v>
      </c>
      <c r="N1596" s="29" t="s">
        <v>3699</v>
      </c>
      <c r="O1596" s="29" t="s">
        <v>3699</v>
      </c>
      <c r="P1596" s="29" t="s">
        <v>3699</v>
      </c>
      <c r="Q1596" s="29" t="s">
        <v>3699</v>
      </c>
      <c r="R1596" s="29" t="s">
        <v>3699</v>
      </c>
      <c r="S1596" s="29" t="s">
        <v>3699</v>
      </c>
      <c r="T1596" s="29" t="s">
        <v>3699</v>
      </c>
      <c r="U1596" s="29" t="s">
        <v>3699</v>
      </c>
      <c r="V1596" s="29" t="s">
        <v>3699</v>
      </c>
      <c r="W1596" s="29" t="s">
        <v>3699</v>
      </c>
      <c r="X1596" s="29" t="s">
        <v>3699</v>
      </c>
      <c r="Y1596" s="29" t="s">
        <v>3699</v>
      </c>
      <c r="Z1596" s="29" t="s">
        <v>3699</v>
      </c>
      <c r="AA1596" s="29" t="s">
        <v>3699</v>
      </c>
      <c r="AB1596" s="29" t="s">
        <v>3699</v>
      </c>
      <c r="AC1596" s="29" t="s">
        <v>3699</v>
      </c>
      <c r="AD1596" s="29" t="s">
        <v>3699</v>
      </c>
      <c r="AE1596" s="29" t="s">
        <v>3699</v>
      </c>
      <c r="AF1596" s="29" t="s">
        <v>3699</v>
      </c>
      <c r="AG1596" s="29"/>
      <c r="AH1596" s="29" t="s">
        <v>3699</v>
      </c>
      <c r="AI1596" s="29" t="s">
        <v>3699</v>
      </c>
      <c r="AJ1596" s="29" t="s">
        <v>3699</v>
      </c>
      <c r="AK1596" s="29" t="s">
        <v>3699</v>
      </c>
      <c r="AL1596" s="29" t="s">
        <v>3699</v>
      </c>
      <c r="AM1596" s="29" t="s">
        <v>3699</v>
      </c>
      <c r="AN1596" s="29" t="s">
        <v>3699</v>
      </c>
      <c r="AO1596" s="29" t="s">
        <v>3699</v>
      </c>
      <c r="AP1596" s="29" t="s">
        <v>3699</v>
      </c>
      <c r="AQ1596" s="29" t="s">
        <v>3699</v>
      </c>
      <c r="AR1596" s="29" t="s">
        <v>3699</v>
      </c>
      <c r="AS1596" s="29" t="s">
        <v>3699</v>
      </c>
    </row>
    <row r="1597" spans="1:45" ht="15.75" thickBot="1">
      <c r="A1597" s="23" t="s">
        <v>2941</v>
      </c>
      <c r="B1597" s="24" t="s">
        <v>2942</v>
      </c>
      <c r="C1597" s="24" t="s">
        <v>15</v>
      </c>
      <c r="D1597" s="16" t="s">
        <v>17</v>
      </c>
      <c r="E1597" s="17" t="s">
        <v>3632</v>
      </c>
      <c r="F1597" s="16" t="s">
        <v>3691</v>
      </c>
      <c r="G1597" s="19">
        <v>300</v>
      </c>
      <c r="H1597" s="20" t="s">
        <v>3674</v>
      </c>
      <c r="I1597" s="21" t="s">
        <v>3675</v>
      </c>
      <c r="J1597" s="28"/>
      <c r="K1597" s="29" t="s">
        <v>3699</v>
      </c>
      <c r="L1597" s="29" t="s">
        <v>3699</v>
      </c>
      <c r="M1597" s="29" t="s">
        <v>3699</v>
      </c>
      <c r="N1597" s="29" t="s">
        <v>3699</v>
      </c>
      <c r="O1597" s="29" t="s">
        <v>3699</v>
      </c>
      <c r="P1597" s="29" t="s">
        <v>3699</v>
      </c>
      <c r="Q1597" s="29" t="s">
        <v>3699</v>
      </c>
      <c r="R1597" s="29" t="s">
        <v>3699</v>
      </c>
      <c r="S1597" s="29" t="s">
        <v>3699</v>
      </c>
      <c r="T1597" s="29" t="s">
        <v>3699</v>
      </c>
      <c r="U1597" s="29" t="s">
        <v>3699</v>
      </c>
      <c r="V1597" s="29" t="s">
        <v>3699</v>
      </c>
      <c r="W1597" s="29" t="s">
        <v>3699</v>
      </c>
      <c r="X1597" s="29" t="s">
        <v>3699</v>
      </c>
      <c r="Y1597" s="29" t="s">
        <v>3699</v>
      </c>
      <c r="Z1597" s="29" t="s">
        <v>3699</v>
      </c>
      <c r="AA1597" s="29" t="s">
        <v>3699</v>
      </c>
      <c r="AB1597" s="29" t="s">
        <v>3699</v>
      </c>
      <c r="AC1597" s="29" t="s">
        <v>3699</v>
      </c>
      <c r="AD1597" s="29" t="s">
        <v>3699</v>
      </c>
      <c r="AE1597" s="29" t="s">
        <v>3699</v>
      </c>
      <c r="AF1597" s="29" t="s">
        <v>3699</v>
      </c>
      <c r="AG1597" s="29"/>
      <c r="AH1597" s="29" t="s">
        <v>3699</v>
      </c>
      <c r="AI1597" s="29" t="s">
        <v>3699</v>
      </c>
      <c r="AJ1597" s="29" t="s">
        <v>3699</v>
      </c>
      <c r="AK1597" s="29" t="s">
        <v>3699</v>
      </c>
      <c r="AL1597" s="29" t="s">
        <v>3699</v>
      </c>
      <c r="AM1597" s="29" t="s">
        <v>3699</v>
      </c>
      <c r="AN1597" s="29" t="s">
        <v>3699</v>
      </c>
      <c r="AO1597" s="29" t="s">
        <v>3699</v>
      </c>
      <c r="AP1597" s="29" t="s">
        <v>3699</v>
      </c>
      <c r="AQ1597" s="29" t="s">
        <v>3699</v>
      </c>
      <c r="AR1597" s="29" t="s">
        <v>3699</v>
      </c>
      <c r="AS1597" s="29" t="s">
        <v>3699</v>
      </c>
    </row>
    <row r="1598" spans="1:45" ht="15.75" thickBot="1">
      <c r="A1598" s="23" t="s">
        <v>2943</v>
      </c>
      <c r="B1598" s="24" t="s">
        <v>2944</v>
      </c>
      <c r="C1598" s="24" t="s">
        <v>15</v>
      </c>
      <c r="D1598" s="16" t="s">
        <v>17</v>
      </c>
      <c r="E1598" s="17" t="s">
        <v>3632</v>
      </c>
      <c r="F1598" s="16" t="s">
        <v>3691</v>
      </c>
      <c r="G1598" s="19">
        <v>300</v>
      </c>
      <c r="H1598" s="20" t="s">
        <v>3674</v>
      </c>
      <c r="I1598" s="21" t="s">
        <v>3675</v>
      </c>
      <c r="J1598" s="28"/>
      <c r="K1598" s="29" t="s">
        <v>3699</v>
      </c>
      <c r="L1598" s="29" t="s">
        <v>3699</v>
      </c>
      <c r="M1598" s="29" t="s">
        <v>3699</v>
      </c>
      <c r="N1598" s="29" t="s">
        <v>3699</v>
      </c>
      <c r="O1598" s="29" t="s">
        <v>3699</v>
      </c>
      <c r="P1598" s="29" t="s">
        <v>3699</v>
      </c>
      <c r="Q1598" s="29" t="s">
        <v>3699</v>
      </c>
      <c r="R1598" s="29" t="s">
        <v>3699</v>
      </c>
      <c r="S1598" s="29" t="s">
        <v>3699</v>
      </c>
      <c r="T1598" s="29" t="s">
        <v>3699</v>
      </c>
      <c r="U1598" s="29" t="s">
        <v>3699</v>
      </c>
      <c r="V1598" s="29" t="s">
        <v>3699</v>
      </c>
      <c r="W1598" s="29" t="s">
        <v>3699</v>
      </c>
      <c r="X1598" s="29" t="s">
        <v>3699</v>
      </c>
      <c r="Y1598" s="29" t="s">
        <v>3699</v>
      </c>
      <c r="Z1598" s="29" t="s">
        <v>3699</v>
      </c>
      <c r="AA1598" s="29" t="s">
        <v>3699</v>
      </c>
      <c r="AB1598" s="29" t="s">
        <v>3699</v>
      </c>
      <c r="AC1598" s="29" t="s">
        <v>3699</v>
      </c>
      <c r="AD1598" s="29" t="s">
        <v>3699</v>
      </c>
      <c r="AE1598" s="29" t="s">
        <v>3699</v>
      </c>
      <c r="AF1598" s="29" t="s">
        <v>3699</v>
      </c>
      <c r="AG1598" s="29"/>
      <c r="AH1598" s="29" t="s">
        <v>3699</v>
      </c>
      <c r="AI1598" s="29" t="s">
        <v>3699</v>
      </c>
      <c r="AJ1598" s="29" t="s">
        <v>3699</v>
      </c>
      <c r="AK1598" s="29" t="s">
        <v>3699</v>
      </c>
      <c r="AL1598" s="29" t="s">
        <v>3699</v>
      </c>
      <c r="AM1598" s="29" t="s">
        <v>3699</v>
      </c>
      <c r="AN1598" s="29" t="s">
        <v>3699</v>
      </c>
      <c r="AO1598" s="29" t="s">
        <v>3699</v>
      </c>
      <c r="AP1598" s="29" t="s">
        <v>3699</v>
      </c>
      <c r="AQ1598" s="29" t="s">
        <v>3699</v>
      </c>
      <c r="AR1598" s="29" t="s">
        <v>3699</v>
      </c>
      <c r="AS1598" s="29" t="s">
        <v>3699</v>
      </c>
    </row>
    <row r="1599" spans="1:45" ht="15.75" thickBot="1">
      <c r="A1599" s="23" t="s">
        <v>2945</v>
      </c>
      <c r="B1599" s="24" t="s">
        <v>2946</v>
      </c>
      <c r="C1599" s="24" t="s">
        <v>15</v>
      </c>
      <c r="D1599" s="16" t="s">
        <v>17</v>
      </c>
      <c r="E1599" s="17" t="s">
        <v>3632</v>
      </c>
      <c r="F1599" s="16" t="s">
        <v>3691</v>
      </c>
      <c r="G1599" s="19">
        <v>300</v>
      </c>
      <c r="H1599" s="20" t="s">
        <v>3674</v>
      </c>
      <c r="I1599" s="21" t="s">
        <v>3675</v>
      </c>
      <c r="J1599" s="28"/>
      <c r="K1599" s="29" t="s">
        <v>3699</v>
      </c>
      <c r="L1599" s="29" t="s">
        <v>3699</v>
      </c>
      <c r="M1599" s="29" t="s">
        <v>3699</v>
      </c>
      <c r="N1599" s="29" t="s">
        <v>3699</v>
      </c>
      <c r="O1599" s="29" t="s">
        <v>3699</v>
      </c>
      <c r="P1599" s="29" t="s">
        <v>3699</v>
      </c>
      <c r="Q1599" s="29" t="s">
        <v>3699</v>
      </c>
      <c r="R1599" s="29" t="s">
        <v>3699</v>
      </c>
      <c r="S1599" s="29" t="s">
        <v>3699</v>
      </c>
      <c r="T1599" s="29" t="s">
        <v>3699</v>
      </c>
      <c r="U1599" s="29" t="s">
        <v>3699</v>
      </c>
      <c r="V1599" s="29" t="s">
        <v>3699</v>
      </c>
      <c r="W1599" s="29" t="s">
        <v>3699</v>
      </c>
      <c r="X1599" s="29" t="s">
        <v>3699</v>
      </c>
      <c r="Y1599" s="29" t="s">
        <v>3699</v>
      </c>
      <c r="Z1599" s="29" t="s">
        <v>3699</v>
      </c>
      <c r="AA1599" s="29" t="s">
        <v>3699</v>
      </c>
      <c r="AB1599" s="29" t="s">
        <v>3699</v>
      </c>
      <c r="AC1599" s="29" t="s">
        <v>3699</v>
      </c>
      <c r="AD1599" s="29" t="s">
        <v>3699</v>
      </c>
      <c r="AE1599" s="29" t="s">
        <v>3699</v>
      </c>
      <c r="AF1599" s="29" t="s">
        <v>3699</v>
      </c>
      <c r="AG1599" s="29"/>
      <c r="AH1599" s="29" t="s">
        <v>3699</v>
      </c>
      <c r="AI1599" s="29" t="s">
        <v>3699</v>
      </c>
      <c r="AJ1599" s="29" t="s">
        <v>3699</v>
      </c>
      <c r="AK1599" s="29" t="s">
        <v>3699</v>
      </c>
      <c r="AL1599" s="29" t="s">
        <v>3699</v>
      </c>
      <c r="AM1599" s="29" t="s">
        <v>3699</v>
      </c>
      <c r="AN1599" s="29" t="s">
        <v>3699</v>
      </c>
      <c r="AO1599" s="29" t="s">
        <v>3699</v>
      </c>
      <c r="AP1599" s="29" t="s">
        <v>3699</v>
      </c>
      <c r="AQ1599" s="29" t="s">
        <v>3699</v>
      </c>
      <c r="AR1599" s="29" t="s">
        <v>3699</v>
      </c>
      <c r="AS1599" s="29" t="s">
        <v>3699</v>
      </c>
    </row>
    <row r="1600" spans="1:45" ht="15.75" thickBot="1">
      <c r="A1600" s="23" t="s">
        <v>2947</v>
      </c>
      <c r="B1600" s="24" t="s">
        <v>2948</v>
      </c>
      <c r="C1600" s="24" t="s">
        <v>15</v>
      </c>
      <c r="D1600" s="16" t="s">
        <v>17</v>
      </c>
      <c r="E1600" s="17" t="s">
        <v>3632</v>
      </c>
      <c r="F1600" s="16" t="s">
        <v>3691</v>
      </c>
      <c r="G1600" s="19">
        <v>300</v>
      </c>
      <c r="H1600" s="20" t="s">
        <v>3674</v>
      </c>
      <c r="I1600" s="21" t="s">
        <v>3675</v>
      </c>
      <c r="J1600" s="28"/>
      <c r="K1600" s="29" t="s">
        <v>3699</v>
      </c>
      <c r="L1600" s="29" t="s">
        <v>3699</v>
      </c>
      <c r="M1600" s="29" t="s">
        <v>3699</v>
      </c>
      <c r="N1600" s="29" t="s">
        <v>3699</v>
      </c>
      <c r="O1600" s="29" t="s">
        <v>3699</v>
      </c>
      <c r="P1600" s="29" t="s">
        <v>3699</v>
      </c>
      <c r="Q1600" s="29" t="s">
        <v>3699</v>
      </c>
      <c r="R1600" s="29" t="s">
        <v>3699</v>
      </c>
      <c r="S1600" s="29" t="s">
        <v>3699</v>
      </c>
      <c r="T1600" s="29" t="s">
        <v>3699</v>
      </c>
      <c r="U1600" s="29" t="s">
        <v>3699</v>
      </c>
      <c r="V1600" s="29" t="s">
        <v>3699</v>
      </c>
      <c r="W1600" s="29" t="s">
        <v>3699</v>
      </c>
      <c r="X1600" s="29" t="s">
        <v>3699</v>
      </c>
      <c r="Y1600" s="29" t="s">
        <v>3699</v>
      </c>
      <c r="Z1600" s="29" t="s">
        <v>3699</v>
      </c>
      <c r="AA1600" s="29" t="s">
        <v>3699</v>
      </c>
      <c r="AB1600" s="29" t="s">
        <v>3699</v>
      </c>
      <c r="AC1600" s="29" t="s">
        <v>3699</v>
      </c>
      <c r="AD1600" s="29" t="s">
        <v>3699</v>
      </c>
      <c r="AE1600" s="29" t="s">
        <v>3699</v>
      </c>
      <c r="AF1600" s="29" t="s">
        <v>3699</v>
      </c>
      <c r="AG1600" s="29"/>
      <c r="AH1600" s="29" t="s">
        <v>3699</v>
      </c>
      <c r="AI1600" s="29" t="s">
        <v>3699</v>
      </c>
      <c r="AJ1600" s="29" t="s">
        <v>3699</v>
      </c>
      <c r="AK1600" s="29" t="s">
        <v>3699</v>
      </c>
      <c r="AL1600" s="29" t="s">
        <v>3699</v>
      </c>
      <c r="AM1600" s="29" t="s">
        <v>3699</v>
      </c>
      <c r="AN1600" s="29" t="s">
        <v>3699</v>
      </c>
      <c r="AO1600" s="29" t="s">
        <v>3699</v>
      </c>
      <c r="AP1600" s="29" t="s">
        <v>3699</v>
      </c>
      <c r="AQ1600" s="29" t="s">
        <v>3699</v>
      </c>
      <c r="AR1600" s="29" t="s">
        <v>3699</v>
      </c>
      <c r="AS1600" s="29" t="s">
        <v>3699</v>
      </c>
    </row>
    <row r="1601" spans="1:45" ht="15.75" thickBot="1">
      <c r="A1601" s="23" t="s">
        <v>2949</v>
      </c>
      <c r="B1601" s="24" t="s">
        <v>2950</v>
      </c>
      <c r="C1601" s="24" t="s">
        <v>15</v>
      </c>
      <c r="D1601" s="16" t="s">
        <v>17</v>
      </c>
      <c r="E1601" s="17" t="s">
        <v>3632</v>
      </c>
      <c r="F1601" s="16" t="s">
        <v>3691</v>
      </c>
      <c r="G1601" s="19">
        <v>300</v>
      </c>
      <c r="H1601" s="20" t="s">
        <v>3674</v>
      </c>
      <c r="I1601" s="21" t="s">
        <v>3675</v>
      </c>
      <c r="J1601" s="28"/>
      <c r="K1601" s="29" t="s">
        <v>3699</v>
      </c>
      <c r="L1601" s="29" t="s">
        <v>3699</v>
      </c>
      <c r="M1601" s="29" t="s">
        <v>3699</v>
      </c>
      <c r="N1601" s="29" t="s">
        <v>3699</v>
      </c>
      <c r="O1601" s="29" t="s">
        <v>3699</v>
      </c>
      <c r="P1601" s="29" t="s">
        <v>3699</v>
      </c>
      <c r="Q1601" s="29" t="s">
        <v>3699</v>
      </c>
      <c r="R1601" s="29" t="s">
        <v>3699</v>
      </c>
      <c r="S1601" s="29" t="s">
        <v>3699</v>
      </c>
      <c r="T1601" s="29" t="s">
        <v>3699</v>
      </c>
      <c r="U1601" s="29" t="s">
        <v>3699</v>
      </c>
      <c r="V1601" s="29" t="s">
        <v>3699</v>
      </c>
      <c r="W1601" s="29" t="s">
        <v>3699</v>
      </c>
      <c r="X1601" s="29" t="s">
        <v>3699</v>
      </c>
      <c r="Y1601" s="29" t="s">
        <v>3699</v>
      </c>
      <c r="Z1601" s="29" t="s">
        <v>3699</v>
      </c>
      <c r="AA1601" s="29" t="s">
        <v>3699</v>
      </c>
      <c r="AB1601" s="29" t="s">
        <v>3699</v>
      </c>
      <c r="AC1601" s="29" t="s">
        <v>3699</v>
      </c>
      <c r="AD1601" s="29" t="s">
        <v>3699</v>
      </c>
      <c r="AE1601" s="29" t="s">
        <v>3699</v>
      </c>
      <c r="AF1601" s="29" t="s">
        <v>3699</v>
      </c>
      <c r="AG1601" s="29"/>
      <c r="AH1601" s="29" t="s">
        <v>3699</v>
      </c>
      <c r="AI1601" s="29" t="s">
        <v>3699</v>
      </c>
      <c r="AJ1601" s="29" t="s">
        <v>3699</v>
      </c>
      <c r="AK1601" s="29" t="s">
        <v>3699</v>
      </c>
      <c r="AL1601" s="29" t="s">
        <v>3699</v>
      </c>
      <c r="AM1601" s="29" t="s">
        <v>3699</v>
      </c>
      <c r="AN1601" s="29" t="s">
        <v>3699</v>
      </c>
      <c r="AO1601" s="29" t="s">
        <v>3699</v>
      </c>
      <c r="AP1601" s="29" t="s">
        <v>3699</v>
      </c>
      <c r="AQ1601" s="29" t="s">
        <v>3699</v>
      </c>
      <c r="AR1601" s="29" t="s">
        <v>3699</v>
      </c>
      <c r="AS1601" s="29" t="s">
        <v>3699</v>
      </c>
    </row>
    <row r="1602" spans="1:45" ht="15">
      <c r="A1602" s="23" t="s">
        <v>2951</v>
      </c>
      <c r="B1602" s="24" t="s">
        <v>2952</v>
      </c>
      <c r="C1602" s="24" t="s">
        <v>15</v>
      </c>
      <c r="D1602" s="16" t="s">
        <v>17</v>
      </c>
      <c r="E1602" s="17" t="s">
        <v>3632</v>
      </c>
      <c r="F1602" s="16" t="s">
        <v>3691</v>
      </c>
      <c r="G1602" s="19">
        <v>300</v>
      </c>
      <c r="H1602" s="20" t="s">
        <v>3674</v>
      </c>
      <c r="I1602" s="21" t="s">
        <v>3675</v>
      </c>
      <c r="J1602" s="28"/>
      <c r="K1602" s="29" t="s">
        <v>3699</v>
      </c>
      <c r="L1602" s="29" t="s">
        <v>3699</v>
      </c>
      <c r="M1602" s="29" t="s">
        <v>3699</v>
      </c>
      <c r="N1602" s="29" t="s">
        <v>3699</v>
      </c>
      <c r="O1602" s="29" t="s">
        <v>3699</v>
      </c>
      <c r="P1602" s="29" t="s">
        <v>3699</v>
      </c>
      <c r="Q1602" s="29" t="s">
        <v>3699</v>
      </c>
      <c r="R1602" s="29" t="s">
        <v>3699</v>
      </c>
      <c r="S1602" s="29" t="s">
        <v>3699</v>
      </c>
      <c r="T1602" s="29" t="s">
        <v>3699</v>
      </c>
      <c r="U1602" s="29" t="s">
        <v>3699</v>
      </c>
      <c r="V1602" s="29" t="s">
        <v>3699</v>
      </c>
      <c r="W1602" s="29" t="s">
        <v>3699</v>
      </c>
      <c r="X1602" s="29" t="s">
        <v>3699</v>
      </c>
      <c r="Y1602" s="29" t="s">
        <v>3699</v>
      </c>
      <c r="Z1602" s="29" t="s">
        <v>3699</v>
      </c>
      <c r="AA1602" s="29" t="s">
        <v>3699</v>
      </c>
      <c r="AB1602" s="29" t="s">
        <v>3699</v>
      </c>
      <c r="AC1602" s="29" t="s">
        <v>3699</v>
      </c>
      <c r="AD1602" s="29" t="s">
        <v>3699</v>
      </c>
      <c r="AE1602" s="29" t="s">
        <v>3699</v>
      </c>
      <c r="AF1602" s="29" t="s">
        <v>3699</v>
      </c>
      <c r="AG1602" s="29"/>
      <c r="AH1602" s="29" t="s">
        <v>3699</v>
      </c>
      <c r="AI1602" s="29" t="s">
        <v>3699</v>
      </c>
      <c r="AJ1602" s="29" t="s">
        <v>3699</v>
      </c>
      <c r="AK1602" s="29" t="s">
        <v>3699</v>
      </c>
      <c r="AL1602" s="29" t="s">
        <v>3699</v>
      </c>
      <c r="AM1602" s="29" t="s">
        <v>3699</v>
      </c>
      <c r="AN1602" s="29" t="s">
        <v>3699</v>
      </c>
      <c r="AO1602" s="29" t="s">
        <v>3699</v>
      </c>
      <c r="AP1602" s="29" t="s">
        <v>3699</v>
      </c>
      <c r="AQ1602" s="29" t="s">
        <v>3699</v>
      </c>
      <c r="AR1602" s="29" t="s">
        <v>3699</v>
      </c>
      <c r="AS1602" s="29" t="s">
        <v>3699</v>
      </c>
    </row>
    <row r="1603" spans="1:45" ht="15" thickBot="1">
      <c r="A1603" s="23" t="s">
        <v>2953</v>
      </c>
      <c r="B1603" s="24" t="s">
        <v>2954</v>
      </c>
      <c r="C1603" s="24" t="s">
        <v>14</v>
      </c>
      <c r="D1603" s="16" t="s">
        <v>12</v>
      </c>
      <c r="E1603" s="17" t="s">
        <v>3632</v>
      </c>
      <c r="F1603" s="16" t="s">
        <v>12</v>
      </c>
      <c r="G1603" s="26" t="s">
        <v>12</v>
      </c>
      <c r="H1603" s="27" t="s">
        <v>12</v>
      </c>
      <c r="I1603" s="28" t="s">
        <v>12</v>
      </c>
      <c r="J1603" s="28"/>
      <c r="K1603" s="37"/>
      <c r="L1603" s="37"/>
      <c r="M1603" s="37"/>
      <c r="N1603" s="37"/>
      <c r="O1603" s="37"/>
      <c r="P1603" s="37"/>
      <c r="Q1603" s="37"/>
      <c r="R1603" s="37"/>
      <c r="S1603" s="37"/>
      <c r="T1603" s="37"/>
      <c r="U1603" s="37"/>
      <c r="V1603" s="37"/>
      <c r="W1603" s="37"/>
      <c r="X1603" s="37"/>
      <c r="Y1603" s="37"/>
      <c r="Z1603" s="37"/>
      <c r="AA1603" s="37"/>
      <c r="AB1603" s="37"/>
      <c r="AC1603" s="37"/>
      <c r="AD1603" s="37"/>
      <c r="AE1603" s="37"/>
      <c r="AF1603" s="37"/>
      <c r="AG1603" s="37"/>
      <c r="AH1603" s="37"/>
      <c r="AI1603" s="37"/>
      <c r="AJ1603" s="37"/>
      <c r="AK1603" s="37"/>
      <c r="AL1603" s="37"/>
      <c r="AM1603" s="37"/>
      <c r="AN1603" s="37"/>
      <c r="AO1603" s="37"/>
      <c r="AP1603" s="37"/>
      <c r="AQ1603" s="37"/>
      <c r="AR1603" s="37"/>
      <c r="AS1603" s="37"/>
    </row>
    <row r="1604" spans="1:45" ht="15.75" thickBot="1">
      <c r="A1604" s="23" t="s">
        <v>2955</v>
      </c>
      <c r="B1604" s="24" t="s">
        <v>2956</v>
      </c>
      <c r="C1604" s="24" t="s">
        <v>15</v>
      </c>
      <c r="D1604" s="16" t="s">
        <v>17</v>
      </c>
      <c r="E1604" s="17" t="s">
        <v>3632</v>
      </c>
      <c r="F1604" s="16" t="s">
        <v>3691</v>
      </c>
      <c r="G1604" s="19">
        <v>300</v>
      </c>
      <c r="H1604" s="20" t="s">
        <v>3674</v>
      </c>
      <c r="I1604" s="21" t="s">
        <v>3675</v>
      </c>
      <c r="J1604" s="28"/>
      <c r="K1604" s="29" t="s">
        <v>3699</v>
      </c>
      <c r="L1604" s="29" t="s">
        <v>3699</v>
      </c>
      <c r="M1604" s="29" t="s">
        <v>3699</v>
      </c>
      <c r="N1604" s="29" t="s">
        <v>3699</v>
      </c>
      <c r="O1604" s="29" t="s">
        <v>3699</v>
      </c>
      <c r="P1604" s="29" t="s">
        <v>3699</v>
      </c>
      <c r="Q1604" s="29" t="s">
        <v>3699</v>
      </c>
      <c r="R1604" s="29" t="s">
        <v>3699</v>
      </c>
      <c r="S1604" s="29" t="s">
        <v>3699</v>
      </c>
      <c r="T1604" s="29" t="s">
        <v>3699</v>
      </c>
      <c r="U1604" s="29" t="s">
        <v>3699</v>
      </c>
      <c r="V1604" s="29" t="s">
        <v>3699</v>
      </c>
      <c r="W1604" s="29" t="s">
        <v>3699</v>
      </c>
      <c r="X1604" s="29" t="s">
        <v>3699</v>
      </c>
      <c r="Y1604" s="29" t="s">
        <v>3699</v>
      </c>
      <c r="Z1604" s="29" t="s">
        <v>3699</v>
      </c>
      <c r="AA1604" s="29" t="s">
        <v>3699</v>
      </c>
      <c r="AB1604" s="29" t="s">
        <v>3699</v>
      </c>
      <c r="AC1604" s="29" t="s">
        <v>3699</v>
      </c>
      <c r="AD1604" s="29" t="s">
        <v>3699</v>
      </c>
      <c r="AE1604" s="29" t="s">
        <v>3699</v>
      </c>
      <c r="AF1604" s="29" t="s">
        <v>3699</v>
      </c>
      <c r="AG1604" s="29"/>
      <c r="AH1604" s="29" t="s">
        <v>3699</v>
      </c>
      <c r="AI1604" s="29" t="s">
        <v>3699</v>
      </c>
      <c r="AJ1604" s="29" t="s">
        <v>3699</v>
      </c>
      <c r="AK1604" s="29" t="s">
        <v>3699</v>
      </c>
      <c r="AL1604" s="29" t="s">
        <v>3699</v>
      </c>
      <c r="AM1604" s="29" t="s">
        <v>3699</v>
      </c>
      <c r="AN1604" s="29" t="s">
        <v>3699</v>
      </c>
      <c r="AO1604" s="29" t="s">
        <v>3699</v>
      </c>
      <c r="AP1604" s="29" t="s">
        <v>3699</v>
      </c>
      <c r="AQ1604" s="29" t="s">
        <v>3699</v>
      </c>
      <c r="AR1604" s="29" t="s">
        <v>3699</v>
      </c>
      <c r="AS1604" s="29" t="s">
        <v>3699</v>
      </c>
    </row>
    <row r="1605" spans="1:45" ht="15.75" thickBot="1">
      <c r="A1605" s="23" t="s">
        <v>2957</v>
      </c>
      <c r="B1605" s="24" t="s">
        <v>2958</v>
      </c>
      <c r="C1605" s="24" t="s">
        <v>15</v>
      </c>
      <c r="D1605" s="16" t="s">
        <v>17</v>
      </c>
      <c r="E1605" s="17" t="s">
        <v>3632</v>
      </c>
      <c r="F1605" s="16" t="s">
        <v>3691</v>
      </c>
      <c r="G1605" s="19">
        <v>300</v>
      </c>
      <c r="H1605" s="20" t="s">
        <v>3674</v>
      </c>
      <c r="I1605" s="21" t="s">
        <v>3675</v>
      </c>
      <c r="J1605" s="28"/>
      <c r="K1605" s="29" t="s">
        <v>3699</v>
      </c>
      <c r="L1605" s="29" t="s">
        <v>3699</v>
      </c>
      <c r="M1605" s="29" t="s">
        <v>3699</v>
      </c>
      <c r="N1605" s="29" t="s">
        <v>3699</v>
      </c>
      <c r="O1605" s="29" t="s">
        <v>3699</v>
      </c>
      <c r="P1605" s="29" t="s">
        <v>3699</v>
      </c>
      <c r="Q1605" s="29" t="s">
        <v>3699</v>
      </c>
      <c r="R1605" s="29" t="s">
        <v>3699</v>
      </c>
      <c r="S1605" s="29" t="s">
        <v>3699</v>
      </c>
      <c r="T1605" s="29" t="s">
        <v>3699</v>
      </c>
      <c r="U1605" s="29" t="s">
        <v>3699</v>
      </c>
      <c r="V1605" s="29" t="s">
        <v>3699</v>
      </c>
      <c r="W1605" s="29" t="s">
        <v>3699</v>
      </c>
      <c r="X1605" s="29" t="s">
        <v>3699</v>
      </c>
      <c r="Y1605" s="29" t="s">
        <v>3699</v>
      </c>
      <c r="Z1605" s="29" t="s">
        <v>3699</v>
      </c>
      <c r="AA1605" s="29" t="s">
        <v>3699</v>
      </c>
      <c r="AB1605" s="29" t="s">
        <v>3699</v>
      </c>
      <c r="AC1605" s="29" t="s">
        <v>3699</v>
      </c>
      <c r="AD1605" s="29" t="s">
        <v>3699</v>
      </c>
      <c r="AE1605" s="29" t="s">
        <v>3699</v>
      </c>
      <c r="AF1605" s="29" t="s">
        <v>3699</v>
      </c>
      <c r="AG1605" s="29"/>
      <c r="AH1605" s="29" t="s">
        <v>3699</v>
      </c>
      <c r="AI1605" s="29" t="s">
        <v>3699</v>
      </c>
      <c r="AJ1605" s="29" t="s">
        <v>3699</v>
      </c>
      <c r="AK1605" s="29" t="s">
        <v>3699</v>
      </c>
      <c r="AL1605" s="29" t="s">
        <v>3699</v>
      </c>
      <c r="AM1605" s="29" t="s">
        <v>3699</v>
      </c>
      <c r="AN1605" s="29" t="s">
        <v>3699</v>
      </c>
      <c r="AO1605" s="29" t="s">
        <v>3699</v>
      </c>
      <c r="AP1605" s="29" t="s">
        <v>3699</v>
      </c>
      <c r="AQ1605" s="29" t="s">
        <v>3699</v>
      </c>
      <c r="AR1605" s="29" t="s">
        <v>3699</v>
      </c>
      <c r="AS1605" s="29" t="s">
        <v>3699</v>
      </c>
    </row>
    <row r="1606" spans="1:45" ht="15">
      <c r="A1606" s="23" t="s">
        <v>2959</v>
      </c>
      <c r="B1606" s="24" t="s">
        <v>2960</v>
      </c>
      <c r="C1606" s="24" t="s">
        <v>15</v>
      </c>
      <c r="D1606" s="16" t="s">
        <v>17</v>
      </c>
      <c r="E1606" s="17" t="s">
        <v>3632</v>
      </c>
      <c r="F1606" s="16" t="s">
        <v>3691</v>
      </c>
      <c r="G1606" s="19">
        <v>300</v>
      </c>
      <c r="H1606" s="20" t="s">
        <v>3674</v>
      </c>
      <c r="I1606" s="21" t="s">
        <v>3675</v>
      </c>
      <c r="J1606" s="28"/>
      <c r="K1606" s="29" t="s">
        <v>3699</v>
      </c>
      <c r="L1606" s="29" t="s">
        <v>3699</v>
      </c>
      <c r="M1606" s="29" t="s">
        <v>3699</v>
      </c>
      <c r="N1606" s="29" t="s">
        <v>3699</v>
      </c>
      <c r="O1606" s="29" t="s">
        <v>3699</v>
      </c>
      <c r="P1606" s="29" t="s">
        <v>3699</v>
      </c>
      <c r="Q1606" s="29" t="s">
        <v>3699</v>
      </c>
      <c r="R1606" s="29" t="s">
        <v>3699</v>
      </c>
      <c r="S1606" s="29" t="s">
        <v>3699</v>
      </c>
      <c r="T1606" s="29" t="s">
        <v>3699</v>
      </c>
      <c r="U1606" s="29" t="s">
        <v>3699</v>
      </c>
      <c r="V1606" s="29" t="s">
        <v>3699</v>
      </c>
      <c r="W1606" s="29" t="s">
        <v>3699</v>
      </c>
      <c r="X1606" s="29" t="s">
        <v>3699</v>
      </c>
      <c r="Y1606" s="29" t="s">
        <v>3699</v>
      </c>
      <c r="Z1606" s="29" t="s">
        <v>3699</v>
      </c>
      <c r="AA1606" s="29" t="s">
        <v>3699</v>
      </c>
      <c r="AB1606" s="29" t="s">
        <v>3699</v>
      </c>
      <c r="AC1606" s="29" t="s">
        <v>3699</v>
      </c>
      <c r="AD1606" s="29" t="s">
        <v>3699</v>
      </c>
      <c r="AE1606" s="29" t="s">
        <v>3699</v>
      </c>
      <c r="AF1606" s="29" t="s">
        <v>3699</v>
      </c>
      <c r="AG1606" s="29"/>
      <c r="AH1606" s="29" t="s">
        <v>3699</v>
      </c>
      <c r="AI1606" s="29" t="s">
        <v>3699</v>
      </c>
      <c r="AJ1606" s="29" t="s">
        <v>3699</v>
      </c>
      <c r="AK1606" s="29" t="s">
        <v>3699</v>
      </c>
      <c r="AL1606" s="29" t="s">
        <v>3699</v>
      </c>
      <c r="AM1606" s="29" t="s">
        <v>3699</v>
      </c>
      <c r="AN1606" s="29" t="s">
        <v>3699</v>
      </c>
      <c r="AO1606" s="29" t="s">
        <v>3699</v>
      </c>
      <c r="AP1606" s="29" t="s">
        <v>3699</v>
      </c>
      <c r="AQ1606" s="29" t="s">
        <v>3699</v>
      </c>
      <c r="AR1606" s="29" t="s">
        <v>3699</v>
      </c>
      <c r="AS1606" s="29" t="s">
        <v>3699</v>
      </c>
    </row>
    <row r="1607" spans="1:45" ht="15" thickBot="1">
      <c r="A1607" s="23" t="s">
        <v>2961</v>
      </c>
      <c r="B1607" s="24" t="s">
        <v>2962</v>
      </c>
      <c r="C1607" s="24" t="s">
        <v>14</v>
      </c>
      <c r="D1607" s="16" t="s">
        <v>12</v>
      </c>
      <c r="E1607" s="17" t="s">
        <v>3632</v>
      </c>
      <c r="F1607" s="16" t="s">
        <v>12</v>
      </c>
      <c r="G1607" s="26" t="s">
        <v>12</v>
      </c>
      <c r="H1607" s="27" t="s">
        <v>12</v>
      </c>
      <c r="I1607" s="28" t="s">
        <v>12</v>
      </c>
      <c r="J1607" s="28"/>
      <c r="K1607" s="37"/>
      <c r="L1607" s="37"/>
      <c r="M1607" s="37"/>
      <c r="N1607" s="37"/>
      <c r="O1607" s="37"/>
      <c r="P1607" s="37"/>
      <c r="Q1607" s="37"/>
      <c r="R1607" s="37"/>
      <c r="S1607" s="37"/>
      <c r="T1607" s="37"/>
      <c r="U1607" s="37"/>
      <c r="V1607" s="37"/>
      <c r="W1607" s="37"/>
      <c r="X1607" s="37"/>
      <c r="Y1607" s="37"/>
      <c r="Z1607" s="37"/>
      <c r="AA1607" s="37"/>
      <c r="AB1607" s="37"/>
      <c r="AC1607" s="37"/>
      <c r="AD1607" s="37"/>
      <c r="AE1607" s="37"/>
      <c r="AF1607" s="37"/>
      <c r="AG1607" s="37"/>
      <c r="AH1607" s="37"/>
      <c r="AI1607" s="37"/>
      <c r="AJ1607" s="37"/>
      <c r="AK1607" s="37"/>
      <c r="AL1607" s="37"/>
      <c r="AM1607" s="37"/>
      <c r="AN1607" s="37"/>
      <c r="AO1607" s="37"/>
      <c r="AP1607" s="37"/>
      <c r="AQ1607" s="37"/>
      <c r="AR1607" s="37"/>
      <c r="AS1607" s="37"/>
    </row>
    <row r="1608" spans="1:45" ht="26.25" thickBot="1">
      <c r="A1608" s="23" t="s">
        <v>2963</v>
      </c>
      <c r="B1608" s="24" t="s">
        <v>2964</v>
      </c>
      <c r="C1608" s="24" t="s">
        <v>15</v>
      </c>
      <c r="D1608" s="16" t="s">
        <v>17</v>
      </c>
      <c r="E1608" s="17" t="s">
        <v>3632</v>
      </c>
      <c r="F1608" s="16" t="s">
        <v>3682</v>
      </c>
      <c r="G1608" s="19">
        <v>300</v>
      </c>
      <c r="H1608" s="20" t="s">
        <v>3674</v>
      </c>
      <c r="I1608" s="21" t="s">
        <v>3675</v>
      </c>
      <c r="J1608" s="28"/>
      <c r="K1608" s="29" t="s">
        <v>3699</v>
      </c>
      <c r="L1608" s="29" t="s">
        <v>3699</v>
      </c>
      <c r="M1608" s="29" t="s">
        <v>3699</v>
      </c>
      <c r="N1608" s="29" t="s">
        <v>3699</v>
      </c>
      <c r="O1608" s="29" t="s">
        <v>3699</v>
      </c>
      <c r="P1608" s="29" t="s">
        <v>3699</v>
      </c>
      <c r="Q1608" s="29" t="s">
        <v>3699</v>
      </c>
      <c r="R1608" s="29" t="s">
        <v>3699</v>
      </c>
      <c r="S1608" s="29" t="s">
        <v>3699</v>
      </c>
      <c r="T1608" s="29" t="s">
        <v>3699</v>
      </c>
      <c r="U1608" s="29" t="s">
        <v>3699</v>
      </c>
      <c r="V1608" s="29" t="s">
        <v>3699</v>
      </c>
      <c r="W1608" s="29" t="s">
        <v>3699</v>
      </c>
      <c r="X1608" s="29" t="s">
        <v>3699</v>
      </c>
      <c r="Y1608" s="29" t="s">
        <v>3699</v>
      </c>
      <c r="Z1608" s="29" t="s">
        <v>3699</v>
      </c>
      <c r="AA1608" s="29" t="s">
        <v>3699</v>
      </c>
      <c r="AB1608" s="29" t="s">
        <v>3699</v>
      </c>
      <c r="AC1608" s="29" t="s">
        <v>3699</v>
      </c>
      <c r="AD1608" s="29" t="s">
        <v>3699</v>
      </c>
      <c r="AE1608" s="29" t="s">
        <v>3699</v>
      </c>
      <c r="AF1608" s="29" t="s">
        <v>3699</v>
      </c>
      <c r="AG1608" s="29"/>
      <c r="AH1608" s="29" t="s">
        <v>3699</v>
      </c>
      <c r="AI1608" s="29" t="s">
        <v>3699</v>
      </c>
      <c r="AJ1608" s="29" t="s">
        <v>3699</v>
      </c>
      <c r="AK1608" s="29" t="s">
        <v>3699</v>
      </c>
      <c r="AL1608" s="29" t="s">
        <v>3699</v>
      </c>
      <c r="AM1608" s="29" t="s">
        <v>3699</v>
      </c>
      <c r="AN1608" s="29" t="s">
        <v>3699</v>
      </c>
      <c r="AO1608" s="29" t="s">
        <v>3699</v>
      </c>
      <c r="AP1608" s="29" t="s">
        <v>3699</v>
      </c>
      <c r="AQ1608" s="29" t="s">
        <v>3699</v>
      </c>
      <c r="AR1608" s="29" t="s">
        <v>3699</v>
      </c>
      <c r="AS1608" s="29" t="s">
        <v>3699</v>
      </c>
    </row>
    <row r="1609" spans="1:45" ht="15.75" thickBot="1">
      <c r="A1609" s="23" t="s">
        <v>2965</v>
      </c>
      <c r="B1609" s="24" t="s">
        <v>2966</v>
      </c>
      <c r="C1609" s="24" t="s">
        <v>15</v>
      </c>
      <c r="D1609" s="16" t="s">
        <v>17</v>
      </c>
      <c r="E1609" s="17" t="s">
        <v>3632</v>
      </c>
      <c r="F1609" s="16" t="s">
        <v>3682</v>
      </c>
      <c r="G1609" s="19">
        <v>300</v>
      </c>
      <c r="H1609" s="20" t="s">
        <v>3674</v>
      </c>
      <c r="I1609" s="21" t="s">
        <v>3675</v>
      </c>
      <c r="J1609" s="28"/>
      <c r="K1609" s="29" t="s">
        <v>3699</v>
      </c>
      <c r="L1609" s="29" t="s">
        <v>3699</v>
      </c>
      <c r="M1609" s="29" t="s">
        <v>3699</v>
      </c>
      <c r="N1609" s="29" t="s">
        <v>3699</v>
      </c>
      <c r="O1609" s="29" t="s">
        <v>3699</v>
      </c>
      <c r="P1609" s="29" t="s">
        <v>3699</v>
      </c>
      <c r="Q1609" s="29" t="s">
        <v>3699</v>
      </c>
      <c r="R1609" s="29" t="s">
        <v>3699</v>
      </c>
      <c r="S1609" s="29" t="s">
        <v>3699</v>
      </c>
      <c r="T1609" s="29" t="s">
        <v>3699</v>
      </c>
      <c r="U1609" s="29" t="s">
        <v>3699</v>
      </c>
      <c r="V1609" s="29" t="s">
        <v>3699</v>
      </c>
      <c r="W1609" s="29" t="s">
        <v>3699</v>
      </c>
      <c r="X1609" s="29" t="s">
        <v>3699</v>
      </c>
      <c r="Y1609" s="29" t="s">
        <v>3699</v>
      </c>
      <c r="Z1609" s="29" t="s">
        <v>3699</v>
      </c>
      <c r="AA1609" s="29" t="s">
        <v>3699</v>
      </c>
      <c r="AB1609" s="29" t="s">
        <v>3699</v>
      </c>
      <c r="AC1609" s="29" t="s">
        <v>3699</v>
      </c>
      <c r="AD1609" s="29" t="s">
        <v>3699</v>
      </c>
      <c r="AE1609" s="29" t="s">
        <v>3699</v>
      </c>
      <c r="AF1609" s="29" t="s">
        <v>3699</v>
      </c>
      <c r="AG1609" s="29"/>
      <c r="AH1609" s="29" t="s">
        <v>3699</v>
      </c>
      <c r="AI1609" s="29" t="s">
        <v>3699</v>
      </c>
      <c r="AJ1609" s="29" t="s">
        <v>3699</v>
      </c>
      <c r="AK1609" s="29" t="s">
        <v>3699</v>
      </c>
      <c r="AL1609" s="29" t="s">
        <v>3699</v>
      </c>
      <c r="AM1609" s="29" t="s">
        <v>3699</v>
      </c>
      <c r="AN1609" s="29" t="s">
        <v>3699</v>
      </c>
      <c r="AO1609" s="29" t="s">
        <v>3699</v>
      </c>
      <c r="AP1609" s="29" t="s">
        <v>3699</v>
      </c>
      <c r="AQ1609" s="29" t="s">
        <v>3699</v>
      </c>
      <c r="AR1609" s="29" t="s">
        <v>3699</v>
      </c>
      <c r="AS1609" s="29" t="s">
        <v>3699</v>
      </c>
    </row>
    <row r="1610" spans="1:45" ht="26.25" thickBot="1">
      <c r="A1610" s="23" t="s">
        <v>2967</v>
      </c>
      <c r="B1610" s="24" t="s">
        <v>2968</v>
      </c>
      <c r="C1610" s="24" t="s">
        <v>15</v>
      </c>
      <c r="D1610" s="16" t="s">
        <v>17</v>
      </c>
      <c r="E1610" s="17" t="s">
        <v>3632</v>
      </c>
      <c r="F1610" s="16" t="s">
        <v>3682</v>
      </c>
      <c r="G1610" s="19">
        <v>300</v>
      </c>
      <c r="H1610" s="20" t="s">
        <v>3674</v>
      </c>
      <c r="I1610" s="21" t="s">
        <v>3675</v>
      </c>
      <c r="J1610" s="28"/>
      <c r="K1610" s="29" t="s">
        <v>3699</v>
      </c>
      <c r="L1610" s="29" t="s">
        <v>3699</v>
      </c>
      <c r="M1610" s="29" t="s">
        <v>3699</v>
      </c>
      <c r="N1610" s="29" t="s">
        <v>3699</v>
      </c>
      <c r="O1610" s="29" t="s">
        <v>3699</v>
      </c>
      <c r="P1610" s="29" t="s">
        <v>3699</v>
      </c>
      <c r="Q1610" s="29" t="s">
        <v>3699</v>
      </c>
      <c r="R1610" s="29" t="s">
        <v>3699</v>
      </c>
      <c r="S1610" s="29" t="s">
        <v>3699</v>
      </c>
      <c r="T1610" s="29" t="s">
        <v>3699</v>
      </c>
      <c r="U1610" s="29" t="s">
        <v>3699</v>
      </c>
      <c r="V1610" s="29" t="s">
        <v>3699</v>
      </c>
      <c r="W1610" s="29" t="s">
        <v>3699</v>
      </c>
      <c r="X1610" s="29" t="s">
        <v>3699</v>
      </c>
      <c r="Y1610" s="29" t="s">
        <v>3699</v>
      </c>
      <c r="Z1610" s="29" t="s">
        <v>3699</v>
      </c>
      <c r="AA1610" s="29" t="s">
        <v>3699</v>
      </c>
      <c r="AB1610" s="29" t="s">
        <v>3699</v>
      </c>
      <c r="AC1610" s="29" t="s">
        <v>3699</v>
      </c>
      <c r="AD1610" s="29" t="s">
        <v>3699</v>
      </c>
      <c r="AE1610" s="29" t="s">
        <v>3699</v>
      </c>
      <c r="AF1610" s="29" t="s">
        <v>3699</v>
      </c>
      <c r="AG1610" s="29"/>
      <c r="AH1610" s="29" t="s">
        <v>3699</v>
      </c>
      <c r="AI1610" s="29" t="s">
        <v>3699</v>
      </c>
      <c r="AJ1610" s="29" t="s">
        <v>3699</v>
      </c>
      <c r="AK1610" s="29" t="s">
        <v>3699</v>
      </c>
      <c r="AL1610" s="29" t="s">
        <v>3699</v>
      </c>
      <c r="AM1610" s="29" t="s">
        <v>3699</v>
      </c>
      <c r="AN1610" s="29" t="s">
        <v>3699</v>
      </c>
      <c r="AO1610" s="29" t="s">
        <v>3699</v>
      </c>
      <c r="AP1610" s="29" t="s">
        <v>3699</v>
      </c>
      <c r="AQ1610" s="29" t="s">
        <v>3699</v>
      </c>
      <c r="AR1610" s="29" t="s">
        <v>3699</v>
      </c>
      <c r="AS1610" s="29" t="s">
        <v>3699</v>
      </c>
    </row>
    <row r="1611" spans="1:45" ht="15.75" thickBot="1">
      <c r="A1611" s="23" t="s">
        <v>2969</v>
      </c>
      <c r="B1611" s="24" t="s">
        <v>2970</v>
      </c>
      <c r="C1611" s="24" t="s">
        <v>15</v>
      </c>
      <c r="D1611" s="16" t="s">
        <v>17</v>
      </c>
      <c r="E1611" s="17" t="s">
        <v>3632</v>
      </c>
      <c r="F1611" s="16" t="s">
        <v>3682</v>
      </c>
      <c r="G1611" s="19">
        <v>300</v>
      </c>
      <c r="H1611" s="20" t="s">
        <v>3674</v>
      </c>
      <c r="I1611" s="21" t="s">
        <v>3675</v>
      </c>
      <c r="J1611" s="28"/>
      <c r="K1611" s="29" t="s">
        <v>3699</v>
      </c>
      <c r="L1611" s="29" t="s">
        <v>3699</v>
      </c>
      <c r="M1611" s="29" t="s">
        <v>3699</v>
      </c>
      <c r="N1611" s="29" t="s">
        <v>3699</v>
      </c>
      <c r="O1611" s="29" t="s">
        <v>3699</v>
      </c>
      <c r="P1611" s="29" t="s">
        <v>3699</v>
      </c>
      <c r="Q1611" s="29" t="s">
        <v>3699</v>
      </c>
      <c r="R1611" s="29" t="s">
        <v>3699</v>
      </c>
      <c r="S1611" s="29" t="s">
        <v>3699</v>
      </c>
      <c r="T1611" s="29" t="s">
        <v>3699</v>
      </c>
      <c r="U1611" s="29" t="s">
        <v>3699</v>
      </c>
      <c r="V1611" s="29" t="s">
        <v>3699</v>
      </c>
      <c r="W1611" s="29" t="s">
        <v>3699</v>
      </c>
      <c r="X1611" s="29" t="s">
        <v>3699</v>
      </c>
      <c r="Y1611" s="29" t="s">
        <v>3699</v>
      </c>
      <c r="Z1611" s="29" t="s">
        <v>3699</v>
      </c>
      <c r="AA1611" s="29" t="s">
        <v>3699</v>
      </c>
      <c r="AB1611" s="29" t="s">
        <v>3699</v>
      </c>
      <c r="AC1611" s="29" t="s">
        <v>3699</v>
      </c>
      <c r="AD1611" s="29" t="s">
        <v>3699</v>
      </c>
      <c r="AE1611" s="29" t="s">
        <v>3699</v>
      </c>
      <c r="AF1611" s="29" t="s">
        <v>3699</v>
      </c>
      <c r="AG1611" s="29"/>
      <c r="AH1611" s="29" t="s">
        <v>3699</v>
      </c>
      <c r="AI1611" s="29" t="s">
        <v>3699</v>
      </c>
      <c r="AJ1611" s="29" t="s">
        <v>3699</v>
      </c>
      <c r="AK1611" s="29" t="s">
        <v>3699</v>
      </c>
      <c r="AL1611" s="29" t="s">
        <v>3699</v>
      </c>
      <c r="AM1611" s="29" t="s">
        <v>3699</v>
      </c>
      <c r="AN1611" s="29" t="s">
        <v>3699</v>
      </c>
      <c r="AO1611" s="29" t="s">
        <v>3699</v>
      </c>
      <c r="AP1611" s="29" t="s">
        <v>3699</v>
      </c>
      <c r="AQ1611" s="29" t="s">
        <v>3699</v>
      </c>
      <c r="AR1611" s="29" t="s">
        <v>3699</v>
      </c>
      <c r="AS1611" s="29" t="s">
        <v>3699</v>
      </c>
    </row>
    <row r="1612" spans="1:45" ht="15">
      <c r="A1612" s="23" t="s">
        <v>2971</v>
      </c>
      <c r="B1612" s="24" t="s">
        <v>2972</v>
      </c>
      <c r="C1612" s="24" t="s">
        <v>15</v>
      </c>
      <c r="D1612" s="16" t="s">
        <v>17</v>
      </c>
      <c r="E1612" s="17" t="s">
        <v>3632</v>
      </c>
      <c r="F1612" s="16" t="s">
        <v>3682</v>
      </c>
      <c r="G1612" s="19">
        <v>300</v>
      </c>
      <c r="H1612" s="20" t="s">
        <v>3674</v>
      </c>
      <c r="I1612" s="21" t="s">
        <v>3675</v>
      </c>
      <c r="J1612" s="28"/>
      <c r="K1612" s="29" t="s">
        <v>3699</v>
      </c>
      <c r="L1612" s="29" t="s">
        <v>3699</v>
      </c>
      <c r="M1612" s="29" t="s">
        <v>3699</v>
      </c>
      <c r="N1612" s="29" t="s">
        <v>3699</v>
      </c>
      <c r="O1612" s="29" t="s">
        <v>3699</v>
      </c>
      <c r="P1612" s="29" t="s">
        <v>3699</v>
      </c>
      <c r="Q1612" s="29" t="s">
        <v>3699</v>
      </c>
      <c r="R1612" s="29" t="s">
        <v>3699</v>
      </c>
      <c r="S1612" s="29" t="s">
        <v>3699</v>
      </c>
      <c r="T1612" s="29" t="s">
        <v>3699</v>
      </c>
      <c r="U1612" s="29" t="s">
        <v>3699</v>
      </c>
      <c r="V1612" s="29" t="s">
        <v>3699</v>
      </c>
      <c r="W1612" s="29" t="s">
        <v>3699</v>
      </c>
      <c r="X1612" s="29" t="s">
        <v>3699</v>
      </c>
      <c r="Y1612" s="29" t="s">
        <v>3699</v>
      </c>
      <c r="Z1612" s="29" t="s">
        <v>3699</v>
      </c>
      <c r="AA1612" s="29" t="s">
        <v>3699</v>
      </c>
      <c r="AB1612" s="29" t="s">
        <v>3699</v>
      </c>
      <c r="AC1612" s="29" t="s">
        <v>3699</v>
      </c>
      <c r="AD1612" s="29" t="s">
        <v>3699</v>
      </c>
      <c r="AE1612" s="29" t="s">
        <v>3699</v>
      </c>
      <c r="AF1612" s="29" t="s">
        <v>3699</v>
      </c>
      <c r="AG1612" s="29"/>
      <c r="AH1612" s="29" t="s">
        <v>3699</v>
      </c>
      <c r="AI1612" s="29" t="s">
        <v>3699</v>
      </c>
      <c r="AJ1612" s="29" t="s">
        <v>3699</v>
      </c>
      <c r="AK1612" s="29" t="s">
        <v>3699</v>
      </c>
      <c r="AL1612" s="29" t="s">
        <v>3699</v>
      </c>
      <c r="AM1612" s="29" t="s">
        <v>3699</v>
      </c>
      <c r="AN1612" s="29" t="s">
        <v>3699</v>
      </c>
      <c r="AO1612" s="29" t="s">
        <v>3699</v>
      </c>
      <c r="AP1612" s="29" t="s">
        <v>3699</v>
      </c>
      <c r="AQ1612" s="29" t="s">
        <v>3699</v>
      </c>
      <c r="AR1612" s="29" t="s">
        <v>3699</v>
      </c>
      <c r="AS1612" s="29" t="s">
        <v>3699</v>
      </c>
    </row>
    <row r="1613" spans="1:45" ht="15" thickBot="1">
      <c r="A1613" s="23" t="s">
        <v>2973</v>
      </c>
      <c r="B1613" s="24" t="s">
        <v>2974</v>
      </c>
      <c r="C1613" s="24" t="s">
        <v>14</v>
      </c>
      <c r="D1613" s="16" t="s">
        <v>12</v>
      </c>
      <c r="E1613" s="17" t="s">
        <v>3632</v>
      </c>
      <c r="F1613" s="16" t="s">
        <v>12</v>
      </c>
      <c r="G1613" s="26" t="s">
        <v>12</v>
      </c>
      <c r="H1613" s="27" t="s">
        <v>12</v>
      </c>
      <c r="I1613" s="28" t="s">
        <v>12</v>
      </c>
      <c r="J1613" s="28"/>
      <c r="K1613" s="37"/>
      <c r="L1613" s="37"/>
      <c r="M1613" s="37"/>
      <c r="N1613" s="37"/>
      <c r="O1613" s="37"/>
      <c r="P1613" s="37"/>
      <c r="Q1613" s="37"/>
      <c r="R1613" s="37"/>
      <c r="S1613" s="37"/>
      <c r="T1613" s="37"/>
      <c r="U1613" s="37"/>
      <c r="V1613" s="37"/>
      <c r="W1613" s="37"/>
      <c r="X1613" s="37"/>
      <c r="Y1613" s="37"/>
      <c r="Z1613" s="37"/>
      <c r="AA1613" s="37"/>
      <c r="AB1613" s="37"/>
      <c r="AC1613" s="37"/>
      <c r="AD1613" s="37"/>
      <c r="AE1613" s="37"/>
      <c r="AF1613" s="37"/>
      <c r="AG1613" s="37"/>
      <c r="AH1613" s="37"/>
      <c r="AI1613" s="37"/>
      <c r="AJ1613" s="37"/>
      <c r="AK1613" s="37"/>
      <c r="AL1613" s="37"/>
      <c r="AM1613" s="37"/>
      <c r="AN1613" s="37"/>
      <c r="AO1613" s="37"/>
      <c r="AP1613" s="37"/>
      <c r="AQ1613" s="37"/>
      <c r="AR1613" s="37"/>
      <c r="AS1613" s="37"/>
    </row>
    <row r="1614" spans="1:45" ht="15.75" thickBot="1">
      <c r="A1614" s="23" t="s">
        <v>2975</v>
      </c>
      <c r="B1614" s="24" t="s">
        <v>2976</v>
      </c>
      <c r="C1614" s="24" t="s">
        <v>15</v>
      </c>
      <c r="D1614" s="16" t="s">
        <v>17</v>
      </c>
      <c r="E1614" s="17" t="s">
        <v>3632</v>
      </c>
      <c r="F1614" s="16" t="s">
        <v>3682</v>
      </c>
      <c r="G1614" s="19">
        <v>300</v>
      </c>
      <c r="H1614" s="20" t="s">
        <v>3674</v>
      </c>
      <c r="I1614" s="21" t="s">
        <v>3675</v>
      </c>
      <c r="J1614" s="28"/>
      <c r="K1614" s="29" t="s">
        <v>3699</v>
      </c>
      <c r="L1614" s="29" t="s">
        <v>3699</v>
      </c>
      <c r="M1614" s="29" t="s">
        <v>3699</v>
      </c>
      <c r="N1614" s="29" t="s">
        <v>3699</v>
      </c>
      <c r="O1614" s="29" t="s">
        <v>3699</v>
      </c>
      <c r="P1614" s="29" t="s">
        <v>3699</v>
      </c>
      <c r="Q1614" s="29" t="s">
        <v>3699</v>
      </c>
      <c r="R1614" s="29" t="s">
        <v>3699</v>
      </c>
      <c r="S1614" s="29" t="s">
        <v>3699</v>
      </c>
      <c r="T1614" s="29" t="s">
        <v>3699</v>
      </c>
      <c r="U1614" s="29" t="s">
        <v>3699</v>
      </c>
      <c r="V1614" s="29" t="s">
        <v>3699</v>
      </c>
      <c r="W1614" s="29" t="s">
        <v>3699</v>
      </c>
      <c r="X1614" s="29" t="s">
        <v>3699</v>
      </c>
      <c r="Y1614" s="29" t="s">
        <v>3699</v>
      </c>
      <c r="Z1614" s="29" t="s">
        <v>3699</v>
      </c>
      <c r="AA1614" s="29" t="s">
        <v>3699</v>
      </c>
      <c r="AB1614" s="29" t="s">
        <v>3699</v>
      </c>
      <c r="AC1614" s="29" t="s">
        <v>3699</v>
      </c>
      <c r="AD1614" s="29" t="s">
        <v>3699</v>
      </c>
      <c r="AE1614" s="29" t="s">
        <v>3699</v>
      </c>
      <c r="AF1614" s="29" t="s">
        <v>3699</v>
      </c>
      <c r="AG1614" s="29"/>
      <c r="AH1614" s="29" t="s">
        <v>3699</v>
      </c>
      <c r="AI1614" s="29" t="s">
        <v>3699</v>
      </c>
      <c r="AJ1614" s="29" t="s">
        <v>3699</v>
      </c>
      <c r="AK1614" s="29" t="s">
        <v>3699</v>
      </c>
      <c r="AL1614" s="29" t="s">
        <v>3699</v>
      </c>
      <c r="AM1614" s="29" t="s">
        <v>3699</v>
      </c>
      <c r="AN1614" s="29" t="s">
        <v>3699</v>
      </c>
      <c r="AO1614" s="29" t="s">
        <v>3699</v>
      </c>
      <c r="AP1614" s="29" t="s">
        <v>3699</v>
      </c>
      <c r="AQ1614" s="29" t="s">
        <v>3699</v>
      </c>
      <c r="AR1614" s="29" t="s">
        <v>3699</v>
      </c>
      <c r="AS1614" s="29" t="s">
        <v>3699</v>
      </c>
    </row>
    <row r="1615" spans="1:45" ht="15.75" thickBot="1">
      <c r="A1615" s="23" t="s">
        <v>2977</v>
      </c>
      <c r="B1615" s="24" t="s">
        <v>2978</v>
      </c>
      <c r="C1615" s="24" t="s">
        <v>15</v>
      </c>
      <c r="D1615" s="16" t="s">
        <v>17</v>
      </c>
      <c r="E1615" s="17" t="s">
        <v>3632</v>
      </c>
      <c r="F1615" s="16" t="s">
        <v>3682</v>
      </c>
      <c r="G1615" s="19">
        <v>300</v>
      </c>
      <c r="H1615" s="20" t="s">
        <v>3674</v>
      </c>
      <c r="I1615" s="21" t="s">
        <v>3675</v>
      </c>
      <c r="J1615" s="28"/>
      <c r="K1615" s="29" t="s">
        <v>3699</v>
      </c>
      <c r="L1615" s="29" t="s">
        <v>3699</v>
      </c>
      <c r="M1615" s="29" t="s">
        <v>3699</v>
      </c>
      <c r="N1615" s="29" t="s">
        <v>3699</v>
      </c>
      <c r="O1615" s="29" t="s">
        <v>3699</v>
      </c>
      <c r="P1615" s="29" t="s">
        <v>3699</v>
      </c>
      <c r="Q1615" s="29" t="s">
        <v>3699</v>
      </c>
      <c r="R1615" s="29" t="s">
        <v>3699</v>
      </c>
      <c r="S1615" s="29" t="s">
        <v>3699</v>
      </c>
      <c r="T1615" s="29" t="s">
        <v>3699</v>
      </c>
      <c r="U1615" s="29" t="s">
        <v>3699</v>
      </c>
      <c r="V1615" s="29" t="s">
        <v>3699</v>
      </c>
      <c r="W1615" s="29" t="s">
        <v>3699</v>
      </c>
      <c r="X1615" s="29" t="s">
        <v>3699</v>
      </c>
      <c r="Y1615" s="29" t="s">
        <v>3699</v>
      </c>
      <c r="Z1615" s="29" t="s">
        <v>3699</v>
      </c>
      <c r="AA1615" s="29" t="s">
        <v>3699</v>
      </c>
      <c r="AB1615" s="29" t="s">
        <v>3699</v>
      </c>
      <c r="AC1615" s="29" t="s">
        <v>3699</v>
      </c>
      <c r="AD1615" s="29" t="s">
        <v>3699</v>
      </c>
      <c r="AE1615" s="29" t="s">
        <v>3699</v>
      </c>
      <c r="AF1615" s="29" t="s">
        <v>3699</v>
      </c>
      <c r="AG1615" s="29"/>
      <c r="AH1615" s="29" t="s">
        <v>3699</v>
      </c>
      <c r="AI1615" s="29" t="s">
        <v>3699</v>
      </c>
      <c r="AJ1615" s="29" t="s">
        <v>3699</v>
      </c>
      <c r="AK1615" s="29" t="s">
        <v>3699</v>
      </c>
      <c r="AL1615" s="29" t="s">
        <v>3699</v>
      </c>
      <c r="AM1615" s="29" t="s">
        <v>3699</v>
      </c>
      <c r="AN1615" s="29" t="s">
        <v>3699</v>
      </c>
      <c r="AO1615" s="29" t="s">
        <v>3699</v>
      </c>
      <c r="AP1615" s="29" t="s">
        <v>3699</v>
      </c>
      <c r="AQ1615" s="29" t="s">
        <v>3699</v>
      </c>
      <c r="AR1615" s="29" t="s">
        <v>3699</v>
      </c>
      <c r="AS1615" s="29" t="s">
        <v>3699</v>
      </c>
    </row>
    <row r="1616" spans="1:45" ht="15.75" thickBot="1">
      <c r="A1616" s="23" t="s">
        <v>2979</v>
      </c>
      <c r="B1616" s="24" t="s">
        <v>2980</v>
      </c>
      <c r="C1616" s="24" t="s">
        <v>15</v>
      </c>
      <c r="D1616" s="16" t="s">
        <v>17</v>
      </c>
      <c r="E1616" s="17" t="s">
        <v>3632</v>
      </c>
      <c r="F1616" s="16" t="s">
        <v>3682</v>
      </c>
      <c r="G1616" s="19">
        <v>300</v>
      </c>
      <c r="H1616" s="20" t="s">
        <v>3674</v>
      </c>
      <c r="I1616" s="21" t="s">
        <v>3675</v>
      </c>
      <c r="J1616" s="28"/>
      <c r="K1616" s="29" t="s">
        <v>3699</v>
      </c>
      <c r="L1616" s="29" t="s">
        <v>3699</v>
      </c>
      <c r="M1616" s="29" t="s">
        <v>3699</v>
      </c>
      <c r="N1616" s="29" t="s">
        <v>3699</v>
      </c>
      <c r="O1616" s="29" t="s">
        <v>3699</v>
      </c>
      <c r="P1616" s="29" t="s">
        <v>3699</v>
      </c>
      <c r="Q1616" s="29" t="s">
        <v>3699</v>
      </c>
      <c r="R1616" s="29" t="s">
        <v>3699</v>
      </c>
      <c r="S1616" s="29" t="s">
        <v>3699</v>
      </c>
      <c r="T1616" s="29" t="s">
        <v>3699</v>
      </c>
      <c r="U1616" s="29" t="s">
        <v>3699</v>
      </c>
      <c r="V1616" s="29" t="s">
        <v>3699</v>
      </c>
      <c r="W1616" s="29" t="s">
        <v>3699</v>
      </c>
      <c r="X1616" s="29" t="s">
        <v>3699</v>
      </c>
      <c r="Y1616" s="29" t="s">
        <v>3699</v>
      </c>
      <c r="Z1616" s="29" t="s">
        <v>3699</v>
      </c>
      <c r="AA1616" s="29" t="s">
        <v>3699</v>
      </c>
      <c r="AB1616" s="29" t="s">
        <v>3699</v>
      </c>
      <c r="AC1616" s="29" t="s">
        <v>3699</v>
      </c>
      <c r="AD1616" s="29" t="s">
        <v>3699</v>
      </c>
      <c r="AE1616" s="29" t="s">
        <v>3699</v>
      </c>
      <c r="AF1616" s="29" t="s">
        <v>3699</v>
      </c>
      <c r="AG1616" s="29"/>
      <c r="AH1616" s="29" t="s">
        <v>3699</v>
      </c>
      <c r="AI1616" s="29" t="s">
        <v>3699</v>
      </c>
      <c r="AJ1616" s="29" t="s">
        <v>3699</v>
      </c>
      <c r="AK1616" s="29" t="s">
        <v>3699</v>
      </c>
      <c r="AL1616" s="29" t="s">
        <v>3699</v>
      </c>
      <c r="AM1616" s="29" t="s">
        <v>3699</v>
      </c>
      <c r="AN1616" s="29" t="s">
        <v>3699</v>
      </c>
      <c r="AO1616" s="29" t="s">
        <v>3699</v>
      </c>
      <c r="AP1616" s="29" t="s">
        <v>3699</v>
      </c>
      <c r="AQ1616" s="29" t="s">
        <v>3699</v>
      </c>
      <c r="AR1616" s="29" t="s">
        <v>3699</v>
      </c>
      <c r="AS1616" s="29" t="s">
        <v>3699</v>
      </c>
    </row>
    <row r="1617" spans="1:45" ht="15.75" thickBot="1">
      <c r="A1617" s="23" t="s">
        <v>2981</v>
      </c>
      <c r="B1617" s="24" t="s">
        <v>2982</v>
      </c>
      <c r="C1617" s="24" t="s">
        <v>15</v>
      </c>
      <c r="D1617" s="16" t="s">
        <v>17</v>
      </c>
      <c r="E1617" s="17" t="s">
        <v>3632</v>
      </c>
      <c r="F1617" s="16" t="s">
        <v>3682</v>
      </c>
      <c r="G1617" s="19">
        <v>300</v>
      </c>
      <c r="H1617" s="20" t="s">
        <v>3674</v>
      </c>
      <c r="I1617" s="21" t="s">
        <v>3675</v>
      </c>
      <c r="J1617" s="28"/>
      <c r="K1617" s="29" t="s">
        <v>3699</v>
      </c>
      <c r="L1617" s="29" t="s">
        <v>3699</v>
      </c>
      <c r="M1617" s="29" t="s">
        <v>3699</v>
      </c>
      <c r="N1617" s="29" t="s">
        <v>3699</v>
      </c>
      <c r="O1617" s="29" t="s">
        <v>3699</v>
      </c>
      <c r="P1617" s="29" t="s">
        <v>3699</v>
      </c>
      <c r="Q1617" s="29" t="s">
        <v>3699</v>
      </c>
      <c r="R1617" s="29" t="s">
        <v>3699</v>
      </c>
      <c r="S1617" s="29" t="s">
        <v>3699</v>
      </c>
      <c r="T1617" s="29" t="s">
        <v>3699</v>
      </c>
      <c r="U1617" s="29" t="s">
        <v>3699</v>
      </c>
      <c r="V1617" s="29" t="s">
        <v>3699</v>
      </c>
      <c r="W1617" s="29" t="s">
        <v>3699</v>
      </c>
      <c r="X1617" s="29" t="s">
        <v>3699</v>
      </c>
      <c r="Y1617" s="29" t="s">
        <v>3699</v>
      </c>
      <c r="Z1617" s="29" t="s">
        <v>3699</v>
      </c>
      <c r="AA1617" s="29" t="s">
        <v>3699</v>
      </c>
      <c r="AB1617" s="29" t="s">
        <v>3699</v>
      </c>
      <c r="AC1617" s="29" t="s">
        <v>3699</v>
      </c>
      <c r="AD1617" s="29" t="s">
        <v>3699</v>
      </c>
      <c r="AE1617" s="29" t="s">
        <v>3699</v>
      </c>
      <c r="AF1617" s="29" t="s">
        <v>3699</v>
      </c>
      <c r="AG1617" s="29"/>
      <c r="AH1617" s="29" t="s">
        <v>3699</v>
      </c>
      <c r="AI1617" s="29" t="s">
        <v>3699</v>
      </c>
      <c r="AJ1617" s="29" t="s">
        <v>3699</v>
      </c>
      <c r="AK1617" s="29" t="s">
        <v>3699</v>
      </c>
      <c r="AL1617" s="29" t="s">
        <v>3699</v>
      </c>
      <c r="AM1617" s="29" t="s">
        <v>3699</v>
      </c>
      <c r="AN1617" s="29" t="s">
        <v>3699</v>
      </c>
      <c r="AO1617" s="29" t="s">
        <v>3699</v>
      </c>
      <c r="AP1617" s="29" t="s">
        <v>3699</v>
      </c>
      <c r="AQ1617" s="29" t="s">
        <v>3699</v>
      </c>
      <c r="AR1617" s="29" t="s">
        <v>3699</v>
      </c>
      <c r="AS1617" s="29" t="s">
        <v>3699</v>
      </c>
    </row>
    <row r="1618" spans="1:45" ht="15.75" thickBot="1">
      <c r="A1618" s="23" t="s">
        <v>2983</v>
      </c>
      <c r="B1618" s="24" t="s">
        <v>2984</v>
      </c>
      <c r="C1618" s="24" t="s">
        <v>15</v>
      </c>
      <c r="D1618" s="16" t="s">
        <v>17</v>
      </c>
      <c r="E1618" s="17" t="s">
        <v>3632</v>
      </c>
      <c r="F1618" s="16" t="s">
        <v>3682</v>
      </c>
      <c r="G1618" s="19">
        <v>300</v>
      </c>
      <c r="H1618" s="20" t="s">
        <v>3674</v>
      </c>
      <c r="I1618" s="21" t="s">
        <v>3675</v>
      </c>
      <c r="J1618" s="28"/>
      <c r="K1618" s="29" t="s">
        <v>3699</v>
      </c>
      <c r="L1618" s="29" t="s">
        <v>3699</v>
      </c>
      <c r="M1618" s="29" t="s">
        <v>3699</v>
      </c>
      <c r="N1618" s="29" t="s">
        <v>3699</v>
      </c>
      <c r="O1618" s="29" t="s">
        <v>3699</v>
      </c>
      <c r="P1618" s="29" t="s">
        <v>3699</v>
      </c>
      <c r="Q1618" s="29" t="s">
        <v>3699</v>
      </c>
      <c r="R1618" s="29" t="s">
        <v>3699</v>
      </c>
      <c r="S1618" s="29" t="s">
        <v>3699</v>
      </c>
      <c r="T1618" s="29" t="s">
        <v>3699</v>
      </c>
      <c r="U1618" s="29" t="s">
        <v>3699</v>
      </c>
      <c r="V1618" s="29" t="s">
        <v>3699</v>
      </c>
      <c r="W1618" s="29" t="s">
        <v>3699</v>
      </c>
      <c r="X1618" s="29" t="s">
        <v>3699</v>
      </c>
      <c r="Y1618" s="29" t="s">
        <v>3699</v>
      </c>
      <c r="Z1618" s="29" t="s">
        <v>3699</v>
      </c>
      <c r="AA1618" s="29" t="s">
        <v>3699</v>
      </c>
      <c r="AB1618" s="29" t="s">
        <v>3699</v>
      </c>
      <c r="AC1618" s="29" t="s">
        <v>3699</v>
      </c>
      <c r="AD1618" s="29" t="s">
        <v>3699</v>
      </c>
      <c r="AE1618" s="29" t="s">
        <v>3699</v>
      </c>
      <c r="AF1618" s="29" t="s">
        <v>3699</v>
      </c>
      <c r="AG1618" s="29"/>
      <c r="AH1618" s="29" t="s">
        <v>3699</v>
      </c>
      <c r="AI1618" s="29" t="s">
        <v>3699</v>
      </c>
      <c r="AJ1618" s="29" t="s">
        <v>3699</v>
      </c>
      <c r="AK1618" s="29" t="s">
        <v>3699</v>
      </c>
      <c r="AL1618" s="29" t="s">
        <v>3699</v>
      </c>
      <c r="AM1618" s="29" t="s">
        <v>3699</v>
      </c>
      <c r="AN1618" s="29" t="s">
        <v>3699</v>
      </c>
      <c r="AO1618" s="29" t="s">
        <v>3699</v>
      </c>
      <c r="AP1618" s="29" t="s">
        <v>3699</v>
      </c>
      <c r="AQ1618" s="29" t="s">
        <v>3699</v>
      </c>
      <c r="AR1618" s="29" t="s">
        <v>3699</v>
      </c>
      <c r="AS1618" s="29" t="s">
        <v>3699</v>
      </c>
    </row>
    <row r="1619" spans="1:45" ht="15.75" thickBot="1">
      <c r="A1619" s="23" t="s">
        <v>2985</v>
      </c>
      <c r="B1619" s="24" t="s">
        <v>2986</v>
      </c>
      <c r="C1619" s="24" t="s">
        <v>15</v>
      </c>
      <c r="D1619" s="16" t="s">
        <v>17</v>
      </c>
      <c r="E1619" s="17" t="s">
        <v>3632</v>
      </c>
      <c r="F1619" s="16" t="s">
        <v>3682</v>
      </c>
      <c r="G1619" s="19">
        <v>300</v>
      </c>
      <c r="H1619" s="20" t="s">
        <v>3674</v>
      </c>
      <c r="I1619" s="21" t="s">
        <v>3675</v>
      </c>
      <c r="J1619" s="28"/>
      <c r="K1619" s="29" t="s">
        <v>3699</v>
      </c>
      <c r="L1619" s="29" t="s">
        <v>3699</v>
      </c>
      <c r="M1619" s="29" t="s">
        <v>3699</v>
      </c>
      <c r="N1619" s="29" t="s">
        <v>3699</v>
      </c>
      <c r="O1619" s="29" t="s">
        <v>3699</v>
      </c>
      <c r="P1619" s="29" t="s">
        <v>3699</v>
      </c>
      <c r="Q1619" s="29" t="s">
        <v>3699</v>
      </c>
      <c r="R1619" s="29" t="s">
        <v>3699</v>
      </c>
      <c r="S1619" s="29" t="s">
        <v>3699</v>
      </c>
      <c r="T1619" s="29" t="s">
        <v>3699</v>
      </c>
      <c r="U1619" s="29" t="s">
        <v>3699</v>
      </c>
      <c r="V1619" s="29" t="s">
        <v>3699</v>
      </c>
      <c r="W1619" s="29" t="s">
        <v>3699</v>
      </c>
      <c r="X1619" s="29" t="s">
        <v>3699</v>
      </c>
      <c r="Y1619" s="29" t="s">
        <v>3699</v>
      </c>
      <c r="Z1619" s="29" t="s">
        <v>3699</v>
      </c>
      <c r="AA1619" s="29" t="s">
        <v>3699</v>
      </c>
      <c r="AB1619" s="29" t="s">
        <v>3699</v>
      </c>
      <c r="AC1619" s="29" t="s">
        <v>3699</v>
      </c>
      <c r="AD1619" s="29" t="s">
        <v>3699</v>
      </c>
      <c r="AE1619" s="29" t="s">
        <v>3699</v>
      </c>
      <c r="AF1619" s="29" t="s">
        <v>3699</v>
      </c>
      <c r="AG1619" s="29"/>
      <c r="AH1619" s="29" t="s">
        <v>3699</v>
      </c>
      <c r="AI1619" s="29" t="s">
        <v>3699</v>
      </c>
      <c r="AJ1619" s="29" t="s">
        <v>3699</v>
      </c>
      <c r="AK1619" s="29" t="s">
        <v>3699</v>
      </c>
      <c r="AL1619" s="29" t="s">
        <v>3699</v>
      </c>
      <c r="AM1619" s="29" t="s">
        <v>3699</v>
      </c>
      <c r="AN1619" s="29" t="s">
        <v>3699</v>
      </c>
      <c r="AO1619" s="29" t="s">
        <v>3699</v>
      </c>
      <c r="AP1619" s="29" t="s">
        <v>3699</v>
      </c>
      <c r="AQ1619" s="29" t="s">
        <v>3699</v>
      </c>
      <c r="AR1619" s="29" t="s">
        <v>3699</v>
      </c>
      <c r="AS1619" s="29" t="s">
        <v>3699</v>
      </c>
    </row>
    <row r="1620" spans="1:45" ht="15">
      <c r="A1620" s="23" t="s">
        <v>2987</v>
      </c>
      <c r="B1620" s="24" t="s">
        <v>2988</v>
      </c>
      <c r="C1620" s="24" t="s">
        <v>15</v>
      </c>
      <c r="D1620" s="16" t="s">
        <v>17</v>
      </c>
      <c r="E1620" s="17" t="s">
        <v>3632</v>
      </c>
      <c r="F1620" s="16" t="s">
        <v>3682</v>
      </c>
      <c r="G1620" s="19">
        <v>300</v>
      </c>
      <c r="H1620" s="20" t="s">
        <v>3674</v>
      </c>
      <c r="I1620" s="21" t="s">
        <v>3675</v>
      </c>
      <c r="J1620" s="28"/>
      <c r="K1620" s="29" t="s">
        <v>3699</v>
      </c>
      <c r="L1620" s="29" t="s">
        <v>3699</v>
      </c>
      <c r="M1620" s="29" t="s">
        <v>3699</v>
      </c>
      <c r="N1620" s="29" t="s">
        <v>3699</v>
      </c>
      <c r="O1620" s="29" t="s">
        <v>3699</v>
      </c>
      <c r="P1620" s="29" t="s">
        <v>3699</v>
      </c>
      <c r="Q1620" s="29" t="s">
        <v>3699</v>
      </c>
      <c r="R1620" s="29" t="s">
        <v>3699</v>
      </c>
      <c r="S1620" s="29" t="s">
        <v>3699</v>
      </c>
      <c r="T1620" s="29" t="s">
        <v>3699</v>
      </c>
      <c r="U1620" s="29" t="s">
        <v>3699</v>
      </c>
      <c r="V1620" s="29" t="s">
        <v>3699</v>
      </c>
      <c r="W1620" s="29" t="s">
        <v>3699</v>
      </c>
      <c r="X1620" s="29" t="s">
        <v>3699</v>
      </c>
      <c r="Y1620" s="29" t="s">
        <v>3699</v>
      </c>
      <c r="Z1620" s="29" t="s">
        <v>3699</v>
      </c>
      <c r="AA1620" s="29" t="s">
        <v>3699</v>
      </c>
      <c r="AB1620" s="29" t="s">
        <v>3699</v>
      </c>
      <c r="AC1620" s="29" t="s">
        <v>3699</v>
      </c>
      <c r="AD1620" s="29" t="s">
        <v>3699</v>
      </c>
      <c r="AE1620" s="29" t="s">
        <v>3699</v>
      </c>
      <c r="AF1620" s="29" t="s">
        <v>3699</v>
      </c>
      <c r="AG1620" s="29"/>
      <c r="AH1620" s="29" t="s">
        <v>3699</v>
      </c>
      <c r="AI1620" s="29" t="s">
        <v>3699</v>
      </c>
      <c r="AJ1620" s="29" t="s">
        <v>3699</v>
      </c>
      <c r="AK1620" s="29" t="s">
        <v>3699</v>
      </c>
      <c r="AL1620" s="29" t="s">
        <v>3699</v>
      </c>
      <c r="AM1620" s="29" t="s">
        <v>3699</v>
      </c>
      <c r="AN1620" s="29" t="s">
        <v>3699</v>
      </c>
      <c r="AO1620" s="29" t="s">
        <v>3699</v>
      </c>
      <c r="AP1620" s="29" t="s">
        <v>3699</v>
      </c>
      <c r="AQ1620" s="29" t="s">
        <v>3699</v>
      </c>
      <c r="AR1620" s="29" t="s">
        <v>3699</v>
      </c>
      <c r="AS1620" s="29" t="s">
        <v>3699</v>
      </c>
    </row>
    <row r="1621" spans="1:45" ht="15" thickBot="1">
      <c r="A1621" s="23" t="s">
        <v>2989</v>
      </c>
      <c r="B1621" s="24" t="s">
        <v>2990</v>
      </c>
      <c r="C1621" s="24" t="s">
        <v>14</v>
      </c>
      <c r="D1621" s="16" t="s">
        <v>12</v>
      </c>
      <c r="E1621" s="17" t="s">
        <v>3632</v>
      </c>
      <c r="F1621" s="16" t="s">
        <v>12</v>
      </c>
      <c r="G1621" s="26" t="s">
        <v>12</v>
      </c>
      <c r="H1621" s="27" t="s">
        <v>12</v>
      </c>
      <c r="I1621" s="28" t="s">
        <v>12</v>
      </c>
      <c r="J1621" s="28"/>
      <c r="K1621" s="37"/>
      <c r="L1621" s="37"/>
      <c r="M1621" s="37"/>
      <c r="N1621" s="37"/>
      <c r="O1621" s="37"/>
      <c r="P1621" s="37"/>
      <c r="Q1621" s="37"/>
      <c r="R1621" s="37"/>
      <c r="S1621" s="37"/>
      <c r="T1621" s="37"/>
      <c r="U1621" s="37"/>
      <c r="V1621" s="37"/>
      <c r="W1621" s="37"/>
      <c r="X1621" s="37"/>
      <c r="Y1621" s="37"/>
      <c r="Z1621" s="37"/>
      <c r="AA1621" s="37"/>
      <c r="AB1621" s="37"/>
      <c r="AC1621" s="37"/>
      <c r="AD1621" s="37"/>
      <c r="AE1621" s="37"/>
      <c r="AF1621" s="37"/>
      <c r="AG1621" s="37"/>
      <c r="AH1621" s="37"/>
      <c r="AI1621" s="37"/>
      <c r="AJ1621" s="37"/>
      <c r="AK1621" s="37"/>
      <c r="AL1621" s="37"/>
      <c r="AM1621" s="37"/>
      <c r="AN1621" s="37"/>
      <c r="AO1621" s="37"/>
      <c r="AP1621" s="37"/>
      <c r="AQ1621" s="37"/>
      <c r="AR1621" s="37"/>
      <c r="AS1621" s="37"/>
    </row>
    <row r="1622" spans="1:45" ht="26.25" thickBot="1">
      <c r="A1622" s="23" t="s">
        <v>2991</v>
      </c>
      <c r="B1622" s="24" t="s">
        <v>2992</v>
      </c>
      <c r="C1622" s="24" t="s">
        <v>15</v>
      </c>
      <c r="D1622" s="16" t="s">
        <v>17</v>
      </c>
      <c r="E1622" s="17" t="s">
        <v>3632</v>
      </c>
      <c r="F1622" s="16" t="s">
        <v>3682</v>
      </c>
      <c r="G1622" s="19">
        <v>300</v>
      </c>
      <c r="H1622" s="20" t="s">
        <v>3674</v>
      </c>
      <c r="I1622" s="21" t="s">
        <v>3675</v>
      </c>
      <c r="J1622" s="28"/>
      <c r="K1622" s="29" t="s">
        <v>3699</v>
      </c>
      <c r="L1622" s="29" t="s">
        <v>3699</v>
      </c>
      <c r="M1622" s="29" t="s">
        <v>3699</v>
      </c>
      <c r="N1622" s="29" t="s">
        <v>3699</v>
      </c>
      <c r="O1622" s="29" t="s">
        <v>3699</v>
      </c>
      <c r="P1622" s="29" t="s">
        <v>3699</v>
      </c>
      <c r="Q1622" s="29" t="s">
        <v>3699</v>
      </c>
      <c r="R1622" s="29" t="s">
        <v>3699</v>
      </c>
      <c r="S1622" s="29" t="s">
        <v>3699</v>
      </c>
      <c r="T1622" s="29" t="s">
        <v>3699</v>
      </c>
      <c r="U1622" s="29" t="s">
        <v>3699</v>
      </c>
      <c r="V1622" s="29" t="s">
        <v>3699</v>
      </c>
      <c r="W1622" s="29" t="s">
        <v>3699</v>
      </c>
      <c r="X1622" s="29" t="s">
        <v>3699</v>
      </c>
      <c r="Y1622" s="29" t="s">
        <v>3699</v>
      </c>
      <c r="Z1622" s="29" t="s">
        <v>3699</v>
      </c>
      <c r="AA1622" s="29" t="s">
        <v>3699</v>
      </c>
      <c r="AB1622" s="29" t="s">
        <v>3699</v>
      </c>
      <c r="AC1622" s="29" t="s">
        <v>3699</v>
      </c>
      <c r="AD1622" s="29" t="s">
        <v>3699</v>
      </c>
      <c r="AE1622" s="29" t="s">
        <v>3699</v>
      </c>
      <c r="AF1622" s="29" t="s">
        <v>3699</v>
      </c>
      <c r="AG1622" s="29"/>
      <c r="AH1622" s="29" t="s">
        <v>3699</v>
      </c>
      <c r="AI1622" s="29" t="s">
        <v>3699</v>
      </c>
      <c r="AJ1622" s="29" t="s">
        <v>3699</v>
      </c>
      <c r="AK1622" s="29" t="s">
        <v>3699</v>
      </c>
      <c r="AL1622" s="29" t="s">
        <v>3699</v>
      </c>
      <c r="AM1622" s="29" t="s">
        <v>3699</v>
      </c>
      <c r="AN1622" s="29" t="s">
        <v>3699</v>
      </c>
      <c r="AO1622" s="29" t="s">
        <v>3699</v>
      </c>
      <c r="AP1622" s="29" t="s">
        <v>3699</v>
      </c>
      <c r="AQ1622" s="29" t="s">
        <v>3699</v>
      </c>
      <c r="AR1622" s="29" t="s">
        <v>3699</v>
      </c>
      <c r="AS1622" s="29" t="s">
        <v>3699</v>
      </c>
    </row>
    <row r="1623" spans="1:45" ht="15.75" thickBot="1">
      <c r="A1623" s="23" t="s">
        <v>2993</v>
      </c>
      <c r="B1623" s="24" t="s">
        <v>2994</v>
      </c>
      <c r="C1623" s="24" t="s">
        <v>15</v>
      </c>
      <c r="D1623" s="16" t="s">
        <v>17</v>
      </c>
      <c r="E1623" s="17" t="s">
        <v>3632</v>
      </c>
      <c r="F1623" s="16" t="s">
        <v>3682</v>
      </c>
      <c r="G1623" s="19">
        <v>300</v>
      </c>
      <c r="H1623" s="20" t="s">
        <v>3674</v>
      </c>
      <c r="I1623" s="21" t="s">
        <v>3675</v>
      </c>
      <c r="J1623" s="28"/>
      <c r="K1623" s="29" t="s">
        <v>3699</v>
      </c>
      <c r="L1623" s="29" t="s">
        <v>3699</v>
      </c>
      <c r="M1623" s="29" t="s">
        <v>3699</v>
      </c>
      <c r="N1623" s="29" t="s">
        <v>3699</v>
      </c>
      <c r="O1623" s="29" t="s">
        <v>3699</v>
      </c>
      <c r="P1623" s="29" t="s">
        <v>3699</v>
      </c>
      <c r="Q1623" s="29" t="s">
        <v>3699</v>
      </c>
      <c r="R1623" s="29" t="s">
        <v>3699</v>
      </c>
      <c r="S1623" s="29" t="s">
        <v>3699</v>
      </c>
      <c r="T1623" s="29" t="s">
        <v>3699</v>
      </c>
      <c r="U1623" s="29" t="s">
        <v>3699</v>
      </c>
      <c r="V1623" s="29" t="s">
        <v>3699</v>
      </c>
      <c r="W1623" s="29" t="s">
        <v>3699</v>
      </c>
      <c r="X1623" s="29" t="s">
        <v>3699</v>
      </c>
      <c r="Y1623" s="29" t="s">
        <v>3699</v>
      </c>
      <c r="Z1623" s="29" t="s">
        <v>3699</v>
      </c>
      <c r="AA1623" s="29" t="s">
        <v>3699</v>
      </c>
      <c r="AB1623" s="29" t="s">
        <v>3699</v>
      </c>
      <c r="AC1623" s="29" t="s">
        <v>3699</v>
      </c>
      <c r="AD1623" s="29" t="s">
        <v>3699</v>
      </c>
      <c r="AE1623" s="29" t="s">
        <v>3699</v>
      </c>
      <c r="AF1623" s="29" t="s">
        <v>3699</v>
      </c>
      <c r="AG1623" s="29"/>
      <c r="AH1623" s="29" t="s">
        <v>3699</v>
      </c>
      <c r="AI1623" s="29" t="s">
        <v>3699</v>
      </c>
      <c r="AJ1623" s="29" t="s">
        <v>3699</v>
      </c>
      <c r="AK1623" s="29" t="s">
        <v>3699</v>
      </c>
      <c r="AL1623" s="29" t="s">
        <v>3699</v>
      </c>
      <c r="AM1623" s="29" t="s">
        <v>3699</v>
      </c>
      <c r="AN1623" s="29" t="s">
        <v>3699</v>
      </c>
      <c r="AO1623" s="29" t="s">
        <v>3699</v>
      </c>
      <c r="AP1623" s="29" t="s">
        <v>3699</v>
      </c>
      <c r="AQ1623" s="29" t="s">
        <v>3699</v>
      </c>
      <c r="AR1623" s="29" t="s">
        <v>3699</v>
      </c>
      <c r="AS1623" s="29" t="s">
        <v>3699</v>
      </c>
    </row>
    <row r="1624" spans="1:45" ht="25.5">
      <c r="A1624" s="23" t="s">
        <v>2995</v>
      </c>
      <c r="B1624" s="24" t="s">
        <v>2996</v>
      </c>
      <c r="C1624" s="24" t="s">
        <v>15</v>
      </c>
      <c r="D1624" s="16" t="s">
        <v>17</v>
      </c>
      <c r="E1624" s="17" t="s">
        <v>3632</v>
      </c>
      <c r="F1624" s="16" t="s">
        <v>3682</v>
      </c>
      <c r="G1624" s="19">
        <v>300</v>
      </c>
      <c r="H1624" s="20" t="s">
        <v>3674</v>
      </c>
      <c r="I1624" s="21" t="s">
        <v>3675</v>
      </c>
      <c r="J1624" s="28"/>
      <c r="K1624" s="29" t="s">
        <v>3699</v>
      </c>
      <c r="L1624" s="29" t="s">
        <v>3699</v>
      </c>
      <c r="M1624" s="29" t="s">
        <v>3699</v>
      </c>
      <c r="N1624" s="29" t="s">
        <v>3699</v>
      </c>
      <c r="O1624" s="29" t="s">
        <v>3699</v>
      </c>
      <c r="P1624" s="29" t="s">
        <v>3699</v>
      </c>
      <c r="Q1624" s="29" t="s">
        <v>3699</v>
      </c>
      <c r="R1624" s="29" t="s">
        <v>3699</v>
      </c>
      <c r="S1624" s="29" t="s">
        <v>3699</v>
      </c>
      <c r="T1624" s="29" t="s">
        <v>3699</v>
      </c>
      <c r="U1624" s="29" t="s">
        <v>3699</v>
      </c>
      <c r="V1624" s="29" t="s">
        <v>3699</v>
      </c>
      <c r="W1624" s="29" t="s">
        <v>3699</v>
      </c>
      <c r="X1624" s="29" t="s">
        <v>3699</v>
      </c>
      <c r="Y1624" s="29" t="s">
        <v>3699</v>
      </c>
      <c r="Z1624" s="29" t="s">
        <v>3699</v>
      </c>
      <c r="AA1624" s="29" t="s">
        <v>3699</v>
      </c>
      <c r="AB1624" s="29" t="s">
        <v>3699</v>
      </c>
      <c r="AC1624" s="29" t="s">
        <v>3699</v>
      </c>
      <c r="AD1624" s="29" t="s">
        <v>3699</v>
      </c>
      <c r="AE1624" s="29" t="s">
        <v>3699</v>
      </c>
      <c r="AF1624" s="29" t="s">
        <v>3699</v>
      </c>
      <c r="AG1624" s="29"/>
      <c r="AH1624" s="29" t="s">
        <v>3699</v>
      </c>
      <c r="AI1624" s="29" t="s">
        <v>3699</v>
      </c>
      <c r="AJ1624" s="29" t="s">
        <v>3699</v>
      </c>
      <c r="AK1624" s="29" t="s">
        <v>3699</v>
      </c>
      <c r="AL1624" s="29" t="s">
        <v>3699</v>
      </c>
      <c r="AM1624" s="29" t="s">
        <v>3699</v>
      </c>
      <c r="AN1624" s="29" t="s">
        <v>3699</v>
      </c>
      <c r="AO1624" s="29" t="s">
        <v>3699</v>
      </c>
      <c r="AP1624" s="29" t="s">
        <v>3699</v>
      </c>
      <c r="AQ1624" s="29" t="s">
        <v>3699</v>
      </c>
      <c r="AR1624" s="29" t="s">
        <v>3699</v>
      </c>
      <c r="AS1624" s="29" t="s">
        <v>3699</v>
      </c>
    </row>
    <row r="1625" spans="1:45" ht="15" thickBot="1">
      <c r="A1625" s="23" t="s">
        <v>2997</v>
      </c>
      <c r="B1625" s="24" t="s">
        <v>2998</v>
      </c>
      <c r="C1625" s="24" t="s">
        <v>14</v>
      </c>
      <c r="D1625" s="16" t="s">
        <v>12</v>
      </c>
      <c r="E1625" s="17" t="s">
        <v>3632</v>
      </c>
      <c r="F1625" s="16" t="s">
        <v>12</v>
      </c>
      <c r="G1625" s="26" t="s">
        <v>12</v>
      </c>
      <c r="H1625" s="27" t="s">
        <v>12</v>
      </c>
      <c r="I1625" s="28" t="s">
        <v>12</v>
      </c>
      <c r="J1625" s="28"/>
      <c r="K1625" s="37"/>
      <c r="L1625" s="37"/>
      <c r="M1625" s="37"/>
      <c r="N1625" s="37"/>
      <c r="O1625" s="37"/>
      <c r="P1625" s="37"/>
      <c r="Q1625" s="37"/>
      <c r="R1625" s="37"/>
      <c r="S1625" s="37"/>
      <c r="T1625" s="37"/>
      <c r="U1625" s="37"/>
      <c r="V1625" s="37"/>
      <c r="W1625" s="37"/>
      <c r="X1625" s="37"/>
      <c r="Y1625" s="37"/>
      <c r="Z1625" s="37"/>
      <c r="AA1625" s="37"/>
      <c r="AB1625" s="37"/>
      <c r="AC1625" s="37"/>
      <c r="AD1625" s="37"/>
      <c r="AE1625" s="37"/>
      <c r="AF1625" s="37"/>
      <c r="AG1625" s="37"/>
      <c r="AH1625" s="37"/>
      <c r="AI1625" s="37"/>
      <c r="AJ1625" s="37"/>
      <c r="AK1625" s="37"/>
      <c r="AL1625" s="37"/>
      <c r="AM1625" s="37"/>
      <c r="AN1625" s="37"/>
      <c r="AO1625" s="37"/>
      <c r="AP1625" s="37"/>
      <c r="AQ1625" s="37"/>
      <c r="AR1625" s="37"/>
      <c r="AS1625" s="37"/>
    </row>
    <row r="1626" spans="1:45" ht="15.75" thickBot="1">
      <c r="A1626" s="23" t="s">
        <v>2999</v>
      </c>
      <c r="B1626" s="24" t="s">
        <v>3000</v>
      </c>
      <c r="C1626" s="24" t="s">
        <v>15</v>
      </c>
      <c r="D1626" s="16" t="s">
        <v>17</v>
      </c>
      <c r="E1626" s="17" t="s">
        <v>3632</v>
      </c>
      <c r="F1626" s="16" t="s">
        <v>3682</v>
      </c>
      <c r="G1626" s="19">
        <v>300</v>
      </c>
      <c r="H1626" s="20" t="s">
        <v>3674</v>
      </c>
      <c r="I1626" s="21" t="s">
        <v>3675</v>
      </c>
      <c r="J1626" s="28"/>
      <c r="K1626" s="29" t="s">
        <v>3699</v>
      </c>
      <c r="L1626" s="29" t="s">
        <v>3699</v>
      </c>
      <c r="M1626" s="29" t="s">
        <v>3699</v>
      </c>
      <c r="N1626" s="29" t="s">
        <v>3699</v>
      </c>
      <c r="O1626" s="29" t="s">
        <v>3699</v>
      </c>
      <c r="P1626" s="29" t="s">
        <v>3699</v>
      </c>
      <c r="Q1626" s="29" t="s">
        <v>3699</v>
      </c>
      <c r="R1626" s="29" t="s">
        <v>3699</v>
      </c>
      <c r="S1626" s="29" t="s">
        <v>3699</v>
      </c>
      <c r="T1626" s="29" t="s">
        <v>3699</v>
      </c>
      <c r="U1626" s="29" t="s">
        <v>3699</v>
      </c>
      <c r="V1626" s="29" t="s">
        <v>3699</v>
      </c>
      <c r="W1626" s="29" t="s">
        <v>3699</v>
      </c>
      <c r="X1626" s="29" t="s">
        <v>3699</v>
      </c>
      <c r="Y1626" s="29" t="s">
        <v>3699</v>
      </c>
      <c r="Z1626" s="29" t="s">
        <v>3699</v>
      </c>
      <c r="AA1626" s="29" t="s">
        <v>3699</v>
      </c>
      <c r="AB1626" s="29" t="s">
        <v>3699</v>
      </c>
      <c r="AC1626" s="29" t="s">
        <v>3699</v>
      </c>
      <c r="AD1626" s="29" t="s">
        <v>3699</v>
      </c>
      <c r="AE1626" s="29" t="s">
        <v>3699</v>
      </c>
      <c r="AF1626" s="29" t="s">
        <v>3699</v>
      </c>
      <c r="AG1626" s="29"/>
      <c r="AH1626" s="29" t="s">
        <v>3699</v>
      </c>
      <c r="AI1626" s="29" t="s">
        <v>3699</v>
      </c>
      <c r="AJ1626" s="29" t="s">
        <v>3699</v>
      </c>
      <c r="AK1626" s="29" t="s">
        <v>3699</v>
      </c>
      <c r="AL1626" s="29" t="s">
        <v>3699</v>
      </c>
      <c r="AM1626" s="29" t="s">
        <v>3699</v>
      </c>
      <c r="AN1626" s="29" t="s">
        <v>3699</v>
      </c>
      <c r="AO1626" s="29" t="s">
        <v>3699</v>
      </c>
      <c r="AP1626" s="29" t="s">
        <v>3699</v>
      </c>
      <c r="AQ1626" s="29" t="s">
        <v>3699</v>
      </c>
      <c r="AR1626" s="29" t="s">
        <v>3699</v>
      </c>
      <c r="AS1626" s="29" t="s">
        <v>3699</v>
      </c>
    </row>
    <row r="1627" spans="1:45" ht="15.75" thickBot="1">
      <c r="A1627" s="23" t="s">
        <v>3001</v>
      </c>
      <c r="B1627" s="24" t="s">
        <v>3002</v>
      </c>
      <c r="C1627" s="24" t="s">
        <v>15</v>
      </c>
      <c r="D1627" s="16" t="s">
        <v>17</v>
      </c>
      <c r="E1627" s="17" t="s">
        <v>3632</v>
      </c>
      <c r="F1627" s="16" t="s">
        <v>3682</v>
      </c>
      <c r="G1627" s="19">
        <v>300</v>
      </c>
      <c r="H1627" s="20" t="s">
        <v>3674</v>
      </c>
      <c r="I1627" s="21" t="s">
        <v>3675</v>
      </c>
      <c r="J1627" s="28"/>
      <c r="K1627" s="29" t="s">
        <v>3699</v>
      </c>
      <c r="L1627" s="29" t="s">
        <v>3699</v>
      </c>
      <c r="M1627" s="29" t="s">
        <v>3699</v>
      </c>
      <c r="N1627" s="29" t="s">
        <v>3699</v>
      </c>
      <c r="O1627" s="29" t="s">
        <v>3699</v>
      </c>
      <c r="P1627" s="29" t="s">
        <v>3699</v>
      </c>
      <c r="Q1627" s="29" t="s">
        <v>3699</v>
      </c>
      <c r="R1627" s="29" t="s">
        <v>3699</v>
      </c>
      <c r="S1627" s="29" t="s">
        <v>3699</v>
      </c>
      <c r="T1627" s="29" t="s">
        <v>3699</v>
      </c>
      <c r="U1627" s="29" t="s">
        <v>3699</v>
      </c>
      <c r="V1627" s="29" t="s">
        <v>3699</v>
      </c>
      <c r="W1627" s="29" t="s">
        <v>3699</v>
      </c>
      <c r="X1627" s="29" t="s">
        <v>3699</v>
      </c>
      <c r="Y1627" s="29" t="s">
        <v>3699</v>
      </c>
      <c r="Z1627" s="29" t="s">
        <v>3699</v>
      </c>
      <c r="AA1627" s="29" t="s">
        <v>3699</v>
      </c>
      <c r="AB1627" s="29" t="s">
        <v>3699</v>
      </c>
      <c r="AC1627" s="29" t="s">
        <v>3699</v>
      </c>
      <c r="AD1627" s="29" t="s">
        <v>3699</v>
      </c>
      <c r="AE1627" s="29" t="s">
        <v>3699</v>
      </c>
      <c r="AF1627" s="29" t="s">
        <v>3699</v>
      </c>
      <c r="AG1627" s="29"/>
      <c r="AH1627" s="29" t="s">
        <v>3699</v>
      </c>
      <c r="AI1627" s="29" t="s">
        <v>3699</v>
      </c>
      <c r="AJ1627" s="29" t="s">
        <v>3699</v>
      </c>
      <c r="AK1627" s="29" t="s">
        <v>3699</v>
      </c>
      <c r="AL1627" s="29" t="s">
        <v>3699</v>
      </c>
      <c r="AM1627" s="29" t="s">
        <v>3699</v>
      </c>
      <c r="AN1627" s="29" t="s">
        <v>3699</v>
      </c>
      <c r="AO1627" s="29" t="s">
        <v>3699</v>
      </c>
      <c r="AP1627" s="29" t="s">
        <v>3699</v>
      </c>
      <c r="AQ1627" s="29" t="s">
        <v>3699</v>
      </c>
      <c r="AR1627" s="29" t="s">
        <v>3699</v>
      </c>
      <c r="AS1627" s="29" t="s">
        <v>3699</v>
      </c>
    </row>
    <row r="1628" spans="1:45" ht="15">
      <c r="A1628" s="23" t="s">
        <v>3003</v>
      </c>
      <c r="B1628" s="24" t="s">
        <v>3004</v>
      </c>
      <c r="C1628" s="24" t="s">
        <v>15</v>
      </c>
      <c r="D1628" s="16" t="s">
        <v>17</v>
      </c>
      <c r="E1628" s="17" t="s">
        <v>3632</v>
      </c>
      <c r="F1628" s="16" t="s">
        <v>3682</v>
      </c>
      <c r="G1628" s="19">
        <v>300</v>
      </c>
      <c r="H1628" s="20" t="s">
        <v>3674</v>
      </c>
      <c r="I1628" s="21" t="s">
        <v>3675</v>
      </c>
      <c r="J1628" s="28"/>
      <c r="K1628" s="29" t="s">
        <v>3699</v>
      </c>
      <c r="L1628" s="29" t="s">
        <v>3699</v>
      </c>
      <c r="M1628" s="29" t="s">
        <v>3699</v>
      </c>
      <c r="N1628" s="29" t="s">
        <v>3699</v>
      </c>
      <c r="O1628" s="29" t="s">
        <v>3699</v>
      </c>
      <c r="P1628" s="29" t="s">
        <v>3699</v>
      </c>
      <c r="Q1628" s="29" t="s">
        <v>3699</v>
      </c>
      <c r="R1628" s="29" t="s">
        <v>3699</v>
      </c>
      <c r="S1628" s="29" t="s">
        <v>3699</v>
      </c>
      <c r="T1628" s="29" t="s">
        <v>3699</v>
      </c>
      <c r="U1628" s="29" t="s">
        <v>3699</v>
      </c>
      <c r="V1628" s="29" t="s">
        <v>3699</v>
      </c>
      <c r="W1628" s="29" t="s">
        <v>3699</v>
      </c>
      <c r="X1628" s="29" t="s">
        <v>3699</v>
      </c>
      <c r="Y1628" s="29" t="s">
        <v>3699</v>
      </c>
      <c r="Z1628" s="29" t="s">
        <v>3699</v>
      </c>
      <c r="AA1628" s="29" t="s">
        <v>3699</v>
      </c>
      <c r="AB1628" s="29" t="s">
        <v>3699</v>
      </c>
      <c r="AC1628" s="29" t="s">
        <v>3699</v>
      </c>
      <c r="AD1628" s="29" t="s">
        <v>3699</v>
      </c>
      <c r="AE1628" s="29" t="s">
        <v>3699</v>
      </c>
      <c r="AF1628" s="29" t="s">
        <v>3699</v>
      </c>
      <c r="AG1628" s="29"/>
      <c r="AH1628" s="29" t="s">
        <v>3699</v>
      </c>
      <c r="AI1628" s="29" t="s">
        <v>3699</v>
      </c>
      <c r="AJ1628" s="29" t="s">
        <v>3699</v>
      </c>
      <c r="AK1628" s="29" t="s">
        <v>3699</v>
      </c>
      <c r="AL1628" s="29" t="s">
        <v>3699</v>
      </c>
      <c r="AM1628" s="29" t="s">
        <v>3699</v>
      </c>
      <c r="AN1628" s="29" t="s">
        <v>3699</v>
      </c>
      <c r="AO1628" s="29" t="s">
        <v>3699</v>
      </c>
      <c r="AP1628" s="29" t="s">
        <v>3699</v>
      </c>
      <c r="AQ1628" s="29" t="s">
        <v>3699</v>
      </c>
      <c r="AR1628" s="29" t="s">
        <v>3699</v>
      </c>
      <c r="AS1628" s="29" t="s">
        <v>3699</v>
      </c>
    </row>
    <row r="1629" spans="1:45" ht="15" thickBot="1">
      <c r="A1629" s="23" t="s">
        <v>3005</v>
      </c>
      <c r="B1629" s="24" t="s">
        <v>3006</v>
      </c>
      <c r="C1629" s="24" t="s">
        <v>14</v>
      </c>
      <c r="D1629" s="16" t="s">
        <v>12</v>
      </c>
      <c r="E1629" s="17" t="s">
        <v>3632</v>
      </c>
      <c r="F1629" s="16" t="s">
        <v>12</v>
      </c>
      <c r="G1629" s="26" t="s">
        <v>12</v>
      </c>
      <c r="H1629" s="27" t="s">
        <v>12</v>
      </c>
      <c r="I1629" s="28" t="s">
        <v>12</v>
      </c>
      <c r="J1629" s="28"/>
      <c r="K1629" s="37"/>
      <c r="L1629" s="37"/>
      <c r="M1629" s="37"/>
      <c r="N1629" s="37"/>
      <c r="O1629" s="37"/>
      <c r="P1629" s="37"/>
      <c r="Q1629" s="37"/>
      <c r="R1629" s="37"/>
      <c r="S1629" s="37"/>
      <c r="T1629" s="37"/>
      <c r="U1629" s="37"/>
      <c r="V1629" s="37"/>
      <c r="W1629" s="37"/>
      <c r="X1629" s="37"/>
      <c r="Y1629" s="37"/>
      <c r="Z1629" s="37"/>
      <c r="AA1629" s="37"/>
      <c r="AB1629" s="37"/>
      <c r="AC1629" s="37"/>
      <c r="AD1629" s="37"/>
      <c r="AE1629" s="37"/>
      <c r="AF1629" s="37"/>
      <c r="AG1629" s="37"/>
      <c r="AH1629" s="37"/>
      <c r="AI1629" s="37"/>
      <c r="AJ1629" s="37"/>
      <c r="AK1629" s="37"/>
      <c r="AL1629" s="37"/>
      <c r="AM1629" s="37"/>
      <c r="AN1629" s="37"/>
      <c r="AO1629" s="37"/>
      <c r="AP1629" s="37"/>
      <c r="AQ1629" s="37"/>
      <c r="AR1629" s="37"/>
      <c r="AS1629" s="37"/>
    </row>
    <row r="1630" spans="1:45" ht="15.75" thickBot="1">
      <c r="A1630" s="23" t="s">
        <v>3007</v>
      </c>
      <c r="B1630" s="24" t="s">
        <v>3008</v>
      </c>
      <c r="C1630" s="24" t="s">
        <v>15</v>
      </c>
      <c r="D1630" s="16" t="s">
        <v>17</v>
      </c>
      <c r="E1630" s="17" t="s">
        <v>3632</v>
      </c>
      <c r="F1630" s="16" t="s">
        <v>3691</v>
      </c>
      <c r="G1630" s="19">
        <v>300</v>
      </c>
      <c r="H1630" s="20" t="s">
        <v>3674</v>
      </c>
      <c r="I1630" s="21" t="s">
        <v>3675</v>
      </c>
      <c r="J1630" s="28"/>
      <c r="K1630" s="29" t="s">
        <v>3699</v>
      </c>
      <c r="L1630" s="29" t="s">
        <v>3699</v>
      </c>
      <c r="M1630" s="29" t="s">
        <v>3699</v>
      </c>
      <c r="N1630" s="29" t="s">
        <v>3699</v>
      </c>
      <c r="O1630" s="29" t="s">
        <v>3699</v>
      </c>
      <c r="P1630" s="29" t="s">
        <v>3699</v>
      </c>
      <c r="Q1630" s="29" t="s">
        <v>3699</v>
      </c>
      <c r="R1630" s="29" t="s">
        <v>3699</v>
      </c>
      <c r="S1630" s="29" t="s">
        <v>3699</v>
      </c>
      <c r="T1630" s="29" t="s">
        <v>3699</v>
      </c>
      <c r="U1630" s="29" t="s">
        <v>3699</v>
      </c>
      <c r="V1630" s="29" t="s">
        <v>3699</v>
      </c>
      <c r="W1630" s="29" t="s">
        <v>3699</v>
      </c>
      <c r="X1630" s="29" t="s">
        <v>3699</v>
      </c>
      <c r="Y1630" s="29" t="s">
        <v>3699</v>
      </c>
      <c r="Z1630" s="29" t="s">
        <v>3699</v>
      </c>
      <c r="AA1630" s="29" t="s">
        <v>3699</v>
      </c>
      <c r="AB1630" s="29" t="s">
        <v>3699</v>
      </c>
      <c r="AC1630" s="29" t="s">
        <v>3699</v>
      </c>
      <c r="AD1630" s="29" t="s">
        <v>3699</v>
      </c>
      <c r="AE1630" s="29" t="s">
        <v>3699</v>
      </c>
      <c r="AF1630" s="29" t="s">
        <v>3699</v>
      </c>
      <c r="AG1630" s="29"/>
      <c r="AH1630" s="29" t="s">
        <v>3699</v>
      </c>
      <c r="AI1630" s="29" t="s">
        <v>3699</v>
      </c>
      <c r="AJ1630" s="29" t="s">
        <v>3699</v>
      </c>
      <c r="AK1630" s="29" t="s">
        <v>3699</v>
      </c>
      <c r="AL1630" s="29" t="s">
        <v>3699</v>
      </c>
      <c r="AM1630" s="29" t="s">
        <v>3699</v>
      </c>
      <c r="AN1630" s="29" t="s">
        <v>3699</v>
      </c>
      <c r="AO1630" s="29" t="s">
        <v>3699</v>
      </c>
      <c r="AP1630" s="29" t="s">
        <v>3699</v>
      </c>
      <c r="AQ1630" s="29" t="s">
        <v>3699</v>
      </c>
      <c r="AR1630" s="29" t="s">
        <v>3699</v>
      </c>
      <c r="AS1630" s="29" t="s">
        <v>3699</v>
      </c>
    </row>
    <row r="1631" spans="1:45" ht="15.75" thickBot="1">
      <c r="A1631" s="23" t="s">
        <v>3009</v>
      </c>
      <c r="B1631" s="24" t="s">
        <v>3010</v>
      </c>
      <c r="C1631" s="24" t="s">
        <v>15</v>
      </c>
      <c r="D1631" s="16" t="s">
        <v>17</v>
      </c>
      <c r="E1631" s="17" t="s">
        <v>3632</v>
      </c>
      <c r="F1631" s="16" t="s">
        <v>3691</v>
      </c>
      <c r="G1631" s="19">
        <v>300</v>
      </c>
      <c r="H1631" s="20" t="s">
        <v>3674</v>
      </c>
      <c r="I1631" s="21" t="s">
        <v>3675</v>
      </c>
      <c r="J1631" s="28"/>
      <c r="K1631" s="29" t="s">
        <v>3699</v>
      </c>
      <c r="L1631" s="29" t="s">
        <v>3699</v>
      </c>
      <c r="M1631" s="29" t="s">
        <v>3699</v>
      </c>
      <c r="N1631" s="29" t="s">
        <v>3699</v>
      </c>
      <c r="O1631" s="29" t="s">
        <v>3699</v>
      </c>
      <c r="P1631" s="29" t="s">
        <v>3699</v>
      </c>
      <c r="Q1631" s="29" t="s">
        <v>3699</v>
      </c>
      <c r="R1631" s="29" t="s">
        <v>3699</v>
      </c>
      <c r="S1631" s="29" t="s">
        <v>3699</v>
      </c>
      <c r="T1631" s="29" t="s">
        <v>3699</v>
      </c>
      <c r="U1631" s="29" t="s">
        <v>3699</v>
      </c>
      <c r="V1631" s="29" t="s">
        <v>3699</v>
      </c>
      <c r="W1631" s="29" t="s">
        <v>3699</v>
      </c>
      <c r="X1631" s="29" t="s">
        <v>3699</v>
      </c>
      <c r="Y1631" s="29" t="s">
        <v>3699</v>
      </c>
      <c r="Z1631" s="29" t="s">
        <v>3699</v>
      </c>
      <c r="AA1631" s="29" t="s">
        <v>3699</v>
      </c>
      <c r="AB1631" s="29" t="s">
        <v>3699</v>
      </c>
      <c r="AC1631" s="29" t="s">
        <v>3699</v>
      </c>
      <c r="AD1631" s="29" t="s">
        <v>3699</v>
      </c>
      <c r="AE1631" s="29" t="s">
        <v>3699</v>
      </c>
      <c r="AF1631" s="29" t="s">
        <v>3699</v>
      </c>
      <c r="AG1631" s="29"/>
      <c r="AH1631" s="29" t="s">
        <v>3699</v>
      </c>
      <c r="AI1631" s="29" t="s">
        <v>3699</v>
      </c>
      <c r="AJ1631" s="29" t="s">
        <v>3699</v>
      </c>
      <c r="AK1631" s="29" t="s">
        <v>3699</v>
      </c>
      <c r="AL1631" s="29" t="s">
        <v>3699</v>
      </c>
      <c r="AM1631" s="29" t="s">
        <v>3699</v>
      </c>
      <c r="AN1631" s="29" t="s">
        <v>3699</v>
      </c>
      <c r="AO1631" s="29" t="s">
        <v>3699</v>
      </c>
      <c r="AP1631" s="29" t="s">
        <v>3699</v>
      </c>
      <c r="AQ1631" s="29" t="s">
        <v>3699</v>
      </c>
      <c r="AR1631" s="29" t="s">
        <v>3699</v>
      </c>
      <c r="AS1631" s="29" t="s">
        <v>3699</v>
      </c>
    </row>
    <row r="1632" spans="1:45" ht="26.25" thickBot="1">
      <c r="A1632" s="23" t="s">
        <v>3011</v>
      </c>
      <c r="B1632" s="24" t="s">
        <v>3012</v>
      </c>
      <c r="C1632" s="24" t="s">
        <v>15</v>
      </c>
      <c r="D1632" s="16" t="s">
        <v>17</v>
      </c>
      <c r="E1632" s="17" t="s">
        <v>3632</v>
      </c>
      <c r="F1632" s="16" t="s">
        <v>3691</v>
      </c>
      <c r="G1632" s="19">
        <v>300</v>
      </c>
      <c r="H1632" s="20" t="s">
        <v>3674</v>
      </c>
      <c r="I1632" s="21" t="s">
        <v>3675</v>
      </c>
      <c r="J1632" s="28"/>
      <c r="K1632" s="29" t="s">
        <v>3699</v>
      </c>
      <c r="L1632" s="29" t="s">
        <v>3699</v>
      </c>
      <c r="M1632" s="29" t="s">
        <v>3699</v>
      </c>
      <c r="N1632" s="29" t="s">
        <v>3699</v>
      </c>
      <c r="O1632" s="29" t="s">
        <v>3699</v>
      </c>
      <c r="P1632" s="29" t="s">
        <v>3699</v>
      </c>
      <c r="Q1632" s="29" t="s">
        <v>3699</v>
      </c>
      <c r="R1632" s="29" t="s">
        <v>3699</v>
      </c>
      <c r="S1632" s="29" t="s">
        <v>3699</v>
      </c>
      <c r="T1632" s="29" t="s">
        <v>3699</v>
      </c>
      <c r="U1632" s="29" t="s">
        <v>3699</v>
      </c>
      <c r="V1632" s="29" t="s">
        <v>3699</v>
      </c>
      <c r="W1632" s="29" t="s">
        <v>3699</v>
      </c>
      <c r="X1632" s="29" t="s">
        <v>3699</v>
      </c>
      <c r="Y1632" s="29" t="s">
        <v>3699</v>
      </c>
      <c r="Z1632" s="29" t="s">
        <v>3699</v>
      </c>
      <c r="AA1632" s="29" t="s">
        <v>3699</v>
      </c>
      <c r="AB1632" s="29" t="s">
        <v>3699</v>
      </c>
      <c r="AC1632" s="29" t="s">
        <v>3699</v>
      </c>
      <c r="AD1632" s="29" t="s">
        <v>3699</v>
      </c>
      <c r="AE1632" s="29" t="s">
        <v>3699</v>
      </c>
      <c r="AF1632" s="29" t="s">
        <v>3699</v>
      </c>
      <c r="AG1632" s="29"/>
      <c r="AH1632" s="29" t="s">
        <v>3699</v>
      </c>
      <c r="AI1632" s="29" t="s">
        <v>3699</v>
      </c>
      <c r="AJ1632" s="29" t="s">
        <v>3699</v>
      </c>
      <c r="AK1632" s="29" t="s">
        <v>3699</v>
      </c>
      <c r="AL1632" s="29" t="s">
        <v>3699</v>
      </c>
      <c r="AM1632" s="29" t="s">
        <v>3699</v>
      </c>
      <c r="AN1632" s="29" t="s">
        <v>3699</v>
      </c>
      <c r="AO1632" s="29" t="s">
        <v>3699</v>
      </c>
      <c r="AP1632" s="29" t="s">
        <v>3699</v>
      </c>
      <c r="AQ1632" s="29" t="s">
        <v>3699</v>
      </c>
      <c r="AR1632" s="29" t="s">
        <v>3699</v>
      </c>
      <c r="AS1632" s="29" t="s">
        <v>3699</v>
      </c>
    </row>
    <row r="1633" spans="1:45" ht="15">
      <c r="A1633" s="23" t="s">
        <v>3013</v>
      </c>
      <c r="B1633" s="24" t="s">
        <v>3014</v>
      </c>
      <c r="C1633" s="24" t="s">
        <v>15</v>
      </c>
      <c r="D1633" s="16" t="s">
        <v>17</v>
      </c>
      <c r="E1633" s="17" t="s">
        <v>3632</v>
      </c>
      <c r="F1633" s="16" t="s">
        <v>3691</v>
      </c>
      <c r="G1633" s="19">
        <v>300</v>
      </c>
      <c r="H1633" s="20" t="s">
        <v>3674</v>
      </c>
      <c r="I1633" s="21" t="s">
        <v>3675</v>
      </c>
      <c r="J1633" s="28"/>
      <c r="K1633" s="29" t="s">
        <v>3699</v>
      </c>
      <c r="L1633" s="29" t="s">
        <v>3699</v>
      </c>
      <c r="M1633" s="29" t="s">
        <v>3699</v>
      </c>
      <c r="N1633" s="29" t="s">
        <v>3699</v>
      </c>
      <c r="O1633" s="29" t="s">
        <v>3699</v>
      </c>
      <c r="P1633" s="29" t="s">
        <v>3699</v>
      </c>
      <c r="Q1633" s="29" t="s">
        <v>3699</v>
      </c>
      <c r="R1633" s="29" t="s">
        <v>3699</v>
      </c>
      <c r="S1633" s="29" t="s">
        <v>3699</v>
      </c>
      <c r="T1633" s="29" t="s">
        <v>3699</v>
      </c>
      <c r="U1633" s="29" t="s">
        <v>3699</v>
      </c>
      <c r="V1633" s="29" t="s">
        <v>3699</v>
      </c>
      <c r="W1633" s="29" t="s">
        <v>3699</v>
      </c>
      <c r="X1633" s="29" t="s">
        <v>3699</v>
      </c>
      <c r="Y1633" s="29" t="s">
        <v>3699</v>
      </c>
      <c r="Z1633" s="29" t="s">
        <v>3699</v>
      </c>
      <c r="AA1633" s="29" t="s">
        <v>3699</v>
      </c>
      <c r="AB1633" s="29" t="s">
        <v>3699</v>
      </c>
      <c r="AC1633" s="29" t="s">
        <v>3699</v>
      </c>
      <c r="AD1633" s="29" t="s">
        <v>3699</v>
      </c>
      <c r="AE1633" s="29" t="s">
        <v>3699</v>
      </c>
      <c r="AF1633" s="29" t="s">
        <v>3699</v>
      </c>
      <c r="AG1633" s="29"/>
      <c r="AH1633" s="29" t="s">
        <v>3699</v>
      </c>
      <c r="AI1633" s="29" t="s">
        <v>3699</v>
      </c>
      <c r="AJ1633" s="29" t="s">
        <v>3699</v>
      </c>
      <c r="AK1633" s="29" t="s">
        <v>3699</v>
      </c>
      <c r="AL1633" s="29" t="s">
        <v>3699</v>
      </c>
      <c r="AM1633" s="29" t="s">
        <v>3699</v>
      </c>
      <c r="AN1633" s="29" t="s">
        <v>3699</v>
      </c>
      <c r="AO1633" s="29" t="s">
        <v>3699</v>
      </c>
      <c r="AP1633" s="29" t="s">
        <v>3699</v>
      </c>
      <c r="AQ1633" s="29" t="s">
        <v>3699</v>
      </c>
      <c r="AR1633" s="29" t="s">
        <v>3699</v>
      </c>
      <c r="AS1633" s="29" t="s">
        <v>3699</v>
      </c>
    </row>
    <row r="1634" spans="1:45" ht="15" thickBot="1">
      <c r="A1634" s="23" t="s">
        <v>3015</v>
      </c>
      <c r="B1634" s="24" t="s">
        <v>3016</v>
      </c>
      <c r="C1634" s="24" t="s">
        <v>14</v>
      </c>
      <c r="D1634" s="16" t="s">
        <v>12</v>
      </c>
      <c r="E1634" s="17" t="s">
        <v>3632</v>
      </c>
      <c r="F1634" s="16" t="s">
        <v>12</v>
      </c>
      <c r="G1634" s="26" t="s">
        <v>12</v>
      </c>
      <c r="H1634" s="27" t="s">
        <v>12</v>
      </c>
      <c r="I1634" s="28" t="s">
        <v>12</v>
      </c>
      <c r="J1634" s="28"/>
      <c r="K1634" s="37"/>
      <c r="L1634" s="37"/>
      <c r="M1634" s="37"/>
      <c r="N1634" s="37"/>
      <c r="O1634" s="37"/>
      <c r="P1634" s="37"/>
      <c r="Q1634" s="37"/>
      <c r="R1634" s="37"/>
      <c r="S1634" s="37"/>
      <c r="T1634" s="37"/>
      <c r="U1634" s="37"/>
      <c r="V1634" s="37"/>
      <c r="W1634" s="37"/>
      <c r="X1634" s="37"/>
      <c r="Y1634" s="37"/>
      <c r="Z1634" s="37"/>
      <c r="AA1634" s="37"/>
      <c r="AB1634" s="37"/>
      <c r="AC1634" s="37"/>
      <c r="AD1634" s="37"/>
      <c r="AE1634" s="37"/>
      <c r="AF1634" s="37"/>
      <c r="AG1634" s="37"/>
      <c r="AH1634" s="37"/>
      <c r="AI1634" s="37"/>
      <c r="AJ1634" s="37"/>
      <c r="AK1634" s="37"/>
      <c r="AL1634" s="37"/>
      <c r="AM1634" s="37"/>
      <c r="AN1634" s="37"/>
      <c r="AO1634" s="37"/>
      <c r="AP1634" s="37"/>
      <c r="AQ1634" s="37"/>
      <c r="AR1634" s="37"/>
      <c r="AS1634" s="37"/>
    </row>
    <row r="1635" spans="1:45" ht="15.75" thickBot="1">
      <c r="A1635" s="23" t="s">
        <v>3017</v>
      </c>
      <c r="B1635" s="24" t="s">
        <v>3018</v>
      </c>
      <c r="C1635" s="24" t="s">
        <v>15</v>
      </c>
      <c r="D1635" s="16" t="s">
        <v>17</v>
      </c>
      <c r="E1635" s="17" t="s">
        <v>3632</v>
      </c>
      <c r="F1635" s="16" t="s">
        <v>3691</v>
      </c>
      <c r="G1635" s="19">
        <v>300</v>
      </c>
      <c r="H1635" s="20" t="s">
        <v>3674</v>
      </c>
      <c r="I1635" s="21" t="s">
        <v>3675</v>
      </c>
      <c r="J1635" s="28"/>
      <c r="K1635" s="29" t="s">
        <v>3699</v>
      </c>
      <c r="L1635" s="29" t="s">
        <v>3699</v>
      </c>
      <c r="M1635" s="29" t="s">
        <v>3699</v>
      </c>
      <c r="N1635" s="29" t="s">
        <v>3699</v>
      </c>
      <c r="O1635" s="29" t="s">
        <v>3699</v>
      </c>
      <c r="P1635" s="29" t="s">
        <v>3699</v>
      </c>
      <c r="Q1635" s="29" t="s">
        <v>3699</v>
      </c>
      <c r="R1635" s="29" t="s">
        <v>3699</v>
      </c>
      <c r="S1635" s="29" t="s">
        <v>3699</v>
      </c>
      <c r="T1635" s="29" t="s">
        <v>3699</v>
      </c>
      <c r="U1635" s="29" t="s">
        <v>3699</v>
      </c>
      <c r="V1635" s="29" t="s">
        <v>3699</v>
      </c>
      <c r="W1635" s="29" t="s">
        <v>3699</v>
      </c>
      <c r="X1635" s="29" t="s">
        <v>3699</v>
      </c>
      <c r="Y1635" s="29" t="s">
        <v>3699</v>
      </c>
      <c r="Z1635" s="29" t="s">
        <v>3699</v>
      </c>
      <c r="AA1635" s="29" t="s">
        <v>3699</v>
      </c>
      <c r="AB1635" s="29" t="s">
        <v>3699</v>
      </c>
      <c r="AC1635" s="29" t="s">
        <v>3699</v>
      </c>
      <c r="AD1635" s="29" t="s">
        <v>3699</v>
      </c>
      <c r="AE1635" s="29" t="s">
        <v>3699</v>
      </c>
      <c r="AF1635" s="29" t="s">
        <v>3699</v>
      </c>
      <c r="AG1635" s="29"/>
      <c r="AH1635" s="29" t="s">
        <v>3699</v>
      </c>
      <c r="AI1635" s="29" t="s">
        <v>3699</v>
      </c>
      <c r="AJ1635" s="29" t="s">
        <v>3699</v>
      </c>
      <c r="AK1635" s="29" t="s">
        <v>3699</v>
      </c>
      <c r="AL1635" s="29" t="s">
        <v>3699</v>
      </c>
      <c r="AM1635" s="29" t="s">
        <v>3699</v>
      </c>
      <c r="AN1635" s="29" t="s">
        <v>3699</v>
      </c>
      <c r="AO1635" s="29" t="s">
        <v>3699</v>
      </c>
      <c r="AP1635" s="29" t="s">
        <v>3699</v>
      </c>
      <c r="AQ1635" s="29" t="s">
        <v>3699</v>
      </c>
      <c r="AR1635" s="29" t="s">
        <v>3699</v>
      </c>
      <c r="AS1635" s="29" t="s">
        <v>3699</v>
      </c>
    </row>
    <row r="1636" spans="1:45" ht="15">
      <c r="A1636" s="23" t="s">
        <v>3019</v>
      </c>
      <c r="B1636" s="24" t="s">
        <v>3020</v>
      </c>
      <c r="C1636" s="24" t="s">
        <v>15</v>
      </c>
      <c r="D1636" s="16" t="s">
        <v>17</v>
      </c>
      <c r="E1636" s="17" t="s">
        <v>3632</v>
      </c>
      <c r="F1636" s="16" t="s">
        <v>3691</v>
      </c>
      <c r="G1636" s="19">
        <v>300</v>
      </c>
      <c r="H1636" s="20" t="s">
        <v>3674</v>
      </c>
      <c r="I1636" s="21" t="s">
        <v>3675</v>
      </c>
      <c r="J1636" s="28"/>
      <c r="K1636" s="29" t="s">
        <v>3699</v>
      </c>
      <c r="L1636" s="29" t="s">
        <v>3699</v>
      </c>
      <c r="M1636" s="29" t="s">
        <v>3699</v>
      </c>
      <c r="N1636" s="29" t="s">
        <v>3699</v>
      </c>
      <c r="O1636" s="29" t="s">
        <v>3699</v>
      </c>
      <c r="P1636" s="29" t="s">
        <v>3699</v>
      </c>
      <c r="Q1636" s="29" t="s">
        <v>3699</v>
      </c>
      <c r="R1636" s="29" t="s">
        <v>3699</v>
      </c>
      <c r="S1636" s="29" t="s">
        <v>3699</v>
      </c>
      <c r="T1636" s="29" t="s">
        <v>3699</v>
      </c>
      <c r="U1636" s="29" t="s">
        <v>3699</v>
      </c>
      <c r="V1636" s="29" t="s">
        <v>3699</v>
      </c>
      <c r="W1636" s="29" t="s">
        <v>3699</v>
      </c>
      <c r="X1636" s="29" t="s">
        <v>3699</v>
      </c>
      <c r="Y1636" s="29" t="s">
        <v>3699</v>
      </c>
      <c r="Z1636" s="29" t="s">
        <v>3699</v>
      </c>
      <c r="AA1636" s="29" t="s">
        <v>3699</v>
      </c>
      <c r="AB1636" s="29" t="s">
        <v>3699</v>
      </c>
      <c r="AC1636" s="29" t="s">
        <v>3699</v>
      </c>
      <c r="AD1636" s="29" t="s">
        <v>3699</v>
      </c>
      <c r="AE1636" s="29" t="s">
        <v>3699</v>
      </c>
      <c r="AF1636" s="29" t="s">
        <v>3699</v>
      </c>
      <c r="AG1636" s="29"/>
      <c r="AH1636" s="29" t="s">
        <v>3699</v>
      </c>
      <c r="AI1636" s="29" t="s">
        <v>3699</v>
      </c>
      <c r="AJ1636" s="29" t="s">
        <v>3699</v>
      </c>
      <c r="AK1636" s="29" t="s">
        <v>3699</v>
      </c>
      <c r="AL1636" s="29" t="s">
        <v>3699</v>
      </c>
      <c r="AM1636" s="29" t="s">
        <v>3699</v>
      </c>
      <c r="AN1636" s="29" t="s">
        <v>3699</v>
      </c>
      <c r="AO1636" s="29" t="s">
        <v>3699</v>
      </c>
      <c r="AP1636" s="29" t="s">
        <v>3699</v>
      </c>
      <c r="AQ1636" s="29" t="s">
        <v>3699</v>
      </c>
      <c r="AR1636" s="29" t="s">
        <v>3699</v>
      </c>
      <c r="AS1636" s="29" t="s">
        <v>3699</v>
      </c>
    </row>
    <row r="1637" spans="1:45" ht="15">
      <c r="A1637" s="32" t="s">
        <v>678</v>
      </c>
      <c r="B1637" s="33" t="s">
        <v>3021</v>
      </c>
      <c r="C1637" s="33" t="s">
        <v>11</v>
      </c>
      <c r="D1637" s="16" t="s">
        <v>12</v>
      </c>
      <c r="E1637" s="17" t="s">
        <v>3632</v>
      </c>
      <c r="F1637" s="25" t="s">
        <v>12</v>
      </c>
      <c r="G1637" s="26" t="s">
        <v>12</v>
      </c>
      <c r="H1637" s="27" t="s">
        <v>12</v>
      </c>
      <c r="I1637" s="28" t="s">
        <v>12</v>
      </c>
      <c r="J1637" s="28"/>
      <c r="K1637" s="44"/>
      <c r="L1637" s="44"/>
      <c r="M1637" s="44"/>
      <c r="N1637" s="44"/>
      <c r="O1637" s="44"/>
      <c r="P1637" s="44"/>
      <c r="Q1637" s="44"/>
      <c r="R1637" s="44"/>
      <c r="S1637" s="44"/>
      <c r="T1637" s="44"/>
      <c r="U1637" s="44"/>
      <c r="V1637" s="44"/>
      <c r="W1637" s="44"/>
      <c r="X1637" s="44"/>
      <c r="Y1637" s="44"/>
      <c r="Z1637" s="44"/>
      <c r="AA1637" s="44"/>
      <c r="AB1637" s="44"/>
      <c r="AC1637" s="44"/>
      <c r="AD1637" s="44"/>
      <c r="AE1637" s="44"/>
      <c r="AF1637" s="44"/>
      <c r="AG1637" s="44"/>
      <c r="AH1637" s="44"/>
      <c r="AI1637" s="44"/>
      <c r="AJ1637" s="44"/>
      <c r="AK1637" s="44"/>
      <c r="AL1637" s="44"/>
      <c r="AM1637" s="44"/>
      <c r="AN1637" s="44"/>
      <c r="AO1637" s="44"/>
      <c r="AP1637" s="44"/>
      <c r="AQ1637" s="44"/>
      <c r="AR1637" s="44"/>
      <c r="AS1637" s="44"/>
    </row>
    <row r="1638" spans="1:45" ht="15">
      <c r="A1638" s="32" t="s">
        <v>678</v>
      </c>
      <c r="B1638" s="33" t="s">
        <v>3276</v>
      </c>
      <c r="C1638" s="33" t="s">
        <v>11</v>
      </c>
      <c r="D1638" s="16" t="s">
        <v>12</v>
      </c>
      <c r="E1638" s="17" t="s">
        <v>3632</v>
      </c>
      <c r="F1638" s="25" t="s">
        <v>12</v>
      </c>
      <c r="G1638" s="26" t="s">
        <v>12</v>
      </c>
      <c r="H1638" s="27" t="s">
        <v>12</v>
      </c>
      <c r="I1638" s="28" t="s">
        <v>12</v>
      </c>
      <c r="J1638" s="28"/>
      <c r="K1638" s="44"/>
      <c r="L1638" s="44"/>
      <c r="M1638" s="44"/>
      <c r="N1638" s="44"/>
      <c r="O1638" s="44"/>
      <c r="P1638" s="44"/>
      <c r="Q1638" s="44"/>
      <c r="R1638" s="44"/>
      <c r="S1638" s="44"/>
      <c r="T1638" s="44"/>
      <c r="U1638" s="44"/>
      <c r="V1638" s="44"/>
      <c r="W1638" s="44"/>
      <c r="X1638" s="44"/>
      <c r="Y1638" s="44"/>
      <c r="Z1638" s="44"/>
      <c r="AA1638" s="44"/>
      <c r="AB1638" s="44"/>
      <c r="AC1638" s="44"/>
      <c r="AD1638" s="44"/>
      <c r="AE1638" s="44"/>
      <c r="AF1638" s="44"/>
      <c r="AG1638" s="44"/>
      <c r="AH1638" s="44"/>
      <c r="AI1638" s="44"/>
      <c r="AJ1638" s="44"/>
      <c r="AK1638" s="44"/>
      <c r="AL1638" s="44"/>
      <c r="AM1638" s="44"/>
      <c r="AN1638" s="44"/>
      <c r="AO1638" s="44"/>
      <c r="AP1638" s="44"/>
      <c r="AQ1638" s="44"/>
      <c r="AR1638" s="44"/>
      <c r="AS1638" s="44"/>
    </row>
    <row r="1639" spans="1:45" ht="15" thickBot="1">
      <c r="A1639" s="23" t="s">
        <v>679</v>
      </c>
      <c r="B1639" s="24" t="s">
        <v>3022</v>
      </c>
      <c r="C1639" s="24" t="s">
        <v>14</v>
      </c>
      <c r="D1639" s="16" t="s">
        <v>12</v>
      </c>
      <c r="E1639" s="17" t="s">
        <v>3632</v>
      </c>
      <c r="F1639" s="16" t="s">
        <v>12</v>
      </c>
      <c r="G1639" s="26" t="s">
        <v>12</v>
      </c>
      <c r="H1639" s="27" t="s">
        <v>12</v>
      </c>
      <c r="I1639" s="28" t="s">
        <v>12</v>
      </c>
      <c r="J1639" s="28"/>
      <c r="K1639" s="37"/>
      <c r="L1639" s="37"/>
      <c r="M1639" s="37"/>
      <c r="N1639" s="37"/>
      <c r="O1639" s="37"/>
      <c r="P1639" s="37"/>
      <c r="Q1639" s="37"/>
      <c r="R1639" s="37"/>
      <c r="S1639" s="37"/>
      <c r="T1639" s="37"/>
      <c r="U1639" s="37"/>
      <c r="V1639" s="37"/>
      <c r="W1639" s="37"/>
      <c r="X1639" s="37"/>
      <c r="Y1639" s="37"/>
      <c r="Z1639" s="37"/>
      <c r="AA1639" s="37"/>
      <c r="AB1639" s="37"/>
      <c r="AC1639" s="37"/>
      <c r="AD1639" s="37"/>
      <c r="AE1639" s="37"/>
      <c r="AF1639" s="37"/>
      <c r="AG1639" s="37"/>
      <c r="AH1639" s="37"/>
      <c r="AI1639" s="37"/>
      <c r="AJ1639" s="37"/>
      <c r="AK1639" s="37"/>
      <c r="AL1639" s="37"/>
      <c r="AM1639" s="37"/>
      <c r="AN1639" s="37"/>
      <c r="AO1639" s="37"/>
      <c r="AP1639" s="37"/>
      <c r="AQ1639" s="37"/>
      <c r="AR1639" s="37"/>
      <c r="AS1639" s="37"/>
    </row>
    <row r="1640" spans="1:45" ht="26.25" thickBot="1">
      <c r="A1640" s="23" t="s">
        <v>680</v>
      </c>
      <c r="B1640" s="24" t="s">
        <v>3023</v>
      </c>
      <c r="C1640" s="24" t="s">
        <v>15</v>
      </c>
      <c r="D1640" s="16" t="s">
        <v>17</v>
      </c>
      <c r="E1640" s="17" t="s">
        <v>3632</v>
      </c>
      <c r="F1640" s="16" t="s">
        <v>3697</v>
      </c>
      <c r="G1640" s="19">
        <v>300</v>
      </c>
      <c r="H1640" s="20" t="s">
        <v>3674</v>
      </c>
      <c r="I1640" s="21" t="s">
        <v>3675</v>
      </c>
      <c r="J1640" s="28"/>
      <c r="K1640" s="29" t="s">
        <v>3699</v>
      </c>
      <c r="L1640" s="29" t="s">
        <v>3699</v>
      </c>
      <c r="M1640" s="29" t="s">
        <v>3699</v>
      </c>
      <c r="N1640" s="29" t="s">
        <v>3699</v>
      </c>
      <c r="O1640" s="29" t="s">
        <v>3699</v>
      </c>
      <c r="P1640" s="29" t="s">
        <v>3699</v>
      </c>
      <c r="Q1640" s="29" t="s">
        <v>3699</v>
      </c>
      <c r="R1640" s="29" t="s">
        <v>3699</v>
      </c>
      <c r="S1640" s="29" t="s">
        <v>3699</v>
      </c>
      <c r="T1640" s="29" t="s">
        <v>3699</v>
      </c>
      <c r="U1640" s="29" t="s">
        <v>3699</v>
      </c>
      <c r="V1640" s="29" t="s">
        <v>3699</v>
      </c>
      <c r="W1640" s="29" t="s">
        <v>3699</v>
      </c>
      <c r="X1640" s="29" t="s">
        <v>3699</v>
      </c>
      <c r="Y1640" s="29" t="s">
        <v>3699</v>
      </c>
      <c r="Z1640" s="29" t="s">
        <v>3699</v>
      </c>
      <c r="AA1640" s="29" t="s">
        <v>3699</v>
      </c>
      <c r="AB1640" s="29" t="s">
        <v>3699</v>
      </c>
      <c r="AC1640" s="29" t="s">
        <v>3699</v>
      </c>
      <c r="AD1640" s="29" t="s">
        <v>3699</v>
      </c>
      <c r="AE1640" s="29" t="s">
        <v>3699</v>
      </c>
      <c r="AF1640" s="29" t="s">
        <v>3699</v>
      </c>
      <c r="AG1640" s="29"/>
      <c r="AH1640" s="29" t="s">
        <v>3699</v>
      </c>
      <c r="AI1640" s="29" t="s">
        <v>3699</v>
      </c>
      <c r="AJ1640" s="29" t="s">
        <v>3699</v>
      </c>
      <c r="AK1640" s="29" t="s">
        <v>3699</v>
      </c>
      <c r="AL1640" s="29" t="s">
        <v>3699</v>
      </c>
      <c r="AM1640" s="29" t="s">
        <v>3699</v>
      </c>
      <c r="AN1640" s="29" t="s">
        <v>3699</v>
      </c>
      <c r="AO1640" s="29" t="s">
        <v>3699</v>
      </c>
      <c r="AP1640" s="29" t="s">
        <v>3699</v>
      </c>
      <c r="AQ1640" s="29" t="s">
        <v>3699</v>
      </c>
      <c r="AR1640" s="29" t="s">
        <v>3699</v>
      </c>
      <c r="AS1640" s="29" t="s">
        <v>3699</v>
      </c>
    </row>
    <row r="1641" spans="1:45" ht="25.5">
      <c r="A1641" s="23" t="s">
        <v>3024</v>
      </c>
      <c r="B1641" s="24" t="s">
        <v>3025</v>
      </c>
      <c r="C1641" s="24" t="s">
        <v>15</v>
      </c>
      <c r="D1641" s="16" t="s">
        <v>17</v>
      </c>
      <c r="E1641" s="17" t="s">
        <v>3632</v>
      </c>
      <c r="F1641" s="16" t="s">
        <v>3697</v>
      </c>
      <c r="G1641" s="19">
        <v>300</v>
      </c>
      <c r="H1641" s="20" t="s">
        <v>3674</v>
      </c>
      <c r="I1641" s="21" t="s">
        <v>3675</v>
      </c>
      <c r="J1641" s="28"/>
      <c r="K1641" s="29" t="s">
        <v>3699</v>
      </c>
      <c r="L1641" s="29" t="s">
        <v>3699</v>
      </c>
      <c r="M1641" s="29" t="s">
        <v>3699</v>
      </c>
      <c r="N1641" s="29" t="s">
        <v>3699</v>
      </c>
      <c r="O1641" s="29" t="s">
        <v>3699</v>
      </c>
      <c r="P1641" s="29" t="s">
        <v>3699</v>
      </c>
      <c r="Q1641" s="29" t="s">
        <v>3699</v>
      </c>
      <c r="R1641" s="29" t="s">
        <v>3699</v>
      </c>
      <c r="S1641" s="29" t="s">
        <v>3699</v>
      </c>
      <c r="T1641" s="29" t="s">
        <v>3699</v>
      </c>
      <c r="U1641" s="29" t="s">
        <v>3699</v>
      </c>
      <c r="V1641" s="29" t="s">
        <v>3699</v>
      </c>
      <c r="W1641" s="29" t="s">
        <v>3699</v>
      </c>
      <c r="X1641" s="29" t="s">
        <v>3699</v>
      </c>
      <c r="Y1641" s="29" t="s">
        <v>3699</v>
      </c>
      <c r="Z1641" s="29" t="s">
        <v>3699</v>
      </c>
      <c r="AA1641" s="29" t="s">
        <v>3699</v>
      </c>
      <c r="AB1641" s="29" t="s">
        <v>3699</v>
      </c>
      <c r="AC1641" s="29" t="s">
        <v>3699</v>
      </c>
      <c r="AD1641" s="29" t="s">
        <v>3699</v>
      </c>
      <c r="AE1641" s="29" t="s">
        <v>3699</v>
      </c>
      <c r="AF1641" s="29" t="s">
        <v>3699</v>
      </c>
      <c r="AG1641" s="29"/>
      <c r="AH1641" s="29" t="s">
        <v>3699</v>
      </c>
      <c r="AI1641" s="29" t="s">
        <v>3699</v>
      </c>
      <c r="AJ1641" s="29" t="s">
        <v>3699</v>
      </c>
      <c r="AK1641" s="29" t="s">
        <v>3699</v>
      </c>
      <c r="AL1641" s="29" t="s">
        <v>3699</v>
      </c>
      <c r="AM1641" s="29" t="s">
        <v>3699</v>
      </c>
      <c r="AN1641" s="29" t="s">
        <v>3699</v>
      </c>
      <c r="AO1641" s="29" t="s">
        <v>3699</v>
      </c>
      <c r="AP1641" s="29" t="s">
        <v>3699</v>
      </c>
      <c r="AQ1641" s="29" t="s">
        <v>3699</v>
      </c>
      <c r="AR1641" s="29" t="s">
        <v>3699</v>
      </c>
      <c r="AS1641" s="29" t="s">
        <v>3699</v>
      </c>
    </row>
    <row r="1642" spans="1:45" ht="15" thickBot="1">
      <c r="A1642" s="23" t="s">
        <v>681</v>
      </c>
      <c r="B1642" s="24" t="s">
        <v>3026</v>
      </c>
      <c r="C1642" s="24" t="s">
        <v>14</v>
      </c>
      <c r="D1642" s="16" t="s">
        <v>12</v>
      </c>
      <c r="E1642" s="17" t="s">
        <v>3632</v>
      </c>
      <c r="F1642" s="16" t="s">
        <v>12</v>
      </c>
      <c r="G1642" s="26" t="s">
        <v>12</v>
      </c>
      <c r="H1642" s="27" t="s">
        <v>12</v>
      </c>
      <c r="I1642" s="28" t="s">
        <v>12</v>
      </c>
      <c r="J1642" s="28"/>
      <c r="K1642" s="37"/>
      <c r="L1642" s="37"/>
      <c r="M1642" s="37"/>
      <c r="N1642" s="37"/>
      <c r="O1642" s="37"/>
      <c r="P1642" s="37"/>
      <c r="Q1642" s="37"/>
      <c r="R1642" s="37"/>
      <c r="S1642" s="37"/>
      <c r="T1642" s="37"/>
      <c r="U1642" s="37"/>
      <c r="V1642" s="37"/>
      <c r="W1642" s="37"/>
      <c r="X1642" s="37"/>
      <c r="Y1642" s="37"/>
      <c r="Z1642" s="37"/>
      <c r="AA1642" s="37"/>
      <c r="AB1642" s="37"/>
      <c r="AC1642" s="37"/>
      <c r="AD1642" s="37"/>
      <c r="AE1642" s="37"/>
      <c r="AF1642" s="37"/>
      <c r="AG1642" s="37"/>
      <c r="AH1642" s="37"/>
      <c r="AI1642" s="37"/>
      <c r="AJ1642" s="37"/>
      <c r="AK1642" s="37"/>
      <c r="AL1642" s="37"/>
      <c r="AM1642" s="37"/>
      <c r="AN1642" s="37"/>
      <c r="AO1642" s="37"/>
      <c r="AP1642" s="37"/>
      <c r="AQ1642" s="37"/>
      <c r="AR1642" s="37"/>
      <c r="AS1642" s="37"/>
    </row>
    <row r="1643" spans="1:45" ht="26.25" thickBot="1">
      <c r="A1643" s="23" t="s">
        <v>682</v>
      </c>
      <c r="B1643" s="24" t="s">
        <v>3027</v>
      </c>
      <c r="C1643" s="24" t="s">
        <v>15</v>
      </c>
      <c r="D1643" s="16" t="s">
        <v>683</v>
      </c>
      <c r="E1643" s="17" t="s">
        <v>3632</v>
      </c>
      <c r="F1643" s="16" t="s">
        <v>3697</v>
      </c>
      <c r="G1643" s="19">
        <v>300</v>
      </c>
      <c r="H1643" s="20" t="s">
        <v>3674</v>
      </c>
      <c r="I1643" s="21" t="s">
        <v>3675</v>
      </c>
      <c r="J1643" s="28"/>
      <c r="K1643" s="29" t="s">
        <v>3699</v>
      </c>
      <c r="L1643" s="29" t="s">
        <v>3699</v>
      </c>
      <c r="M1643" s="29" t="s">
        <v>3699</v>
      </c>
      <c r="N1643" s="29" t="s">
        <v>3699</v>
      </c>
      <c r="O1643" s="29" t="s">
        <v>3699</v>
      </c>
      <c r="P1643" s="29" t="s">
        <v>3699</v>
      </c>
      <c r="Q1643" s="29" t="s">
        <v>3699</v>
      </c>
      <c r="R1643" s="29" t="s">
        <v>3699</v>
      </c>
      <c r="S1643" s="29" t="s">
        <v>3699</v>
      </c>
      <c r="T1643" s="29" t="s">
        <v>3699</v>
      </c>
      <c r="U1643" s="29" t="s">
        <v>3699</v>
      </c>
      <c r="V1643" s="29" t="s">
        <v>3699</v>
      </c>
      <c r="W1643" s="29" t="s">
        <v>3699</v>
      </c>
      <c r="X1643" s="29" t="s">
        <v>3699</v>
      </c>
      <c r="Y1643" s="29" t="s">
        <v>3699</v>
      </c>
      <c r="Z1643" s="29" t="s">
        <v>3699</v>
      </c>
      <c r="AA1643" s="29" t="s">
        <v>3699</v>
      </c>
      <c r="AB1643" s="29" t="s">
        <v>3699</v>
      </c>
      <c r="AC1643" s="29" t="s">
        <v>3699</v>
      </c>
      <c r="AD1643" s="29" t="s">
        <v>3699</v>
      </c>
      <c r="AE1643" s="29" t="s">
        <v>3699</v>
      </c>
      <c r="AF1643" s="29" t="s">
        <v>3699</v>
      </c>
      <c r="AG1643" s="29"/>
      <c r="AH1643" s="29" t="s">
        <v>3699</v>
      </c>
      <c r="AI1643" s="29" t="s">
        <v>3699</v>
      </c>
      <c r="AJ1643" s="29" t="s">
        <v>3699</v>
      </c>
      <c r="AK1643" s="29" t="s">
        <v>3699</v>
      </c>
      <c r="AL1643" s="29" t="s">
        <v>3699</v>
      </c>
      <c r="AM1643" s="29" t="s">
        <v>3699</v>
      </c>
      <c r="AN1643" s="29" t="s">
        <v>3699</v>
      </c>
      <c r="AO1643" s="29" t="s">
        <v>3699</v>
      </c>
      <c r="AP1643" s="29" t="s">
        <v>3699</v>
      </c>
      <c r="AQ1643" s="29" t="s">
        <v>3699</v>
      </c>
      <c r="AR1643" s="29" t="s">
        <v>3699</v>
      </c>
      <c r="AS1643" s="29" t="s">
        <v>3699</v>
      </c>
    </row>
    <row r="1644" spans="1:45" ht="26.25" thickBot="1">
      <c r="A1644" s="23" t="s">
        <v>684</v>
      </c>
      <c r="B1644" s="24" t="s">
        <v>3028</v>
      </c>
      <c r="C1644" s="24" t="s">
        <v>15</v>
      </c>
      <c r="D1644" s="16" t="s">
        <v>683</v>
      </c>
      <c r="E1644" s="17" t="s">
        <v>3632</v>
      </c>
      <c r="F1644" s="16" t="s">
        <v>3697</v>
      </c>
      <c r="G1644" s="19">
        <v>300</v>
      </c>
      <c r="H1644" s="20" t="s">
        <v>3674</v>
      </c>
      <c r="I1644" s="21" t="s">
        <v>3675</v>
      </c>
      <c r="J1644" s="28"/>
      <c r="K1644" s="29" t="s">
        <v>3699</v>
      </c>
      <c r="L1644" s="29" t="s">
        <v>3699</v>
      </c>
      <c r="M1644" s="29" t="s">
        <v>3699</v>
      </c>
      <c r="N1644" s="29" t="s">
        <v>3699</v>
      </c>
      <c r="O1644" s="29" t="s">
        <v>3699</v>
      </c>
      <c r="P1644" s="29" t="s">
        <v>3699</v>
      </c>
      <c r="Q1644" s="29" t="s">
        <v>3699</v>
      </c>
      <c r="R1644" s="29" t="s">
        <v>3699</v>
      </c>
      <c r="S1644" s="29" t="s">
        <v>3699</v>
      </c>
      <c r="T1644" s="29" t="s">
        <v>3699</v>
      </c>
      <c r="U1644" s="29" t="s">
        <v>3699</v>
      </c>
      <c r="V1644" s="29" t="s">
        <v>3699</v>
      </c>
      <c r="W1644" s="29" t="s">
        <v>3699</v>
      </c>
      <c r="X1644" s="29" t="s">
        <v>3699</v>
      </c>
      <c r="Y1644" s="29" t="s">
        <v>3699</v>
      </c>
      <c r="Z1644" s="29" t="s">
        <v>3699</v>
      </c>
      <c r="AA1644" s="29" t="s">
        <v>3699</v>
      </c>
      <c r="AB1644" s="29" t="s">
        <v>3699</v>
      </c>
      <c r="AC1644" s="29" t="s">
        <v>3699</v>
      </c>
      <c r="AD1644" s="29" t="s">
        <v>3699</v>
      </c>
      <c r="AE1644" s="29" t="s">
        <v>3699</v>
      </c>
      <c r="AF1644" s="29" t="s">
        <v>3699</v>
      </c>
      <c r="AG1644" s="29"/>
      <c r="AH1644" s="29" t="s">
        <v>3699</v>
      </c>
      <c r="AI1644" s="29" t="s">
        <v>3699</v>
      </c>
      <c r="AJ1644" s="29" t="s">
        <v>3699</v>
      </c>
      <c r="AK1644" s="29" t="s">
        <v>3699</v>
      </c>
      <c r="AL1644" s="29" t="s">
        <v>3699</v>
      </c>
      <c r="AM1644" s="29" t="s">
        <v>3699</v>
      </c>
      <c r="AN1644" s="29" t="s">
        <v>3699</v>
      </c>
      <c r="AO1644" s="29" t="s">
        <v>3699</v>
      </c>
      <c r="AP1644" s="29" t="s">
        <v>3699</v>
      </c>
      <c r="AQ1644" s="29" t="s">
        <v>3699</v>
      </c>
      <c r="AR1644" s="29" t="s">
        <v>3699</v>
      </c>
      <c r="AS1644" s="29" t="s">
        <v>3699</v>
      </c>
    </row>
    <row r="1645" spans="1:45" ht="25.5">
      <c r="A1645" s="23" t="s">
        <v>3029</v>
      </c>
      <c r="B1645" s="24" t="s">
        <v>3030</v>
      </c>
      <c r="C1645" s="24" t="s">
        <v>15</v>
      </c>
      <c r="D1645" s="16" t="s">
        <v>683</v>
      </c>
      <c r="E1645" s="17" t="s">
        <v>3632</v>
      </c>
      <c r="F1645" s="16" t="s">
        <v>3697</v>
      </c>
      <c r="G1645" s="19">
        <v>300</v>
      </c>
      <c r="H1645" s="20" t="s">
        <v>3674</v>
      </c>
      <c r="I1645" s="21" t="s">
        <v>3675</v>
      </c>
      <c r="J1645" s="28"/>
      <c r="K1645" s="29" t="s">
        <v>3699</v>
      </c>
      <c r="L1645" s="29" t="s">
        <v>3699</v>
      </c>
      <c r="M1645" s="29" t="s">
        <v>3699</v>
      </c>
      <c r="N1645" s="29" t="s">
        <v>3699</v>
      </c>
      <c r="O1645" s="29" t="s">
        <v>3699</v>
      </c>
      <c r="P1645" s="29" t="s">
        <v>3699</v>
      </c>
      <c r="Q1645" s="29" t="s">
        <v>3699</v>
      </c>
      <c r="R1645" s="29" t="s">
        <v>3699</v>
      </c>
      <c r="S1645" s="29" t="s">
        <v>3699</v>
      </c>
      <c r="T1645" s="29" t="s">
        <v>3699</v>
      </c>
      <c r="U1645" s="29" t="s">
        <v>3699</v>
      </c>
      <c r="V1645" s="29" t="s">
        <v>3699</v>
      </c>
      <c r="W1645" s="29" t="s">
        <v>3699</v>
      </c>
      <c r="X1645" s="29" t="s">
        <v>3699</v>
      </c>
      <c r="Y1645" s="29" t="s">
        <v>3699</v>
      </c>
      <c r="Z1645" s="29" t="s">
        <v>3699</v>
      </c>
      <c r="AA1645" s="29" t="s">
        <v>3699</v>
      </c>
      <c r="AB1645" s="29" t="s">
        <v>3699</v>
      </c>
      <c r="AC1645" s="29" t="s">
        <v>3699</v>
      </c>
      <c r="AD1645" s="29" t="s">
        <v>3699</v>
      </c>
      <c r="AE1645" s="29" t="s">
        <v>3699</v>
      </c>
      <c r="AF1645" s="29" t="s">
        <v>3699</v>
      </c>
      <c r="AG1645" s="29"/>
      <c r="AH1645" s="29" t="s">
        <v>3699</v>
      </c>
      <c r="AI1645" s="29" t="s">
        <v>3699</v>
      </c>
      <c r="AJ1645" s="29" t="s">
        <v>3699</v>
      </c>
      <c r="AK1645" s="29" t="s">
        <v>3699</v>
      </c>
      <c r="AL1645" s="29" t="s">
        <v>3699</v>
      </c>
      <c r="AM1645" s="29" t="s">
        <v>3699</v>
      </c>
      <c r="AN1645" s="29" t="s">
        <v>3699</v>
      </c>
      <c r="AO1645" s="29" t="s">
        <v>3699</v>
      </c>
      <c r="AP1645" s="29" t="s">
        <v>3699</v>
      </c>
      <c r="AQ1645" s="29" t="s">
        <v>3699</v>
      </c>
      <c r="AR1645" s="29" t="s">
        <v>3699</v>
      </c>
      <c r="AS1645" s="29" t="s">
        <v>3699</v>
      </c>
    </row>
    <row r="1646" spans="1:45" ht="15" thickBot="1">
      <c r="A1646" s="23" t="s">
        <v>685</v>
      </c>
      <c r="B1646" s="24" t="s">
        <v>3031</v>
      </c>
      <c r="C1646" s="24" t="s">
        <v>14</v>
      </c>
      <c r="D1646" s="16" t="s">
        <v>12</v>
      </c>
      <c r="E1646" s="17" t="s">
        <v>3632</v>
      </c>
      <c r="F1646" s="16" t="s">
        <v>12</v>
      </c>
      <c r="G1646" s="26" t="s">
        <v>12</v>
      </c>
      <c r="H1646" s="27" t="s">
        <v>12</v>
      </c>
      <c r="I1646" s="28" t="s">
        <v>12</v>
      </c>
      <c r="J1646" s="28"/>
      <c r="K1646" s="37"/>
      <c r="L1646" s="37"/>
      <c r="M1646" s="37"/>
      <c r="N1646" s="37"/>
      <c r="O1646" s="37"/>
      <c r="P1646" s="37"/>
      <c r="Q1646" s="37"/>
      <c r="R1646" s="37"/>
      <c r="S1646" s="37"/>
      <c r="T1646" s="37"/>
      <c r="U1646" s="37"/>
      <c r="V1646" s="37"/>
      <c r="W1646" s="37"/>
      <c r="X1646" s="37"/>
      <c r="Y1646" s="37"/>
      <c r="Z1646" s="37"/>
      <c r="AA1646" s="37"/>
      <c r="AB1646" s="37"/>
      <c r="AC1646" s="37"/>
      <c r="AD1646" s="37"/>
      <c r="AE1646" s="37"/>
      <c r="AF1646" s="37"/>
      <c r="AG1646" s="37"/>
      <c r="AH1646" s="37"/>
      <c r="AI1646" s="37"/>
      <c r="AJ1646" s="37"/>
      <c r="AK1646" s="37"/>
      <c r="AL1646" s="37"/>
      <c r="AM1646" s="37"/>
      <c r="AN1646" s="37"/>
      <c r="AO1646" s="37"/>
      <c r="AP1646" s="37"/>
      <c r="AQ1646" s="37"/>
      <c r="AR1646" s="37"/>
      <c r="AS1646" s="37"/>
    </row>
    <row r="1647" spans="1:45" ht="26.25" thickBot="1">
      <c r="A1647" s="23" t="s">
        <v>686</v>
      </c>
      <c r="B1647" s="24" t="s">
        <v>3032</v>
      </c>
      <c r="C1647" s="24" t="s">
        <v>15</v>
      </c>
      <c r="D1647" s="16" t="s">
        <v>683</v>
      </c>
      <c r="E1647" s="17" t="s">
        <v>3632</v>
      </c>
      <c r="F1647" s="16" t="s">
        <v>3697</v>
      </c>
      <c r="G1647" s="19">
        <v>300</v>
      </c>
      <c r="H1647" s="20" t="s">
        <v>3674</v>
      </c>
      <c r="I1647" s="21" t="s">
        <v>3675</v>
      </c>
      <c r="J1647" s="28"/>
      <c r="K1647" s="29" t="s">
        <v>3699</v>
      </c>
      <c r="L1647" s="29" t="s">
        <v>3699</v>
      </c>
      <c r="M1647" s="29" t="s">
        <v>3699</v>
      </c>
      <c r="N1647" s="29" t="s">
        <v>3699</v>
      </c>
      <c r="O1647" s="29" t="s">
        <v>3699</v>
      </c>
      <c r="P1647" s="29" t="s">
        <v>3699</v>
      </c>
      <c r="Q1647" s="29" t="s">
        <v>3699</v>
      </c>
      <c r="R1647" s="29" t="s">
        <v>3699</v>
      </c>
      <c r="S1647" s="29" t="s">
        <v>3699</v>
      </c>
      <c r="T1647" s="29" t="s">
        <v>3699</v>
      </c>
      <c r="U1647" s="29" t="s">
        <v>3699</v>
      </c>
      <c r="V1647" s="29" t="s">
        <v>3699</v>
      </c>
      <c r="W1647" s="29" t="s">
        <v>3699</v>
      </c>
      <c r="X1647" s="29" t="s">
        <v>3699</v>
      </c>
      <c r="Y1647" s="29" t="s">
        <v>3699</v>
      </c>
      <c r="Z1647" s="29" t="s">
        <v>3699</v>
      </c>
      <c r="AA1647" s="29" t="s">
        <v>3699</v>
      </c>
      <c r="AB1647" s="29" t="s">
        <v>3699</v>
      </c>
      <c r="AC1647" s="29" t="s">
        <v>3699</v>
      </c>
      <c r="AD1647" s="29" t="s">
        <v>3699</v>
      </c>
      <c r="AE1647" s="29" t="s">
        <v>3699</v>
      </c>
      <c r="AF1647" s="29" t="s">
        <v>3699</v>
      </c>
      <c r="AG1647" s="29"/>
      <c r="AH1647" s="29" t="s">
        <v>3699</v>
      </c>
      <c r="AI1647" s="29" t="s">
        <v>3699</v>
      </c>
      <c r="AJ1647" s="29" t="s">
        <v>3699</v>
      </c>
      <c r="AK1647" s="29" t="s">
        <v>3699</v>
      </c>
      <c r="AL1647" s="29" t="s">
        <v>3699</v>
      </c>
      <c r="AM1647" s="29" t="s">
        <v>3699</v>
      </c>
      <c r="AN1647" s="29" t="s">
        <v>3699</v>
      </c>
      <c r="AO1647" s="29" t="s">
        <v>3699</v>
      </c>
      <c r="AP1647" s="29" t="s">
        <v>3699</v>
      </c>
      <c r="AQ1647" s="29" t="s">
        <v>3699</v>
      </c>
      <c r="AR1647" s="29" t="s">
        <v>3699</v>
      </c>
      <c r="AS1647" s="29" t="s">
        <v>3699</v>
      </c>
    </row>
    <row r="1648" spans="1:45" ht="26.25" thickBot="1">
      <c r="A1648" s="23" t="s">
        <v>687</v>
      </c>
      <c r="B1648" s="24" t="s">
        <v>3033</v>
      </c>
      <c r="C1648" s="24" t="s">
        <v>15</v>
      </c>
      <c r="D1648" s="16" t="s">
        <v>683</v>
      </c>
      <c r="E1648" s="17" t="s">
        <v>3632</v>
      </c>
      <c r="F1648" s="16" t="s">
        <v>3697</v>
      </c>
      <c r="G1648" s="19">
        <v>300</v>
      </c>
      <c r="H1648" s="20" t="s">
        <v>3674</v>
      </c>
      <c r="I1648" s="21" t="s">
        <v>3675</v>
      </c>
      <c r="J1648" s="28"/>
      <c r="K1648" s="29" t="s">
        <v>3699</v>
      </c>
      <c r="L1648" s="29" t="s">
        <v>3699</v>
      </c>
      <c r="M1648" s="29" t="s">
        <v>3699</v>
      </c>
      <c r="N1648" s="29" t="s">
        <v>3699</v>
      </c>
      <c r="O1648" s="29" t="s">
        <v>3699</v>
      </c>
      <c r="P1648" s="29" t="s">
        <v>3699</v>
      </c>
      <c r="Q1648" s="29" t="s">
        <v>3699</v>
      </c>
      <c r="R1648" s="29" t="s">
        <v>3699</v>
      </c>
      <c r="S1648" s="29" t="s">
        <v>3699</v>
      </c>
      <c r="T1648" s="29" t="s">
        <v>3699</v>
      </c>
      <c r="U1648" s="29" t="s">
        <v>3699</v>
      </c>
      <c r="V1648" s="29" t="s">
        <v>3699</v>
      </c>
      <c r="W1648" s="29" t="s">
        <v>3699</v>
      </c>
      <c r="X1648" s="29" t="s">
        <v>3699</v>
      </c>
      <c r="Y1648" s="29" t="s">
        <v>3699</v>
      </c>
      <c r="Z1648" s="29" t="s">
        <v>3699</v>
      </c>
      <c r="AA1648" s="29" t="s">
        <v>3699</v>
      </c>
      <c r="AB1648" s="29" t="s">
        <v>3699</v>
      </c>
      <c r="AC1648" s="29" t="s">
        <v>3699</v>
      </c>
      <c r="AD1648" s="29" t="s">
        <v>3699</v>
      </c>
      <c r="AE1648" s="29" t="s">
        <v>3699</v>
      </c>
      <c r="AF1648" s="29" t="s">
        <v>3699</v>
      </c>
      <c r="AG1648" s="29"/>
      <c r="AH1648" s="29" t="s">
        <v>3699</v>
      </c>
      <c r="AI1648" s="29" t="s">
        <v>3699</v>
      </c>
      <c r="AJ1648" s="29" t="s">
        <v>3699</v>
      </c>
      <c r="AK1648" s="29" t="s">
        <v>3699</v>
      </c>
      <c r="AL1648" s="29" t="s">
        <v>3699</v>
      </c>
      <c r="AM1648" s="29" t="s">
        <v>3699</v>
      </c>
      <c r="AN1648" s="29" t="s">
        <v>3699</v>
      </c>
      <c r="AO1648" s="29" t="s">
        <v>3699</v>
      </c>
      <c r="AP1648" s="29" t="s">
        <v>3699</v>
      </c>
      <c r="AQ1648" s="29" t="s">
        <v>3699</v>
      </c>
      <c r="AR1648" s="29" t="s">
        <v>3699</v>
      </c>
      <c r="AS1648" s="29" t="s">
        <v>3699</v>
      </c>
    </row>
    <row r="1649" spans="1:45" ht="26.25" thickBot="1">
      <c r="A1649" s="23" t="s">
        <v>688</v>
      </c>
      <c r="B1649" s="24" t="s">
        <v>3034</v>
      </c>
      <c r="C1649" s="24" t="s">
        <v>15</v>
      </c>
      <c r="D1649" s="16" t="s">
        <v>683</v>
      </c>
      <c r="E1649" s="17" t="s">
        <v>3632</v>
      </c>
      <c r="F1649" s="16" t="s">
        <v>3697</v>
      </c>
      <c r="G1649" s="19">
        <v>300</v>
      </c>
      <c r="H1649" s="20" t="s">
        <v>3674</v>
      </c>
      <c r="I1649" s="21" t="s">
        <v>3675</v>
      </c>
      <c r="J1649" s="28"/>
      <c r="K1649" s="29" t="s">
        <v>3699</v>
      </c>
      <c r="L1649" s="29" t="s">
        <v>3699</v>
      </c>
      <c r="M1649" s="29" t="s">
        <v>3699</v>
      </c>
      <c r="N1649" s="29" t="s">
        <v>3699</v>
      </c>
      <c r="O1649" s="29" t="s">
        <v>3699</v>
      </c>
      <c r="P1649" s="29" t="s">
        <v>3699</v>
      </c>
      <c r="Q1649" s="29" t="s">
        <v>3699</v>
      </c>
      <c r="R1649" s="29" t="s">
        <v>3699</v>
      </c>
      <c r="S1649" s="29" t="s">
        <v>3699</v>
      </c>
      <c r="T1649" s="29" t="s">
        <v>3699</v>
      </c>
      <c r="U1649" s="29" t="s">
        <v>3699</v>
      </c>
      <c r="V1649" s="29" t="s">
        <v>3699</v>
      </c>
      <c r="W1649" s="29" t="s">
        <v>3699</v>
      </c>
      <c r="X1649" s="29" t="s">
        <v>3699</v>
      </c>
      <c r="Y1649" s="29" t="s">
        <v>3699</v>
      </c>
      <c r="Z1649" s="29" t="s">
        <v>3699</v>
      </c>
      <c r="AA1649" s="29" t="s">
        <v>3699</v>
      </c>
      <c r="AB1649" s="29" t="s">
        <v>3699</v>
      </c>
      <c r="AC1649" s="29" t="s">
        <v>3699</v>
      </c>
      <c r="AD1649" s="29" t="s">
        <v>3699</v>
      </c>
      <c r="AE1649" s="29" t="s">
        <v>3699</v>
      </c>
      <c r="AF1649" s="29" t="s">
        <v>3699</v>
      </c>
      <c r="AG1649" s="29"/>
      <c r="AH1649" s="29" t="s">
        <v>3699</v>
      </c>
      <c r="AI1649" s="29" t="s">
        <v>3699</v>
      </c>
      <c r="AJ1649" s="29" t="s">
        <v>3699</v>
      </c>
      <c r="AK1649" s="29" t="s">
        <v>3699</v>
      </c>
      <c r="AL1649" s="29" t="s">
        <v>3699</v>
      </c>
      <c r="AM1649" s="29" t="s">
        <v>3699</v>
      </c>
      <c r="AN1649" s="29" t="s">
        <v>3699</v>
      </c>
      <c r="AO1649" s="29" t="s">
        <v>3699</v>
      </c>
      <c r="AP1649" s="29" t="s">
        <v>3699</v>
      </c>
      <c r="AQ1649" s="29" t="s">
        <v>3699</v>
      </c>
      <c r="AR1649" s="29" t="s">
        <v>3699</v>
      </c>
      <c r="AS1649" s="29" t="s">
        <v>3699</v>
      </c>
    </row>
    <row r="1650" spans="1:45" ht="26.25" thickBot="1">
      <c r="A1650" s="23" t="s">
        <v>689</v>
      </c>
      <c r="B1650" s="24" t="s">
        <v>3035</v>
      </c>
      <c r="C1650" s="24" t="s">
        <v>15</v>
      </c>
      <c r="D1650" s="16" t="s">
        <v>683</v>
      </c>
      <c r="E1650" s="17" t="s">
        <v>3632</v>
      </c>
      <c r="F1650" s="16" t="s">
        <v>3697</v>
      </c>
      <c r="G1650" s="19">
        <v>300</v>
      </c>
      <c r="H1650" s="20" t="s">
        <v>3674</v>
      </c>
      <c r="I1650" s="21" t="s">
        <v>3675</v>
      </c>
      <c r="J1650" s="28"/>
      <c r="K1650" s="29" t="s">
        <v>3699</v>
      </c>
      <c r="L1650" s="29" t="s">
        <v>3699</v>
      </c>
      <c r="M1650" s="29" t="s">
        <v>3699</v>
      </c>
      <c r="N1650" s="29" t="s">
        <v>3699</v>
      </c>
      <c r="O1650" s="29" t="s">
        <v>3699</v>
      </c>
      <c r="P1650" s="29" t="s">
        <v>3699</v>
      </c>
      <c r="Q1650" s="29" t="s">
        <v>3699</v>
      </c>
      <c r="R1650" s="29" t="s">
        <v>3699</v>
      </c>
      <c r="S1650" s="29" t="s">
        <v>3699</v>
      </c>
      <c r="T1650" s="29" t="s">
        <v>3699</v>
      </c>
      <c r="U1650" s="29" t="s">
        <v>3699</v>
      </c>
      <c r="V1650" s="29" t="s">
        <v>3699</v>
      </c>
      <c r="W1650" s="29" t="s">
        <v>3699</v>
      </c>
      <c r="X1650" s="29" t="s">
        <v>3699</v>
      </c>
      <c r="Y1650" s="29" t="s">
        <v>3699</v>
      </c>
      <c r="Z1650" s="29" t="s">
        <v>3699</v>
      </c>
      <c r="AA1650" s="29" t="s">
        <v>3699</v>
      </c>
      <c r="AB1650" s="29" t="s">
        <v>3699</v>
      </c>
      <c r="AC1650" s="29" t="s">
        <v>3699</v>
      </c>
      <c r="AD1650" s="29" t="s">
        <v>3699</v>
      </c>
      <c r="AE1650" s="29" t="s">
        <v>3699</v>
      </c>
      <c r="AF1650" s="29" t="s">
        <v>3699</v>
      </c>
      <c r="AG1650" s="29"/>
      <c r="AH1650" s="29" t="s">
        <v>3699</v>
      </c>
      <c r="AI1650" s="29" t="s">
        <v>3699</v>
      </c>
      <c r="AJ1650" s="29" t="s">
        <v>3699</v>
      </c>
      <c r="AK1650" s="29" t="s">
        <v>3699</v>
      </c>
      <c r="AL1650" s="29" t="s">
        <v>3699</v>
      </c>
      <c r="AM1650" s="29" t="s">
        <v>3699</v>
      </c>
      <c r="AN1650" s="29" t="s">
        <v>3699</v>
      </c>
      <c r="AO1650" s="29" t="s">
        <v>3699</v>
      </c>
      <c r="AP1650" s="29" t="s">
        <v>3699</v>
      </c>
      <c r="AQ1650" s="29" t="s">
        <v>3699</v>
      </c>
      <c r="AR1650" s="29" t="s">
        <v>3699</v>
      </c>
      <c r="AS1650" s="29" t="s">
        <v>3699</v>
      </c>
    </row>
    <row r="1651" spans="1:45" ht="25.5">
      <c r="A1651" s="23" t="s">
        <v>3036</v>
      </c>
      <c r="B1651" s="24" t="s">
        <v>3037</v>
      </c>
      <c r="C1651" s="24" t="s">
        <v>15</v>
      </c>
      <c r="D1651" s="16" t="s">
        <v>683</v>
      </c>
      <c r="E1651" s="17" t="s">
        <v>3632</v>
      </c>
      <c r="F1651" s="16" t="s">
        <v>3697</v>
      </c>
      <c r="G1651" s="19">
        <v>300</v>
      </c>
      <c r="H1651" s="20" t="s">
        <v>3674</v>
      </c>
      <c r="I1651" s="21" t="s">
        <v>3675</v>
      </c>
      <c r="J1651" s="28"/>
      <c r="K1651" s="29" t="s">
        <v>3699</v>
      </c>
      <c r="L1651" s="29" t="s">
        <v>3699</v>
      </c>
      <c r="M1651" s="29" t="s">
        <v>3699</v>
      </c>
      <c r="N1651" s="29" t="s">
        <v>3699</v>
      </c>
      <c r="O1651" s="29" t="s">
        <v>3699</v>
      </c>
      <c r="P1651" s="29" t="s">
        <v>3699</v>
      </c>
      <c r="Q1651" s="29" t="s">
        <v>3699</v>
      </c>
      <c r="R1651" s="29" t="s">
        <v>3699</v>
      </c>
      <c r="S1651" s="29" t="s">
        <v>3699</v>
      </c>
      <c r="T1651" s="29" t="s">
        <v>3699</v>
      </c>
      <c r="U1651" s="29" t="s">
        <v>3699</v>
      </c>
      <c r="V1651" s="29" t="s">
        <v>3699</v>
      </c>
      <c r="W1651" s="29" t="s">
        <v>3699</v>
      </c>
      <c r="X1651" s="29" t="s">
        <v>3699</v>
      </c>
      <c r="Y1651" s="29" t="s">
        <v>3699</v>
      </c>
      <c r="Z1651" s="29" t="s">
        <v>3699</v>
      </c>
      <c r="AA1651" s="29" t="s">
        <v>3699</v>
      </c>
      <c r="AB1651" s="29" t="s">
        <v>3699</v>
      </c>
      <c r="AC1651" s="29" t="s">
        <v>3699</v>
      </c>
      <c r="AD1651" s="29" t="s">
        <v>3699</v>
      </c>
      <c r="AE1651" s="29" t="s">
        <v>3699</v>
      </c>
      <c r="AF1651" s="29" t="s">
        <v>3699</v>
      </c>
      <c r="AG1651" s="29"/>
      <c r="AH1651" s="29" t="s">
        <v>3699</v>
      </c>
      <c r="AI1651" s="29" t="s">
        <v>3699</v>
      </c>
      <c r="AJ1651" s="29" t="s">
        <v>3699</v>
      </c>
      <c r="AK1651" s="29" t="s">
        <v>3699</v>
      </c>
      <c r="AL1651" s="29" t="s">
        <v>3699</v>
      </c>
      <c r="AM1651" s="29" t="s">
        <v>3699</v>
      </c>
      <c r="AN1651" s="29" t="s">
        <v>3699</v>
      </c>
      <c r="AO1651" s="29" t="s">
        <v>3699</v>
      </c>
      <c r="AP1651" s="29" t="s">
        <v>3699</v>
      </c>
      <c r="AQ1651" s="29" t="s">
        <v>3699</v>
      </c>
      <c r="AR1651" s="29" t="s">
        <v>3699</v>
      </c>
      <c r="AS1651" s="29" t="s">
        <v>3699</v>
      </c>
    </row>
    <row r="1652" spans="1:45" ht="15" thickBot="1">
      <c r="A1652" s="23" t="s">
        <v>690</v>
      </c>
      <c r="B1652" s="24" t="s">
        <v>3038</v>
      </c>
      <c r="C1652" s="24" t="s">
        <v>14</v>
      </c>
      <c r="D1652" s="16" t="s">
        <v>12</v>
      </c>
      <c r="E1652" s="17" t="s">
        <v>3632</v>
      </c>
      <c r="F1652" s="16" t="s">
        <v>12</v>
      </c>
      <c r="G1652" s="26" t="s">
        <v>12</v>
      </c>
      <c r="H1652" s="27" t="s">
        <v>12</v>
      </c>
      <c r="I1652" s="28" t="s">
        <v>12</v>
      </c>
      <c r="J1652" s="28"/>
      <c r="K1652" s="37"/>
      <c r="L1652" s="37"/>
      <c r="M1652" s="37"/>
      <c r="N1652" s="37"/>
      <c r="O1652" s="37"/>
      <c r="P1652" s="37"/>
      <c r="Q1652" s="37"/>
      <c r="R1652" s="37"/>
      <c r="S1652" s="37"/>
      <c r="T1652" s="37"/>
      <c r="U1652" s="37"/>
      <c r="V1652" s="37"/>
      <c r="W1652" s="37"/>
      <c r="X1652" s="37"/>
      <c r="Y1652" s="37"/>
      <c r="Z1652" s="37"/>
      <c r="AA1652" s="37"/>
      <c r="AB1652" s="37"/>
      <c r="AC1652" s="37"/>
      <c r="AD1652" s="37"/>
      <c r="AE1652" s="37"/>
      <c r="AF1652" s="37"/>
      <c r="AG1652" s="37"/>
      <c r="AH1652" s="37"/>
      <c r="AI1652" s="37"/>
      <c r="AJ1652" s="37"/>
      <c r="AK1652" s="37"/>
      <c r="AL1652" s="37"/>
      <c r="AM1652" s="37"/>
      <c r="AN1652" s="37"/>
      <c r="AO1652" s="37"/>
      <c r="AP1652" s="37"/>
      <c r="AQ1652" s="37"/>
      <c r="AR1652" s="37"/>
      <c r="AS1652" s="37"/>
    </row>
    <row r="1653" spans="1:45" ht="26.25" thickBot="1">
      <c r="A1653" s="23" t="s">
        <v>691</v>
      </c>
      <c r="B1653" s="24" t="s">
        <v>3039</v>
      </c>
      <c r="C1653" s="24" t="s">
        <v>15</v>
      </c>
      <c r="D1653" s="16" t="s">
        <v>16</v>
      </c>
      <c r="E1653" s="17" t="s">
        <v>3632</v>
      </c>
      <c r="F1653" s="16" t="s">
        <v>3697</v>
      </c>
      <c r="G1653" s="19">
        <v>300</v>
      </c>
      <c r="H1653" s="20" t="s">
        <v>3674</v>
      </c>
      <c r="I1653" s="21" t="s">
        <v>3675</v>
      </c>
      <c r="J1653" s="28"/>
      <c r="K1653" s="29" t="s">
        <v>3699</v>
      </c>
      <c r="L1653" s="29" t="s">
        <v>3699</v>
      </c>
      <c r="M1653" s="29" t="s">
        <v>3699</v>
      </c>
      <c r="N1653" s="29" t="s">
        <v>3699</v>
      </c>
      <c r="O1653" s="29" t="s">
        <v>3699</v>
      </c>
      <c r="P1653" s="29" t="s">
        <v>3699</v>
      </c>
      <c r="Q1653" s="29" t="s">
        <v>3699</v>
      </c>
      <c r="R1653" s="29" t="s">
        <v>3699</v>
      </c>
      <c r="S1653" s="29" t="s">
        <v>3699</v>
      </c>
      <c r="T1653" s="29" t="s">
        <v>3699</v>
      </c>
      <c r="U1653" s="29" t="s">
        <v>3699</v>
      </c>
      <c r="V1653" s="29" t="s">
        <v>3699</v>
      </c>
      <c r="W1653" s="29" t="s">
        <v>3699</v>
      </c>
      <c r="X1653" s="29" t="s">
        <v>3699</v>
      </c>
      <c r="Y1653" s="29" t="s">
        <v>3699</v>
      </c>
      <c r="Z1653" s="29" t="s">
        <v>3699</v>
      </c>
      <c r="AA1653" s="29" t="s">
        <v>3699</v>
      </c>
      <c r="AB1653" s="29" t="s">
        <v>3699</v>
      </c>
      <c r="AC1653" s="29" t="s">
        <v>3699</v>
      </c>
      <c r="AD1653" s="29" t="s">
        <v>3699</v>
      </c>
      <c r="AE1653" s="29" t="s">
        <v>3699</v>
      </c>
      <c r="AF1653" s="29" t="s">
        <v>3699</v>
      </c>
      <c r="AG1653" s="29"/>
      <c r="AH1653" s="29" t="s">
        <v>3699</v>
      </c>
      <c r="AI1653" s="29" t="s">
        <v>3699</v>
      </c>
      <c r="AJ1653" s="29" t="s">
        <v>3699</v>
      </c>
      <c r="AK1653" s="29" t="s">
        <v>3699</v>
      </c>
      <c r="AL1653" s="29" t="s">
        <v>3699</v>
      </c>
      <c r="AM1653" s="29" t="s">
        <v>3699</v>
      </c>
      <c r="AN1653" s="29" t="s">
        <v>3699</v>
      </c>
      <c r="AO1653" s="29" t="s">
        <v>3699</v>
      </c>
      <c r="AP1653" s="29" t="s">
        <v>3699</v>
      </c>
      <c r="AQ1653" s="29" t="s">
        <v>3699</v>
      </c>
      <c r="AR1653" s="29" t="s">
        <v>3699</v>
      </c>
      <c r="AS1653" s="29" t="s">
        <v>3699</v>
      </c>
    </row>
    <row r="1654" spans="1:45" ht="26.25" thickBot="1">
      <c r="A1654" s="23" t="s">
        <v>692</v>
      </c>
      <c r="B1654" s="24" t="s">
        <v>3040</v>
      </c>
      <c r="C1654" s="24" t="s">
        <v>15</v>
      </c>
      <c r="D1654" s="16" t="s">
        <v>16</v>
      </c>
      <c r="E1654" s="17" t="s">
        <v>3632</v>
      </c>
      <c r="F1654" s="16" t="s">
        <v>3697</v>
      </c>
      <c r="G1654" s="19">
        <v>300</v>
      </c>
      <c r="H1654" s="20" t="s">
        <v>3674</v>
      </c>
      <c r="I1654" s="21" t="s">
        <v>3675</v>
      </c>
      <c r="J1654" s="28"/>
      <c r="K1654" s="29" t="s">
        <v>3699</v>
      </c>
      <c r="L1654" s="29" t="s">
        <v>3699</v>
      </c>
      <c r="M1654" s="29" t="s">
        <v>3699</v>
      </c>
      <c r="N1654" s="29" t="s">
        <v>3699</v>
      </c>
      <c r="O1654" s="29" t="s">
        <v>3699</v>
      </c>
      <c r="P1654" s="29" t="s">
        <v>3699</v>
      </c>
      <c r="Q1654" s="29" t="s">
        <v>3699</v>
      </c>
      <c r="R1654" s="29" t="s">
        <v>3699</v>
      </c>
      <c r="S1654" s="29" t="s">
        <v>3699</v>
      </c>
      <c r="T1654" s="29" t="s">
        <v>3699</v>
      </c>
      <c r="U1654" s="29" t="s">
        <v>3699</v>
      </c>
      <c r="V1654" s="29" t="s">
        <v>3699</v>
      </c>
      <c r="W1654" s="29" t="s">
        <v>3699</v>
      </c>
      <c r="X1654" s="29" t="s">
        <v>3699</v>
      </c>
      <c r="Y1654" s="29" t="s">
        <v>3699</v>
      </c>
      <c r="Z1654" s="29" t="s">
        <v>3699</v>
      </c>
      <c r="AA1654" s="29" t="s">
        <v>3699</v>
      </c>
      <c r="AB1654" s="29" t="s">
        <v>3699</v>
      </c>
      <c r="AC1654" s="29" t="s">
        <v>3699</v>
      </c>
      <c r="AD1654" s="29" t="s">
        <v>3699</v>
      </c>
      <c r="AE1654" s="29" t="s">
        <v>3699</v>
      </c>
      <c r="AF1654" s="29" t="s">
        <v>3699</v>
      </c>
      <c r="AG1654" s="29"/>
      <c r="AH1654" s="29" t="s">
        <v>3699</v>
      </c>
      <c r="AI1654" s="29" t="s">
        <v>3699</v>
      </c>
      <c r="AJ1654" s="29" t="s">
        <v>3699</v>
      </c>
      <c r="AK1654" s="29" t="s">
        <v>3699</v>
      </c>
      <c r="AL1654" s="29" t="s">
        <v>3699</v>
      </c>
      <c r="AM1654" s="29" t="s">
        <v>3699</v>
      </c>
      <c r="AN1654" s="29" t="s">
        <v>3699</v>
      </c>
      <c r="AO1654" s="29" t="s">
        <v>3699</v>
      </c>
      <c r="AP1654" s="29" t="s">
        <v>3699</v>
      </c>
      <c r="AQ1654" s="29" t="s">
        <v>3699</v>
      </c>
      <c r="AR1654" s="29" t="s">
        <v>3699</v>
      </c>
      <c r="AS1654" s="29" t="s">
        <v>3699</v>
      </c>
    </row>
    <row r="1655" spans="1:45" ht="26.25" thickBot="1">
      <c r="A1655" s="23" t="s">
        <v>693</v>
      </c>
      <c r="B1655" s="24" t="s">
        <v>3041</v>
      </c>
      <c r="C1655" s="24" t="s">
        <v>15</v>
      </c>
      <c r="D1655" s="16" t="s">
        <v>683</v>
      </c>
      <c r="E1655" s="17" t="s">
        <v>3632</v>
      </c>
      <c r="F1655" s="16" t="s">
        <v>3697</v>
      </c>
      <c r="G1655" s="19">
        <v>300</v>
      </c>
      <c r="H1655" s="20" t="s">
        <v>3674</v>
      </c>
      <c r="I1655" s="21" t="s">
        <v>3675</v>
      </c>
      <c r="J1655" s="28"/>
      <c r="K1655" s="29" t="s">
        <v>3699</v>
      </c>
      <c r="L1655" s="29" t="s">
        <v>3699</v>
      </c>
      <c r="M1655" s="29" t="s">
        <v>3699</v>
      </c>
      <c r="N1655" s="29" t="s">
        <v>3699</v>
      </c>
      <c r="O1655" s="29" t="s">
        <v>3699</v>
      </c>
      <c r="P1655" s="29" t="s">
        <v>3699</v>
      </c>
      <c r="Q1655" s="29" t="s">
        <v>3699</v>
      </c>
      <c r="R1655" s="29" t="s">
        <v>3699</v>
      </c>
      <c r="S1655" s="29" t="s">
        <v>3699</v>
      </c>
      <c r="T1655" s="29" t="s">
        <v>3699</v>
      </c>
      <c r="U1655" s="29" t="s">
        <v>3699</v>
      </c>
      <c r="V1655" s="29" t="s">
        <v>3699</v>
      </c>
      <c r="W1655" s="29" t="s">
        <v>3699</v>
      </c>
      <c r="X1655" s="29" t="s">
        <v>3699</v>
      </c>
      <c r="Y1655" s="29" t="s">
        <v>3699</v>
      </c>
      <c r="Z1655" s="29" t="s">
        <v>3699</v>
      </c>
      <c r="AA1655" s="29" t="s">
        <v>3699</v>
      </c>
      <c r="AB1655" s="29" t="s">
        <v>3699</v>
      </c>
      <c r="AC1655" s="29" t="s">
        <v>3699</v>
      </c>
      <c r="AD1655" s="29" t="s">
        <v>3699</v>
      </c>
      <c r="AE1655" s="29" t="s">
        <v>3699</v>
      </c>
      <c r="AF1655" s="29" t="s">
        <v>3699</v>
      </c>
      <c r="AG1655" s="29"/>
      <c r="AH1655" s="29" t="s">
        <v>3699</v>
      </c>
      <c r="AI1655" s="29" t="s">
        <v>3699</v>
      </c>
      <c r="AJ1655" s="29" t="s">
        <v>3699</v>
      </c>
      <c r="AK1655" s="29" t="s">
        <v>3699</v>
      </c>
      <c r="AL1655" s="29" t="s">
        <v>3699</v>
      </c>
      <c r="AM1655" s="29" t="s">
        <v>3699</v>
      </c>
      <c r="AN1655" s="29" t="s">
        <v>3699</v>
      </c>
      <c r="AO1655" s="29" t="s">
        <v>3699</v>
      </c>
      <c r="AP1655" s="29" t="s">
        <v>3699</v>
      </c>
      <c r="AQ1655" s="29" t="s">
        <v>3699</v>
      </c>
      <c r="AR1655" s="29" t="s">
        <v>3699</v>
      </c>
      <c r="AS1655" s="29" t="s">
        <v>3699</v>
      </c>
    </row>
    <row r="1656" spans="1:45" ht="26.25" thickBot="1">
      <c r="A1656" s="23" t="s">
        <v>694</v>
      </c>
      <c r="B1656" s="24" t="s">
        <v>3042</v>
      </c>
      <c r="C1656" s="24" t="s">
        <v>15</v>
      </c>
      <c r="D1656" s="16" t="s">
        <v>17</v>
      </c>
      <c r="E1656" s="17" t="s">
        <v>3632</v>
      </c>
      <c r="F1656" s="16" t="s">
        <v>3697</v>
      </c>
      <c r="G1656" s="19">
        <v>300</v>
      </c>
      <c r="H1656" s="20" t="s">
        <v>3674</v>
      </c>
      <c r="I1656" s="21" t="s">
        <v>3675</v>
      </c>
      <c r="J1656" s="28"/>
      <c r="K1656" s="29" t="s">
        <v>3699</v>
      </c>
      <c r="L1656" s="29" t="s">
        <v>3699</v>
      </c>
      <c r="M1656" s="29" t="s">
        <v>3699</v>
      </c>
      <c r="N1656" s="29" t="s">
        <v>3699</v>
      </c>
      <c r="O1656" s="29" t="s">
        <v>3699</v>
      </c>
      <c r="P1656" s="29" t="s">
        <v>3699</v>
      </c>
      <c r="Q1656" s="29" t="s">
        <v>3699</v>
      </c>
      <c r="R1656" s="29" t="s">
        <v>3699</v>
      </c>
      <c r="S1656" s="29" t="s">
        <v>3699</v>
      </c>
      <c r="T1656" s="29" t="s">
        <v>3699</v>
      </c>
      <c r="U1656" s="29" t="s">
        <v>3699</v>
      </c>
      <c r="V1656" s="29" t="s">
        <v>3699</v>
      </c>
      <c r="W1656" s="29" t="s">
        <v>3699</v>
      </c>
      <c r="X1656" s="29" t="s">
        <v>3699</v>
      </c>
      <c r="Y1656" s="29" t="s">
        <v>3699</v>
      </c>
      <c r="Z1656" s="29" t="s">
        <v>3699</v>
      </c>
      <c r="AA1656" s="29" t="s">
        <v>3699</v>
      </c>
      <c r="AB1656" s="29" t="s">
        <v>3699</v>
      </c>
      <c r="AC1656" s="29" t="s">
        <v>3699</v>
      </c>
      <c r="AD1656" s="29" t="s">
        <v>3699</v>
      </c>
      <c r="AE1656" s="29" t="s">
        <v>3699</v>
      </c>
      <c r="AF1656" s="29" t="s">
        <v>3699</v>
      </c>
      <c r="AG1656" s="29"/>
      <c r="AH1656" s="29" t="s">
        <v>3699</v>
      </c>
      <c r="AI1656" s="29" t="s">
        <v>3699</v>
      </c>
      <c r="AJ1656" s="29" t="s">
        <v>3699</v>
      </c>
      <c r="AK1656" s="29" t="s">
        <v>3699</v>
      </c>
      <c r="AL1656" s="29" t="s">
        <v>3699</v>
      </c>
      <c r="AM1656" s="29" t="s">
        <v>3699</v>
      </c>
      <c r="AN1656" s="29" t="s">
        <v>3699</v>
      </c>
      <c r="AO1656" s="29" t="s">
        <v>3699</v>
      </c>
      <c r="AP1656" s="29" t="s">
        <v>3699</v>
      </c>
      <c r="AQ1656" s="29" t="s">
        <v>3699</v>
      </c>
      <c r="AR1656" s="29" t="s">
        <v>3699</v>
      </c>
      <c r="AS1656" s="29" t="s">
        <v>3699</v>
      </c>
    </row>
    <row r="1657" spans="1:45" ht="26.25" thickBot="1">
      <c r="A1657" s="23" t="s">
        <v>695</v>
      </c>
      <c r="B1657" s="24" t="s">
        <v>3043</v>
      </c>
      <c r="C1657" s="24" t="s">
        <v>15</v>
      </c>
      <c r="D1657" s="16" t="s">
        <v>16</v>
      </c>
      <c r="E1657" s="17" t="s">
        <v>3632</v>
      </c>
      <c r="F1657" s="16" t="s">
        <v>3697</v>
      </c>
      <c r="G1657" s="19">
        <v>300</v>
      </c>
      <c r="H1657" s="20" t="s">
        <v>3674</v>
      </c>
      <c r="I1657" s="21" t="s">
        <v>3675</v>
      </c>
      <c r="J1657" s="28"/>
      <c r="K1657" s="29" t="s">
        <v>3699</v>
      </c>
      <c r="L1657" s="29" t="s">
        <v>3699</v>
      </c>
      <c r="M1657" s="29" t="s">
        <v>3699</v>
      </c>
      <c r="N1657" s="29" t="s">
        <v>3699</v>
      </c>
      <c r="O1657" s="29" t="s">
        <v>3699</v>
      </c>
      <c r="P1657" s="29" t="s">
        <v>3699</v>
      </c>
      <c r="Q1657" s="29" t="s">
        <v>3699</v>
      </c>
      <c r="R1657" s="29" t="s">
        <v>3699</v>
      </c>
      <c r="S1657" s="29" t="s">
        <v>3699</v>
      </c>
      <c r="T1657" s="29" t="s">
        <v>3699</v>
      </c>
      <c r="U1657" s="29" t="s">
        <v>3699</v>
      </c>
      <c r="V1657" s="29" t="s">
        <v>3699</v>
      </c>
      <c r="W1657" s="29" t="s">
        <v>3699</v>
      </c>
      <c r="X1657" s="29" t="s">
        <v>3699</v>
      </c>
      <c r="Y1657" s="29" t="s">
        <v>3699</v>
      </c>
      <c r="Z1657" s="29" t="s">
        <v>3699</v>
      </c>
      <c r="AA1657" s="29" t="s">
        <v>3699</v>
      </c>
      <c r="AB1657" s="29" t="s">
        <v>3699</v>
      </c>
      <c r="AC1657" s="29" t="s">
        <v>3699</v>
      </c>
      <c r="AD1657" s="29" t="s">
        <v>3699</v>
      </c>
      <c r="AE1657" s="29" t="s">
        <v>3699</v>
      </c>
      <c r="AF1657" s="29" t="s">
        <v>3699</v>
      </c>
      <c r="AG1657" s="29"/>
      <c r="AH1657" s="29" t="s">
        <v>3699</v>
      </c>
      <c r="AI1657" s="29" t="s">
        <v>3699</v>
      </c>
      <c r="AJ1657" s="29" t="s">
        <v>3699</v>
      </c>
      <c r="AK1657" s="29" t="s">
        <v>3699</v>
      </c>
      <c r="AL1657" s="29" t="s">
        <v>3699</v>
      </c>
      <c r="AM1657" s="29" t="s">
        <v>3699</v>
      </c>
      <c r="AN1657" s="29" t="s">
        <v>3699</v>
      </c>
      <c r="AO1657" s="29" t="s">
        <v>3699</v>
      </c>
      <c r="AP1657" s="29" t="s">
        <v>3699</v>
      </c>
      <c r="AQ1657" s="29" t="s">
        <v>3699</v>
      </c>
      <c r="AR1657" s="29" t="s">
        <v>3699</v>
      </c>
      <c r="AS1657" s="29" t="s">
        <v>3699</v>
      </c>
    </row>
    <row r="1658" spans="1:45" ht="26.25" thickBot="1">
      <c r="A1658" s="23" t="s">
        <v>696</v>
      </c>
      <c r="B1658" s="24" t="s">
        <v>3044</v>
      </c>
      <c r="C1658" s="24" t="s">
        <v>15</v>
      </c>
      <c r="D1658" s="16" t="s">
        <v>16</v>
      </c>
      <c r="E1658" s="17" t="s">
        <v>3632</v>
      </c>
      <c r="F1658" s="16" t="s">
        <v>3697</v>
      </c>
      <c r="G1658" s="19">
        <v>300</v>
      </c>
      <c r="H1658" s="20" t="s">
        <v>3674</v>
      </c>
      <c r="I1658" s="21" t="s">
        <v>3675</v>
      </c>
      <c r="J1658" s="28"/>
      <c r="K1658" s="29" t="s">
        <v>3699</v>
      </c>
      <c r="L1658" s="29" t="s">
        <v>3699</v>
      </c>
      <c r="M1658" s="29" t="s">
        <v>3699</v>
      </c>
      <c r="N1658" s="29" t="s">
        <v>3699</v>
      </c>
      <c r="O1658" s="29" t="s">
        <v>3699</v>
      </c>
      <c r="P1658" s="29" t="s">
        <v>3699</v>
      </c>
      <c r="Q1658" s="29" t="s">
        <v>3699</v>
      </c>
      <c r="R1658" s="29" t="s">
        <v>3699</v>
      </c>
      <c r="S1658" s="29" t="s">
        <v>3699</v>
      </c>
      <c r="T1658" s="29" t="s">
        <v>3699</v>
      </c>
      <c r="U1658" s="29" t="s">
        <v>3699</v>
      </c>
      <c r="V1658" s="29" t="s">
        <v>3699</v>
      </c>
      <c r="W1658" s="29" t="s">
        <v>3699</v>
      </c>
      <c r="X1658" s="29" t="s">
        <v>3699</v>
      </c>
      <c r="Y1658" s="29" t="s">
        <v>3699</v>
      </c>
      <c r="Z1658" s="29" t="s">
        <v>3699</v>
      </c>
      <c r="AA1658" s="29" t="s">
        <v>3699</v>
      </c>
      <c r="AB1658" s="29" t="s">
        <v>3699</v>
      </c>
      <c r="AC1658" s="29" t="s">
        <v>3699</v>
      </c>
      <c r="AD1658" s="29" t="s">
        <v>3699</v>
      </c>
      <c r="AE1658" s="29" t="s">
        <v>3699</v>
      </c>
      <c r="AF1658" s="29" t="s">
        <v>3699</v>
      </c>
      <c r="AG1658" s="29"/>
      <c r="AH1658" s="29" t="s">
        <v>3699</v>
      </c>
      <c r="AI1658" s="29" t="s">
        <v>3699</v>
      </c>
      <c r="AJ1658" s="29" t="s">
        <v>3699</v>
      </c>
      <c r="AK1658" s="29" t="s">
        <v>3699</v>
      </c>
      <c r="AL1658" s="29" t="s">
        <v>3699</v>
      </c>
      <c r="AM1658" s="29" t="s">
        <v>3699</v>
      </c>
      <c r="AN1658" s="29" t="s">
        <v>3699</v>
      </c>
      <c r="AO1658" s="29" t="s">
        <v>3699</v>
      </c>
      <c r="AP1658" s="29" t="s">
        <v>3699</v>
      </c>
      <c r="AQ1658" s="29" t="s">
        <v>3699</v>
      </c>
      <c r="AR1658" s="29" t="s">
        <v>3699</v>
      </c>
      <c r="AS1658" s="29" t="s">
        <v>3699</v>
      </c>
    </row>
    <row r="1659" spans="1:45" ht="26.25" thickBot="1">
      <c r="A1659" s="23" t="s">
        <v>697</v>
      </c>
      <c r="B1659" s="24" t="s">
        <v>3045</v>
      </c>
      <c r="C1659" s="24" t="s">
        <v>15</v>
      </c>
      <c r="D1659" s="16" t="s">
        <v>16</v>
      </c>
      <c r="E1659" s="17" t="s">
        <v>3632</v>
      </c>
      <c r="F1659" s="16" t="s">
        <v>3697</v>
      </c>
      <c r="G1659" s="19">
        <v>300</v>
      </c>
      <c r="H1659" s="20" t="s">
        <v>3674</v>
      </c>
      <c r="I1659" s="21" t="s">
        <v>3675</v>
      </c>
      <c r="J1659" s="28"/>
      <c r="K1659" s="29" t="s">
        <v>3699</v>
      </c>
      <c r="L1659" s="29" t="s">
        <v>3699</v>
      </c>
      <c r="M1659" s="29" t="s">
        <v>3699</v>
      </c>
      <c r="N1659" s="29" t="s">
        <v>3699</v>
      </c>
      <c r="O1659" s="29" t="s">
        <v>3699</v>
      </c>
      <c r="P1659" s="29" t="s">
        <v>3699</v>
      </c>
      <c r="Q1659" s="29" t="s">
        <v>3699</v>
      </c>
      <c r="R1659" s="29" t="s">
        <v>3699</v>
      </c>
      <c r="S1659" s="29" t="s">
        <v>3699</v>
      </c>
      <c r="T1659" s="29" t="s">
        <v>3699</v>
      </c>
      <c r="U1659" s="29" t="s">
        <v>3699</v>
      </c>
      <c r="V1659" s="29" t="s">
        <v>3699</v>
      </c>
      <c r="W1659" s="29" t="s">
        <v>3699</v>
      </c>
      <c r="X1659" s="29" t="s">
        <v>3699</v>
      </c>
      <c r="Y1659" s="29" t="s">
        <v>3699</v>
      </c>
      <c r="Z1659" s="29" t="s">
        <v>3699</v>
      </c>
      <c r="AA1659" s="29" t="s">
        <v>3699</v>
      </c>
      <c r="AB1659" s="29" t="s">
        <v>3699</v>
      </c>
      <c r="AC1659" s="29" t="s">
        <v>3699</v>
      </c>
      <c r="AD1659" s="29" t="s">
        <v>3699</v>
      </c>
      <c r="AE1659" s="29" t="s">
        <v>3699</v>
      </c>
      <c r="AF1659" s="29" t="s">
        <v>3699</v>
      </c>
      <c r="AG1659" s="29"/>
      <c r="AH1659" s="29" t="s">
        <v>3699</v>
      </c>
      <c r="AI1659" s="29" t="s">
        <v>3699</v>
      </c>
      <c r="AJ1659" s="29" t="s">
        <v>3699</v>
      </c>
      <c r="AK1659" s="29" t="s">
        <v>3699</v>
      </c>
      <c r="AL1659" s="29" t="s">
        <v>3699</v>
      </c>
      <c r="AM1659" s="29" t="s">
        <v>3699</v>
      </c>
      <c r="AN1659" s="29" t="s">
        <v>3699</v>
      </c>
      <c r="AO1659" s="29" t="s">
        <v>3699</v>
      </c>
      <c r="AP1659" s="29" t="s">
        <v>3699</v>
      </c>
      <c r="AQ1659" s="29" t="s">
        <v>3699</v>
      </c>
      <c r="AR1659" s="29" t="s">
        <v>3699</v>
      </c>
      <c r="AS1659" s="29" t="s">
        <v>3699</v>
      </c>
    </row>
    <row r="1660" spans="1:45" ht="26.25" thickBot="1">
      <c r="A1660" s="23" t="s">
        <v>698</v>
      </c>
      <c r="B1660" s="24" t="s">
        <v>3046</v>
      </c>
      <c r="C1660" s="24" t="s">
        <v>15</v>
      </c>
      <c r="D1660" s="16" t="s">
        <v>16</v>
      </c>
      <c r="E1660" s="17" t="s">
        <v>3632</v>
      </c>
      <c r="F1660" s="16" t="s">
        <v>3697</v>
      </c>
      <c r="G1660" s="19">
        <v>300</v>
      </c>
      <c r="H1660" s="20" t="s">
        <v>3674</v>
      </c>
      <c r="I1660" s="21" t="s">
        <v>3675</v>
      </c>
      <c r="J1660" s="28"/>
      <c r="K1660" s="29" t="s">
        <v>3699</v>
      </c>
      <c r="L1660" s="29" t="s">
        <v>3699</v>
      </c>
      <c r="M1660" s="29" t="s">
        <v>3699</v>
      </c>
      <c r="N1660" s="29" t="s">
        <v>3699</v>
      </c>
      <c r="O1660" s="29" t="s">
        <v>3699</v>
      </c>
      <c r="P1660" s="29" t="s">
        <v>3699</v>
      </c>
      <c r="Q1660" s="29" t="s">
        <v>3699</v>
      </c>
      <c r="R1660" s="29" t="s">
        <v>3699</v>
      </c>
      <c r="S1660" s="29" t="s">
        <v>3699</v>
      </c>
      <c r="T1660" s="29" t="s">
        <v>3699</v>
      </c>
      <c r="U1660" s="29" t="s">
        <v>3699</v>
      </c>
      <c r="V1660" s="29" t="s">
        <v>3699</v>
      </c>
      <c r="W1660" s="29" t="s">
        <v>3699</v>
      </c>
      <c r="X1660" s="29" t="s">
        <v>3699</v>
      </c>
      <c r="Y1660" s="29" t="s">
        <v>3699</v>
      </c>
      <c r="Z1660" s="29" t="s">
        <v>3699</v>
      </c>
      <c r="AA1660" s="29" t="s">
        <v>3699</v>
      </c>
      <c r="AB1660" s="29" t="s">
        <v>3699</v>
      </c>
      <c r="AC1660" s="29" t="s">
        <v>3699</v>
      </c>
      <c r="AD1660" s="29" t="s">
        <v>3699</v>
      </c>
      <c r="AE1660" s="29" t="s">
        <v>3699</v>
      </c>
      <c r="AF1660" s="29" t="s">
        <v>3699</v>
      </c>
      <c r="AG1660" s="29"/>
      <c r="AH1660" s="29" t="s">
        <v>3699</v>
      </c>
      <c r="AI1660" s="29" t="s">
        <v>3699</v>
      </c>
      <c r="AJ1660" s="29" t="s">
        <v>3699</v>
      </c>
      <c r="AK1660" s="29" t="s">
        <v>3699</v>
      </c>
      <c r="AL1660" s="29" t="s">
        <v>3699</v>
      </c>
      <c r="AM1660" s="29" t="s">
        <v>3699</v>
      </c>
      <c r="AN1660" s="29" t="s">
        <v>3699</v>
      </c>
      <c r="AO1660" s="29" t="s">
        <v>3699</v>
      </c>
      <c r="AP1660" s="29" t="s">
        <v>3699</v>
      </c>
      <c r="AQ1660" s="29" t="s">
        <v>3699</v>
      </c>
      <c r="AR1660" s="29" t="s">
        <v>3699</v>
      </c>
      <c r="AS1660" s="29" t="s">
        <v>3699</v>
      </c>
    </row>
    <row r="1661" spans="1:45" ht="26.25" thickBot="1">
      <c r="A1661" s="23" t="s">
        <v>699</v>
      </c>
      <c r="B1661" s="24" t="s">
        <v>3047</v>
      </c>
      <c r="C1661" s="24" t="s">
        <v>15</v>
      </c>
      <c r="D1661" s="16" t="s">
        <v>16</v>
      </c>
      <c r="E1661" s="17" t="s">
        <v>3632</v>
      </c>
      <c r="F1661" s="16" t="s">
        <v>3697</v>
      </c>
      <c r="G1661" s="19">
        <v>300</v>
      </c>
      <c r="H1661" s="20" t="s">
        <v>3674</v>
      </c>
      <c r="I1661" s="21" t="s">
        <v>3675</v>
      </c>
      <c r="J1661" s="28"/>
      <c r="K1661" s="29" t="s">
        <v>3699</v>
      </c>
      <c r="L1661" s="29" t="s">
        <v>3699</v>
      </c>
      <c r="M1661" s="29" t="s">
        <v>3699</v>
      </c>
      <c r="N1661" s="29" t="s">
        <v>3699</v>
      </c>
      <c r="O1661" s="29" t="s">
        <v>3699</v>
      </c>
      <c r="P1661" s="29" t="s">
        <v>3699</v>
      </c>
      <c r="Q1661" s="29" t="s">
        <v>3699</v>
      </c>
      <c r="R1661" s="29" t="s">
        <v>3699</v>
      </c>
      <c r="S1661" s="29" t="s">
        <v>3699</v>
      </c>
      <c r="T1661" s="29" t="s">
        <v>3699</v>
      </c>
      <c r="U1661" s="29" t="s">
        <v>3699</v>
      </c>
      <c r="V1661" s="29" t="s">
        <v>3699</v>
      </c>
      <c r="W1661" s="29" t="s">
        <v>3699</v>
      </c>
      <c r="X1661" s="29" t="s">
        <v>3699</v>
      </c>
      <c r="Y1661" s="29" t="s">
        <v>3699</v>
      </c>
      <c r="Z1661" s="29" t="s">
        <v>3699</v>
      </c>
      <c r="AA1661" s="29" t="s">
        <v>3699</v>
      </c>
      <c r="AB1661" s="29" t="s">
        <v>3699</v>
      </c>
      <c r="AC1661" s="29" t="s">
        <v>3699</v>
      </c>
      <c r="AD1661" s="29" t="s">
        <v>3699</v>
      </c>
      <c r="AE1661" s="29" t="s">
        <v>3699</v>
      </c>
      <c r="AF1661" s="29" t="s">
        <v>3699</v>
      </c>
      <c r="AG1661" s="29"/>
      <c r="AH1661" s="29" t="s">
        <v>3699</v>
      </c>
      <c r="AI1661" s="29" t="s">
        <v>3699</v>
      </c>
      <c r="AJ1661" s="29" t="s">
        <v>3699</v>
      </c>
      <c r="AK1661" s="29" t="s">
        <v>3699</v>
      </c>
      <c r="AL1661" s="29" t="s">
        <v>3699</v>
      </c>
      <c r="AM1661" s="29" t="s">
        <v>3699</v>
      </c>
      <c r="AN1661" s="29" t="s">
        <v>3699</v>
      </c>
      <c r="AO1661" s="29" t="s">
        <v>3699</v>
      </c>
      <c r="AP1661" s="29" t="s">
        <v>3699</v>
      </c>
      <c r="AQ1661" s="29" t="s">
        <v>3699</v>
      </c>
      <c r="AR1661" s="29" t="s">
        <v>3699</v>
      </c>
      <c r="AS1661" s="29" t="s">
        <v>3699</v>
      </c>
    </row>
    <row r="1662" spans="1:45" ht="26.25" thickBot="1">
      <c r="A1662" s="23" t="s">
        <v>700</v>
      </c>
      <c r="B1662" s="24" t="s">
        <v>3048</v>
      </c>
      <c r="C1662" s="24" t="s">
        <v>15</v>
      </c>
      <c r="D1662" s="16" t="s">
        <v>16</v>
      </c>
      <c r="E1662" s="17" t="s">
        <v>3632</v>
      </c>
      <c r="F1662" s="16" t="s">
        <v>3697</v>
      </c>
      <c r="G1662" s="19">
        <v>300</v>
      </c>
      <c r="H1662" s="20" t="s">
        <v>3674</v>
      </c>
      <c r="I1662" s="21" t="s">
        <v>3675</v>
      </c>
      <c r="J1662" s="28"/>
      <c r="K1662" s="29" t="s">
        <v>3699</v>
      </c>
      <c r="L1662" s="29" t="s">
        <v>3699</v>
      </c>
      <c r="M1662" s="29" t="s">
        <v>3699</v>
      </c>
      <c r="N1662" s="29" t="s">
        <v>3699</v>
      </c>
      <c r="O1662" s="29" t="s">
        <v>3699</v>
      </c>
      <c r="P1662" s="29" t="s">
        <v>3699</v>
      </c>
      <c r="Q1662" s="29" t="s">
        <v>3699</v>
      </c>
      <c r="R1662" s="29" t="s">
        <v>3699</v>
      </c>
      <c r="S1662" s="29" t="s">
        <v>3699</v>
      </c>
      <c r="T1662" s="29" t="s">
        <v>3699</v>
      </c>
      <c r="U1662" s="29" t="s">
        <v>3699</v>
      </c>
      <c r="V1662" s="29" t="s">
        <v>3699</v>
      </c>
      <c r="W1662" s="29" t="s">
        <v>3699</v>
      </c>
      <c r="X1662" s="29" t="s">
        <v>3699</v>
      </c>
      <c r="Y1662" s="29" t="s">
        <v>3699</v>
      </c>
      <c r="Z1662" s="29" t="s">
        <v>3699</v>
      </c>
      <c r="AA1662" s="29" t="s">
        <v>3699</v>
      </c>
      <c r="AB1662" s="29" t="s">
        <v>3699</v>
      </c>
      <c r="AC1662" s="29" t="s">
        <v>3699</v>
      </c>
      <c r="AD1662" s="29" t="s">
        <v>3699</v>
      </c>
      <c r="AE1662" s="29" t="s">
        <v>3699</v>
      </c>
      <c r="AF1662" s="29" t="s">
        <v>3699</v>
      </c>
      <c r="AG1662" s="29"/>
      <c r="AH1662" s="29" t="s">
        <v>3699</v>
      </c>
      <c r="AI1662" s="29" t="s">
        <v>3699</v>
      </c>
      <c r="AJ1662" s="29" t="s">
        <v>3699</v>
      </c>
      <c r="AK1662" s="29" t="s">
        <v>3699</v>
      </c>
      <c r="AL1662" s="29" t="s">
        <v>3699</v>
      </c>
      <c r="AM1662" s="29" t="s">
        <v>3699</v>
      </c>
      <c r="AN1662" s="29" t="s">
        <v>3699</v>
      </c>
      <c r="AO1662" s="29" t="s">
        <v>3699</v>
      </c>
      <c r="AP1662" s="29" t="s">
        <v>3699</v>
      </c>
      <c r="AQ1662" s="29" t="s">
        <v>3699</v>
      </c>
      <c r="AR1662" s="29" t="s">
        <v>3699</v>
      </c>
      <c r="AS1662" s="29" t="s">
        <v>3699</v>
      </c>
    </row>
    <row r="1663" spans="1:45" ht="26.25" thickBot="1">
      <c r="A1663" s="23" t="s">
        <v>701</v>
      </c>
      <c r="B1663" s="24" t="s">
        <v>3049</v>
      </c>
      <c r="C1663" s="24" t="s">
        <v>15</v>
      </c>
      <c r="D1663" s="16" t="s">
        <v>16</v>
      </c>
      <c r="E1663" s="17" t="s">
        <v>3632</v>
      </c>
      <c r="F1663" s="16" t="s">
        <v>3697</v>
      </c>
      <c r="G1663" s="19">
        <v>300</v>
      </c>
      <c r="H1663" s="20" t="s">
        <v>3674</v>
      </c>
      <c r="I1663" s="21" t="s">
        <v>3675</v>
      </c>
      <c r="J1663" s="28"/>
      <c r="K1663" s="29" t="s">
        <v>3699</v>
      </c>
      <c r="L1663" s="29" t="s">
        <v>3699</v>
      </c>
      <c r="M1663" s="29" t="s">
        <v>3699</v>
      </c>
      <c r="N1663" s="29" t="s">
        <v>3699</v>
      </c>
      <c r="O1663" s="29" t="s">
        <v>3699</v>
      </c>
      <c r="P1663" s="29" t="s">
        <v>3699</v>
      </c>
      <c r="Q1663" s="29" t="s">
        <v>3699</v>
      </c>
      <c r="R1663" s="29" t="s">
        <v>3699</v>
      </c>
      <c r="S1663" s="29" t="s">
        <v>3699</v>
      </c>
      <c r="T1663" s="29" t="s">
        <v>3699</v>
      </c>
      <c r="U1663" s="29" t="s">
        <v>3699</v>
      </c>
      <c r="V1663" s="29" t="s">
        <v>3699</v>
      </c>
      <c r="W1663" s="29" t="s">
        <v>3699</v>
      </c>
      <c r="X1663" s="29" t="s">
        <v>3699</v>
      </c>
      <c r="Y1663" s="29" t="s">
        <v>3699</v>
      </c>
      <c r="Z1663" s="29" t="s">
        <v>3699</v>
      </c>
      <c r="AA1663" s="29" t="s">
        <v>3699</v>
      </c>
      <c r="AB1663" s="29" t="s">
        <v>3699</v>
      </c>
      <c r="AC1663" s="29" t="s">
        <v>3699</v>
      </c>
      <c r="AD1663" s="29" t="s">
        <v>3699</v>
      </c>
      <c r="AE1663" s="29" t="s">
        <v>3699</v>
      </c>
      <c r="AF1663" s="29" t="s">
        <v>3699</v>
      </c>
      <c r="AG1663" s="29"/>
      <c r="AH1663" s="29" t="s">
        <v>3699</v>
      </c>
      <c r="AI1663" s="29" t="s">
        <v>3699</v>
      </c>
      <c r="AJ1663" s="29" t="s">
        <v>3699</v>
      </c>
      <c r="AK1663" s="29" t="s">
        <v>3699</v>
      </c>
      <c r="AL1663" s="29" t="s">
        <v>3699</v>
      </c>
      <c r="AM1663" s="29" t="s">
        <v>3699</v>
      </c>
      <c r="AN1663" s="29" t="s">
        <v>3699</v>
      </c>
      <c r="AO1663" s="29" t="s">
        <v>3699</v>
      </c>
      <c r="AP1663" s="29" t="s">
        <v>3699</v>
      </c>
      <c r="AQ1663" s="29" t="s">
        <v>3699</v>
      </c>
      <c r="AR1663" s="29" t="s">
        <v>3699</v>
      </c>
      <c r="AS1663" s="29" t="s">
        <v>3699</v>
      </c>
    </row>
    <row r="1664" spans="1:45" ht="26.25" thickBot="1">
      <c r="A1664" s="23" t="s">
        <v>702</v>
      </c>
      <c r="B1664" s="24" t="s">
        <v>3050</v>
      </c>
      <c r="C1664" s="24" t="s">
        <v>15</v>
      </c>
      <c r="D1664" s="16" t="s">
        <v>16</v>
      </c>
      <c r="E1664" s="17" t="s">
        <v>3632</v>
      </c>
      <c r="F1664" s="16" t="s">
        <v>3697</v>
      </c>
      <c r="G1664" s="19">
        <v>300</v>
      </c>
      <c r="H1664" s="20" t="s">
        <v>3674</v>
      </c>
      <c r="I1664" s="21" t="s">
        <v>3675</v>
      </c>
      <c r="J1664" s="28"/>
      <c r="K1664" s="29" t="s">
        <v>3699</v>
      </c>
      <c r="L1664" s="29" t="s">
        <v>3699</v>
      </c>
      <c r="M1664" s="29" t="s">
        <v>3699</v>
      </c>
      <c r="N1664" s="29" t="s">
        <v>3699</v>
      </c>
      <c r="O1664" s="29" t="s">
        <v>3699</v>
      </c>
      <c r="P1664" s="29" t="s">
        <v>3699</v>
      </c>
      <c r="Q1664" s="29" t="s">
        <v>3699</v>
      </c>
      <c r="R1664" s="29" t="s">
        <v>3699</v>
      </c>
      <c r="S1664" s="29" t="s">
        <v>3699</v>
      </c>
      <c r="T1664" s="29" t="s">
        <v>3699</v>
      </c>
      <c r="U1664" s="29" t="s">
        <v>3699</v>
      </c>
      <c r="V1664" s="29" t="s">
        <v>3699</v>
      </c>
      <c r="W1664" s="29" t="s">
        <v>3699</v>
      </c>
      <c r="X1664" s="29" t="s">
        <v>3699</v>
      </c>
      <c r="Y1664" s="29" t="s">
        <v>3699</v>
      </c>
      <c r="Z1664" s="29" t="s">
        <v>3699</v>
      </c>
      <c r="AA1664" s="29" t="s">
        <v>3699</v>
      </c>
      <c r="AB1664" s="29" t="s">
        <v>3699</v>
      </c>
      <c r="AC1664" s="29" t="s">
        <v>3699</v>
      </c>
      <c r="AD1664" s="29" t="s">
        <v>3699</v>
      </c>
      <c r="AE1664" s="29" t="s">
        <v>3699</v>
      </c>
      <c r="AF1664" s="29" t="s">
        <v>3699</v>
      </c>
      <c r="AG1664" s="29"/>
      <c r="AH1664" s="29" t="s">
        <v>3699</v>
      </c>
      <c r="AI1664" s="29" t="s">
        <v>3699</v>
      </c>
      <c r="AJ1664" s="29" t="s">
        <v>3699</v>
      </c>
      <c r="AK1664" s="29" t="s">
        <v>3699</v>
      </c>
      <c r="AL1664" s="29" t="s">
        <v>3699</v>
      </c>
      <c r="AM1664" s="29" t="s">
        <v>3699</v>
      </c>
      <c r="AN1664" s="29" t="s">
        <v>3699</v>
      </c>
      <c r="AO1664" s="29" t="s">
        <v>3699</v>
      </c>
      <c r="AP1664" s="29" t="s">
        <v>3699</v>
      </c>
      <c r="AQ1664" s="29" t="s">
        <v>3699</v>
      </c>
      <c r="AR1664" s="29" t="s">
        <v>3699</v>
      </c>
      <c r="AS1664" s="29" t="s">
        <v>3699</v>
      </c>
    </row>
    <row r="1665" spans="1:45" ht="25.5">
      <c r="A1665" s="23" t="s">
        <v>3051</v>
      </c>
      <c r="B1665" s="24" t="s">
        <v>3052</v>
      </c>
      <c r="C1665" s="24" t="s">
        <v>15</v>
      </c>
      <c r="D1665" s="16" t="s">
        <v>16</v>
      </c>
      <c r="E1665" s="17" t="s">
        <v>3632</v>
      </c>
      <c r="F1665" s="16" t="s">
        <v>3697</v>
      </c>
      <c r="G1665" s="19">
        <v>300</v>
      </c>
      <c r="H1665" s="20" t="s">
        <v>3674</v>
      </c>
      <c r="I1665" s="21" t="s">
        <v>3675</v>
      </c>
      <c r="J1665" s="28"/>
      <c r="K1665" s="29" t="s">
        <v>3699</v>
      </c>
      <c r="L1665" s="29" t="s">
        <v>3699</v>
      </c>
      <c r="M1665" s="29" t="s">
        <v>3699</v>
      </c>
      <c r="N1665" s="29" t="s">
        <v>3699</v>
      </c>
      <c r="O1665" s="29" t="s">
        <v>3699</v>
      </c>
      <c r="P1665" s="29" t="s">
        <v>3699</v>
      </c>
      <c r="Q1665" s="29" t="s">
        <v>3699</v>
      </c>
      <c r="R1665" s="29" t="s">
        <v>3699</v>
      </c>
      <c r="S1665" s="29" t="s">
        <v>3699</v>
      </c>
      <c r="T1665" s="29" t="s">
        <v>3699</v>
      </c>
      <c r="U1665" s="29" t="s">
        <v>3699</v>
      </c>
      <c r="V1665" s="29" t="s">
        <v>3699</v>
      </c>
      <c r="W1665" s="29" t="s">
        <v>3699</v>
      </c>
      <c r="X1665" s="29" t="s">
        <v>3699</v>
      </c>
      <c r="Y1665" s="29" t="s">
        <v>3699</v>
      </c>
      <c r="Z1665" s="29" t="s">
        <v>3699</v>
      </c>
      <c r="AA1665" s="29" t="s">
        <v>3699</v>
      </c>
      <c r="AB1665" s="29" t="s">
        <v>3699</v>
      </c>
      <c r="AC1665" s="29" t="s">
        <v>3699</v>
      </c>
      <c r="AD1665" s="29" t="s">
        <v>3699</v>
      </c>
      <c r="AE1665" s="29" t="s">
        <v>3699</v>
      </c>
      <c r="AF1665" s="29" t="s">
        <v>3699</v>
      </c>
      <c r="AG1665" s="29"/>
      <c r="AH1665" s="29" t="s">
        <v>3699</v>
      </c>
      <c r="AI1665" s="29" t="s">
        <v>3699</v>
      </c>
      <c r="AJ1665" s="29" t="s">
        <v>3699</v>
      </c>
      <c r="AK1665" s="29" t="s">
        <v>3699</v>
      </c>
      <c r="AL1665" s="29" t="s">
        <v>3699</v>
      </c>
      <c r="AM1665" s="29" t="s">
        <v>3699</v>
      </c>
      <c r="AN1665" s="29" t="s">
        <v>3699</v>
      </c>
      <c r="AO1665" s="29" t="s">
        <v>3699</v>
      </c>
      <c r="AP1665" s="29" t="s">
        <v>3699</v>
      </c>
      <c r="AQ1665" s="29" t="s">
        <v>3699</v>
      </c>
      <c r="AR1665" s="29" t="s">
        <v>3699</v>
      </c>
      <c r="AS1665" s="29" t="s">
        <v>3699</v>
      </c>
    </row>
    <row r="1666" spans="1:45" ht="15" thickBot="1">
      <c r="A1666" s="23" t="s">
        <v>703</v>
      </c>
      <c r="B1666" s="24" t="s">
        <v>3053</v>
      </c>
      <c r="C1666" s="24" t="s">
        <v>14</v>
      </c>
      <c r="D1666" s="16" t="s">
        <v>12</v>
      </c>
      <c r="E1666" s="17" t="s">
        <v>3632</v>
      </c>
      <c r="F1666" s="16" t="s">
        <v>12</v>
      </c>
      <c r="G1666" s="26" t="s">
        <v>12</v>
      </c>
      <c r="H1666" s="27" t="s">
        <v>12</v>
      </c>
      <c r="I1666" s="28" t="s">
        <v>12</v>
      </c>
      <c r="J1666" s="28"/>
      <c r="K1666" s="37"/>
      <c r="L1666" s="37"/>
      <c r="M1666" s="37"/>
      <c r="N1666" s="37"/>
      <c r="O1666" s="37"/>
      <c r="P1666" s="37"/>
      <c r="Q1666" s="37"/>
      <c r="R1666" s="37"/>
      <c r="S1666" s="37"/>
      <c r="T1666" s="37"/>
      <c r="U1666" s="37"/>
      <c r="V1666" s="37"/>
      <c r="W1666" s="37"/>
      <c r="X1666" s="37"/>
      <c r="Y1666" s="37"/>
      <c r="Z1666" s="37"/>
      <c r="AA1666" s="37"/>
      <c r="AB1666" s="37"/>
      <c r="AC1666" s="37"/>
      <c r="AD1666" s="37"/>
      <c r="AE1666" s="37"/>
      <c r="AF1666" s="37"/>
      <c r="AG1666" s="37"/>
      <c r="AH1666" s="37"/>
      <c r="AI1666" s="37"/>
      <c r="AJ1666" s="37"/>
      <c r="AK1666" s="37"/>
      <c r="AL1666" s="37"/>
      <c r="AM1666" s="37"/>
      <c r="AN1666" s="37"/>
      <c r="AO1666" s="37"/>
      <c r="AP1666" s="37"/>
      <c r="AQ1666" s="37"/>
      <c r="AR1666" s="37"/>
      <c r="AS1666" s="37"/>
    </row>
    <row r="1667" spans="1:45" ht="26.25" thickBot="1">
      <c r="A1667" s="23" t="s">
        <v>704</v>
      </c>
      <c r="B1667" s="24" t="s">
        <v>3054</v>
      </c>
      <c r="C1667" s="24" t="s">
        <v>15</v>
      </c>
      <c r="D1667" s="16" t="s">
        <v>21</v>
      </c>
      <c r="E1667" s="17" t="s">
        <v>3632</v>
      </c>
      <c r="F1667" s="16" t="s">
        <v>3697</v>
      </c>
      <c r="G1667" s="19">
        <v>300</v>
      </c>
      <c r="H1667" s="20" t="s">
        <v>3674</v>
      </c>
      <c r="I1667" s="21" t="s">
        <v>3675</v>
      </c>
      <c r="J1667" s="28"/>
      <c r="K1667" s="29" t="s">
        <v>3699</v>
      </c>
      <c r="L1667" s="29" t="s">
        <v>3699</v>
      </c>
      <c r="M1667" s="29" t="s">
        <v>3699</v>
      </c>
      <c r="N1667" s="29" t="s">
        <v>3699</v>
      </c>
      <c r="O1667" s="29" t="s">
        <v>3699</v>
      </c>
      <c r="P1667" s="29" t="s">
        <v>3699</v>
      </c>
      <c r="Q1667" s="29" t="s">
        <v>3699</v>
      </c>
      <c r="R1667" s="29" t="s">
        <v>3699</v>
      </c>
      <c r="S1667" s="29" t="s">
        <v>3699</v>
      </c>
      <c r="T1667" s="29" t="s">
        <v>3699</v>
      </c>
      <c r="U1667" s="29" t="s">
        <v>3699</v>
      </c>
      <c r="V1667" s="29" t="s">
        <v>3699</v>
      </c>
      <c r="W1667" s="29" t="s">
        <v>3699</v>
      </c>
      <c r="X1667" s="29" t="s">
        <v>3699</v>
      </c>
      <c r="Y1667" s="29" t="s">
        <v>3699</v>
      </c>
      <c r="Z1667" s="29" t="s">
        <v>3699</v>
      </c>
      <c r="AA1667" s="29" t="s">
        <v>3699</v>
      </c>
      <c r="AB1667" s="29" t="s">
        <v>3699</v>
      </c>
      <c r="AC1667" s="29" t="s">
        <v>3699</v>
      </c>
      <c r="AD1667" s="29" t="s">
        <v>3699</v>
      </c>
      <c r="AE1667" s="29" t="s">
        <v>3699</v>
      </c>
      <c r="AF1667" s="29" t="s">
        <v>3699</v>
      </c>
      <c r="AG1667" s="29"/>
      <c r="AH1667" s="29" t="s">
        <v>3699</v>
      </c>
      <c r="AI1667" s="29" t="s">
        <v>3699</v>
      </c>
      <c r="AJ1667" s="29" t="s">
        <v>3699</v>
      </c>
      <c r="AK1667" s="29" t="s">
        <v>3699</v>
      </c>
      <c r="AL1667" s="29" t="s">
        <v>3699</v>
      </c>
      <c r="AM1667" s="29" t="s">
        <v>3699</v>
      </c>
      <c r="AN1667" s="29" t="s">
        <v>3699</v>
      </c>
      <c r="AO1667" s="29" t="s">
        <v>3699</v>
      </c>
      <c r="AP1667" s="29" t="s">
        <v>3699</v>
      </c>
      <c r="AQ1667" s="29" t="s">
        <v>3699</v>
      </c>
      <c r="AR1667" s="29" t="s">
        <v>3699</v>
      </c>
      <c r="AS1667" s="29" t="s">
        <v>3699</v>
      </c>
    </row>
    <row r="1668" spans="1:45" ht="26.25" thickBot="1">
      <c r="A1668" s="23" t="s">
        <v>705</v>
      </c>
      <c r="B1668" s="24" t="s">
        <v>3055</v>
      </c>
      <c r="C1668" s="24" t="s">
        <v>15</v>
      </c>
      <c r="D1668" s="16" t="s">
        <v>17</v>
      </c>
      <c r="E1668" s="17" t="s">
        <v>3632</v>
      </c>
      <c r="F1668" s="16" t="s">
        <v>3697</v>
      </c>
      <c r="G1668" s="19">
        <v>300</v>
      </c>
      <c r="H1668" s="20" t="s">
        <v>3674</v>
      </c>
      <c r="I1668" s="21" t="s">
        <v>3675</v>
      </c>
      <c r="J1668" s="28"/>
      <c r="K1668" s="29" t="s">
        <v>3699</v>
      </c>
      <c r="L1668" s="29" t="s">
        <v>3699</v>
      </c>
      <c r="M1668" s="29" t="s">
        <v>3699</v>
      </c>
      <c r="N1668" s="29" t="s">
        <v>3699</v>
      </c>
      <c r="O1668" s="29" t="s">
        <v>3699</v>
      </c>
      <c r="P1668" s="29" t="s">
        <v>3699</v>
      </c>
      <c r="Q1668" s="29" t="s">
        <v>3699</v>
      </c>
      <c r="R1668" s="29" t="s">
        <v>3699</v>
      </c>
      <c r="S1668" s="29" t="s">
        <v>3699</v>
      </c>
      <c r="T1668" s="29" t="s">
        <v>3699</v>
      </c>
      <c r="U1668" s="29" t="s">
        <v>3699</v>
      </c>
      <c r="V1668" s="29" t="s">
        <v>3699</v>
      </c>
      <c r="W1668" s="29" t="s">
        <v>3699</v>
      </c>
      <c r="X1668" s="29" t="s">
        <v>3699</v>
      </c>
      <c r="Y1668" s="29" t="s">
        <v>3699</v>
      </c>
      <c r="Z1668" s="29" t="s">
        <v>3699</v>
      </c>
      <c r="AA1668" s="29" t="s">
        <v>3699</v>
      </c>
      <c r="AB1668" s="29" t="s">
        <v>3699</v>
      </c>
      <c r="AC1668" s="29" t="s">
        <v>3699</v>
      </c>
      <c r="AD1668" s="29" t="s">
        <v>3699</v>
      </c>
      <c r="AE1668" s="29" t="s">
        <v>3699</v>
      </c>
      <c r="AF1668" s="29" t="s">
        <v>3699</v>
      </c>
      <c r="AG1668" s="29"/>
      <c r="AH1668" s="29" t="s">
        <v>3699</v>
      </c>
      <c r="AI1668" s="29" t="s">
        <v>3699</v>
      </c>
      <c r="AJ1668" s="29" t="s">
        <v>3699</v>
      </c>
      <c r="AK1668" s="29" t="s">
        <v>3699</v>
      </c>
      <c r="AL1668" s="29" t="s">
        <v>3699</v>
      </c>
      <c r="AM1668" s="29" t="s">
        <v>3699</v>
      </c>
      <c r="AN1668" s="29" t="s">
        <v>3699</v>
      </c>
      <c r="AO1668" s="29" t="s">
        <v>3699</v>
      </c>
      <c r="AP1668" s="29" t="s">
        <v>3699</v>
      </c>
      <c r="AQ1668" s="29" t="s">
        <v>3699</v>
      </c>
      <c r="AR1668" s="29" t="s">
        <v>3699</v>
      </c>
      <c r="AS1668" s="29" t="s">
        <v>3699</v>
      </c>
    </row>
    <row r="1669" spans="1:45" ht="26.25" thickBot="1">
      <c r="A1669" s="23" t="s">
        <v>706</v>
      </c>
      <c r="B1669" s="24" t="s">
        <v>3056</v>
      </c>
      <c r="C1669" s="24" t="s">
        <v>15</v>
      </c>
      <c r="D1669" s="16" t="s">
        <v>17</v>
      </c>
      <c r="E1669" s="17" t="s">
        <v>3632</v>
      </c>
      <c r="F1669" s="16" t="s">
        <v>3697</v>
      </c>
      <c r="G1669" s="19">
        <v>300</v>
      </c>
      <c r="H1669" s="20" t="s">
        <v>3674</v>
      </c>
      <c r="I1669" s="21" t="s">
        <v>3675</v>
      </c>
      <c r="J1669" s="28"/>
      <c r="K1669" s="29" t="s">
        <v>3699</v>
      </c>
      <c r="L1669" s="29" t="s">
        <v>3699</v>
      </c>
      <c r="M1669" s="29" t="s">
        <v>3699</v>
      </c>
      <c r="N1669" s="29" t="s">
        <v>3699</v>
      </c>
      <c r="O1669" s="29" t="s">
        <v>3699</v>
      </c>
      <c r="P1669" s="29" t="s">
        <v>3699</v>
      </c>
      <c r="Q1669" s="29" t="s">
        <v>3699</v>
      </c>
      <c r="R1669" s="29" t="s">
        <v>3699</v>
      </c>
      <c r="S1669" s="29" t="s">
        <v>3699</v>
      </c>
      <c r="T1669" s="29" t="s">
        <v>3699</v>
      </c>
      <c r="U1669" s="29" t="s">
        <v>3699</v>
      </c>
      <c r="V1669" s="29" t="s">
        <v>3699</v>
      </c>
      <c r="W1669" s="29" t="s">
        <v>3699</v>
      </c>
      <c r="X1669" s="29" t="s">
        <v>3699</v>
      </c>
      <c r="Y1669" s="29" t="s">
        <v>3699</v>
      </c>
      <c r="Z1669" s="29" t="s">
        <v>3699</v>
      </c>
      <c r="AA1669" s="29" t="s">
        <v>3699</v>
      </c>
      <c r="AB1669" s="29" t="s">
        <v>3699</v>
      </c>
      <c r="AC1669" s="29" t="s">
        <v>3699</v>
      </c>
      <c r="AD1669" s="29" t="s">
        <v>3699</v>
      </c>
      <c r="AE1669" s="29" t="s">
        <v>3699</v>
      </c>
      <c r="AF1669" s="29" t="s">
        <v>3699</v>
      </c>
      <c r="AG1669" s="29"/>
      <c r="AH1669" s="29" t="s">
        <v>3699</v>
      </c>
      <c r="AI1669" s="29" t="s">
        <v>3699</v>
      </c>
      <c r="AJ1669" s="29" t="s">
        <v>3699</v>
      </c>
      <c r="AK1669" s="29" t="s">
        <v>3699</v>
      </c>
      <c r="AL1669" s="29" t="s">
        <v>3699</v>
      </c>
      <c r="AM1669" s="29" t="s">
        <v>3699</v>
      </c>
      <c r="AN1669" s="29" t="s">
        <v>3699</v>
      </c>
      <c r="AO1669" s="29" t="s">
        <v>3699</v>
      </c>
      <c r="AP1669" s="29" t="s">
        <v>3699</v>
      </c>
      <c r="AQ1669" s="29" t="s">
        <v>3699</v>
      </c>
      <c r="AR1669" s="29" t="s">
        <v>3699</v>
      </c>
      <c r="AS1669" s="29" t="s">
        <v>3699</v>
      </c>
    </row>
    <row r="1670" spans="1:45" ht="26.25" thickBot="1">
      <c r="A1670" s="23" t="s">
        <v>707</v>
      </c>
      <c r="B1670" s="24" t="s">
        <v>3057</v>
      </c>
      <c r="C1670" s="24" t="s">
        <v>15</v>
      </c>
      <c r="D1670" s="16" t="s">
        <v>17</v>
      </c>
      <c r="E1670" s="17" t="s">
        <v>3632</v>
      </c>
      <c r="F1670" s="16" t="s">
        <v>3697</v>
      </c>
      <c r="G1670" s="19">
        <v>300</v>
      </c>
      <c r="H1670" s="20" t="s">
        <v>3674</v>
      </c>
      <c r="I1670" s="21" t="s">
        <v>3675</v>
      </c>
      <c r="J1670" s="28"/>
      <c r="K1670" s="29" t="s">
        <v>3699</v>
      </c>
      <c r="L1670" s="29" t="s">
        <v>3699</v>
      </c>
      <c r="M1670" s="29" t="s">
        <v>3699</v>
      </c>
      <c r="N1670" s="29" t="s">
        <v>3699</v>
      </c>
      <c r="O1670" s="29" t="s">
        <v>3699</v>
      </c>
      <c r="P1670" s="29" t="s">
        <v>3699</v>
      </c>
      <c r="Q1670" s="29" t="s">
        <v>3699</v>
      </c>
      <c r="R1670" s="29" t="s">
        <v>3699</v>
      </c>
      <c r="S1670" s="29" t="s">
        <v>3699</v>
      </c>
      <c r="T1670" s="29" t="s">
        <v>3699</v>
      </c>
      <c r="U1670" s="29" t="s">
        <v>3699</v>
      </c>
      <c r="V1670" s="29" t="s">
        <v>3699</v>
      </c>
      <c r="W1670" s="29" t="s">
        <v>3699</v>
      </c>
      <c r="X1670" s="29" t="s">
        <v>3699</v>
      </c>
      <c r="Y1670" s="29" t="s">
        <v>3699</v>
      </c>
      <c r="Z1670" s="29" t="s">
        <v>3699</v>
      </c>
      <c r="AA1670" s="29" t="s">
        <v>3699</v>
      </c>
      <c r="AB1670" s="29" t="s">
        <v>3699</v>
      </c>
      <c r="AC1670" s="29" t="s">
        <v>3699</v>
      </c>
      <c r="AD1670" s="29" t="s">
        <v>3699</v>
      </c>
      <c r="AE1670" s="29" t="s">
        <v>3699</v>
      </c>
      <c r="AF1670" s="29" t="s">
        <v>3699</v>
      </c>
      <c r="AG1670" s="29"/>
      <c r="AH1670" s="29" t="s">
        <v>3699</v>
      </c>
      <c r="AI1670" s="29" t="s">
        <v>3699</v>
      </c>
      <c r="AJ1670" s="29" t="s">
        <v>3699</v>
      </c>
      <c r="AK1670" s="29" t="s">
        <v>3699</v>
      </c>
      <c r="AL1670" s="29" t="s">
        <v>3699</v>
      </c>
      <c r="AM1670" s="29" t="s">
        <v>3699</v>
      </c>
      <c r="AN1670" s="29" t="s">
        <v>3699</v>
      </c>
      <c r="AO1670" s="29" t="s">
        <v>3699</v>
      </c>
      <c r="AP1670" s="29" t="s">
        <v>3699</v>
      </c>
      <c r="AQ1670" s="29" t="s">
        <v>3699</v>
      </c>
      <c r="AR1670" s="29" t="s">
        <v>3699</v>
      </c>
      <c r="AS1670" s="29" t="s">
        <v>3699</v>
      </c>
    </row>
    <row r="1671" spans="1:45" ht="26.25" thickBot="1">
      <c r="A1671" s="23" t="s">
        <v>708</v>
      </c>
      <c r="B1671" s="24" t="s">
        <v>3058</v>
      </c>
      <c r="C1671" s="24" t="s">
        <v>15</v>
      </c>
      <c r="D1671" s="16" t="s">
        <v>17</v>
      </c>
      <c r="E1671" s="17" t="s">
        <v>3632</v>
      </c>
      <c r="F1671" s="16" t="s">
        <v>3697</v>
      </c>
      <c r="G1671" s="19">
        <v>300</v>
      </c>
      <c r="H1671" s="20" t="s">
        <v>3674</v>
      </c>
      <c r="I1671" s="21" t="s">
        <v>3675</v>
      </c>
      <c r="J1671" s="28"/>
      <c r="K1671" s="29" t="s">
        <v>3699</v>
      </c>
      <c r="L1671" s="29" t="s">
        <v>3699</v>
      </c>
      <c r="M1671" s="29" t="s">
        <v>3699</v>
      </c>
      <c r="N1671" s="29" t="s">
        <v>3699</v>
      </c>
      <c r="O1671" s="29" t="s">
        <v>3699</v>
      </c>
      <c r="P1671" s="29" t="s">
        <v>3699</v>
      </c>
      <c r="Q1671" s="29" t="s">
        <v>3699</v>
      </c>
      <c r="R1671" s="29" t="s">
        <v>3699</v>
      </c>
      <c r="S1671" s="29" t="s">
        <v>3699</v>
      </c>
      <c r="T1671" s="29" t="s">
        <v>3699</v>
      </c>
      <c r="U1671" s="29" t="s">
        <v>3699</v>
      </c>
      <c r="V1671" s="29" t="s">
        <v>3699</v>
      </c>
      <c r="W1671" s="29" t="s">
        <v>3699</v>
      </c>
      <c r="X1671" s="29" t="s">
        <v>3699</v>
      </c>
      <c r="Y1671" s="29" t="s">
        <v>3699</v>
      </c>
      <c r="Z1671" s="29" t="s">
        <v>3699</v>
      </c>
      <c r="AA1671" s="29" t="s">
        <v>3699</v>
      </c>
      <c r="AB1671" s="29" t="s">
        <v>3699</v>
      </c>
      <c r="AC1671" s="29" t="s">
        <v>3699</v>
      </c>
      <c r="AD1671" s="29" t="s">
        <v>3699</v>
      </c>
      <c r="AE1671" s="29" t="s">
        <v>3699</v>
      </c>
      <c r="AF1671" s="29" t="s">
        <v>3699</v>
      </c>
      <c r="AG1671" s="29"/>
      <c r="AH1671" s="29" t="s">
        <v>3699</v>
      </c>
      <c r="AI1671" s="29" t="s">
        <v>3699</v>
      </c>
      <c r="AJ1671" s="29" t="s">
        <v>3699</v>
      </c>
      <c r="AK1671" s="29" t="s">
        <v>3699</v>
      </c>
      <c r="AL1671" s="29" t="s">
        <v>3699</v>
      </c>
      <c r="AM1671" s="29" t="s">
        <v>3699</v>
      </c>
      <c r="AN1671" s="29" t="s">
        <v>3699</v>
      </c>
      <c r="AO1671" s="29" t="s">
        <v>3699</v>
      </c>
      <c r="AP1671" s="29" t="s">
        <v>3699</v>
      </c>
      <c r="AQ1671" s="29" t="s">
        <v>3699</v>
      </c>
      <c r="AR1671" s="29" t="s">
        <v>3699</v>
      </c>
      <c r="AS1671" s="29" t="s">
        <v>3699</v>
      </c>
    </row>
    <row r="1672" spans="1:45" ht="26.25" thickBot="1">
      <c r="A1672" s="23" t="s">
        <v>709</v>
      </c>
      <c r="B1672" s="24" t="s">
        <v>3059</v>
      </c>
      <c r="C1672" s="24" t="s">
        <v>15</v>
      </c>
      <c r="D1672" s="16" t="s">
        <v>17</v>
      </c>
      <c r="E1672" s="17" t="s">
        <v>3632</v>
      </c>
      <c r="F1672" s="16" t="s">
        <v>3697</v>
      </c>
      <c r="G1672" s="19">
        <v>300</v>
      </c>
      <c r="H1672" s="20" t="s">
        <v>3674</v>
      </c>
      <c r="I1672" s="21" t="s">
        <v>3675</v>
      </c>
      <c r="J1672" s="28"/>
      <c r="K1672" s="29" t="s">
        <v>3699</v>
      </c>
      <c r="L1672" s="29" t="s">
        <v>3699</v>
      </c>
      <c r="M1672" s="29" t="s">
        <v>3699</v>
      </c>
      <c r="N1672" s="29" t="s">
        <v>3699</v>
      </c>
      <c r="O1672" s="29" t="s">
        <v>3699</v>
      </c>
      <c r="P1672" s="29" t="s">
        <v>3699</v>
      </c>
      <c r="Q1672" s="29" t="s">
        <v>3699</v>
      </c>
      <c r="R1672" s="29" t="s">
        <v>3699</v>
      </c>
      <c r="S1672" s="29" t="s">
        <v>3699</v>
      </c>
      <c r="T1672" s="29" t="s">
        <v>3699</v>
      </c>
      <c r="U1672" s="29" t="s">
        <v>3699</v>
      </c>
      <c r="V1672" s="29" t="s">
        <v>3699</v>
      </c>
      <c r="W1672" s="29" t="s">
        <v>3699</v>
      </c>
      <c r="X1672" s="29" t="s">
        <v>3699</v>
      </c>
      <c r="Y1672" s="29" t="s">
        <v>3699</v>
      </c>
      <c r="Z1672" s="29" t="s">
        <v>3699</v>
      </c>
      <c r="AA1672" s="29" t="s">
        <v>3699</v>
      </c>
      <c r="AB1672" s="29" t="s">
        <v>3699</v>
      </c>
      <c r="AC1672" s="29" t="s">
        <v>3699</v>
      </c>
      <c r="AD1672" s="29" t="s">
        <v>3699</v>
      </c>
      <c r="AE1672" s="29" t="s">
        <v>3699</v>
      </c>
      <c r="AF1672" s="29" t="s">
        <v>3699</v>
      </c>
      <c r="AG1672" s="29"/>
      <c r="AH1672" s="29" t="s">
        <v>3699</v>
      </c>
      <c r="AI1672" s="29" t="s">
        <v>3699</v>
      </c>
      <c r="AJ1672" s="29" t="s">
        <v>3699</v>
      </c>
      <c r="AK1672" s="29" t="s">
        <v>3699</v>
      </c>
      <c r="AL1672" s="29" t="s">
        <v>3699</v>
      </c>
      <c r="AM1672" s="29" t="s">
        <v>3699</v>
      </c>
      <c r="AN1672" s="29" t="s">
        <v>3699</v>
      </c>
      <c r="AO1672" s="29" t="s">
        <v>3699</v>
      </c>
      <c r="AP1672" s="29" t="s">
        <v>3699</v>
      </c>
      <c r="AQ1672" s="29" t="s">
        <v>3699</v>
      </c>
      <c r="AR1672" s="29" t="s">
        <v>3699</v>
      </c>
      <c r="AS1672" s="29" t="s">
        <v>3699</v>
      </c>
    </row>
    <row r="1673" spans="1:45" ht="26.25" thickBot="1">
      <c r="A1673" s="23" t="s">
        <v>710</v>
      </c>
      <c r="B1673" s="24" t="s">
        <v>3060</v>
      </c>
      <c r="C1673" s="24" t="s">
        <v>15</v>
      </c>
      <c r="D1673" s="16" t="s">
        <v>17</v>
      </c>
      <c r="E1673" s="17" t="s">
        <v>3632</v>
      </c>
      <c r="F1673" s="16" t="s">
        <v>3697</v>
      </c>
      <c r="G1673" s="19">
        <v>300</v>
      </c>
      <c r="H1673" s="20" t="s">
        <v>3674</v>
      </c>
      <c r="I1673" s="21" t="s">
        <v>3675</v>
      </c>
      <c r="J1673" s="28"/>
      <c r="K1673" s="29" t="s">
        <v>3699</v>
      </c>
      <c r="L1673" s="29" t="s">
        <v>3699</v>
      </c>
      <c r="M1673" s="29" t="s">
        <v>3699</v>
      </c>
      <c r="N1673" s="29" t="s">
        <v>3699</v>
      </c>
      <c r="O1673" s="29" t="s">
        <v>3699</v>
      </c>
      <c r="P1673" s="29" t="s">
        <v>3699</v>
      </c>
      <c r="Q1673" s="29" t="s">
        <v>3699</v>
      </c>
      <c r="R1673" s="29" t="s">
        <v>3699</v>
      </c>
      <c r="S1673" s="29" t="s">
        <v>3699</v>
      </c>
      <c r="T1673" s="29" t="s">
        <v>3699</v>
      </c>
      <c r="U1673" s="29" t="s">
        <v>3699</v>
      </c>
      <c r="V1673" s="29" t="s">
        <v>3699</v>
      </c>
      <c r="W1673" s="29" t="s">
        <v>3699</v>
      </c>
      <c r="X1673" s="29" t="s">
        <v>3699</v>
      </c>
      <c r="Y1673" s="29" t="s">
        <v>3699</v>
      </c>
      <c r="Z1673" s="29" t="s">
        <v>3699</v>
      </c>
      <c r="AA1673" s="29" t="s">
        <v>3699</v>
      </c>
      <c r="AB1673" s="29" t="s">
        <v>3699</v>
      </c>
      <c r="AC1673" s="29" t="s">
        <v>3699</v>
      </c>
      <c r="AD1673" s="29" t="s">
        <v>3699</v>
      </c>
      <c r="AE1673" s="29" t="s">
        <v>3699</v>
      </c>
      <c r="AF1673" s="29" t="s">
        <v>3699</v>
      </c>
      <c r="AG1673" s="29"/>
      <c r="AH1673" s="29" t="s">
        <v>3699</v>
      </c>
      <c r="AI1673" s="29" t="s">
        <v>3699</v>
      </c>
      <c r="AJ1673" s="29" t="s">
        <v>3699</v>
      </c>
      <c r="AK1673" s="29" t="s">
        <v>3699</v>
      </c>
      <c r="AL1673" s="29" t="s">
        <v>3699</v>
      </c>
      <c r="AM1673" s="29" t="s">
        <v>3699</v>
      </c>
      <c r="AN1673" s="29" t="s">
        <v>3699</v>
      </c>
      <c r="AO1673" s="29" t="s">
        <v>3699</v>
      </c>
      <c r="AP1673" s="29" t="s">
        <v>3699</v>
      </c>
      <c r="AQ1673" s="29" t="s">
        <v>3699</v>
      </c>
      <c r="AR1673" s="29" t="s">
        <v>3699</v>
      </c>
      <c r="AS1673" s="29" t="s">
        <v>3699</v>
      </c>
    </row>
    <row r="1674" spans="1:45" ht="26.25" thickBot="1">
      <c r="A1674" s="23" t="s">
        <v>711</v>
      </c>
      <c r="B1674" s="24" t="s">
        <v>3061</v>
      </c>
      <c r="C1674" s="24" t="s">
        <v>15</v>
      </c>
      <c r="D1674" s="16" t="s">
        <v>17</v>
      </c>
      <c r="E1674" s="17" t="s">
        <v>3632</v>
      </c>
      <c r="F1674" s="16" t="s">
        <v>3697</v>
      </c>
      <c r="G1674" s="19">
        <v>300</v>
      </c>
      <c r="H1674" s="20" t="s">
        <v>3674</v>
      </c>
      <c r="I1674" s="21" t="s">
        <v>3675</v>
      </c>
      <c r="J1674" s="28"/>
      <c r="K1674" s="29" t="s">
        <v>3699</v>
      </c>
      <c r="L1674" s="29" t="s">
        <v>3699</v>
      </c>
      <c r="M1674" s="29" t="s">
        <v>3699</v>
      </c>
      <c r="N1674" s="29" t="s">
        <v>3699</v>
      </c>
      <c r="O1674" s="29" t="s">
        <v>3699</v>
      </c>
      <c r="P1674" s="29" t="s">
        <v>3699</v>
      </c>
      <c r="Q1674" s="29" t="s">
        <v>3699</v>
      </c>
      <c r="R1674" s="29" t="s">
        <v>3699</v>
      </c>
      <c r="S1674" s="29" t="s">
        <v>3699</v>
      </c>
      <c r="T1674" s="29" t="s">
        <v>3699</v>
      </c>
      <c r="U1674" s="29" t="s">
        <v>3699</v>
      </c>
      <c r="V1674" s="29" t="s">
        <v>3699</v>
      </c>
      <c r="W1674" s="29" t="s">
        <v>3699</v>
      </c>
      <c r="X1674" s="29" t="s">
        <v>3699</v>
      </c>
      <c r="Y1674" s="29" t="s">
        <v>3699</v>
      </c>
      <c r="Z1674" s="29" t="s">
        <v>3699</v>
      </c>
      <c r="AA1674" s="29" t="s">
        <v>3699</v>
      </c>
      <c r="AB1674" s="29" t="s">
        <v>3699</v>
      </c>
      <c r="AC1674" s="29" t="s">
        <v>3699</v>
      </c>
      <c r="AD1674" s="29" t="s">
        <v>3699</v>
      </c>
      <c r="AE1674" s="29" t="s">
        <v>3699</v>
      </c>
      <c r="AF1674" s="29" t="s">
        <v>3699</v>
      </c>
      <c r="AG1674" s="29"/>
      <c r="AH1674" s="29" t="s">
        <v>3699</v>
      </c>
      <c r="AI1674" s="29" t="s">
        <v>3699</v>
      </c>
      <c r="AJ1674" s="29" t="s">
        <v>3699</v>
      </c>
      <c r="AK1674" s="29" t="s">
        <v>3699</v>
      </c>
      <c r="AL1674" s="29" t="s">
        <v>3699</v>
      </c>
      <c r="AM1674" s="29" t="s">
        <v>3699</v>
      </c>
      <c r="AN1674" s="29" t="s">
        <v>3699</v>
      </c>
      <c r="AO1674" s="29" t="s">
        <v>3699</v>
      </c>
      <c r="AP1674" s="29" t="s">
        <v>3699</v>
      </c>
      <c r="AQ1674" s="29" t="s">
        <v>3699</v>
      </c>
      <c r="AR1674" s="29" t="s">
        <v>3699</v>
      </c>
      <c r="AS1674" s="29" t="s">
        <v>3699</v>
      </c>
    </row>
    <row r="1675" spans="1:45" ht="26.25" thickBot="1">
      <c r="A1675" s="23" t="s">
        <v>712</v>
      </c>
      <c r="B1675" s="24" t="s">
        <v>3062</v>
      </c>
      <c r="C1675" s="24" t="s">
        <v>15</v>
      </c>
      <c r="D1675" s="16" t="s">
        <v>17</v>
      </c>
      <c r="E1675" s="17" t="s">
        <v>3632</v>
      </c>
      <c r="F1675" s="16" t="s">
        <v>3697</v>
      </c>
      <c r="G1675" s="19">
        <v>300</v>
      </c>
      <c r="H1675" s="20" t="s">
        <v>3674</v>
      </c>
      <c r="I1675" s="21" t="s">
        <v>3675</v>
      </c>
      <c r="J1675" s="28"/>
      <c r="K1675" s="29" t="s">
        <v>3699</v>
      </c>
      <c r="L1675" s="29" t="s">
        <v>3699</v>
      </c>
      <c r="M1675" s="29" t="s">
        <v>3699</v>
      </c>
      <c r="N1675" s="29" t="s">
        <v>3699</v>
      </c>
      <c r="O1675" s="29" t="s">
        <v>3699</v>
      </c>
      <c r="P1675" s="29" t="s">
        <v>3699</v>
      </c>
      <c r="Q1675" s="29" t="s">
        <v>3699</v>
      </c>
      <c r="R1675" s="29" t="s">
        <v>3699</v>
      </c>
      <c r="S1675" s="29" t="s">
        <v>3699</v>
      </c>
      <c r="T1675" s="29" t="s">
        <v>3699</v>
      </c>
      <c r="U1675" s="29" t="s">
        <v>3699</v>
      </c>
      <c r="V1675" s="29" t="s">
        <v>3699</v>
      </c>
      <c r="W1675" s="29" t="s">
        <v>3699</v>
      </c>
      <c r="X1675" s="29" t="s">
        <v>3699</v>
      </c>
      <c r="Y1675" s="29" t="s">
        <v>3699</v>
      </c>
      <c r="Z1675" s="29" t="s">
        <v>3699</v>
      </c>
      <c r="AA1675" s="29" t="s">
        <v>3699</v>
      </c>
      <c r="AB1675" s="29" t="s">
        <v>3699</v>
      </c>
      <c r="AC1675" s="29" t="s">
        <v>3699</v>
      </c>
      <c r="AD1675" s="29" t="s">
        <v>3699</v>
      </c>
      <c r="AE1675" s="29" t="s">
        <v>3699</v>
      </c>
      <c r="AF1675" s="29" t="s">
        <v>3699</v>
      </c>
      <c r="AG1675" s="29"/>
      <c r="AH1675" s="29" t="s">
        <v>3699</v>
      </c>
      <c r="AI1675" s="29" t="s">
        <v>3699</v>
      </c>
      <c r="AJ1675" s="29" t="s">
        <v>3699</v>
      </c>
      <c r="AK1675" s="29" t="s">
        <v>3699</v>
      </c>
      <c r="AL1675" s="29" t="s">
        <v>3699</v>
      </c>
      <c r="AM1675" s="29" t="s">
        <v>3699</v>
      </c>
      <c r="AN1675" s="29" t="s">
        <v>3699</v>
      </c>
      <c r="AO1675" s="29" t="s">
        <v>3699</v>
      </c>
      <c r="AP1675" s="29" t="s">
        <v>3699</v>
      </c>
      <c r="AQ1675" s="29" t="s">
        <v>3699</v>
      </c>
      <c r="AR1675" s="29" t="s">
        <v>3699</v>
      </c>
      <c r="AS1675" s="29" t="s">
        <v>3699</v>
      </c>
    </row>
    <row r="1676" spans="1:45" ht="25.5">
      <c r="A1676" s="23" t="s">
        <v>3063</v>
      </c>
      <c r="B1676" s="24" t="s">
        <v>3064</v>
      </c>
      <c r="C1676" s="24" t="s">
        <v>15</v>
      </c>
      <c r="D1676" s="16" t="s">
        <v>17</v>
      </c>
      <c r="E1676" s="17" t="s">
        <v>3632</v>
      </c>
      <c r="F1676" s="16" t="s">
        <v>3697</v>
      </c>
      <c r="G1676" s="19">
        <v>300</v>
      </c>
      <c r="H1676" s="20" t="s">
        <v>3674</v>
      </c>
      <c r="I1676" s="21" t="s">
        <v>3675</v>
      </c>
      <c r="J1676" s="28"/>
      <c r="K1676" s="29" t="s">
        <v>3699</v>
      </c>
      <c r="L1676" s="29" t="s">
        <v>3699</v>
      </c>
      <c r="M1676" s="29" t="s">
        <v>3699</v>
      </c>
      <c r="N1676" s="29" t="s">
        <v>3699</v>
      </c>
      <c r="O1676" s="29" t="s">
        <v>3699</v>
      </c>
      <c r="P1676" s="29" t="s">
        <v>3699</v>
      </c>
      <c r="Q1676" s="29" t="s">
        <v>3699</v>
      </c>
      <c r="R1676" s="29" t="s">
        <v>3699</v>
      </c>
      <c r="S1676" s="29" t="s">
        <v>3699</v>
      </c>
      <c r="T1676" s="29" t="s">
        <v>3699</v>
      </c>
      <c r="U1676" s="29" t="s">
        <v>3699</v>
      </c>
      <c r="V1676" s="29" t="s">
        <v>3699</v>
      </c>
      <c r="W1676" s="29" t="s">
        <v>3699</v>
      </c>
      <c r="X1676" s="29" t="s">
        <v>3699</v>
      </c>
      <c r="Y1676" s="29" t="s">
        <v>3699</v>
      </c>
      <c r="Z1676" s="29" t="s">
        <v>3699</v>
      </c>
      <c r="AA1676" s="29" t="s">
        <v>3699</v>
      </c>
      <c r="AB1676" s="29" t="s">
        <v>3699</v>
      </c>
      <c r="AC1676" s="29" t="s">
        <v>3699</v>
      </c>
      <c r="AD1676" s="29" t="s">
        <v>3699</v>
      </c>
      <c r="AE1676" s="29" t="s">
        <v>3699</v>
      </c>
      <c r="AF1676" s="29" t="s">
        <v>3699</v>
      </c>
      <c r="AG1676" s="29"/>
      <c r="AH1676" s="29" t="s">
        <v>3699</v>
      </c>
      <c r="AI1676" s="29" t="s">
        <v>3699</v>
      </c>
      <c r="AJ1676" s="29" t="s">
        <v>3699</v>
      </c>
      <c r="AK1676" s="29" t="s">
        <v>3699</v>
      </c>
      <c r="AL1676" s="29" t="s">
        <v>3699</v>
      </c>
      <c r="AM1676" s="29" t="s">
        <v>3699</v>
      </c>
      <c r="AN1676" s="29" t="s">
        <v>3699</v>
      </c>
      <c r="AO1676" s="29" t="s">
        <v>3699</v>
      </c>
      <c r="AP1676" s="29" t="s">
        <v>3699</v>
      </c>
      <c r="AQ1676" s="29" t="s">
        <v>3699</v>
      </c>
      <c r="AR1676" s="29" t="s">
        <v>3699</v>
      </c>
      <c r="AS1676" s="29" t="s">
        <v>3699</v>
      </c>
    </row>
    <row r="1677" spans="1:45" ht="15" thickBot="1">
      <c r="A1677" s="23" t="s">
        <v>713</v>
      </c>
      <c r="B1677" s="24" t="s">
        <v>3065</v>
      </c>
      <c r="C1677" s="24" t="s">
        <v>14</v>
      </c>
      <c r="D1677" s="16" t="s">
        <v>12</v>
      </c>
      <c r="E1677" s="17" t="s">
        <v>3632</v>
      </c>
      <c r="F1677" s="16" t="s">
        <v>12</v>
      </c>
      <c r="G1677" s="26" t="s">
        <v>12</v>
      </c>
      <c r="H1677" s="27" t="s">
        <v>12</v>
      </c>
      <c r="I1677" s="28" t="s">
        <v>12</v>
      </c>
      <c r="J1677" s="28"/>
      <c r="K1677" s="37"/>
      <c r="L1677" s="37"/>
      <c r="M1677" s="37"/>
      <c r="N1677" s="37"/>
      <c r="O1677" s="37"/>
      <c r="P1677" s="37"/>
      <c r="Q1677" s="37"/>
      <c r="R1677" s="37"/>
      <c r="S1677" s="37"/>
      <c r="T1677" s="37"/>
      <c r="U1677" s="37"/>
      <c r="V1677" s="37"/>
      <c r="W1677" s="37"/>
      <c r="X1677" s="37"/>
      <c r="Y1677" s="37"/>
      <c r="Z1677" s="37"/>
      <c r="AA1677" s="37"/>
      <c r="AB1677" s="37"/>
      <c r="AC1677" s="37"/>
      <c r="AD1677" s="37"/>
      <c r="AE1677" s="37"/>
      <c r="AF1677" s="37"/>
      <c r="AG1677" s="37"/>
      <c r="AH1677" s="37"/>
      <c r="AI1677" s="37"/>
      <c r="AJ1677" s="37"/>
      <c r="AK1677" s="37"/>
      <c r="AL1677" s="37"/>
      <c r="AM1677" s="37"/>
      <c r="AN1677" s="37"/>
      <c r="AO1677" s="37"/>
      <c r="AP1677" s="37"/>
      <c r="AQ1677" s="37"/>
      <c r="AR1677" s="37"/>
      <c r="AS1677" s="37"/>
    </row>
    <row r="1678" spans="1:45" ht="15.75" thickBot="1">
      <c r="A1678" s="23" t="s">
        <v>714</v>
      </c>
      <c r="B1678" s="24" t="s">
        <v>3066</v>
      </c>
      <c r="C1678" s="24" t="s">
        <v>15</v>
      </c>
      <c r="D1678" s="16" t="s">
        <v>21</v>
      </c>
      <c r="E1678" s="17" t="s">
        <v>3632</v>
      </c>
      <c r="F1678" s="16" t="s">
        <v>3691</v>
      </c>
      <c r="G1678" s="19">
        <v>300</v>
      </c>
      <c r="H1678" s="20" t="s">
        <v>3674</v>
      </c>
      <c r="I1678" s="21" t="s">
        <v>3675</v>
      </c>
      <c r="J1678" s="28"/>
      <c r="K1678" s="29" t="s">
        <v>3699</v>
      </c>
      <c r="L1678" s="29" t="s">
        <v>3699</v>
      </c>
      <c r="M1678" s="29" t="s">
        <v>3699</v>
      </c>
      <c r="N1678" s="29" t="s">
        <v>3699</v>
      </c>
      <c r="O1678" s="29" t="s">
        <v>3699</v>
      </c>
      <c r="P1678" s="29" t="s">
        <v>3699</v>
      </c>
      <c r="Q1678" s="29" t="s">
        <v>3699</v>
      </c>
      <c r="R1678" s="29" t="s">
        <v>3699</v>
      </c>
      <c r="S1678" s="29" t="s">
        <v>3699</v>
      </c>
      <c r="T1678" s="29" t="s">
        <v>3699</v>
      </c>
      <c r="U1678" s="29" t="s">
        <v>3699</v>
      </c>
      <c r="V1678" s="29" t="s">
        <v>3699</v>
      </c>
      <c r="W1678" s="29" t="s">
        <v>3699</v>
      </c>
      <c r="X1678" s="29" t="s">
        <v>3699</v>
      </c>
      <c r="Y1678" s="29" t="s">
        <v>3699</v>
      </c>
      <c r="Z1678" s="29" t="s">
        <v>3699</v>
      </c>
      <c r="AA1678" s="29" t="s">
        <v>3699</v>
      </c>
      <c r="AB1678" s="29" t="s">
        <v>3699</v>
      </c>
      <c r="AC1678" s="29" t="s">
        <v>3699</v>
      </c>
      <c r="AD1678" s="29" t="s">
        <v>3699</v>
      </c>
      <c r="AE1678" s="29" t="s">
        <v>3699</v>
      </c>
      <c r="AF1678" s="29" t="s">
        <v>3699</v>
      </c>
      <c r="AG1678" s="29"/>
      <c r="AH1678" s="29" t="s">
        <v>3699</v>
      </c>
      <c r="AI1678" s="29" t="s">
        <v>3699</v>
      </c>
      <c r="AJ1678" s="29" t="s">
        <v>3699</v>
      </c>
      <c r="AK1678" s="29" t="s">
        <v>3699</v>
      </c>
      <c r="AL1678" s="29" t="s">
        <v>3699</v>
      </c>
      <c r="AM1678" s="29" t="s">
        <v>3699</v>
      </c>
      <c r="AN1678" s="29" t="s">
        <v>3699</v>
      </c>
      <c r="AO1678" s="29" t="s">
        <v>3699</v>
      </c>
      <c r="AP1678" s="29" t="s">
        <v>3699</v>
      </c>
      <c r="AQ1678" s="29" t="s">
        <v>3699</v>
      </c>
      <c r="AR1678" s="29" t="s">
        <v>3699</v>
      </c>
      <c r="AS1678" s="29" t="s">
        <v>3699</v>
      </c>
    </row>
    <row r="1679" spans="1:45" ht="15.75" thickBot="1">
      <c r="A1679" s="23" t="s">
        <v>715</v>
      </c>
      <c r="B1679" s="24" t="s">
        <v>3067</v>
      </c>
      <c r="C1679" s="24" t="s">
        <v>15</v>
      </c>
      <c r="D1679" s="16" t="s">
        <v>17</v>
      </c>
      <c r="E1679" s="17" t="s">
        <v>3632</v>
      </c>
      <c r="F1679" s="16" t="s">
        <v>3691</v>
      </c>
      <c r="G1679" s="19">
        <v>300</v>
      </c>
      <c r="H1679" s="20" t="s">
        <v>3674</v>
      </c>
      <c r="I1679" s="21" t="s">
        <v>3675</v>
      </c>
      <c r="J1679" s="28"/>
      <c r="K1679" s="29" t="s">
        <v>3699</v>
      </c>
      <c r="L1679" s="29" t="s">
        <v>3699</v>
      </c>
      <c r="M1679" s="29" t="s">
        <v>3699</v>
      </c>
      <c r="N1679" s="29" t="s">
        <v>3699</v>
      </c>
      <c r="O1679" s="29" t="s">
        <v>3699</v>
      </c>
      <c r="P1679" s="29" t="s">
        <v>3699</v>
      </c>
      <c r="Q1679" s="29" t="s">
        <v>3699</v>
      </c>
      <c r="R1679" s="29" t="s">
        <v>3699</v>
      </c>
      <c r="S1679" s="29" t="s">
        <v>3699</v>
      </c>
      <c r="T1679" s="29" t="s">
        <v>3699</v>
      </c>
      <c r="U1679" s="29" t="s">
        <v>3699</v>
      </c>
      <c r="V1679" s="29" t="s">
        <v>3699</v>
      </c>
      <c r="W1679" s="29" t="s">
        <v>3699</v>
      </c>
      <c r="X1679" s="29" t="s">
        <v>3699</v>
      </c>
      <c r="Y1679" s="29" t="s">
        <v>3699</v>
      </c>
      <c r="Z1679" s="29" t="s">
        <v>3699</v>
      </c>
      <c r="AA1679" s="29" t="s">
        <v>3699</v>
      </c>
      <c r="AB1679" s="29" t="s">
        <v>3699</v>
      </c>
      <c r="AC1679" s="29" t="s">
        <v>3699</v>
      </c>
      <c r="AD1679" s="29" t="s">
        <v>3699</v>
      </c>
      <c r="AE1679" s="29" t="s">
        <v>3699</v>
      </c>
      <c r="AF1679" s="29" t="s">
        <v>3699</v>
      </c>
      <c r="AG1679" s="29"/>
      <c r="AH1679" s="29" t="s">
        <v>3699</v>
      </c>
      <c r="AI1679" s="29" t="s">
        <v>3699</v>
      </c>
      <c r="AJ1679" s="29" t="s">
        <v>3699</v>
      </c>
      <c r="AK1679" s="29" t="s">
        <v>3699</v>
      </c>
      <c r="AL1679" s="29" t="s">
        <v>3699</v>
      </c>
      <c r="AM1679" s="29" t="s">
        <v>3699</v>
      </c>
      <c r="AN1679" s="29" t="s">
        <v>3699</v>
      </c>
      <c r="AO1679" s="29" t="s">
        <v>3699</v>
      </c>
      <c r="AP1679" s="29" t="s">
        <v>3699</v>
      </c>
      <c r="AQ1679" s="29" t="s">
        <v>3699</v>
      </c>
      <c r="AR1679" s="29" t="s">
        <v>3699</v>
      </c>
      <c r="AS1679" s="29" t="s">
        <v>3699</v>
      </c>
    </row>
    <row r="1680" spans="1:45" ht="15.75" thickBot="1">
      <c r="A1680" s="23" t="s">
        <v>716</v>
      </c>
      <c r="B1680" s="24" t="s">
        <v>3068</v>
      </c>
      <c r="C1680" s="24" t="s">
        <v>15</v>
      </c>
      <c r="D1680" s="16" t="s">
        <v>17</v>
      </c>
      <c r="E1680" s="17" t="s">
        <v>3632</v>
      </c>
      <c r="F1680" s="16" t="s">
        <v>3691</v>
      </c>
      <c r="G1680" s="19">
        <v>300</v>
      </c>
      <c r="H1680" s="20" t="s">
        <v>3674</v>
      </c>
      <c r="I1680" s="21" t="s">
        <v>3675</v>
      </c>
      <c r="J1680" s="28"/>
      <c r="K1680" s="29" t="s">
        <v>3699</v>
      </c>
      <c r="L1680" s="29" t="s">
        <v>3699</v>
      </c>
      <c r="M1680" s="29" t="s">
        <v>3699</v>
      </c>
      <c r="N1680" s="29" t="s">
        <v>3699</v>
      </c>
      <c r="O1680" s="29" t="s">
        <v>3699</v>
      </c>
      <c r="P1680" s="29" t="s">
        <v>3699</v>
      </c>
      <c r="Q1680" s="29" t="s">
        <v>3699</v>
      </c>
      <c r="R1680" s="29" t="s">
        <v>3699</v>
      </c>
      <c r="S1680" s="29" t="s">
        <v>3699</v>
      </c>
      <c r="T1680" s="29" t="s">
        <v>3699</v>
      </c>
      <c r="U1680" s="29" t="s">
        <v>3699</v>
      </c>
      <c r="V1680" s="29" t="s">
        <v>3699</v>
      </c>
      <c r="W1680" s="29" t="s">
        <v>3699</v>
      </c>
      <c r="X1680" s="29" t="s">
        <v>3699</v>
      </c>
      <c r="Y1680" s="29" t="s">
        <v>3699</v>
      </c>
      <c r="Z1680" s="29" t="s">
        <v>3699</v>
      </c>
      <c r="AA1680" s="29" t="s">
        <v>3699</v>
      </c>
      <c r="AB1680" s="29" t="s">
        <v>3699</v>
      </c>
      <c r="AC1680" s="29" t="s">
        <v>3699</v>
      </c>
      <c r="AD1680" s="29" t="s">
        <v>3699</v>
      </c>
      <c r="AE1680" s="29" t="s">
        <v>3699</v>
      </c>
      <c r="AF1680" s="29" t="s">
        <v>3699</v>
      </c>
      <c r="AG1680" s="29"/>
      <c r="AH1680" s="29" t="s">
        <v>3699</v>
      </c>
      <c r="AI1680" s="29" t="s">
        <v>3699</v>
      </c>
      <c r="AJ1680" s="29" t="s">
        <v>3699</v>
      </c>
      <c r="AK1680" s="29" t="s">
        <v>3699</v>
      </c>
      <c r="AL1680" s="29" t="s">
        <v>3699</v>
      </c>
      <c r="AM1680" s="29" t="s">
        <v>3699</v>
      </c>
      <c r="AN1680" s="29" t="s">
        <v>3699</v>
      </c>
      <c r="AO1680" s="29" t="s">
        <v>3699</v>
      </c>
      <c r="AP1680" s="29" t="s">
        <v>3699</v>
      </c>
      <c r="AQ1680" s="29" t="s">
        <v>3699</v>
      </c>
      <c r="AR1680" s="29" t="s">
        <v>3699</v>
      </c>
      <c r="AS1680" s="29" t="s">
        <v>3699</v>
      </c>
    </row>
    <row r="1681" spans="1:45" ht="26.25" thickBot="1">
      <c r="A1681" s="23" t="s">
        <v>717</v>
      </c>
      <c r="B1681" s="24" t="s">
        <v>3069</v>
      </c>
      <c r="C1681" s="24" t="s">
        <v>15</v>
      </c>
      <c r="D1681" s="16" t="s">
        <v>17</v>
      </c>
      <c r="E1681" s="17" t="s">
        <v>3632</v>
      </c>
      <c r="F1681" s="16" t="s">
        <v>3697</v>
      </c>
      <c r="G1681" s="19">
        <v>300</v>
      </c>
      <c r="H1681" s="20" t="s">
        <v>3674</v>
      </c>
      <c r="I1681" s="21" t="s">
        <v>3675</v>
      </c>
      <c r="J1681" s="28"/>
      <c r="K1681" s="29" t="s">
        <v>3699</v>
      </c>
      <c r="L1681" s="29" t="s">
        <v>3699</v>
      </c>
      <c r="M1681" s="29" t="s">
        <v>3699</v>
      </c>
      <c r="N1681" s="29" t="s">
        <v>3699</v>
      </c>
      <c r="O1681" s="29" t="s">
        <v>3699</v>
      </c>
      <c r="P1681" s="29" t="s">
        <v>3699</v>
      </c>
      <c r="Q1681" s="29" t="s">
        <v>3699</v>
      </c>
      <c r="R1681" s="29" t="s">
        <v>3699</v>
      </c>
      <c r="S1681" s="29" t="s">
        <v>3699</v>
      </c>
      <c r="T1681" s="29" t="s">
        <v>3699</v>
      </c>
      <c r="U1681" s="29" t="s">
        <v>3699</v>
      </c>
      <c r="V1681" s="29" t="s">
        <v>3699</v>
      </c>
      <c r="W1681" s="29" t="s">
        <v>3699</v>
      </c>
      <c r="X1681" s="29" t="s">
        <v>3699</v>
      </c>
      <c r="Y1681" s="29" t="s">
        <v>3699</v>
      </c>
      <c r="Z1681" s="29" t="s">
        <v>3699</v>
      </c>
      <c r="AA1681" s="29" t="s">
        <v>3699</v>
      </c>
      <c r="AB1681" s="29" t="s">
        <v>3699</v>
      </c>
      <c r="AC1681" s="29" t="s">
        <v>3699</v>
      </c>
      <c r="AD1681" s="29" t="s">
        <v>3699</v>
      </c>
      <c r="AE1681" s="29" t="s">
        <v>3699</v>
      </c>
      <c r="AF1681" s="29" t="s">
        <v>3699</v>
      </c>
      <c r="AG1681" s="29"/>
      <c r="AH1681" s="29" t="s">
        <v>3699</v>
      </c>
      <c r="AI1681" s="29" t="s">
        <v>3699</v>
      </c>
      <c r="AJ1681" s="29" t="s">
        <v>3699</v>
      </c>
      <c r="AK1681" s="29" t="s">
        <v>3699</v>
      </c>
      <c r="AL1681" s="29" t="s">
        <v>3699</v>
      </c>
      <c r="AM1681" s="29" t="s">
        <v>3699</v>
      </c>
      <c r="AN1681" s="29" t="s">
        <v>3699</v>
      </c>
      <c r="AO1681" s="29" t="s">
        <v>3699</v>
      </c>
      <c r="AP1681" s="29" t="s">
        <v>3699</v>
      </c>
      <c r="AQ1681" s="29" t="s">
        <v>3699</v>
      </c>
      <c r="AR1681" s="29" t="s">
        <v>3699</v>
      </c>
      <c r="AS1681" s="29" t="s">
        <v>3699</v>
      </c>
    </row>
    <row r="1682" spans="1:45" ht="26.25" thickBot="1">
      <c r="A1682" s="23" t="s">
        <v>718</v>
      </c>
      <c r="B1682" s="24" t="s">
        <v>3070</v>
      </c>
      <c r="C1682" s="24" t="s">
        <v>15</v>
      </c>
      <c r="D1682" s="16" t="s">
        <v>17</v>
      </c>
      <c r="E1682" s="17" t="s">
        <v>3632</v>
      </c>
      <c r="F1682" s="16" t="s">
        <v>3697</v>
      </c>
      <c r="G1682" s="19">
        <v>300</v>
      </c>
      <c r="H1682" s="20" t="s">
        <v>3674</v>
      </c>
      <c r="I1682" s="21" t="s">
        <v>3675</v>
      </c>
      <c r="J1682" s="28"/>
      <c r="K1682" s="29" t="s">
        <v>3699</v>
      </c>
      <c r="L1682" s="29" t="s">
        <v>3699</v>
      </c>
      <c r="M1682" s="29" t="s">
        <v>3699</v>
      </c>
      <c r="N1682" s="29" t="s">
        <v>3699</v>
      </c>
      <c r="O1682" s="29" t="s">
        <v>3699</v>
      </c>
      <c r="P1682" s="29" t="s">
        <v>3699</v>
      </c>
      <c r="Q1682" s="29" t="s">
        <v>3699</v>
      </c>
      <c r="R1682" s="29" t="s">
        <v>3699</v>
      </c>
      <c r="S1682" s="29" t="s">
        <v>3699</v>
      </c>
      <c r="T1682" s="29" t="s">
        <v>3699</v>
      </c>
      <c r="U1682" s="29" t="s">
        <v>3699</v>
      </c>
      <c r="V1682" s="29" t="s">
        <v>3699</v>
      </c>
      <c r="W1682" s="29" t="s">
        <v>3699</v>
      </c>
      <c r="X1682" s="29" t="s">
        <v>3699</v>
      </c>
      <c r="Y1682" s="29" t="s">
        <v>3699</v>
      </c>
      <c r="Z1682" s="29" t="s">
        <v>3699</v>
      </c>
      <c r="AA1682" s="29" t="s">
        <v>3699</v>
      </c>
      <c r="AB1682" s="29" t="s">
        <v>3699</v>
      </c>
      <c r="AC1682" s="29" t="s">
        <v>3699</v>
      </c>
      <c r="AD1682" s="29" t="s">
        <v>3699</v>
      </c>
      <c r="AE1682" s="29" t="s">
        <v>3699</v>
      </c>
      <c r="AF1682" s="29" t="s">
        <v>3699</v>
      </c>
      <c r="AG1682" s="29"/>
      <c r="AH1682" s="29" t="s">
        <v>3699</v>
      </c>
      <c r="AI1682" s="29" t="s">
        <v>3699</v>
      </c>
      <c r="AJ1682" s="29" t="s">
        <v>3699</v>
      </c>
      <c r="AK1682" s="29" t="s">
        <v>3699</v>
      </c>
      <c r="AL1682" s="29" t="s">
        <v>3699</v>
      </c>
      <c r="AM1682" s="29" t="s">
        <v>3699</v>
      </c>
      <c r="AN1682" s="29" t="s">
        <v>3699</v>
      </c>
      <c r="AO1682" s="29" t="s">
        <v>3699</v>
      </c>
      <c r="AP1682" s="29" t="s">
        <v>3699</v>
      </c>
      <c r="AQ1682" s="29" t="s">
        <v>3699</v>
      </c>
      <c r="AR1682" s="29" t="s">
        <v>3699</v>
      </c>
      <c r="AS1682" s="29" t="s">
        <v>3699</v>
      </c>
    </row>
    <row r="1683" spans="1:45" ht="26.25" thickBot="1">
      <c r="A1683" s="23" t="s">
        <v>719</v>
      </c>
      <c r="B1683" s="24" t="s">
        <v>3071</v>
      </c>
      <c r="C1683" s="24" t="s">
        <v>15</v>
      </c>
      <c r="D1683" s="16" t="s">
        <v>17</v>
      </c>
      <c r="E1683" s="17" t="s">
        <v>3632</v>
      </c>
      <c r="F1683" s="16" t="s">
        <v>3697</v>
      </c>
      <c r="G1683" s="19">
        <v>300</v>
      </c>
      <c r="H1683" s="20" t="s">
        <v>3674</v>
      </c>
      <c r="I1683" s="21" t="s">
        <v>3675</v>
      </c>
      <c r="J1683" s="28"/>
      <c r="K1683" s="29" t="s">
        <v>3699</v>
      </c>
      <c r="L1683" s="29" t="s">
        <v>3699</v>
      </c>
      <c r="M1683" s="29" t="s">
        <v>3699</v>
      </c>
      <c r="N1683" s="29" t="s">
        <v>3699</v>
      </c>
      <c r="O1683" s="29" t="s">
        <v>3699</v>
      </c>
      <c r="P1683" s="29" t="s">
        <v>3699</v>
      </c>
      <c r="Q1683" s="29" t="s">
        <v>3699</v>
      </c>
      <c r="R1683" s="29" t="s">
        <v>3699</v>
      </c>
      <c r="S1683" s="29" t="s">
        <v>3699</v>
      </c>
      <c r="T1683" s="29" t="s">
        <v>3699</v>
      </c>
      <c r="U1683" s="29" t="s">
        <v>3699</v>
      </c>
      <c r="V1683" s="29" t="s">
        <v>3699</v>
      </c>
      <c r="W1683" s="29" t="s">
        <v>3699</v>
      </c>
      <c r="X1683" s="29" t="s">
        <v>3699</v>
      </c>
      <c r="Y1683" s="29" t="s">
        <v>3699</v>
      </c>
      <c r="Z1683" s="29" t="s">
        <v>3699</v>
      </c>
      <c r="AA1683" s="29" t="s">
        <v>3699</v>
      </c>
      <c r="AB1683" s="29" t="s">
        <v>3699</v>
      </c>
      <c r="AC1683" s="29" t="s">
        <v>3699</v>
      </c>
      <c r="AD1683" s="29" t="s">
        <v>3699</v>
      </c>
      <c r="AE1683" s="29" t="s">
        <v>3699</v>
      </c>
      <c r="AF1683" s="29" t="s">
        <v>3699</v>
      </c>
      <c r="AG1683" s="29"/>
      <c r="AH1683" s="29" t="s">
        <v>3699</v>
      </c>
      <c r="AI1683" s="29" t="s">
        <v>3699</v>
      </c>
      <c r="AJ1683" s="29" t="s">
        <v>3699</v>
      </c>
      <c r="AK1683" s="29" t="s">
        <v>3699</v>
      </c>
      <c r="AL1683" s="29" t="s">
        <v>3699</v>
      </c>
      <c r="AM1683" s="29" t="s">
        <v>3699</v>
      </c>
      <c r="AN1683" s="29" t="s">
        <v>3699</v>
      </c>
      <c r="AO1683" s="29" t="s">
        <v>3699</v>
      </c>
      <c r="AP1683" s="29" t="s">
        <v>3699</v>
      </c>
      <c r="AQ1683" s="29" t="s">
        <v>3699</v>
      </c>
      <c r="AR1683" s="29" t="s">
        <v>3699</v>
      </c>
      <c r="AS1683" s="29" t="s">
        <v>3699</v>
      </c>
    </row>
    <row r="1684" spans="1:45" ht="26.25" thickBot="1">
      <c r="A1684" s="23" t="s">
        <v>720</v>
      </c>
      <c r="B1684" s="24" t="s">
        <v>3072</v>
      </c>
      <c r="C1684" s="24" t="s">
        <v>15</v>
      </c>
      <c r="D1684" s="16" t="s">
        <v>17</v>
      </c>
      <c r="E1684" s="17" t="s">
        <v>3632</v>
      </c>
      <c r="F1684" s="16" t="s">
        <v>3697</v>
      </c>
      <c r="G1684" s="19">
        <v>300</v>
      </c>
      <c r="H1684" s="20" t="s">
        <v>3674</v>
      </c>
      <c r="I1684" s="21" t="s">
        <v>3675</v>
      </c>
      <c r="J1684" s="28"/>
      <c r="K1684" s="29" t="s">
        <v>3699</v>
      </c>
      <c r="L1684" s="29" t="s">
        <v>3699</v>
      </c>
      <c r="M1684" s="29" t="s">
        <v>3699</v>
      </c>
      <c r="N1684" s="29" t="s">
        <v>3699</v>
      </c>
      <c r="O1684" s="29" t="s">
        <v>3699</v>
      </c>
      <c r="P1684" s="29" t="s">
        <v>3699</v>
      </c>
      <c r="Q1684" s="29" t="s">
        <v>3699</v>
      </c>
      <c r="R1684" s="29" t="s">
        <v>3699</v>
      </c>
      <c r="S1684" s="29" t="s">
        <v>3699</v>
      </c>
      <c r="T1684" s="29" t="s">
        <v>3699</v>
      </c>
      <c r="U1684" s="29" t="s">
        <v>3699</v>
      </c>
      <c r="V1684" s="29" t="s">
        <v>3699</v>
      </c>
      <c r="W1684" s="29" t="s">
        <v>3699</v>
      </c>
      <c r="X1684" s="29" t="s">
        <v>3699</v>
      </c>
      <c r="Y1684" s="29" t="s">
        <v>3699</v>
      </c>
      <c r="Z1684" s="29" t="s">
        <v>3699</v>
      </c>
      <c r="AA1684" s="29" t="s">
        <v>3699</v>
      </c>
      <c r="AB1684" s="29" t="s">
        <v>3699</v>
      </c>
      <c r="AC1684" s="29" t="s">
        <v>3699</v>
      </c>
      <c r="AD1684" s="29" t="s">
        <v>3699</v>
      </c>
      <c r="AE1684" s="29" t="s">
        <v>3699</v>
      </c>
      <c r="AF1684" s="29" t="s">
        <v>3699</v>
      </c>
      <c r="AG1684" s="29"/>
      <c r="AH1684" s="29" t="s">
        <v>3699</v>
      </c>
      <c r="AI1684" s="29" t="s">
        <v>3699</v>
      </c>
      <c r="AJ1684" s="29" t="s">
        <v>3699</v>
      </c>
      <c r="AK1684" s="29" t="s">
        <v>3699</v>
      </c>
      <c r="AL1684" s="29" t="s">
        <v>3699</v>
      </c>
      <c r="AM1684" s="29" t="s">
        <v>3699</v>
      </c>
      <c r="AN1684" s="29" t="s">
        <v>3699</v>
      </c>
      <c r="AO1684" s="29" t="s">
        <v>3699</v>
      </c>
      <c r="AP1684" s="29" t="s">
        <v>3699</v>
      </c>
      <c r="AQ1684" s="29" t="s">
        <v>3699</v>
      </c>
      <c r="AR1684" s="29" t="s">
        <v>3699</v>
      </c>
      <c r="AS1684" s="29" t="s">
        <v>3699</v>
      </c>
    </row>
    <row r="1685" spans="1:45" ht="25.5">
      <c r="A1685" s="23" t="s">
        <v>3073</v>
      </c>
      <c r="B1685" s="24" t="s">
        <v>3074</v>
      </c>
      <c r="C1685" s="24" t="s">
        <v>15</v>
      </c>
      <c r="D1685" s="16" t="s">
        <v>17</v>
      </c>
      <c r="E1685" s="17" t="s">
        <v>3632</v>
      </c>
      <c r="F1685" s="16" t="s">
        <v>3697</v>
      </c>
      <c r="G1685" s="19">
        <v>300</v>
      </c>
      <c r="H1685" s="20" t="s">
        <v>3674</v>
      </c>
      <c r="I1685" s="21" t="s">
        <v>3675</v>
      </c>
      <c r="J1685" s="28"/>
      <c r="K1685" s="29" t="s">
        <v>3699</v>
      </c>
      <c r="L1685" s="29" t="s">
        <v>3699</v>
      </c>
      <c r="M1685" s="29" t="s">
        <v>3699</v>
      </c>
      <c r="N1685" s="29" t="s">
        <v>3699</v>
      </c>
      <c r="O1685" s="29" t="s">
        <v>3699</v>
      </c>
      <c r="P1685" s="29" t="s">
        <v>3699</v>
      </c>
      <c r="Q1685" s="29" t="s">
        <v>3699</v>
      </c>
      <c r="R1685" s="29" t="s">
        <v>3699</v>
      </c>
      <c r="S1685" s="29" t="s">
        <v>3699</v>
      </c>
      <c r="T1685" s="29" t="s">
        <v>3699</v>
      </c>
      <c r="U1685" s="29" t="s">
        <v>3699</v>
      </c>
      <c r="V1685" s="29" t="s">
        <v>3699</v>
      </c>
      <c r="W1685" s="29" t="s">
        <v>3699</v>
      </c>
      <c r="X1685" s="29" t="s">
        <v>3699</v>
      </c>
      <c r="Y1685" s="29" t="s">
        <v>3699</v>
      </c>
      <c r="Z1685" s="29" t="s">
        <v>3699</v>
      </c>
      <c r="AA1685" s="29" t="s">
        <v>3699</v>
      </c>
      <c r="AB1685" s="29" t="s">
        <v>3699</v>
      </c>
      <c r="AC1685" s="29" t="s">
        <v>3699</v>
      </c>
      <c r="AD1685" s="29" t="s">
        <v>3699</v>
      </c>
      <c r="AE1685" s="29" t="s">
        <v>3699</v>
      </c>
      <c r="AF1685" s="29" t="s">
        <v>3699</v>
      </c>
      <c r="AG1685" s="29"/>
      <c r="AH1685" s="29" t="s">
        <v>3699</v>
      </c>
      <c r="AI1685" s="29" t="s">
        <v>3699</v>
      </c>
      <c r="AJ1685" s="29" t="s">
        <v>3699</v>
      </c>
      <c r="AK1685" s="29" t="s">
        <v>3699</v>
      </c>
      <c r="AL1685" s="29" t="s">
        <v>3699</v>
      </c>
      <c r="AM1685" s="29" t="s">
        <v>3699</v>
      </c>
      <c r="AN1685" s="29" t="s">
        <v>3699</v>
      </c>
      <c r="AO1685" s="29" t="s">
        <v>3699</v>
      </c>
      <c r="AP1685" s="29" t="s">
        <v>3699</v>
      </c>
      <c r="AQ1685" s="29" t="s">
        <v>3699</v>
      </c>
      <c r="AR1685" s="29" t="s">
        <v>3699</v>
      </c>
      <c r="AS1685" s="29" t="s">
        <v>3699</v>
      </c>
    </row>
    <row r="1686" spans="1:45" ht="15" thickBot="1">
      <c r="A1686" s="23" t="s">
        <v>721</v>
      </c>
      <c r="B1686" s="24" t="s">
        <v>3075</v>
      </c>
      <c r="C1686" s="24" t="s">
        <v>14</v>
      </c>
      <c r="D1686" s="16" t="s">
        <v>12</v>
      </c>
      <c r="E1686" s="17" t="s">
        <v>3632</v>
      </c>
      <c r="F1686" s="16" t="s">
        <v>12</v>
      </c>
      <c r="G1686" s="26" t="s">
        <v>12</v>
      </c>
      <c r="H1686" s="27" t="s">
        <v>12</v>
      </c>
      <c r="I1686" s="28" t="s">
        <v>12</v>
      </c>
      <c r="J1686" s="28"/>
      <c r="K1686" s="37"/>
      <c r="L1686" s="37"/>
      <c r="M1686" s="37"/>
      <c r="N1686" s="37"/>
      <c r="O1686" s="37"/>
      <c r="P1686" s="37"/>
      <c r="Q1686" s="37"/>
      <c r="R1686" s="37"/>
      <c r="S1686" s="37"/>
      <c r="T1686" s="37"/>
      <c r="U1686" s="37"/>
      <c r="V1686" s="37"/>
      <c r="W1686" s="37"/>
      <c r="X1686" s="37"/>
      <c r="Y1686" s="37"/>
      <c r="Z1686" s="37"/>
      <c r="AA1686" s="37"/>
      <c r="AB1686" s="37"/>
      <c r="AC1686" s="37"/>
      <c r="AD1686" s="37"/>
      <c r="AE1686" s="37"/>
      <c r="AF1686" s="37"/>
      <c r="AG1686" s="37"/>
      <c r="AH1686" s="37"/>
      <c r="AI1686" s="37"/>
      <c r="AJ1686" s="37"/>
      <c r="AK1686" s="37"/>
      <c r="AL1686" s="37"/>
      <c r="AM1686" s="37"/>
      <c r="AN1686" s="37"/>
      <c r="AO1686" s="37"/>
      <c r="AP1686" s="37"/>
      <c r="AQ1686" s="37"/>
      <c r="AR1686" s="37"/>
      <c r="AS1686" s="37"/>
    </row>
    <row r="1687" spans="1:45" ht="15.75" thickBot="1">
      <c r="A1687" s="23" t="s">
        <v>722</v>
      </c>
      <c r="B1687" s="24" t="s">
        <v>3076</v>
      </c>
      <c r="C1687" s="24" t="s">
        <v>15</v>
      </c>
      <c r="D1687" s="16" t="s">
        <v>21</v>
      </c>
      <c r="E1687" s="17" t="s">
        <v>3632</v>
      </c>
      <c r="F1687" s="16" t="s">
        <v>3691</v>
      </c>
      <c r="G1687" s="19">
        <v>300</v>
      </c>
      <c r="H1687" s="20" t="s">
        <v>3674</v>
      </c>
      <c r="I1687" s="21" t="s">
        <v>3675</v>
      </c>
      <c r="J1687" s="28"/>
      <c r="K1687" s="29" t="s">
        <v>3699</v>
      </c>
      <c r="L1687" s="29" t="s">
        <v>3699</v>
      </c>
      <c r="M1687" s="29" t="s">
        <v>3699</v>
      </c>
      <c r="N1687" s="29" t="s">
        <v>3699</v>
      </c>
      <c r="O1687" s="29" t="s">
        <v>3699</v>
      </c>
      <c r="P1687" s="29" t="s">
        <v>3699</v>
      </c>
      <c r="Q1687" s="29" t="s">
        <v>3699</v>
      </c>
      <c r="R1687" s="29" t="s">
        <v>3699</v>
      </c>
      <c r="S1687" s="29" t="s">
        <v>3699</v>
      </c>
      <c r="T1687" s="29" t="s">
        <v>3699</v>
      </c>
      <c r="U1687" s="29" t="s">
        <v>3699</v>
      </c>
      <c r="V1687" s="29" t="s">
        <v>3699</v>
      </c>
      <c r="W1687" s="29" t="s">
        <v>3699</v>
      </c>
      <c r="X1687" s="29" t="s">
        <v>3699</v>
      </c>
      <c r="Y1687" s="29" t="s">
        <v>3699</v>
      </c>
      <c r="Z1687" s="29" t="s">
        <v>3699</v>
      </c>
      <c r="AA1687" s="29" t="s">
        <v>3699</v>
      </c>
      <c r="AB1687" s="29" t="s">
        <v>3699</v>
      </c>
      <c r="AC1687" s="29" t="s">
        <v>3699</v>
      </c>
      <c r="AD1687" s="29" t="s">
        <v>3699</v>
      </c>
      <c r="AE1687" s="29" t="s">
        <v>3699</v>
      </c>
      <c r="AF1687" s="29" t="s">
        <v>3699</v>
      </c>
      <c r="AG1687" s="29"/>
      <c r="AH1687" s="29" t="s">
        <v>3699</v>
      </c>
      <c r="AI1687" s="29" t="s">
        <v>3699</v>
      </c>
      <c r="AJ1687" s="29" t="s">
        <v>3699</v>
      </c>
      <c r="AK1687" s="29" t="s">
        <v>3699</v>
      </c>
      <c r="AL1687" s="29" t="s">
        <v>3699</v>
      </c>
      <c r="AM1687" s="29" t="s">
        <v>3699</v>
      </c>
      <c r="AN1687" s="29" t="s">
        <v>3699</v>
      </c>
      <c r="AO1687" s="29" t="s">
        <v>3699</v>
      </c>
      <c r="AP1687" s="29" t="s">
        <v>3699</v>
      </c>
      <c r="AQ1687" s="29" t="s">
        <v>3699</v>
      </c>
      <c r="AR1687" s="29" t="s">
        <v>3699</v>
      </c>
      <c r="AS1687" s="29" t="s">
        <v>3699</v>
      </c>
    </row>
    <row r="1688" spans="1:45" ht="26.25" thickBot="1">
      <c r="A1688" s="23" t="s">
        <v>723</v>
      </c>
      <c r="B1688" s="24" t="s">
        <v>3077</v>
      </c>
      <c r="C1688" s="24" t="s">
        <v>15</v>
      </c>
      <c r="D1688" s="16" t="s">
        <v>17</v>
      </c>
      <c r="E1688" s="17" t="s">
        <v>3632</v>
      </c>
      <c r="F1688" s="16" t="s">
        <v>3697</v>
      </c>
      <c r="G1688" s="19">
        <v>300</v>
      </c>
      <c r="H1688" s="20" t="s">
        <v>3674</v>
      </c>
      <c r="I1688" s="21" t="s">
        <v>3675</v>
      </c>
      <c r="J1688" s="28"/>
      <c r="K1688" s="29" t="s">
        <v>3699</v>
      </c>
      <c r="L1688" s="29" t="s">
        <v>3699</v>
      </c>
      <c r="M1688" s="29" t="s">
        <v>3699</v>
      </c>
      <c r="N1688" s="29" t="s">
        <v>3699</v>
      </c>
      <c r="O1688" s="29" t="s">
        <v>3699</v>
      </c>
      <c r="P1688" s="29" t="s">
        <v>3699</v>
      </c>
      <c r="Q1688" s="29" t="s">
        <v>3699</v>
      </c>
      <c r="R1688" s="29" t="s">
        <v>3699</v>
      </c>
      <c r="S1688" s="29" t="s">
        <v>3699</v>
      </c>
      <c r="T1688" s="29" t="s">
        <v>3699</v>
      </c>
      <c r="U1688" s="29" t="s">
        <v>3699</v>
      </c>
      <c r="V1688" s="29" t="s">
        <v>3699</v>
      </c>
      <c r="W1688" s="29" t="s">
        <v>3699</v>
      </c>
      <c r="X1688" s="29" t="s">
        <v>3699</v>
      </c>
      <c r="Y1688" s="29" t="s">
        <v>3699</v>
      </c>
      <c r="Z1688" s="29" t="s">
        <v>3699</v>
      </c>
      <c r="AA1688" s="29" t="s">
        <v>3699</v>
      </c>
      <c r="AB1688" s="29" t="s">
        <v>3699</v>
      </c>
      <c r="AC1688" s="29" t="s">
        <v>3699</v>
      </c>
      <c r="AD1688" s="29" t="s">
        <v>3699</v>
      </c>
      <c r="AE1688" s="29" t="s">
        <v>3699</v>
      </c>
      <c r="AF1688" s="29" t="s">
        <v>3699</v>
      </c>
      <c r="AG1688" s="29"/>
      <c r="AH1688" s="29" t="s">
        <v>3699</v>
      </c>
      <c r="AI1688" s="29" t="s">
        <v>3699</v>
      </c>
      <c r="AJ1688" s="29" t="s">
        <v>3699</v>
      </c>
      <c r="AK1688" s="29" t="s">
        <v>3699</v>
      </c>
      <c r="AL1688" s="29" t="s">
        <v>3699</v>
      </c>
      <c r="AM1688" s="29" t="s">
        <v>3699</v>
      </c>
      <c r="AN1688" s="29" t="s">
        <v>3699</v>
      </c>
      <c r="AO1688" s="29" t="s">
        <v>3699</v>
      </c>
      <c r="AP1688" s="29" t="s">
        <v>3699</v>
      </c>
      <c r="AQ1688" s="29" t="s">
        <v>3699</v>
      </c>
      <c r="AR1688" s="29" t="s">
        <v>3699</v>
      </c>
      <c r="AS1688" s="29" t="s">
        <v>3699</v>
      </c>
    </row>
    <row r="1689" spans="1:45" ht="26.25" thickBot="1">
      <c r="A1689" s="23" t="s">
        <v>724</v>
      </c>
      <c r="B1689" s="24" t="s">
        <v>3078</v>
      </c>
      <c r="C1689" s="24" t="s">
        <v>15</v>
      </c>
      <c r="D1689" s="16" t="s">
        <v>17</v>
      </c>
      <c r="E1689" s="17" t="s">
        <v>3632</v>
      </c>
      <c r="F1689" s="16" t="s">
        <v>3697</v>
      </c>
      <c r="G1689" s="19">
        <v>300</v>
      </c>
      <c r="H1689" s="20" t="s">
        <v>3674</v>
      </c>
      <c r="I1689" s="21" t="s">
        <v>3675</v>
      </c>
      <c r="J1689" s="28"/>
      <c r="K1689" s="29" t="s">
        <v>3699</v>
      </c>
      <c r="L1689" s="29" t="s">
        <v>3699</v>
      </c>
      <c r="M1689" s="29" t="s">
        <v>3699</v>
      </c>
      <c r="N1689" s="29" t="s">
        <v>3699</v>
      </c>
      <c r="O1689" s="29" t="s">
        <v>3699</v>
      </c>
      <c r="P1689" s="29" t="s">
        <v>3699</v>
      </c>
      <c r="Q1689" s="29" t="s">
        <v>3699</v>
      </c>
      <c r="R1689" s="29" t="s">
        <v>3699</v>
      </c>
      <c r="S1689" s="29" t="s">
        <v>3699</v>
      </c>
      <c r="T1689" s="29" t="s">
        <v>3699</v>
      </c>
      <c r="U1689" s="29" t="s">
        <v>3699</v>
      </c>
      <c r="V1689" s="29" t="s">
        <v>3699</v>
      </c>
      <c r="W1689" s="29" t="s">
        <v>3699</v>
      </c>
      <c r="X1689" s="29" t="s">
        <v>3699</v>
      </c>
      <c r="Y1689" s="29" t="s">
        <v>3699</v>
      </c>
      <c r="Z1689" s="29" t="s">
        <v>3699</v>
      </c>
      <c r="AA1689" s="29" t="s">
        <v>3699</v>
      </c>
      <c r="AB1689" s="29" t="s">
        <v>3699</v>
      </c>
      <c r="AC1689" s="29" t="s">
        <v>3699</v>
      </c>
      <c r="AD1689" s="29" t="s">
        <v>3699</v>
      </c>
      <c r="AE1689" s="29" t="s">
        <v>3699</v>
      </c>
      <c r="AF1689" s="29" t="s">
        <v>3699</v>
      </c>
      <c r="AG1689" s="29"/>
      <c r="AH1689" s="29" t="s">
        <v>3699</v>
      </c>
      <c r="AI1689" s="29" t="s">
        <v>3699</v>
      </c>
      <c r="AJ1689" s="29" t="s">
        <v>3699</v>
      </c>
      <c r="AK1689" s="29" t="s">
        <v>3699</v>
      </c>
      <c r="AL1689" s="29" t="s">
        <v>3699</v>
      </c>
      <c r="AM1689" s="29" t="s">
        <v>3699</v>
      </c>
      <c r="AN1689" s="29" t="s">
        <v>3699</v>
      </c>
      <c r="AO1689" s="29" t="s">
        <v>3699</v>
      </c>
      <c r="AP1689" s="29" t="s">
        <v>3699</v>
      </c>
      <c r="AQ1689" s="29" t="s">
        <v>3699</v>
      </c>
      <c r="AR1689" s="29" t="s">
        <v>3699</v>
      </c>
      <c r="AS1689" s="29" t="s">
        <v>3699</v>
      </c>
    </row>
    <row r="1690" spans="1:45" ht="26.25" thickBot="1">
      <c r="A1690" s="23" t="s">
        <v>725</v>
      </c>
      <c r="B1690" s="24" t="s">
        <v>3079</v>
      </c>
      <c r="C1690" s="24" t="s">
        <v>15</v>
      </c>
      <c r="D1690" s="16" t="s">
        <v>17</v>
      </c>
      <c r="E1690" s="17" t="s">
        <v>3632</v>
      </c>
      <c r="F1690" s="16" t="s">
        <v>3697</v>
      </c>
      <c r="G1690" s="19">
        <v>300</v>
      </c>
      <c r="H1690" s="20" t="s">
        <v>3674</v>
      </c>
      <c r="I1690" s="21" t="s">
        <v>3675</v>
      </c>
      <c r="J1690" s="28"/>
      <c r="K1690" s="29" t="s">
        <v>3699</v>
      </c>
      <c r="L1690" s="29" t="s">
        <v>3699</v>
      </c>
      <c r="M1690" s="29" t="s">
        <v>3699</v>
      </c>
      <c r="N1690" s="29" t="s">
        <v>3699</v>
      </c>
      <c r="O1690" s="29" t="s">
        <v>3699</v>
      </c>
      <c r="P1690" s="29" t="s">
        <v>3699</v>
      </c>
      <c r="Q1690" s="29" t="s">
        <v>3699</v>
      </c>
      <c r="R1690" s="29" t="s">
        <v>3699</v>
      </c>
      <c r="S1690" s="29" t="s">
        <v>3699</v>
      </c>
      <c r="T1690" s="29" t="s">
        <v>3699</v>
      </c>
      <c r="U1690" s="29" t="s">
        <v>3699</v>
      </c>
      <c r="V1690" s="29" t="s">
        <v>3699</v>
      </c>
      <c r="W1690" s="29" t="s">
        <v>3699</v>
      </c>
      <c r="X1690" s="29" t="s">
        <v>3699</v>
      </c>
      <c r="Y1690" s="29" t="s">
        <v>3699</v>
      </c>
      <c r="Z1690" s="29" t="s">
        <v>3699</v>
      </c>
      <c r="AA1690" s="29" t="s">
        <v>3699</v>
      </c>
      <c r="AB1690" s="29" t="s">
        <v>3699</v>
      </c>
      <c r="AC1690" s="29" t="s">
        <v>3699</v>
      </c>
      <c r="AD1690" s="29" t="s">
        <v>3699</v>
      </c>
      <c r="AE1690" s="29" t="s">
        <v>3699</v>
      </c>
      <c r="AF1690" s="29" t="s">
        <v>3699</v>
      </c>
      <c r="AG1690" s="29"/>
      <c r="AH1690" s="29" t="s">
        <v>3699</v>
      </c>
      <c r="AI1690" s="29" t="s">
        <v>3699</v>
      </c>
      <c r="AJ1690" s="29" t="s">
        <v>3699</v>
      </c>
      <c r="AK1690" s="29" t="s">
        <v>3699</v>
      </c>
      <c r="AL1690" s="29" t="s">
        <v>3699</v>
      </c>
      <c r="AM1690" s="29" t="s">
        <v>3699</v>
      </c>
      <c r="AN1690" s="29" t="s">
        <v>3699</v>
      </c>
      <c r="AO1690" s="29" t="s">
        <v>3699</v>
      </c>
      <c r="AP1690" s="29" t="s">
        <v>3699</v>
      </c>
      <c r="AQ1690" s="29" t="s">
        <v>3699</v>
      </c>
      <c r="AR1690" s="29" t="s">
        <v>3699</v>
      </c>
      <c r="AS1690" s="29" t="s">
        <v>3699</v>
      </c>
    </row>
    <row r="1691" spans="1:45" ht="26.25" thickBot="1">
      <c r="A1691" s="23" t="s">
        <v>726</v>
      </c>
      <c r="B1691" s="24" t="s">
        <v>3080</v>
      </c>
      <c r="C1691" s="24" t="s">
        <v>15</v>
      </c>
      <c r="D1691" s="16" t="s">
        <v>17</v>
      </c>
      <c r="E1691" s="17" t="s">
        <v>3632</v>
      </c>
      <c r="F1691" s="16" t="s">
        <v>3697</v>
      </c>
      <c r="G1691" s="19">
        <v>300</v>
      </c>
      <c r="H1691" s="20" t="s">
        <v>3674</v>
      </c>
      <c r="I1691" s="21" t="s">
        <v>3675</v>
      </c>
      <c r="J1691" s="28"/>
      <c r="K1691" s="29" t="s">
        <v>3699</v>
      </c>
      <c r="L1691" s="29" t="s">
        <v>3699</v>
      </c>
      <c r="M1691" s="29" t="s">
        <v>3699</v>
      </c>
      <c r="N1691" s="29" t="s">
        <v>3699</v>
      </c>
      <c r="O1691" s="29" t="s">
        <v>3699</v>
      </c>
      <c r="P1691" s="29" t="s">
        <v>3699</v>
      </c>
      <c r="Q1691" s="29" t="s">
        <v>3699</v>
      </c>
      <c r="R1691" s="29" t="s">
        <v>3699</v>
      </c>
      <c r="S1691" s="29" t="s">
        <v>3699</v>
      </c>
      <c r="T1691" s="29" t="s">
        <v>3699</v>
      </c>
      <c r="U1691" s="29" t="s">
        <v>3699</v>
      </c>
      <c r="V1691" s="29" t="s">
        <v>3699</v>
      </c>
      <c r="W1691" s="29" t="s">
        <v>3699</v>
      </c>
      <c r="X1691" s="29" t="s">
        <v>3699</v>
      </c>
      <c r="Y1691" s="29" t="s">
        <v>3699</v>
      </c>
      <c r="Z1691" s="29" t="s">
        <v>3699</v>
      </c>
      <c r="AA1691" s="29" t="s">
        <v>3699</v>
      </c>
      <c r="AB1691" s="29" t="s">
        <v>3699</v>
      </c>
      <c r="AC1691" s="29" t="s">
        <v>3699</v>
      </c>
      <c r="AD1691" s="29" t="s">
        <v>3699</v>
      </c>
      <c r="AE1691" s="29" t="s">
        <v>3699</v>
      </c>
      <c r="AF1691" s="29" t="s">
        <v>3699</v>
      </c>
      <c r="AG1691" s="29"/>
      <c r="AH1691" s="29" t="s">
        <v>3699</v>
      </c>
      <c r="AI1691" s="29" t="s">
        <v>3699</v>
      </c>
      <c r="AJ1691" s="29" t="s">
        <v>3699</v>
      </c>
      <c r="AK1691" s="29" t="s">
        <v>3699</v>
      </c>
      <c r="AL1691" s="29" t="s">
        <v>3699</v>
      </c>
      <c r="AM1691" s="29" t="s">
        <v>3699</v>
      </c>
      <c r="AN1691" s="29" t="s">
        <v>3699</v>
      </c>
      <c r="AO1691" s="29" t="s">
        <v>3699</v>
      </c>
      <c r="AP1691" s="29" t="s">
        <v>3699</v>
      </c>
      <c r="AQ1691" s="29" t="s">
        <v>3699</v>
      </c>
      <c r="AR1691" s="29" t="s">
        <v>3699</v>
      </c>
      <c r="AS1691" s="29" t="s">
        <v>3699</v>
      </c>
    </row>
    <row r="1692" spans="1:45" ht="26.25" thickBot="1">
      <c r="A1692" s="23" t="s">
        <v>727</v>
      </c>
      <c r="B1692" s="24" t="s">
        <v>3081</v>
      </c>
      <c r="C1692" s="24" t="s">
        <v>15</v>
      </c>
      <c r="D1692" s="16" t="s">
        <v>17</v>
      </c>
      <c r="E1692" s="17" t="s">
        <v>3632</v>
      </c>
      <c r="F1692" s="16" t="s">
        <v>3697</v>
      </c>
      <c r="G1692" s="19">
        <v>300</v>
      </c>
      <c r="H1692" s="20" t="s">
        <v>3674</v>
      </c>
      <c r="I1692" s="21" t="s">
        <v>3675</v>
      </c>
      <c r="J1692" s="28"/>
      <c r="K1692" s="29" t="s">
        <v>3699</v>
      </c>
      <c r="L1692" s="29" t="s">
        <v>3699</v>
      </c>
      <c r="M1692" s="29" t="s">
        <v>3699</v>
      </c>
      <c r="N1692" s="29" t="s">
        <v>3699</v>
      </c>
      <c r="O1692" s="29" t="s">
        <v>3699</v>
      </c>
      <c r="P1692" s="29" t="s">
        <v>3699</v>
      </c>
      <c r="Q1692" s="29" t="s">
        <v>3699</v>
      </c>
      <c r="R1692" s="29" t="s">
        <v>3699</v>
      </c>
      <c r="S1692" s="29" t="s">
        <v>3699</v>
      </c>
      <c r="T1692" s="29" t="s">
        <v>3699</v>
      </c>
      <c r="U1692" s="29" t="s">
        <v>3699</v>
      </c>
      <c r="V1692" s="29" t="s">
        <v>3699</v>
      </c>
      <c r="W1692" s="29" t="s">
        <v>3699</v>
      </c>
      <c r="X1692" s="29" t="s">
        <v>3699</v>
      </c>
      <c r="Y1692" s="29" t="s">
        <v>3699</v>
      </c>
      <c r="Z1692" s="29" t="s">
        <v>3699</v>
      </c>
      <c r="AA1692" s="29" t="s">
        <v>3699</v>
      </c>
      <c r="AB1692" s="29" t="s">
        <v>3699</v>
      </c>
      <c r="AC1692" s="29" t="s">
        <v>3699</v>
      </c>
      <c r="AD1692" s="29" t="s">
        <v>3699</v>
      </c>
      <c r="AE1692" s="29" t="s">
        <v>3699</v>
      </c>
      <c r="AF1692" s="29" t="s">
        <v>3699</v>
      </c>
      <c r="AG1692" s="29"/>
      <c r="AH1692" s="29" t="s">
        <v>3699</v>
      </c>
      <c r="AI1692" s="29" t="s">
        <v>3699</v>
      </c>
      <c r="AJ1692" s="29" t="s">
        <v>3699</v>
      </c>
      <c r="AK1692" s="29" t="s">
        <v>3699</v>
      </c>
      <c r="AL1692" s="29" t="s">
        <v>3699</v>
      </c>
      <c r="AM1692" s="29" t="s">
        <v>3699</v>
      </c>
      <c r="AN1692" s="29" t="s">
        <v>3699</v>
      </c>
      <c r="AO1692" s="29" t="s">
        <v>3699</v>
      </c>
      <c r="AP1692" s="29" t="s">
        <v>3699</v>
      </c>
      <c r="AQ1692" s="29" t="s">
        <v>3699</v>
      </c>
      <c r="AR1692" s="29" t="s">
        <v>3699</v>
      </c>
      <c r="AS1692" s="29" t="s">
        <v>3699</v>
      </c>
    </row>
    <row r="1693" spans="1:45" ht="26.25" thickBot="1">
      <c r="A1693" s="23" t="s">
        <v>728</v>
      </c>
      <c r="B1693" s="24" t="s">
        <v>3082</v>
      </c>
      <c r="C1693" s="24" t="s">
        <v>15</v>
      </c>
      <c r="D1693" s="16" t="s">
        <v>17</v>
      </c>
      <c r="E1693" s="17" t="s">
        <v>3632</v>
      </c>
      <c r="F1693" s="16" t="s">
        <v>3697</v>
      </c>
      <c r="G1693" s="19">
        <v>300</v>
      </c>
      <c r="H1693" s="20" t="s">
        <v>3674</v>
      </c>
      <c r="I1693" s="21" t="s">
        <v>3675</v>
      </c>
      <c r="J1693" s="28"/>
      <c r="K1693" s="29" t="s">
        <v>3699</v>
      </c>
      <c r="L1693" s="29" t="s">
        <v>3699</v>
      </c>
      <c r="M1693" s="29" t="s">
        <v>3699</v>
      </c>
      <c r="N1693" s="29" t="s">
        <v>3699</v>
      </c>
      <c r="O1693" s="29" t="s">
        <v>3699</v>
      </c>
      <c r="P1693" s="29" t="s">
        <v>3699</v>
      </c>
      <c r="Q1693" s="29" t="s">
        <v>3699</v>
      </c>
      <c r="R1693" s="29" t="s">
        <v>3699</v>
      </c>
      <c r="S1693" s="29" t="s">
        <v>3699</v>
      </c>
      <c r="T1693" s="29" t="s">
        <v>3699</v>
      </c>
      <c r="U1693" s="29" t="s">
        <v>3699</v>
      </c>
      <c r="V1693" s="29" t="s">
        <v>3699</v>
      </c>
      <c r="W1693" s="29" t="s">
        <v>3699</v>
      </c>
      <c r="X1693" s="29" t="s">
        <v>3699</v>
      </c>
      <c r="Y1693" s="29" t="s">
        <v>3699</v>
      </c>
      <c r="Z1693" s="29" t="s">
        <v>3699</v>
      </c>
      <c r="AA1693" s="29" t="s">
        <v>3699</v>
      </c>
      <c r="AB1693" s="29" t="s">
        <v>3699</v>
      </c>
      <c r="AC1693" s="29" t="s">
        <v>3699</v>
      </c>
      <c r="AD1693" s="29" t="s">
        <v>3699</v>
      </c>
      <c r="AE1693" s="29" t="s">
        <v>3699</v>
      </c>
      <c r="AF1693" s="29" t="s">
        <v>3699</v>
      </c>
      <c r="AG1693" s="29"/>
      <c r="AH1693" s="29" t="s">
        <v>3699</v>
      </c>
      <c r="AI1693" s="29" t="s">
        <v>3699</v>
      </c>
      <c r="AJ1693" s="29" t="s">
        <v>3699</v>
      </c>
      <c r="AK1693" s="29" t="s">
        <v>3699</v>
      </c>
      <c r="AL1693" s="29" t="s">
        <v>3699</v>
      </c>
      <c r="AM1693" s="29" t="s">
        <v>3699</v>
      </c>
      <c r="AN1693" s="29" t="s">
        <v>3699</v>
      </c>
      <c r="AO1693" s="29" t="s">
        <v>3699</v>
      </c>
      <c r="AP1693" s="29" t="s">
        <v>3699</v>
      </c>
      <c r="AQ1693" s="29" t="s">
        <v>3699</v>
      </c>
      <c r="AR1693" s="29" t="s">
        <v>3699</v>
      </c>
      <c r="AS1693" s="29" t="s">
        <v>3699</v>
      </c>
    </row>
    <row r="1694" spans="1:45" ht="26.25" thickBot="1">
      <c r="A1694" s="23" t="s">
        <v>729</v>
      </c>
      <c r="B1694" s="24" t="s">
        <v>3083</v>
      </c>
      <c r="C1694" s="24" t="s">
        <v>15</v>
      </c>
      <c r="D1694" s="16" t="s">
        <v>17</v>
      </c>
      <c r="E1694" s="17" t="s">
        <v>3632</v>
      </c>
      <c r="F1694" s="16" t="s">
        <v>3697</v>
      </c>
      <c r="G1694" s="19">
        <v>300</v>
      </c>
      <c r="H1694" s="20" t="s">
        <v>3674</v>
      </c>
      <c r="I1694" s="21" t="s">
        <v>3675</v>
      </c>
      <c r="J1694" s="28"/>
      <c r="K1694" s="29" t="s">
        <v>3699</v>
      </c>
      <c r="L1694" s="29" t="s">
        <v>3699</v>
      </c>
      <c r="M1694" s="29" t="s">
        <v>3699</v>
      </c>
      <c r="N1694" s="29" t="s">
        <v>3699</v>
      </c>
      <c r="O1694" s="29" t="s">
        <v>3699</v>
      </c>
      <c r="P1694" s="29" t="s">
        <v>3699</v>
      </c>
      <c r="Q1694" s="29" t="s">
        <v>3699</v>
      </c>
      <c r="R1694" s="29" t="s">
        <v>3699</v>
      </c>
      <c r="S1694" s="29" t="s">
        <v>3699</v>
      </c>
      <c r="T1694" s="29" t="s">
        <v>3699</v>
      </c>
      <c r="U1694" s="29" t="s">
        <v>3699</v>
      </c>
      <c r="V1694" s="29" t="s">
        <v>3699</v>
      </c>
      <c r="W1694" s="29" t="s">
        <v>3699</v>
      </c>
      <c r="X1694" s="29" t="s">
        <v>3699</v>
      </c>
      <c r="Y1694" s="29" t="s">
        <v>3699</v>
      </c>
      <c r="Z1694" s="29" t="s">
        <v>3699</v>
      </c>
      <c r="AA1694" s="29" t="s">
        <v>3699</v>
      </c>
      <c r="AB1694" s="29" t="s">
        <v>3699</v>
      </c>
      <c r="AC1694" s="29" t="s">
        <v>3699</v>
      </c>
      <c r="AD1694" s="29" t="s">
        <v>3699</v>
      </c>
      <c r="AE1694" s="29" t="s">
        <v>3699</v>
      </c>
      <c r="AF1694" s="29" t="s">
        <v>3699</v>
      </c>
      <c r="AG1694" s="29"/>
      <c r="AH1694" s="29" t="s">
        <v>3699</v>
      </c>
      <c r="AI1694" s="29" t="s">
        <v>3699</v>
      </c>
      <c r="AJ1694" s="29" t="s">
        <v>3699</v>
      </c>
      <c r="AK1694" s="29" t="s">
        <v>3699</v>
      </c>
      <c r="AL1694" s="29" t="s">
        <v>3699</v>
      </c>
      <c r="AM1694" s="29" t="s">
        <v>3699</v>
      </c>
      <c r="AN1694" s="29" t="s">
        <v>3699</v>
      </c>
      <c r="AO1694" s="29" t="s">
        <v>3699</v>
      </c>
      <c r="AP1694" s="29" t="s">
        <v>3699</v>
      </c>
      <c r="AQ1694" s="29" t="s">
        <v>3699</v>
      </c>
      <c r="AR1694" s="29" t="s">
        <v>3699</v>
      </c>
      <c r="AS1694" s="29" t="s">
        <v>3699</v>
      </c>
    </row>
    <row r="1695" spans="1:45" ht="26.25" thickBot="1">
      <c r="A1695" s="23" t="s">
        <v>730</v>
      </c>
      <c r="B1695" s="24" t="s">
        <v>3084</v>
      </c>
      <c r="C1695" s="24" t="s">
        <v>15</v>
      </c>
      <c r="D1695" s="16" t="s">
        <v>17</v>
      </c>
      <c r="E1695" s="17" t="s">
        <v>3632</v>
      </c>
      <c r="F1695" s="16" t="s">
        <v>3697</v>
      </c>
      <c r="G1695" s="19">
        <v>300</v>
      </c>
      <c r="H1695" s="20" t="s">
        <v>3674</v>
      </c>
      <c r="I1695" s="21" t="s">
        <v>3675</v>
      </c>
      <c r="J1695" s="28"/>
      <c r="K1695" s="29" t="s">
        <v>3699</v>
      </c>
      <c r="L1695" s="29" t="s">
        <v>3699</v>
      </c>
      <c r="M1695" s="29" t="s">
        <v>3699</v>
      </c>
      <c r="N1695" s="29" t="s">
        <v>3699</v>
      </c>
      <c r="O1695" s="29" t="s">
        <v>3699</v>
      </c>
      <c r="P1695" s="29" t="s">
        <v>3699</v>
      </c>
      <c r="Q1695" s="29" t="s">
        <v>3699</v>
      </c>
      <c r="R1695" s="29" t="s">
        <v>3699</v>
      </c>
      <c r="S1695" s="29" t="s">
        <v>3699</v>
      </c>
      <c r="T1695" s="29" t="s">
        <v>3699</v>
      </c>
      <c r="U1695" s="29" t="s">
        <v>3699</v>
      </c>
      <c r="V1695" s="29" t="s">
        <v>3699</v>
      </c>
      <c r="W1695" s="29" t="s">
        <v>3699</v>
      </c>
      <c r="X1695" s="29" t="s">
        <v>3699</v>
      </c>
      <c r="Y1695" s="29" t="s">
        <v>3699</v>
      </c>
      <c r="Z1695" s="29" t="s">
        <v>3699</v>
      </c>
      <c r="AA1695" s="29" t="s">
        <v>3699</v>
      </c>
      <c r="AB1695" s="29" t="s">
        <v>3699</v>
      </c>
      <c r="AC1695" s="29" t="s">
        <v>3699</v>
      </c>
      <c r="AD1695" s="29" t="s">
        <v>3699</v>
      </c>
      <c r="AE1695" s="29" t="s">
        <v>3699</v>
      </c>
      <c r="AF1695" s="29" t="s">
        <v>3699</v>
      </c>
      <c r="AG1695" s="29"/>
      <c r="AH1695" s="29" t="s">
        <v>3699</v>
      </c>
      <c r="AI1695" s="29" t="s">
        <v>3699</v>
      </c>
      <c r="AJ1695" s="29" t="s">
        <v>3699</v>
      </c>
      <c r="AK1695" s="29" t="s">
        <v>3699</v>
      </c>
      <c r="AL1695" s="29" t="s">
        <v>3699</v>
      </c>
      <c r="AM1695" s="29" t="s">
        <v>3699</v>
      </c>
      <c r="AN1695" s="29" t="s">
        <v>3699</v>
      </c>
      <c r="AO1695" s="29" t="s">
        <v>3699</v>
      </c>
      <c r="AP1695" s="29" t="s">
        <v>3699</v>
      </c>
      <c r="AQ1695" s="29" t="s">
        <v>3699</v>
      </c>
      <c r="AR1695" s="29" t="s">
        <v>3699</v>
      </c>
      <c r="AS1695" s="29" t="s">
        <v>3699</v>
      </c>
    </row>
    <row r="1696" spans="1:45" ht="26.25" thickBot="1">
      <c r="A1696" s="23" t="s">
        <v>731</v>
      </c>
      <c r="B1696" s="24" t="s">
        <v>3085</v>
      </c>
      <c r="C1696" s="24" t="s">
        <v>15</v>
      </c>
      <c r="D1696" s="16" t="s">
        <v>17</v>
      </c>
      <c r="E1696" s="17" t="s">
        <v>3632</v>
      </c>
      <c r="F1696" s="16" t="s">
        <v>3697</v>
      </c>
      <c r="G1696" s="19">
        <v>300</v>
      </c>
      <c r="H1696" s="20" t="s">
        <v>3674</v>
      </c>
      <c r="I1696" s="21" t="s">
        <v>3675</v>
      </c>
      <c r="J1696" s="28"/>
      <c r="K1696" s="29" t="s">
        <v>3699</v>
      </c>
      <c r="L1696" s="29" t="s">
        <v>3699</v>
      </c>
      <c r="M1696" s="29" t="s">
        <v>3699</v>
      </c>
      <c r="N1696" s="29" t="s">
        <v>3699</v>
      </c>
      <c r="O1696" s="29" t="s">
        <v>3699</v>
      </c>
      <c r="P1696" s="29" t="s">
        <v>3699</v>
      </c>
      <c r="Q1696" s="29" t="s">
        <v>3699</v>
      </c>
      <c r="R1696" s="29" t="s">
        <v>3699</v>
      </c>
      <c r="S1696" s="29" t="s">
        <v>3699</v>
      </c>
      <c r="T1696" s="29" t="s">
        <v>3699</v>
      </c>
      <c r="U1696" s="29" t="s">
        <v>3699</v>
      </c>
      <c r="V1696" s="29" t="s">
        <v>3699</v>
      </c>
      <c r="W1696" s="29" t="s">
        <v>3699</v>
      </c>
      <c r="X1696" s="29" t="s">
        <v>3699</v>
      </c>
      <c r="Y1696" s="29" t="s">
        <v>3699</v>
      </c>
      <c r="Z1696" s="29" t="s">
        <v>3699</v>
      </c>
      <c r="AA1696" s="29" t="s">
        <v>3699</v>
      </c>
      <c r="AB1696" s="29" t="s">
        <v>3699</v>
      </c>
      <c r="AC1696" s="29" t="s">
        <v>3699</v>
      </c>
      <c r="AD1696" s="29" t="s">
        <v>3699</v>
      </c>
      <c r="AE1696" s="29" t="s">
        <v>3699</v>
      </c>
      <c r="AF1696" s="29" t="s">
        <v>3699</v>
      </c>
      <c r="AG1696" s="29"/>
      <c r="AH1696" s="29" t="s">
        <v>3699</v>
      </c>
      <c r="AI1696" s="29" t="s">
        <v>3699</v>
      </c>
      <c r="AJ1696" s="29" t="s">
        <v>3699</v>
      </c>
      <c r="AK1696" s="29" t="s">
        <v>3699</v>
      </c>
      <c r="AL1696" s="29" t="s">
        <v>3699</v>
      </c>
      <c r="AM1696" s="29" t="s">
        <v>3699</v>
      </c>
      <c r="AN1696" s="29" t="s">
        <v>3699</v>
      </c>
      <c r="AO1696" s="29" t="s">
        <v>3699</v>
      </c>
      <c r="AP1696" s="29" t="s">
        <v>3699</v>
      </c>
      <c r="AQ1696" s="29" t="s">
        <v>3699</v>
      </c>
      <c r="AR1696" s="29" t="s">
        <v>3699</v>
      </c>
      <c r="AS1696" s="29" t="s">
        <v>3699</v>
      </c>
    </row>
    <row r="1697" spans="1:45" ht="26.25" thickBot="1">
      <c r="A1697" s="23" t="s">
        <v>732</v>
      </c>
      <c r="B1697" s="24" t="s">
        <v>3086</v>
      </c>
      <c r="C1697" s="24" t="s">
        <v>15</v>
      </c>
      <c r="D1697" s="16" t="s">
        <v>17</v>
      </c>
      <c r="E1697" s="17" t="s">
        <v>3632</v>
      </c>
      <c r="F1697" s="16" t="s">
        <v>3697</v>
      </c>
      <c r="G1697" s="19">
        <v>300</v>
      </c>
      <c r="H1697" s="20" t="s">
        <v>3674</v>
      </c>
      <c r="I1697" s="21" t="s">
        <v>3675</v>
      </c>
      <c r="J1697" s="28"/>
      <c r="K1697" s="29" t="s">
        <v>3699</v>
      </c>
      <c r="L1697" s="29" t="s">
        <v>3699</v>
      </c>
      <c r="M1697" s="29" t="s">
        <v>3699</v>
      </c>
      <c r="N1697" s="29" t="s">
        <v>3699</v>
      </c>
      <c r="O1697" s="29" t="s">
        <v>3699</v>
      </c>
      <c r="P1697" s="29" t="s">
        <v>3699</v>
      </c>
      <c r="Q1697" s="29" t="s">
        <v>3699</v>
      </c>
      <c r="R1697" s="29" t="s">
        <v>3699</v>
      </c>
      <c r="S1697" s="29" t="s">
        <v>3699</v>
      </c>
      <c r="T1697" s="29" t="s">
        <v>3699</v>
      </c>
      <c r="U1697" s="29" t="s">
        <v>3699</v>
      </c>
      <c r="V1697" s="29" t="s">
        <v>3699</v>
      </c>
      <c r="W1697" s="29" t="s">
        <v>3699</v>
      </c>
      <c r="X1697" s="29" t="s">
        <v>3699</v>
      </c>
      <c r="Y1697" s="29" t="s">
        <v>3699</v>
      </c>
      <c r="Z1697" s="29" t="s">
        <v>3699</v>
      </c>
      <c r="AA1697" s="29" t="s">
        <v>3699</v>
      </c>
      <c r="AB1697" s="29" t="s">
        <v>3699</v>
      </c>
      <c r="AC1697" s="29" t="s">
        <v>3699</v>
      </c>
      <c r="AD1697" s="29" t="s">
        <v>3699</v>
      </c>
      <c r="AE1697" s="29" t="s">
        <v>3699</v>
      </c>
      <c r="AF1697" s="29" t="s">
        <v>3699</v>
      </c>
      <c r="AG1697" s="29"/>
      <c r="AH1697" s="29" t="s">
        <v>3699</v>
      </c>
      <c r="AI1697" s="29" t="s">
        <v>3699</v>
      </c>
      <c r="AJ1697" s="29" t="s">
        <v>3699</v>
      </c>
      <c r="AK1697" s="29" t="s">
        <v>3699</v>
      </c>
      <c r="AL1697" s="29" t="s">
        <v>3699</v>
      </c>
      <c r="AM1697" s="29" t="s">
        <v>3699</v>
      </c>
      <c r="AN1697" s="29" t="s">
        <v>3699</v>
      </c>
      <c r="AO1697" s="29" t="s">
        <v>3699</v>
      </c>
      <c r="AP1697" s="29" t="s">
        <v>3699</v>
      </c>
      <c r="AQ1697" s="29" t="s">
        <v>3699</v>
      </c>
      <c r="AR1697" s="29" t="s">
        <v>3699</v>
      </c>
      <c r="AS1697" s="29" t="s">
        <v>3699</v>
      </c>
    </row>
    <row r="1698" spans="1:45" ht="26.25" thickBot="1">
      <c r="A1698" s="23" t="s">
        <v>733</v>
      </c>
      <c r="B1698" s="24" t="s">
        <v>3087</v>
      </c>
      <c r="C1698" s="24" t="s">
        <v>15</v>
      </c>
      <c r="D1698" s="16" t="s">
        <v>17</v>
      </c>
      <c r="E1698" s="17" t="s">
        <v>3632</v>
      </c>
      <c r="F1698" s="16" t="s">
        <v>3697</v>
      </c>
      <c r="G1698" s="19">
        <v>300</v>
      </c>
      <c r="H1698" s="20" t="s">
        <v>3674</v>
      </c>
      <c r="I1698" s="21" t="s">
        <v>3675</v>
      </c>
      <c r="J1698" s="28"/>
      <c r="K1698" s="29" t="s">
        <v>3699</v>
      </c>
      <c r="L1698" s="29" t="s">
        <v>3699</v>
      </c>
      <c r="M1698" s="29" t="s">
        <v>3699</v>
      </c>
      <c r="N1698" s="29" t="s">
        <v>3699</v>
      </c>
      <c r="O1698" s="29" t="s">
        <v>3699</v>
      </c>
      <c r="P1698" s="29" t="s">
        <v>3699</v>
      </c>
      <c r="Q1698" s="29" t="s">
        <v>3699</v>
      </c>
      <c r="R1698" s="29" t="s">
        <v>3699</v>
      </c>
      <c r="S1698" s="29" t="s">
        <v>3699</v>
      </c>
      <c r="T1698" s="29" t="s">
        <v>3699</v>
      </c>
      <c r="U1698" s="29" t="s">
        <v>3699</v>
      </c>
      <c r="V1698" s="29" t="s">
        <v>3699</v>
      </c>
      <c r="W1698" s="29" t="s">
        <v>3699</v>
      </c>
      <c r="X1698" s="29" t="s">
        <v>3699</v>
      </c>
      <c r="Y1698" s="29" t="s">
        <v>3699</v>
      </c>
      <c r="Z1698" s="29" t="s">
        <v>3699</v>
      </c>
      <c r="AA1698" s="29" t="s">
        <v>3699</v>
      </c>
      <c r="AB1698" s="29" t="s">
        <v>3699</v>
      </c>
      <c r="AC1698" s="29" t="s">
        <v>3699</v>
      </c>
      <c r="AD1698" s="29" t="s">
        <v>3699</v>
      </c>
      <c r="AE1698" s="29" t="s">
        <v>3699</v>
      </c>
      <c r="AF1698" s="29" t="s">
        <v>3699</v>
      </c>
      <c r="AG1698" s="29"/>
      <c r="AH1698" s="29" t="s">
        <v>3699</v>
      </c>
      <c r="AI1698" s="29" t="s">
        <v>3699</v>
      </c>
      <c r="AJ1698" s="29" t="s">
        <v>3699</v>
      </c>
      <c r="AK1698" s="29" t="s">
        <v>3699</v>
      </c>
      <c r="AL1698" s="29" t="s">
        <v>3699</v>
      </c>
      <c r="AM1698" s="29" t="s">
        <v>3699</v>
      </c>
      <c r="AN1698" s="29" t="s">
        <v>3699</v>
      </c>
      <c r="AO1698" s="29" t="s">
        <v>3699</v>
      </c>
      <c r="AP1698" s="29" t="s">
        <v>3699</v>
      </c>
      <c r="AQ1698" s="29" t="s">
        <v>3699</v>
      </c>
      <c r="AR1698" s="29" t="s">
        <v>3699</v>
      </c>
      <c r="AS1698" s="29" t="s">
        <v>3699</v>
      </c>
    </row>
    <row r="1699" spans="1:45" ht="26.25" thickBot="1">
      <c r="A1699" s="23" t="s">
        <v>734</v>
      </c>
      <c r="B1699" s="24" t="s">
        <v>3088</v>
      </c>
      <c r="C1699" s="24" t="s">
        <v>15</v>
      </c>
      <c r="D1699" s="16" t="s">
        <v>17</v>
      </c>
      <c r="E1699" s="17" t="s">
        <v>3632</v>
      </c>
      <c r="F1699" s="16" t="s">
        <v>3697</v>
      </c>
      <c r="G1699" s="19">
        <v>300</v>
      </c>
      <c r="H1699" s="20" t="s">
        <v>3674</v>
      </c>
      <c r="I1699" s="21" t="s">
        <v>3675</v>
      </c>
      <c r="J1699" s="28"/>
      <c r="K1699" s="29" t="s">
        <v>3699</v>
      </c>
      <c r="L1699" s="29" t="s">
        <v>3699</v>
      </c>
      <c r="M1699" s="29" t="s">
        <v>3699</v>
      </c>
      <c r="N1699" s="29" t="s">
        <v>3699</v>
      </c>
      <c r="O1699" s="29" t="s">
        <v>3699</v>
      </c>
      <c r="P1699" s="29" t="s">
        <v>3699</v>
      </c>
      <c r="Q1699" s="29" t="s">
        <v>3699</v>
      </c>
      <c r="R1699" s="29" t="s">
        <v>3699</v>
      </c>
      <c r="S1699" s="29" t="s">
        <v>3699</v>
      </c>
      <c r="T1699" s="29" t="s">
        <v>3699</v>
      </c>
      <c r="U1699" s="29" t="s">
        <v>3699</v>
      </c>
      <c r="V1699" s="29" t="s">
        <v>3699</v>
      </c>
      <c r="W1699" s="29" t="s">
        <v>3699</v>
      </c>
      <c r="X1699" s="29" t="s">
        <v>3699</v>
      </c>
      <c r="Y1699" s="29" t="s">
        <v>3699</v>
      </c>
      <c r="Z1699" s="29" t="s">
        <v>3699</v>
      </c>
      <c r="AA1699" s="29" t="s">
        <v>3699</v>
      </c>
      <c r="AB1699" s="29" t="s">
        <v>3699</v>
      </c>
      <c r="AC1699" s="29" t="s">
        <v>3699</v>
      </c>
      <c r="AD1699" s="29" t="s">
        <v>3699</v>
      </c>
      <c r="AE1699" s="29" t="s">
        <v>3699</v>
      </c>
      <c r="AF1699" s="29" t="s">
        <v>3699</v>
      </c>
      <c r="AG1699" s="29"/>
      <c r="AH1699" s="29" t="s">
        <v>3699</v>
      </c>
      <c r="AI1699" s="29" t="s">
        <v>3699</v>
      </c>
      <c r="AJ1699" s="29" t="s">
        <v>3699</v>
      </c>
      <c r="AK1699" s="29" t="s">
        <v>3699</v>
      </c>
      <c r="AL1699" s="29" t="s">
        <v>3699</v>
      </c>
      <c r="AM1699" s="29" t="s">
        <v>3699</v>
      </c>
      <c r="AN1699" s="29" t="s">
        <v>3699</v>
      </c>
      <c r="AO1699" s="29" t="s">
        <v>3699</v>
      </c>
      <c r="AP1699" s="29" t="s">
        <v>3699</v>
      </c>
      <c r="AQ1699" s="29" t="s">
        <v>3699</v>
      </c>
      <c r="AR1699" s="29" t="s">
        <v>3699</v>
      </c>
      <c r="AS1699" s="29" t="s">
        <v>3699</v>
      </c>
    </row>
    <row r="1700" spans="1:45" ht="26.25" thickBot="1">
      <c r="A1700" s="23" t="s">
        <v>735</v>
      </c>
      <c r="B1700" s="24" t="s">
        <v>3089</v>
      </c>
      <c r="C1700" s="24" t="s">
        <v>15</v>
      </c>
      <c r="D1700" s="16" t="s">
        <v>17</v>
      </c>
      <c r="E1700" s="17" t="s">
        <v>3632</v>
      </c>
      <c r="F1700" s="16" t="s">
        <v>3697</v>
      </c>
      <c r="G1700" s="19">
        <v>300</v>
      </c>
      <c r="H1700" s="20" t="s">
        <v>3674</v>
      </c>
      <c r="I1700" s="21" t="s">
        <v>3675</v>
      </c>
      <c r="J1700" s="28"/>
      <c r="K1700" s="29" t="s">
        <v>3699</v>
      </c>
      <c r="L1700" s="29" t="s">
        <v>3699</v>
      </c>
      <c r="M1700" s="29" t="s">
        <v>3699</v>
      </c>
      <c r="N1700" s="29" t="s">
        <v>3699</v>
      </c>
      <c r="O1700" s="29" t="s">
        <v>3699</v>
      </c>
      <c r="P1700" s="29" t="s">
        <v>3699</v>
      </c>
      <c r="Q1700" s="29" t="s">
        <v>3699</v>
      </c>
      <c r="R1700" s="29" t="s">
        <v>3699</v>
      </c>
      <c r="S1700" s="29" t="s">
        <v>3699</v>
      </c>
      <c r="T1700" s="29" t="s">
        <v>3699</v>
      </c>
      <c r="U1700" s="29" t="s">
        <v>3699</v>
      </c>
      <c r="V1700" s="29" t="s">
        <v>3699</v>
      </c>
      <c r="W1700" s="29" t="s">
        <v>3699</v>
      </c>
      <c r="X1700" s="29" t="s">
        <v>3699</v>
      </c>
      <c r="Y1700" s="29" t="s">
        <v>3699</v>
      </c>
      <c r="Z1700" s="29" t="s">
        <v>3699</v>
      </c>
      <c r="AA1700" s="29" t="s">
        <v>3699</v>
      </c>
      <c r="AB1700" s="29" t="s">
        <v>3699</v>
      </c>
      <c r="AC1700" s="29" t="s">
        <v>3699</v>
      </c>
      <c r="AD1700" s="29" t="s">
        <v>3699</v>
      </c>
      <c r="AE1700" s="29" t="s">
        <v>3699</v>
      </c>
      <c r="AF1700" s="29" t="s">
        <v>3699</v>
      </c>
      <c r="AG1700" s="29"/>
      <c r="AH1700" s="29" t="s">
        <v>3699</v>
      </c>
      <c r="AI1700" s="29" t="s">
        <v>3699</v>
      </c>
      <c r="AJ1700" s="29" t="s">
        <v>3699</v>
      </c>
      <c r="AK1700" s="29" t="s">
        <v>3699</v>
      </c>
      <c r="AL1700" s="29" t="s">
        <v>3699</v>
      </c>
      <c r="AM1700" s="29" t="s">
        <v>3699</v>
      </c>
      <c r="AN1700" s="29" t="s">
        <v>3699</v>
      </c>
      <c r="AO1700" s="29" t="s">
        <v>3699</v>
      </c>
      <c r="AP1700" s="29" t="s">
        <v>3699</v>
      </c>
      <c r="AQ1700" s="29" t="s">
        <v>3699</v>
      </c>
      <c r="AR1700" s="29" t="s">
        <v>3699</v>
      </c>
      <c r="AS1700" s="29" t="s">
        <v>3699</v>
      </c>
    </row>
    <row r="1701" spans="1:45" ht="25.5">
      <c r="A1701" s="23" t="s">
        <v>3090</v>
      </c>
      <c r="B1701" s="24" t="s">
        <v>3091</v>
      </c>
      <c r="C1701" s="24" t="s">
        <v>15</v>
      </c>
      <c r="D1701" s="16" t="s">
        <v>17</v>
      </c>
      <c r="E1701" s="17" t="s">
        <v>3632</v>
      </c>
      <c r="F1701" s="16" t="s">
        <v>3697</v>
      </c>
      <c r="G1701" s="19">
        <v>300</v>
      </c>
      <c r="H1701" s="20" t="s">
        <v>3674</v>
      </c>
      <c r="I1701" s="21" t="s">
        <v>3675</v>
      </c>
      <c r="J1701" s="28"/>
      <c r="K1701" s="29" t="s">
        <v>3699</v>
      </c>
      <c r="L1701" s="29" t="s">
        <v>3699</v>
      </c>
      <c r="M1701" s="29" t="s">
        <v>3699</v>
      </c>
      <c r="N1701" s="29" t="s">
        <v>3699</v>
      </c>
      <c r="O1701" s="29" t="s">
        <v>3699</v>
      </c>
      <c r="P1701" s="29" t="s">
        <v>3699</v>
      </c>
      <c r="Q1701" s="29" t="s">
        <v>3699</v>
      </c>
      <c r="R1701" s="29" t="s">
        <v>3699</v>
      </c>
      <c r="S1701" s="29" t="s">
        <v>3699</v>
      </c>
      <c r="T1701" s="29" t="s">
        <v>3699</v>
      </c>
      <c r="U1701" s="29" t="s">
        <v>3699</v>
      </c>
      <c r="V1701" s="29" t="s">
        <v>3699</v>
      </c>
      <c r="W1701" s="29" t="s">
        <v>3699</v>
      </c>
      <c r="X1701" s="29" t="s">
        <v>3699</v>
      </c>
      <c r="Y1701" s="29" t="s">
        <v>3699</v>
      </c>
      <c r="Z1701" s="29" t="s">
        <v>3699</v>
      </c>
      <c r="AA1701" s="29" t="s">
        <v>3699</v>
      </c>
      <c r="AB1701" s="29" t="s">
        <v>3699</v>
      </c>
      <c r="AC1701" s="29" t="s">
        <v>3699</v>
      </c>
      <c r="AD1701" s="29" t="s">
        <v>3699</v>
      </c>
      <c r="AE1701" s="29" t="s">
        <v>3699</v>
      </c>
      <c r="AF1701" s="29" t="s">
        <v>3699</v>
      </c>
      <c r="AG1701" s="29"/>
      <c r="AH1701" s="29" t="s">
        <v>3699</v>
      </c>
      <c r="AI1701" s="29" t="s">
        <v>3699</v>
      </c>
      <c r="AJ1701" s="29" t="s">
        <v>3699</v>
      </c>
      <c r="AK1701" s="29" t="s">
        <v>3699</v>
      </c>
      <c r="AL1701" s="29" t="s">
        <v>3699</v>
      </c>
      <c r="AM1701" s="29" t="s">
        <v>3699</v>
      </c>
      <c r="AN1701" s="29" t="s">
        <v>3699</v>
      </c>
      <c r="AO1701" s="29" t="s">
        <v>3699</v>
      </c>
      <c r="AP1701" s="29" t="s">
        <v>3699</v>
      </c>
      <c r="AQ1701" s="29" t="s">
        <v>3699</v>
      </c>
      <c r="AR1701" s="29" t="s">
        <v>3699</v>
      </c>
      <c r="AS1701" s="29" t="s">
        <v>3699</v>
      </c>
    </row>
    <row r="1702" spans="1:45" ht="15" thickBot="1">
      <c r="A1702" s="23" t="s">
        <v>736</v>
      </c>
      <c r="B1702" s="24" t="s">
        <v>3092</v>
      </c>
      <c r="C1702" s="24" t="s">
        <v>14</v>
      </c>
      <c r="D1702" s="16" t="s">
        <v>12</v>
      </c>
      <c r="E1702" s="17" t="s">
        <v>3632</v>
      </c>
      <c r="F1702" s="16" t="s">
        <v>12</v>
      </c>
      <c r="G1702" s="26" t="s">
        <v>12</v>
      </c>
      <c r="H1702" s="27" t="s">
        <v>12</v>
      </c>
      <c r="I1702" s="28" t="s">
        <v>12</v>
      </c>
      <c r="J1702" s="28"/>
      <c r="K1702" s="37"/>
      <c r="L1702" s="37"/>
      <c r="M1702" s="37"/>
      <c r="N1702" s="37"/>
      <c r="O1702" s="37"/>
      <c r="P1702" s="37"/>
      <c r="Q1702" s="37"/>
      <c r="R1702" s="37"/>
      <c r="S1702" s="37"/>
      <c r="T1702" s="37"/>
      <c r="U1702" s="37"/>
      <c r="V1702" s="37"/>
      <c r="W1702" s="37"/>
      <c r="X1702" s="37"/>
      <c r="Y1702" s="37"/>
      <c r="Z1702" s="37"/>
      <c r="AA1702" s="37"/>
      <c r="AB1702" s="37"/>
      <c r="AC1702" s="37"/>
      <c r="AD1702" s="37"/>
      <c r="AE1702" s="37"/>
      <c r="AF1702" s="37"/>
      <c r="AG1702" s="37"/>
      <c r="AH1702" s="37"/>
      <c r="AI1702" s="37"/>
      <c r="AJ1702" s="37"/>
      <c r="AK1702" s="37"/>
      <c r="AL1702" s="37"/>
      <c r="AM1702" s="37"/>
      <c r="AN1702" s="37"/>
      <c r="AO1702" s="37"/>
      <c r="AP1702" s="37"/>
      <c r="AQ1702" s="37"/>
      <c r="AR1702" s="37"/>
      <c r="AS1702" s="37"/>
    </row>
    <row r="1703" spans="1:45" ht="26.25" thickBot="1">
      <c r="A1703" s="23" t="s">
        <v>737</v>
      </c>
      <c r="B1703" s="24" t="s">
        <v>3093</v>
      </c>
      <c r="C1703" s="24" t="s">
        <v>15</v>
      </c>
      <c r="D1703" s="16" t="s">
        <v>17</v>
      </c>
      <c r="E1703" s="17" t="s">
        <v>3632</v>
      </c>
      <c r="F1703" s="16" t="s">
        <v>3697</v>
      </c>
      <c r="G1703" s="19">
        <v>300</v>
      </c>
      <c r="H1703" s="20" t="s">
        <v>3674</v>
      </c>
      <c r="I1703" s="21" t="s">
        <v>3675</v>
      </c>
      <c r="J1703" s="28"/>
      <c r="K1703" s="29" t="s">
        <v>3699</v>
      </c>
      <c r="L1703" s="29" t="s">
        <v>3699</v>
      </c>
      <c r="M1703" s="29" t="s">
        <v>3699</v>
      </c>
      <c r="N1703" s="29" t="s">
        <v>3699</v>
      </c>
      <c r="O1703" s="29" t="s">
        <v>3699</v>
      </c>
      <c r="P1703" s="29" t="s">
        <v>3699</v>
      </c>
      <c r="Q1703" s="29" t="s">
        <v>3699</v>
      </c>
      <c r="R1703" s="29" t="s">
        <v>3699</v>
      </c>
      <c r="S1703" s="29" t="s">
        <v>3699</v>
      </c>
      <c r="T1703" s="29" t="s">
        <v>3699</v>
      </c>
      <c r="U1703" s="29" t="s">
        <v>3699</v>
      </c>
      <c r="V1703" s="29" t="s">
        <v>3699</v>
      </c>
      <c r="W1703" s="29" t="s">
        <v>3699</v>
      </c>
      <c r="X1703" s="29" t="s">
        <v>3699</v>
      </c>
      <c r="Y1703" s="29" t="s">
        <v>3699</v>
      </c>
      <c r="Z1703" s="29" t="s">
        <v>3699</v>
      </c>
      <c r="AA1703" s="29" t="s">
        <v>3699</v>
      </c>
      <c r="AB1703" s="29" t="s">
        <v>3699</v>
      </c>
      <c r="AC1703" s="29" t="s">
        <v>3699</v>
      </c>
      <c r="AD1703" s="29" t="s">
        <v>3699</v>
      </c>
      <c r="AE1703" s="29" t="s">
        <v>3699</v>
      </c>
      <c r="AF1703" s="29" t="s">
        <v>3699</v>
      </c>
      <c r="AG1703" s="29"/>
      <c r="AH1703" s="29" t="s">
        <v>3699</v>
      </c>
      <c r="AI1703" s="29" t="s">
        <v>3699</v>
      </c>
      <c r="AJ1703" s="29" t="s">
        <v>3699</v>
      </c>
      <c r="AK1703" s="29" t="s">
        <v>3699</v>
      </c>
      <c r="AL1703" s="29" t="s">
        <v>3699</v>
      </c>
      <c r="AM1703" s="29" t="s">
        <v>3699</v>
      </c>
      <c r="AN1703" s="29" t="s">
        <v>3699</v>
      </c>
      <c r="AO1703" s="29" t="s">
        <v>3699</v>
      </c>
      <c r="AP1703" s="29" t="s">
        <v>3699</v>
      </c>
      <c r="AQ1703" s="29" t="s">
        <v>3699</v>
      </c>
      <c r="AR1703" s="29" t="s">
        <v>3699</v>
      </c>
      <c r="AS1703" s="29" t="s">
        <v>3699</v>
      </c>
    </row>
    <row r="1704" spans="1:45" ht="26.25" thickBot="1">
      <c r="A1704" s="23" t="s">
        <v>738</v>
      </c>
      <c r="B1704" s="24" t="s">
        <v>3094</v>
      </c>
      <c r="C1704" s="24" t="s">
        <v>15</v>
      </c>
      <c r="D1704" s="16" t="s">
        <v>17</v>
      </c>
      <c r="E1704" s="17" t="s">
        <v>3632</v>
      </c>
      <c r="F1704" s="16" t="s">
        <v>3697</v>
      </c>
      <c r="G1704" s="19">
        <v>300</v>
      </c>
      <c r="H1704" s="20" t="s">
        <v>3674</v>
      </c>
      <c r="I1704" s="21" t="s">
        <v>3675</v>
      </c>
      <c r="J1704" s="28"/>
      <c r="K1704" s="29" t="s">
        <v>3699</v>
      </c>
      <c r="L1704" s="29" t="s">
        <v>3699</v>
      </c>
      <c r="M1704" s="29" t="s">
        <v>3699</v>
      </c>
      <c r="N1704" s="29" t="s">
        <v>3699</v>
      </c>
      <c r="O1704" s="29" t="s">
        <v>3699</v>
      </c>
      <c r="P1704" s="29" t="s">
        <v>3699</v>
      </c>
      <c r="Q1704" s="29" t="s">
        <v>3699</v>
      </c>
      <c r="R1704" s="29" t="s">
        <v>3699</v>
      </c>
      <c r="S1704" s="29" t="s">
        <v>3699</v>
      </c>
      <c r="T1704" s="29" t="s">
        <v>3699</v>
      </c>
      <c r="U1704" s="29" t="s">
        <v>3699</v>
      </c>
      <c r="V1704" s="29" t="s">
        <v>3699</v>
      </c>
      <c r="W1704" s="29" t="s">
        <v>3699</v>
      </c>
      <c r="X1704" s="29" t="s">
        <v>3699</v>
      </c>
      <c r="Y1704" s="29" t="s">
        <v>3699</v>
      </c>
      <c r="Z1704" s="29" t="s">
        <v>3699</v>
      </c>
      <c r="AA1704" s="29" t="s">
        <v>3699</v>
      </c>
      <c r="AB1704" s="29" t="s">
        <v>3699</v>
      </c>
      <c r="AC1704" s="29" t="s">
        <v>3699</v>
      </c>
      <c r="AD1704" s="29" t="s">
        <v>3699</v>
      </c>
      <c r="AE1704" s="29" t="s">
        <v>3699</v>
      </c>
      <c r="AF1704" s="29" t="s">
        <v>3699</v>
      </c>
      <c r="AG1704" s="29"/>
      <c r="AH1704" s="29" t="s">
        <v>3699</v>
      </c>
      <c r="AI1704" s="29" t="s">
        <v>3699</v>
      </c>
      <c r="AJ1704" s="29" t="s">
        <v>3699</v>
      </c>
      <c r="AK1704" s="29" t="s">
        <v>3699</v>
      </c>
      <c r="AL1704" s="29" t="s">
        <v>3699</v>
      </c>
      <c r="AM1704" s="29" t="s">
        <v>3699</v>
      </c>
      <c r="AN1704" s="29" t="s">
        <v>3699</v>
      </c>
      <c r="AO1704" s="29" t="s">
        <v>3699</v>
      </c>
      <c r="AP1704" s="29" t="s">
        <v>3699</v>
      </c>
      <c r="AQ1704" s="29" t="s">
        <v>3699</v>
      </c>
      <c r="AR1704" s="29" t="s">
        <v>3699</v>
      </c>
      <c r="AS1704" s="29" t="s">
        <v>3699</v>
      </c>
    </row>
    <row r="1705" spans="1:45" ht="26.25" thickBot="1">
      <c r="A1705" s="23" t="s">
        <v>739</v>
      </c>
      <c r="B1705" s="24" t="s">
        <v>3095</v>
      </c>
      <c r="C1705" s="24" t="s">
        <v>15</v>
      </c>
      <c r="D1705" s="16" t="s">
        <v>17</v>
      </c>
      <c r="E1705" s="17" t="s">
        <v>3632</v>
      </c>
      <c r="F1705" s="16" t="s">
        <v>3697</v>
      </c>
      <c r="G1705" s="19">
        <v>300</v>
      </c>
      <c r="H1705" s="20" t="s">
        <v>3674</v>
      </c>
      <c r="I1705" s="21" t="s">
        <v>3675</v>
      </c>
      <c r="J1705" s="28"/>
      <c r="K1705" s="29" t="s">
        <v>3699</v>
      </c>
      <c r="L1705" s="29" t="s">
        <v>3699</v>
      </c>
      <c r="M1705" s="29" t="s">
        <v>3699</v>
      </c>
      <c r="N1705" s="29" t="s">
        <v>3699</v>
      </c>
      <c r="O1705" s="29" t="s">
        <v>3699</v>
      </c>
      <c r="P1705" s="29" t="s">
        <v>3699</v>
      </c>
      <c r="Q1705" s="29" t="s">
        <v>3699</v>
      </c>
      <c r="R1705" s="29" t="s">
        <v>3699</v>
      </c>
      <c r="S1705" s="29" t="s">
        <v>3699</v>
      </c>
      <c r="T1705" s="29" t="s">
        <v>3699</v>
      </c>
      <c r="U1705" s="29" t="s">
        <v>3699</v>
      </c>
      <c r="V1705" s="29" t="s">
        <v>3699</v>
      </c>
      <c r="W1705" s="29" t="s">
        <v>3699</v>
      </c>
      <c r="X1705" s="29" t="s">
        <v>3699</v>
      </c>
      <c r="Y1705" s="29" t="s">
        <v>3699</v>
      </c>
      <c r="Z1705" s="29" t="s">
        <v>3699</v>
      </c>
      <c r="AA1705" s="29" t="s">
        <v>3699</v>
      </c>
      <c r="AB1705" s="29" t="s">
        <v>3699</v>
      </c>
      <c r="AC1705" s="29" t="s">
        <v>3699</v>
      </c>
      <c r="AD1705" s="29" t="s">
        <v>3699</v>
      </c>
      <c r="AE1705" s="29" t="s">
        <v>3699</v>
      </c>
      <c r="AF1705" s="29" t="s">
        <v>3699</v>
      </c>
      <c r="AG1705" s="29"/>
      <c r="AH1705" s="29" t="s">
        <v>3699</v>
      </c>
      <c r="AI1705" s="29" t="s">
        <v>3699</v>
      </c>
      <c r="AJ1705" s="29" t="s">
        <v>3699</v>
      </c>
      <c r="AK1705" s="29" t="s">
        <v>3699</v>
      </c>
      <c r="AL1705" s="29" t="s">
        <v>3699</v>
      </c>
      <c r="AM1705" s="29" t="s">
        <v>3699</v>
      </c>
      <c r="AN1705" s="29" t="s">
        <v>3699</v>
      </c>
      <c r="AO1705" s="29" t="s">
        <v>3699</v>
      </c>
      <c r="AP1705" s="29" t="s">
        <v>3699</v>
      </c>
      <c r="AQ1705" s="29" t="s">
        <v>3699</v>
      </c>
      <c r="AR1705" s="29" t="s">
        <v>3699</v>
      </c>
      <c r="AS1705" s="29" t="s">
        <v>3699</v>
      </c>
    </row>
    <row r="1706" spans="1:45" ht="26.25" thickBot="1">
      <c r="A1706" s="23" t="s">
        <v>740</v>
      </c>
      <c r="B1706" s="24" t="s">
        <v>3096</v>
      </c>
      <c r="C1706" s="24" t="s">
        <v>15</v>
      </c>
      <c r="D1706" s="16" t="s">
        <v>17</v>
      </c>
      <c r="E1706" s="17" t="s">
        <v>3632</v>
      </c>
      <c r="F1706" s="16" t="s">
        <v>3697</v>
      </c>
      <c r="G1706" s="19">
        <v>300</v>
      </c>
      <c r="H1706" s="20" t="s">
        <v>3674</v>
      </c>
      <c r="I1706" s="21" t="s">
        <v>3675</v>
      </c>
      <c r="J1706" s="28"/>
      <c r="K1706" s="29" t="s">
        <v>3699</v>
      </c>
      <c r="L1706" s="29" t="s">
        <v>3699</v>
      </c>
      <c r="M1706" s="29" t="s">
        <v>3699</v>
      </c>
      <c r="N1706" s="29" t="s">
        <v>3699</v>
      </c>
      <c r="O1706" s="29" t="s">
        <v>3699</v>
      </c>
      <c r="P1706" s="29" t="s">
        <v>3699</v>
      </c>
      <c r="Q1706" s="29" t="s">
        <v>3699</v>
      </c>
      <c r="R1706" s="29" t="s">
        <v>3699</v>
      </c>
      <c r="S1706" s="29" t="s">
        <v>3699</v>
      </c>
      <c r="T1706" s="29" t="s">
        <v>3699</v>
      </c>
      <c r="U1706" s="29" t="s">
        <v>3699</v>
      </c>
      <c r="V1706" s="29" t="s">
        <v>3699</v>
      </c>
      <c r="W1706" s="29" t="s">
        <v>3699</v>
      </c>
      <c r="X1706" s="29" t="s">
        <v>3699</v>
      </c>
      <c r="Y1706" s="29" t="s">
        <v>3699</v>
      </c>
      <c r="Z1706" s="29" t="s">
        <v>3699</v>
      </c>
      <c r="AA1706" s="29" t="s">
        <v>3699</v>
      </c>
      <c r="AB1706" s="29" t="s">
        <v>3699</v>
      </c>
      <c r="AC1706" s="29" t="s">
        <v>3699</v>
      </c>
      <c r="AD1706" s="29" t="s">
        <v>3699</v>
      </c>
      <c r="AE1706" s="29" t="s">
        <v>3699</v>
      </c>
      <c r="AF1706" s="29" t="s">
        <v>3699</v>
      </c>
      <c r="AG1706" s="29"/>
      <c r="AH1706" s="29" t="s">
        <v>3699</v>
      </c>
      <c r="AI1706" s="29" t="s">
        <v>3699</v>
      </c>
      <c r="AJ1706" s="29" t="s">
        <v>3699</v>
      </c>
      <c r="AK1706" s="29" t="s">
        <v>3699</v>
      </c>
      <c r="AL1706" s="29" t="s">
        <v>3699</v>
      </c>
      <c r="AM1706" s="29" t="s">
        <v>3699</v>
      </c>
      <c r="AN1706" s="29" t="s">
        <v>3699</v>
      </c>
      <c r="AO1706" s="29" t="s">
        <v>3699</v>
      </c>
      <c r="AP1706" s="29" t="s">
        <v>3699</v>
      </c>
      <c r="AQ1706" s="29" t="s">
        <v>3699</v>
      </c>
      <c r="AR1706" s="29" t="s">
        <v>3699</v>
      </c>
      <c r="AS1706" s="29" t="s">
        <v>3699</v>
      </c>
    </row>
    <row r="1707" spans="1:45" ht="26.25" thickBot="1">
      <c r="A1707" s="23" t="s">
        <v>741</v>
      </c>
      <c r="B1707" s="24" t="s">
        <v>3097</v>
      </c>
      <c r="C1707" s="24" t="s">
        <v>15</v>
      </c>
      <c r="D1707" s="16" t="s">
        <v>17</v>
      </c>
      <c r="E1707" s="17" t="s">
        <v>3632</v>
      </c>
      <c r="F1707" s="16" t="s">
        <v>3697</v>
      </c>
      <c r="G1707" s="19">
        <v>300</v>
      </c>
      <c r="H1707" s="20" t="s">
        <v>3674</v>
      </c>
      <c r="I1707" s="21" t="s">
        <v>3675</v>
      </c>
      <c r="J1707" s="28"/>
      <c r="K1707" s="29" t="s">
        <v>3699</v>
      </c>
      <c r="L1707" s="29" t="s">
        <v>3699</v>
      </c>
      <c r="M1707" s="29" t="s">
        <v>3699</v>
      </c>
      <c r="N1707" s="29" t="s">
        <v>3699</v>
      </c>
      <c r="O1707" s="29" t="s">
        <v>3699</v>
      </c>
      <c r="P1707" s="29" t="s">
        <v>3699</v>
      </c>
      <c r="Q1707" s="29" t="s">
        <v>3699</v>
      </c>
      <c r="R1707" s="29" t="s">
        <v>3699</v>
      </c>
      <c r="S1707" s="29" t="s">
        <v>3699</v>
      </c>
      <c r="T1707" s="29" t="s">
        <v>3699</v>
      </c>
      <c r="U1707" s="29" t="s">
        <v>3699</v>
      </c>
      <c r="V1707" s="29" t="s">
        <v>3699</v>
      </c>
      <c r="W1707" s="29" t="s">
        <v>3699</v>
      </c>
      <c r="X1707" s="29" t="s">
        <v>3699</v>
      </c>
      <c r="Y1707" s="29" t="s">
        <v>3699</v>
      </c>
      <c r="Z1707" s="29" t="s">
        <v>3699</v>
      </c>
      <c r="AA1707" s="29" t="s">
        <v>3699</v>
      </c>
      <c r="AB1707" s="29" t="s">
        <v>3699</v>
      </c>
      <c r="AC1707" s="29" t="s">
        <v>3699</v>
      </c>
      <c r="AD1707" s="29" t="s">
        <v>3699</v>
      </c>
      <c r="AE1707" s="29" t="s">
        <v>3699</v>
      </c>
      <c r="AF1707" s="29" t="s">
        <v>3699</v>
      </c>
      <c r="AG1707" s="29"/>
      <c r="AH1707" s="29" t="s">
        <v>3699</v>
      </c>
      <c r="AI1707" s="29" t="s">
        <v>3699</v>
      </c>
      <c r="AJ1707" s="29" t="s">
        <v>3699</v>
      </c>
      <c r="AK1707" s="29" t="s">
        <v>3699</v>
      </c>
      <c r="AL1707" s="29" t="s">
        <v>3699</v>
      </c>
      <c r="AM1707" s="29" t="s">
        <v>3699</v>
      </c>
      <c r="AN1707" s="29" t="s">
        <v>3699</v>
      </c>
      <c r="AO1707" s="29" t="s">
        <v>3699</v>
      </c>
      <c r="AP1707" s="29" t="s">
        <v>3699</v>
      </c>
      <c r="AQ1707" s="29" t="s">
        <v>3699</v>
      </c>
      <c r="AR1707" s="29" t="s">
        <v>3699</v>
      </c>
      <c r="AS1707" s="29" t="s">
        <v>3699</v>
      </c>
    </row>
    <row r="1708" spans="1:45" ht="26.25" thickBot="1">
      <c r="A1708" s="23" t="s">
        <v>742</v>
      </c>
      <c r="B1708" s="24" t="s">
        <v>3098</v>
      </c>
      <c r="C1708" s="24" t="s">
        <v>15</v>
      </c>
      <c r="D1708" s="16" t="s">
        <v>17</v>
      </c>
      <c r="E1708" s="17" t="s">
        <v>3632</v>
      </c>
      <c r="F1708" s="16" t="s">
        <v>3697</v>
      </c>
      <c r="G1708" s="19">
        <v>300</v>
      </c>
      <c r="H1708" s="20" t="s">
        <v>3674</v>
      </c>
      <c r="I1708" s="21" t="s">
        <v>3675</v>
      </c>
      <c r="J1708" s="28"/>
      <c r="K1708" s="29" t="s">
        <v>3699</v>
      </c>
      <c r="L1708" s="29" t="s">
        <v>3699</v>
      </c>
      <c r="M1708" s="29" t="s">
        <v>3699</v>
      </c>
      <c r="N1708" s="29" t="s">
        <v>3699</v>
      </c>
      <c r="O1708" s="29" t="s">
        <v>3699</v>
      </c>
      <c r="P1708" s="29" t="s">
        <v>3699</v>
      </c>
      <c r="Q1708" s="29" t="s">
        <v>3699</v>
      </c>
      <c r="R1708" s="29" t="s">
        <v>3699</v>
      </c>
      <c r="S1708" s="29" t="s">
        <v>3699</v>
      </c>
      <c r="T1708" s="29" t="s">
        <v>3699</v>
      </c>
      <c r="U1708" s="29" t="s">
        <v>3699</v>
      </c>
      <c r="V1708" s="29" t="s">
        <v>3699</v>
      </c>
      <c r="W1708" s="29" t="s">
        <v>3699</v>
      </c>
      <c r="X1708" s="29" t="s">
        <v>3699</v>
      </c>
      <c r="Y1708" s="29" t="s">
        <v>3699</v>
      </c>
      <c r="Z1708" s="29" t="s">
        <v>3699</v>
      </c>
      <c r="AA1708" s="29" t="s">
        <v>3699</v>
      </c>
      <c r="AB1708" s="29" t="s">
        <v>3699</v>
      </c>
      <c r="AC1708" s="29" t="s">
        <v>3699</v>
      </c>
      <c r="AD1708" s="29" t="s">
        <v>3699</v>
      </c>
      <c r="AE1708" s="29" t="s">
        <v>3699</v>
      </c>
      <c r="AF1708" s="29" t="s">
        <v>3699</v>
      </c>
      <c r="AG1708" s="29"/>
      <c r="AH1708" s="29" t="s">
        <v>3699</v>
      </c>
      <c r="AI1708" s="29" t="s">
        <v>3699</v>
      </c>
      <c r="AJ1708" s="29" t="s">
        <v>3699</v>
      </c>
      <c r="AK1708" s="29" t="s">
        <v>3699</v>
      </c>
      <c r="AL1708" s="29" t="s">
        <v>3699</v>
      </c>
      <c r="AM1708" s="29" t="s">
        <v>3699</v>
      </c>
      <c r="AN1708" s="29" t="s">
        <v>3699</v>
      </c>
      <c r="AO1708" s="29" t="s">
        <v>3699</v>
      </c>
      <c r="AP1708" s="29" t="s">
        <v>3699</v>
      </c>
      <c r="AQ1708" s="29" t="s">
        <v>3699</v>
      </c>
      <c r="AR1708" s="29" t="s">
        <v>3699</v>
      </c>
      <c r="AS1708" s="29" t="s">
        <v>3699</v>
      </c>
    </row>
    <row r="1709" spans="1:45" ht="25.5">
      <c r="A1709" s="23" t="s">
        <v>3099</v>
      </c>
      <c r="B1709" s="24" t="s">
        <v>3100</v>
      </c>
      <c r="C1709" s="24" t="s">
        <v>15</v>
      </c>
      <c r="D1709" s="16" t="s">
        <v>17</v>
      </c>
      <c r="E1709" s="17" t="s">
        <v>3632</v>
      </c>
      <c r="F1709" s="16" t="s">
        <v>3697</v>
      </c>
      <c r="G1709" s="19">
        <v>300</v>
      </c>
      <c r="H1709" s="20" t="s">
        <v>3674</v>
      </c>
      <c r="I1709" s="21" t="s">
        <v>3675</v>
      </c>
      <c r="J1709" s="28"/>
      <c r="K1709" s="29" t="s">
        <v>3699</v>
      </c>
      <c r="L1709" s="29" t="s">
        <v>3699</v>
      </c>
      <c r="M1709" s="29" t="s">
        <v>3699</v>
      </c>
      <c r="N1709" s="29" t="s">
        <v>3699</v>
      </c>
      <c r="O1709" s="29" t="s">
        <v>3699</v>
      </c>
      <c r="P1709" s="29" t="s">
        <v>3699</v>
      </c>
      <c r="Q1709" s="29" t="s">
        <v>3699</v>
      </c>
      <c r="R1709" s="29" t="s">
        <v>3699</v>
      </c>
      <c r="S1709" s="29" t="s">
        <v>3699</v>
      </c>
      <c r="T1709" s="29" t="s">
        <v>3699</v>
      </c>
      <c r="U1709" s="29" t="s">
        <v>3699</v>
      </c>
      <c r="V1709" s="29" t="s">
        <v>3699</v>
      </c>
      <c r="W1709" s="29" t="s">
        <v>3699</v>
      </c>
      <c r="X1709" s="29" t="s">
        <v>3699</v>
      </c>
      <c r="Y1709" s="29" t="s">
        <v>3699</v>
      </c>
      <c r="Z1709" s="29" t="s">
        <v>3699</v>
      </c>
      <c r="AA1709" s="29" t="s">
        <v>3699</v>
      </c>
      <c r="AB1709" s="29" t="s">
        <v>3699</v>
      </c>
      <c r="AC1709" s="29" t="s">
        <v>3699</v>
      </c>
      <c r="AD1709" s="29" t="s">
        <v>3699</v>
      </c>
      <c r="AE1709" s="29" t="s">
        <v>3699</v>
      </c>
      <c r="AF1709" s="29" t="s">
        <v>3699</v>
      </c>
      <c r="AG1709" s="29"/>
      <c r="AH1709" s="29" t="s">
        <v>3699</v>
      </c>
      <c r="AI1709" s="29" t="s">
        <v>3699</v>
      </c>
      <c r="AJ1709" s="29" t="s">
        <v>3699</v>
      </c>
      <c r="AK1709" s="29" t="s">
        <v>3699</v>
      </c>
      <c r="AL1709" s="29" t="s">
        <v>3699</v>
      </c>
      <c r="AM1709" s="29" t="s">
        <v>3699</v>
      </c>
      <c r="AN1709" s="29" t="s">
        <v>3699</v>
      </c>
      <c r="AO1709" s="29" t="s">
        <v>3699</v>
      </c>
      <c r="AP1709" s="29" t="s">
        <v>3699</v>
      </c>
      <c r="AQ1709" s="29" t="s">
        <v>3699</v>
      </c>
      <c r="AR1709" s="29" t="s">
        <v>3699</v>
      </c>
      <c r="AS1709" s="29" t="s">
        <v>3699</v>
      </c>
    </row>
    <row r="1710" spans="1:45" ht="15" thickBot="1">
      <c r="A1710" s="23" t="s">
        <v>743</v>
      </c>
      <c r="B1710" s="24" t="s">
        <v>3101</v>
      </c>
      <c r="C1710" s="24" t="s">
        <v>14</v>
      </c>
      <c r="D1710" s="16" t="s">
        <v>12</v>
      </c>
      <c r="E1710" s="17" t="s">
        <v>3632</v>
      </c>
      <c r="F1710" s="16" t="s">
        <v>12</v>
      </c>
      <c r="G1710" s="26" t="s">
        <v>12</v>
      </c>
      <c r="H1710" s="27" t="s">
        <v>12</v>
      </c>
      <c r="I1710" s="28" t="s">
        <v>12</v>
      </c>
      <c r="J1710" s="28"/>
      <c r="K1710" s="37"/>
      <c r="L1710" s="37"/>
      <c r="M1710" s="37"/>
      <c r="N1710" s="37"/>
      <c r="O1710" s="37"/>
      <c r="P1710" s="37"/>
      <c r="Q1710" s="37"/>
      <c r="R1710" s="37"/>
      <c r="S1710" s="37"/>
      <c r="T1710" s="37"/>
      <c r="U1710" s="37"/>
      <c r="V1710" s="37"/>
      <c r="W1710" s="37"/>
      <c r="X1710" s="37"/>
      <c r="Y1710" s="37"/>
      <c r="Z1710" s="37"/>
      <c r="AA1710" s="37"/>
      <c r="AB1710" s="37"/>
      <c r="AC1710" s="37"/>
      <c r="AD1710" s="37"/>
      <c r="AE1710" s="37"/>
      <c r="AF1710" s="37"/>
      <c r="AG1710" s="37"/>
      <c r="AH1710" s="37"/>
      <c r="AI1710" s="37"/>
      <c r="AJ1710" s="37"/>
      <c r="AK1710" s="37"/>
      <c r="AL1710" s="37"/>
      <c r="AM1710" s="37"/>
      <c r="AN1710" s="37"/>
      <c r="AO1710" s="37"/>
      <c r="AP1710" s="37"/>
      <c r="AQ1710" s="37"/>
      <c r="AR1710" s="37"/>
      <c r="AS1710" s="37"/>
    </row>
    <row r="1711" spans="1:45" ht="26.25" thickBot="1">
      <c r="A1711" s="23" t="s">
        <v>744</v>
      </c>
      <c r="B1711" s="24" t="s">
        <v>3102</v>
      </c>
      <c r="C1711" s="24" t="s">
        <v>15</v>
      </c>
      <c r="D1711" s="16" t="s">
        <v>21</v>
      </c>
      <c r="E1711" s="17" t="s">
        <v>3632</v>
      </c>
      <c r="F1711" s="16" t="s">
        <v>3697</v>
      </c>
      <c r="G1711" s="19">
        <v>300</v>
      </c>
      <c r="H1711" s="20" t="s">
        <v>3674</v>
      </c>
      <c r="I1711" s="21" t="s">
        <v>3675</v>
      </c>
      <c r="J1711" s="28"/>
      <c r="K1711" s="29" t="s">
        <v>3699</v>
      </c>
      <c r="L1711" s="29" t="s">
        <v>3699</v>
      </c>
      <c r="M1711" s="29" t="s">
        <v>3699</v>
      </c>
      <c r="N1711" s="29" t="s">
        <v>3699</v>
      </c>
      <c r="O1711" s="29" t="s">
        <v>3699</v>
      </c>
      <c r="P1711" s="29" t="s">
        <v>3699</v>
      </c>
      <c r="Q1711" s="29" t="s">
        <v>3699</v>
      </c>
      <c r="R1711" s="29" t="s">
        <v>3699</v>
      </c>
      <c r="S1711" s="29" t="s">
        <v>3699</v>
      </c>
      <c r="T1711" s="29" t="s">
        <v>3699</v>
      </c>
      <c r="U1711" s="29" t="s">
        <v>3699</v>
      </c>
      <c r="V1711" s="29" t="s">
        <v>3699</v>
      </c>
      <c r="W1711" s="29" t="s">
        <v>3699</v>
      </c>
      <c r="X1711" s="29" t="s">
        <v>3699</v>
      </c>
      <c r="Y1711" s="29" t="s">
        <v>3699</v>
      </c>
      <c r="Z1711" s="29" t="s">
        <v>3699</v>
      </c>
      <c r="AA1711" s="29" t="s">
        <v>3699</v>
      </c>
      <c r="AB1711" s="29" t="s">
        <v>3699</v>
      </c>
      <c r="AC1711" s="29" t="s">
        <v>3699</v>
      </c>
      <c r="AD1711" s="29" t="s">
        <v>3699</v>
      </c>
      <c r="AE1711" s="29" t="s">
        <v>3699</v>
      </c>
      <c r="AF1711" s="29" t="s">
        <v>3699</v>
      </c>
      <c r="AG1711" s="29"/>
      <c r="AH1711" s="29" t="s">
        <v>3699</v>
      </c>
      <c r="AI1711" s="29" t="s">
        <v>3699</v>
      </c>
      <c r="AJ1711" s="29" t="s">
        <v>3699</v>
      </c>
      <c r="AK1711" s="29" t="s">
        <v>3699</v>
      </c>
      <c r="AL1711" s="29" t="s">
        <v>3699</v>
      </c>
      <c r="AM1711" s="29" t="s">
        <v>3699</v>
      </c>
      <c r="AN1711" s="29" t="s">
        <v>3699</v>
      </c>
      <c r="AO1711" s="29" t="s">
        <v>3699</v>
      </c>
      <c r="AP1711" s="29" t="s">
        <v>3699</v>
      </c>
      <c r="AQ1711" s="29" t="s">
        <v>3699</v>
      </c>
      <c r="AR1711" s="29" t="s">
        <v>3699</v>
      </c>
      <c r="AS1711" s="29" t="s">
        <v>3699</v>
      </c>
    </row>
    <row r="1712" spans="1:45" ht="26.25" thickBot="1">
      <c r="A1712" s="23" t="s">
        <v>745</v>
      </c>
      <c r="B1712" s="24" t="s">
        <v>3103</v>
      </c>
      <c r="C1712" s="24" t="s">
        <v>15</v>
      </c>
      <c r="D1712" s="16" t="s">
        <v>16</v>
      </c>
      <c r="E1712" s="17" t="s">
        <v>3632</v>
      </c>
      <c r="F1712" s="16" t="s">
        <v>3697</v>
      </c>
      <c r="G1712" s="19">
        <v>300</v>
      </c>
      <c r="H1712" s="20" t="s">
        <v>3674</v>
      </c>
      <c r="I1712" s="21" t="s">
        <v>3675</v>
      </c>
      <c r="J1712" s="28"/>
      <c r="K1712" s="29" t="s">
        <v>3699</v>
      </c>
      <c r="L1712" s="29" t="s">
        <v>3699</v>
      </c>
      <c r="M1712" s="29" t="s">
        <v>3699</v>
      </c>
      <c r="N1712" s="29" t="s">
        <v>3699</v>
      </c>
      <c r="O1712" s="29" t="s">
        <v>3699</v>
      </c>
      <c r="P1712" s="29" t="s">
        <v>3699</v>
      </c>
      <c r="Q1712" s="29" t="s">
        <v>3699</v>
      </c>
      <c r="R1712" s="29" t="s">
        <v>3699</v>
      </c>
      <c r="S1712" s="29" t="s">
        <v>3699</v>
      </c>
      <c r="T1712" s="29" t="s">
        <v>3699</v>
      </c>
      <c r="U1712" s="29" t="s">
        <v>3699</v>
      </c>
      <c r="V1712" s="29" t="s">
        <v>3699</v>
      </c>
      <c r="W1712" s="29" t="s">
        <v>3699</v>
      </c>
      <c r="X1712" s="29" t="s">
        <v>3699</v>
      </c>
      <c r="Y1712" s="29" t="s">
        <v>3699</v>
      </c>
      <c r="Z1712" s="29" t="s">
        <v>3699</v>
      </c>
      <c r="AA1712" s="29" t="s">
        <v>3699</v>
      </c>
      <c r="AB1712" s="29" t="s">
        <v>3699</v>
      </c>
      <c r="AC1712" s="29" t="s">
        <v>3699</v>
      </c>
      <c r="AD1712" s="29" t="s">
        <v>3699</v>
      </c>
      <c r="AE1712" s="29" t="s">
        <v>3699</v>
      </c>
      <c r="AF1712" s="29" t="s">
        <v>3699</v>
      </c>
      <c r="AG1712" s="29"/>
      <c r="AH1712" s="29" t="s">
        <v>3699</v>
      </c>
      <c r="AI1712" s="29" t="s">
        <v>3699</v>
      </c>
      <c r="AJ1712" s="29" t="s">
        <v>3699</v>
      </c>
      <c r="AK1712" s="29" t="s">
        <v>3699</v>
      </c>
      <c r="AL1712" s="29" t="s">
        <v>3699</v>
      </c>
      <c r="AM1712" s="29" t="s">
        <v>3699</v>
      </c>
      <c r="AN1712" s="29" t="s">
        <v>3699</v>
      </c>
      <c r="AO1712" s="29" t="s">
        <v>3699</v>
      </c>
      <c r="AP1712" s="29" t="s">
        <v>3699</v>
      </c>
      <c r="AQ1712" s="29" t="s">
        <v>3699</v>
      </c>
      <c r="AR1712" s="29" t="s">
        <v>3699</v>
      </c>
      <c r="AS1712" s="29" t="s">
        <v>3699</v>
      </c>
    </row>
    <row r="1713" spans="1:45" ht="25.5">
      <c r="A1713" s="23" t="s">
        <v>3104</v>
      </c>
      <c r="B1713" s="24" t="s">
        <v>3105</v>
      </c>
      <c r="C1713" s="24" t="s">
        <v>15</v>
      </c>
      <c r="D1713" s="16" t="s">
        <v>17</v>
      </c>
      <c r="E1713" s="17" t="s">
        <v>3632</v>
      </c>
      <c r="F1713" s="16" t="s">
        <v>3697</v>
      </c>
      <c r="G1713" s="19">
        <v>300</v>
      </c>
      <c r="H1713" s="20" t="s">
        <v>3674</v>
      </c>
      <c r="I1713" s="21" t="s">
        <v>3675</v>
      </c>
      <c r="J1713" s="28"/>
      <c r="K1713" s="29" t="s">
        <v>3699</v>
      </c>
      <c r="L1713" s="29" t="s">
        <v>3699</v>
      </c>
      <c r="M1713" s="29" t="s">
        <v>3699</v>
      </c>
      <c r="N1713" s="29" t="s">
        <v>3699</v>
      </c>
      <c r="O1713" s="29" t="s">
        <v>3699</v>
      </c>
      <c r="P1713" s="29" t="s">
        <v>3699</v>
      </c>
      <c r="Q1713" s="29" t="s">
        <v>3699</v>
      </c>
      <c r="R1713" s="29" t="s">
        <v>3699</v>
      </c>
      <c r="S1713" s="29" t="s">
        <v>3699</v>
      </c>
      <c r="T1713" s="29" t="s">
        <v>3699</v>
      </c>
      <c r="U1713" s="29" t="s">
        <v>3699</v>
      </c>
      <c r="V1713" s="29" t="s">
        <v>3699</v>
      </c>
      <c r="W1713" s="29" t="s">
        <v>3699</v>
      </c>
      <c r="X1713" s="29" t="s">
        <v>3699</v>
      </c>
      <c r="Y1713" s="29" t="s">
        <v>3699</v>
      </c>
      <c r="Z1713" s="29" t="s">
        <v>3699</v>
      </c>
      <c r="AA1713" s="29" t="s">
        <v>3699</v>
      </c>
      <c r="AB1713" s="29" t="s">
        <v>3699</v>
      </c>
      <c r="AC1713" s="29" t="s">
        <v>3699</v>
      </c>
      <c r="AD1713" s="29" t="s">
        <v>3699</v>
      </c>
      <c r="AE1713" s="29" t="s">
        <v>3699</v>
      </c>
      <c r="AF1713" s="29" t="s">
        <v>3699</v>
      </c>
      <c r="AG1713" s="29"/>
      <c r="AH1713" s="29" t="s">
        <v>3699</v>
      </c>
      <c r="AI1713" s="29" t="s">
        <v>3699</v>
      </c>
      <c r="AJ1713" s="29" t="s">
        <v>3699</v>
      </c>
      <c r="AK1713" s="29" t="s">
        <v>3699</v>
      </c>
      <c r="AL1713" s="29" t="s">
        <v>3699</v>
      </c>
      <c r="AM1713" s="29" t="s">
        <v>3699</v>
      </c>
      <c r="AN1713" s="29" t="s">
        <v>3699</v>
      </c>
      <c r="AO1713" s="29" t="s">
        <v>3699</v>
      </c>
      <c r="AP1713" s="29" t="s">
        <v>3699</v>
      </c>
      <c r="AQ1713" s="29" t="s">
        <v>3699</v>
      </c>
      <c r="AR1713" s="29" t="s">
        <v>3699</v>
      </c>
      <c r="AS1713" s="29" t="s">
        <v>3699</v>
      </c>
    </row>
    <row r="1714" spans="1:45" ht="15" thickBot="1">
      <c r="A1714" s="23" t="s">
        <v>746</v>
      </c>
      <c r="B1714" s="24" t="s">
        <v>3106</v>
      </c>
      <c r="C1714" s="24" t="s">
        <v>14</v>
      </c>
      <c r="D1714" s="16" t="s">
        <v>12</v>
      </c>
      <c r="E1714" s="17" t="s">
        <v>3632</v>
      </c>
      <c r="F1714" s="16" t="s">
        <v>12</v>
      </c>
      <c r="G1714" s="26" t="s">
        <v>12</v>
      </c>
      <c r="H1714" s="27" t="s">
        <v>12</v>
      </c>
      <c r="I1714" s="28" t="s">
        <v>12</v>
      </c>
      <c r="J1714" s="28"/>
      <c r="K1714" s="37"/>
      <c r="L1714" s="37"/>
      <c r="M1714" s="37"/>
      <c r="N1714" s="37"/>
      <c r="O1714" s="37"/>
      <c r="P1714" s="37"/>
      <c r="Q1714" s="37"/>
      <c r="R1714" s="37"/>
      <c r="S1714" s="37"/>
      <c r="T1714" s="37"/>
      <c r="U1714" s="37"/>
      <c r="V1714" s="37"/>
      <c r="W1714" s="37"/>
      <c r="X1714" s="37"/>
      <c r="Y1714" s="37"/>
      <c r="Z1714" s="37"/>
      <c r="AA1714" s="37"/>
      <c r="AB1714" s="37"/>
      <c r="AC1714" s="37"/>
      <c r="AD1714" s="37"/>
      <c r="AE1714" s="37"/>
      <c r="AF1714" s="37"/>
      <c r="AG1714" s="37"/>
      <c r="AH1714" s="37"/>
      <c r="AI1714" s="37"/>
      <c r="AJ1714" s="37"/>
      <c r="AK1714" s="37"/>
      <c r="AL1714" s="37"/>
      <c r="AM1714" s="37"/>
      <c r="AN1714" s="37"/>
      <c r="AO1714" s="37"/>
      <c r="AP1714" s="37"/>
      <c r="AQ1714" s="37"/>
      <c r="AR1714" s="37"/>
      <c r="AS1714" s="37"/>
    </row>
    <row r="1715" spans="1:45" ht="25.5">
      <c r="A1715" s="23" t="s">
        <v>3107</v>
      </c>
      <c r="B1715" s="24" t="s">
        <v>3108</v>
      </c>
      <c r="C1715" s="24" t="s">
        <v>15</v>
      </c>
      <c r="D1715" s="16" t="s">
        <v>17</v>
      </c>
      <c r="E1715" s="17" t="s">
        <v>3632</v>
      </c>
      <c r="F1715" s="16" t="s">
        <v>3697</v>
      </c>
      <c r="G1715" s="19">
        <v>300</v>
      </c>
      <c r="H1715" s="20" t="s">
        <v>3674</v>
      </c>
      <c r="I1715" s="21" t="s">
        <v>3675</v>
      </c>
      <c r="J1715" s="28"/>
      <c r="K1715" s="29" t="s">
        <v>3699</v>
      </c>
      <c r="L1715" s="29" t="s">
        <v>3699</v>
      </c>
      <c r="M1715" s="29" t="s">
        <v>3699</v>
      </c>
      <c r="N1715" s="29" t="s">
        <v>3699</v>
      </c>
      <c r="O1715" s="29" t="s">
        <v>3699</v>
      </c>
      <c r="P1715" s="29" t="s">
        <v>3699</v>
      </c>
      <c r="Q1715" s="29" t="s">
        <v>3699</v>
      </c>
      <c r="R1715" s="29" t="s">
        <v>3699</v>
      </c>
      <c r="S1715" s="29" t="s">
        <v>3699</v>
      </c>
      <c r="T1715" s="29" t="s">
        <v>3699</v>
      </c>
      <c r="U1715" s="29" t="s">
        <v>3699</v>
      </c>
      <c r="V1715" s="29" t="s">
        <v>3699</v>
      </c>
      <c r="W1715" s="29" t="s">
        <v>3699</v>
      </c>
      <c r="X1715" s="29" t="s">
        <v>3699</v>
      </c>
      <c r="Y1715" s="29" t="s">
        <v>3699</v>
      </c>
      <c r="Z1715" s="29" t="s">
        <v>3699</v>
      </c>
      <c r="AA1715" s="29" t="s">
        <v>3699</v>
      </c>
      <c r="AB1715" s="29" t="s">
        <v>3699</v>
      </c>
      <c r="AC1715" s="29" t="s">
        <v>3699</v>
      </c>
      <c r="AD1715" s="29" t="s">
        <v>3699</v>
      </c>
      <c r="AE1715" s="29" t="s">
        <v>3699</v>
      </c>
      <c r="AF1715" s="29" t="s">
        <v>3699</v>
      </c>
      <c r="AG1715" s="29"/>
      <c r="AH1715" s="29" t="s">
        <v>3699</v>
      </c>
      <c r="AI1715" s="29" t="s">
        <v>3699</v>
      </c>
      <c r="AJ1715" s="29" t="s">
        <v>3699</v>
      </c>
      <c r="AK1715" s="29" t="s">
        <v>3699</v>
      </c>
      <c r="AL1715" s="29" t="s">
        <v>3699</v>
      </c>
      <c r="AM1715" s="29" t="s">
        <v>3699</v>
      </c>
      <c r="AN1715" s="29" t="s">
        <v>3699</v>
      </c>
      <c r="AO1715" s="29" t="s">
        <v>3699</v>
      </c>
      <c r="AP1715" s="29" t="s">
        <v>3699</v>
      </c>
      <c r="AQ1715" s="29" t="s">
        <v>3699</v>
      </c>
      <c r="AR1715" s="29" t="s">
        <v>3699</v>
      </c>
      <c r="AS1715" s="29" t="s">
        <v>3699</v>
      </c>
    </row>
    <row r="1716" spans="1:45" ht="15">
      <c r="A1716" s="32" t="s">
        <v>747</v>
      </c>
      <c r="B1716" s="33" t="s">
        <v>3109</v>
      </c>
      <c r="C1716" s="33" t="s">
        <v>11</v>
      </c>
      <c r="D1716" s="16" t="s">
        <v>12</v>
      </c>
      <c r="E1716" s="17" t="s">
        <v>3632</v>
      </c>
      <c r="F1716" s="25" t="s">
        <v>12</v>
      </c>
      <c r="G1716" s="26" t="s">
        <v>12</v>
      </c>
      <c r="H1716" s="27" t="s">
        <v>12</v>
      </c>
      <c r="I1716" s="28" t="s">
        <v>12</v>
      </c>
      <c r="J1716" s="28"/>
      <c r="K1716" s="44"/>
      <c r="L1716" s="44"/>
      <c r="M1716" s="44"/>
      <c r="N1716" s="44"/>
      <c r="O1716" s="44"/>
      <c r="P1716" s="44"/>
      <c r="Q1716" s="44"/>
      <c r="R1716" s="44"/>
      <c r="S1716" s="44"/>
      <c r="T1716" s="44"/>
      <c r="U1716" s="44"/>
      <c r="V1716" s="44"/>
      <c r="W1716" s="44"/>
      <c r="X1716" s="44"/>
      <c r="Y1716" s="44"/>
      <c r="Z1716" s="44"/>
      <c r="AA1716" s="44"/>
      <c r="AB1716" s="44"/>
      <c r="AC1716" s="44"/>
      <c r="AD1716" s="44"/>
      <c r="AE1716" s="44"/>
      <c r="AF1716" s="44"/>
      <c r="AG1716" s="44"/>
      <c r="AH1716" s="44"/>
      <c r="AI1716" s="44"/>
      <c r="AJ1716" s="44"/>
      <c r="AK1716" s="44"/>
      <c r="AL1716" s="44"/>
      <c r="AM1716" s="44"/>
      <c r="AN1716" s="44"/>
      <c r="AO1716" s="44"/>
      <c r="AP1716" s="44"/>
      <c r="AQ1716" s="44"/>
      <c r="AR1716" s="44"/>
      <c r="AS1716" s="44"/>
    </row>
    <row r="1717" spans="1:45" ht="15" thickBot="1">
      <c r="A1717" s="23" t="s">
        <v>748</v>
      </c>
      <c r="B1717" s="24" t="s">
        <v>3110</v>
      </c>
      <c r="C1717" s="24" t="s">
        <v>14</v>
      </c>
      <c r="D1717" s="16" t="s">
        <v>12</v>
      </c>
      <c r="E1717" s="17" t="s">
        <v>3632</v>
      </c>
      <c r="F1717" s="16" t="s">
        <v>12</v>
      </c>
      <c r="G1717" s="26" t="s">
        <v>12</v>
      </c>
      <c r="H1717" s="27" t="s">
        <v>12</v>
      </c>
      <c r="I1717" s="28" t="s">
        <v>12</v>
      </c>
      <c r="J1717" s="28"/>
      <c r="K1717" s="37"/>
      <c r="L1717" s="37"/>
      <c r="M1717" s="37"/>
      <c r="N1717" s="37"/>
      <c r="O1717" s="37"/>
      <c r="P1717" s="37"/>
      <c r="Q1717" s="37"/>
      <c r="R1717" s="37"/>
      <c r="S1717" s="37"/>
      <c r="T1717" s="37"/>
      <c r="U1717" s="37"/>
      <c r="V1717" s="37"/>
      <c r="W1717" s="37"/>
      <c r="X1717" s="37"/>
      <c r="Y1717" s="37"/>
      <c r="Z1717" s="37"/>
      <c r="AA1717" s="37"/>
      <c r="AB1717" s="37"/>
      <c r="AC1717" s="37"/>
      <c r="AD1717" s="37"/>
      <c r="AE1717" s="37"/>
      <c r="AF1717" s="37"/>
      <c r="AG1717" s="37"/>
      <c r="AH1717" s="37"/>
      <c r="AI1717" s="37"/>
      <c r="AJ1717" s="37"/>
      <c r="AK1717" s="37"/>
      <c r="AL1717" s="37"/>
      <c r="AM1717" s="37"/>
      <c r="AN1717" s="37"/>
      <c r="AO1717" s="37"/>
      <c r="AP1717" s="37"/>
      <c r="AQ1717" s="37"/>
      <c r="AR1717" s="37"/>
      <c r="AS1717" s="37"/>
    </row>
    <row r="1718" spans="1:45" ht="15.75" thickBot="1">
      <c r="A1718" s="23" t="s">
        <v>749</v>
      </c>
      <c r="B1718" s="24" t="s">
        <v>3111</v>
      </c>
      <c r="C1718" s="24" t="s">
        <v>15</v>
      </c>
      <c r="D1718" s="16" t="s">
        <v>17</v>
      </c>
      <c r="E1718" s="17" t="s">
        <v>3632</v>
      </c>
      <c r="F1718" s="16" t="s">
        <v>3698</v>
      </c>
      <c r="G1718" s="19">
        <v>300</v>
      </c>
      <c r="H1718" s="20" t="s">
        <v>3674</v>
      </c>
      <c r="I1718" s="21" t="s">
        <v>3675</v>
      </c>
      <c r="J1718" s="28"/>
      <c r="K1718" s="29" t="s">
        <v>3699</v>
      </c>
      <c r="L1718" s="29" t="s">
        <v>3699</v>
      </c>
      <c r="M1718" s="29" t="s">
        <v>3699</v>
      </c>
      <c r="N1718" s="29" t="s">
        <v>3699</v>
      </c>
      <c r="O1718" s="29" t="s">
        <v>3699</v>
      </c>
      <c r="P1718" s="29" t="s">
        <v>3699</v>
      </c>
      <c r="Q1718" s="29" t="s">
        <v>3699</v>
      </c>
      <c r="R1718" s="29" t="s">
        <v>3699</v>
      </c>
      <c r="S1718" s="29" t="s">
        <v>3699</v>
      </c>
      <c r="T1718" s="29" t="s">
        <v>3699</v>
      </c>
      <c r="U1718" s="29" t="s">
        <v>3699</v>
      </c>
      <c r="V1718" s="29" t="s">
        <v>3699</v>
      </c>
      <c r="W1718" s="29" t="s">
        <v>3699</v>
      </c>
      <c r="X1718" s="29" t="s">
        <v>3699</v>
      </c>
      <c r="Y1718" s="29" t="s">
        <v>3699</v>
      </c>
      <c r="Z1718" s="29" t="s">
        <v>3699</v>
      </c>
      <c r="AA1718" s="29" t="s">
        <v>3699</v>
      </c>
      <c r="AB1718" s="29" t="s">
        <v>3699</v>
      </c>
      <c r="AC1718" s="29" t="s">
        <v>3699</v>
      </c>
      <c r="AD1718" s="29" t="s">
        <v>3699</v>
      </c>
      <c r="AE1718" s="29" t="s">
        <v>3699</v>
      </c>
      <c r="AF1718" s="29" t="s">
        <v>3699</v>
      </c>
      <c r="AG1718" s="29"/>
      <c r="AH1718" s="29" t="s">
        <v>3699</v>
      </c>
      <c r="AI1718" s="29" t="s">
        <v>3699</v>
      </c>
      <c r="AJ1718" s="29" t="s">
        <v>3699</v>
      </c>
      <c r="AK1718" s="29" t="s">
        <v>3699</v>
      </c>
      <c r="AL1718" s="29" t="s">
        <v>3699</v>
      </c>
      <c r="AM1718" s="29" t="s">
        <v>3699</v>
      </c>
      <c r="AN1718" s="29" t="s">
        <v>3699</v>
      </c>
      <c r="AO1718" s="29" t="s">
        <v>3699</v>
      </c>
      <c r="AP1718" s="29" t="s">
        <v>3699</v>
      </c>
      <c r="AQ1718" s="29" t="s">
        <v>3699</v>
      </c>
      <c r="AR1718" s="29" t="s">
        <v>3699</v>
      </c>
      <c r="AS1718" s="29" t="s">
        <v>3699</v>
      </c>
    </row>
    <row r="1719" spans="1:45" ht="15.75" thickBot="1">
      <c r="A1719" s="23" t="s">
        <v>750</v>
      </c>
      <c r="B1719" s="24" t="s">
        <v>3112</v>
      </c>
      <c r="C1719" s="24" t="s">
        <v>15</v>
      </c>
      <c r="D1719" s="16" t="s">
        <v>17</v>
      </c>
      <c r="E1719" s="17" t="s">
        <v>3632</v>
      </c>
      <c r="F1719" s="16" t="s">
        <v>3698</v>
      </c>
      <c r="G1719" s="19">
        <v>300</v>
      </c>
      <c r="H1719" s="20" t="s">
        <v>3674</v>
      </c>
      <c r="I1719" s="21" t="s">
        <v>3675</v>
      </c>
      <c r="J1719" s="28"/>
      <c r="K1719" s="29" t="s">
        <v>3699</v>
      </c>
      <c r="L1719" s="29" t="s">
        <v>3699</v>
      </c>
      <c r="M1719" s="29" t="s">
        <v>3699</v>
      </c>
      <c r="N1719" s="29" t="s">
        <v>3699</v>
      </c>
      <c r="O1719" s="29" t="s">
        <v>3699</v>
      </c>
      <c r="P1719" s="29" t="s">
        <v>3699</v>
      </c>
      <c r="Q1719" s="29" t="s">
        <v>3699</v>
      </c>
      <c r="R1719" s="29" t="s">
        <v>3699</v>
      </c>
      <c r="S1719" s="29" t="s">
        <v>3699</v>
      </c>
      <c r="T1719" s="29" t="s">
        <v>3699</v>
      </c>
      <c r="U1719" s="29" t="s">
        <v>3699</v>
      </c>
      <c r="V1719" s="29" t="s">
        <v>3699</v>
      </c>
      <c r="W1719" s="29" t="s">
        <v>3699</v>
      </c>
      <c r="X1719" s="29" t="s">
        <v>3699</v>
      </c>
      <c r="Y1719" s="29" t="s">
        <v>3699</v>
      </c>
      <c r="Z1719" s="29" t="s">
        <v>3699</v>
      </c>
      <c r="AA1719" s="29" t="s">
        <v>3699</v>
      </c>
      <c r="AB1719" s="29" t="s">
        <v>3699</v>
      </c>
      <c r="AC1719" s="29" t="s">
        <v>3699</v>
      </c>
      <c r="AD1719" s="29" t="s">
        <v>3699</v>
      </c>
      <c r="AE1719" s="29" t="s">
        <v>3699</v>
      </c>
      <c r="AF1719" s="29" t="s">
        <v>3699</v>
      </c>
      <c r="AG1719" s="29"/>
      <c r="AH1719" s="29" t="s">
        <v>3699</v>
      </c>
      <c r="AI1719" s="29" t="s">
        <v>3699</v>
      </c>
      <c r="AJ1719" s="29" t="s">
        <v>3699</v>
      </c>
      <c r="AK1719" s="29" t="s">
        <v>3699</v>
      </c>
      <c r="AL1719" s="29" t="s">
        <v>3699</v>
      </c>
      <c r="AM1719" s="29" t="s">
        <v>3699</v>
      </c>
      <c r="AN1719" s="29" t="s">
        <v>3699</v>
      </c>
      <c r="AO1719" s="29" t="s">
        <v>3699</v>
      </c>
      <c r="AP1719" s="29" t="s">
        <v>3699</v>
      </c>
      <c r="AQ1719" s="29" t="s">
        <v>3699</v>
      </c>
      <c r="AR1719" s="29" t="s">
        <v>3699</v>
      </c>
      <c r="AS1719" s="29" t="s">
        <v>3699</v>
      </c>
    </row>
    <row r="1720" spans="1:45" ht="15.75" thickBot="1">
      <c r="A1720" s="23" t="s">
        <v>751</v>
      </c>
      <c r="B1720" s="24" t="s">
        <v>3113</v>
      </c>
      <c r="C1720" s="24" t="s">
        <v>15</v>
      </c>
      <c r="D1720" s="16" t="s">
        <v>17</v>
      </c>
      <c r="E1720" s="17" t="s">
        <v>3632</v>
      </c>
      <c r="F1720" s="16" t="s">
        <v>3698</v>
      </c>
      <c r="G1720" s="19">
        <v>300</v>
      </c>
      <c r="H1720" s="20" t="s">
        <v>3674</v>
      </c>
      <c r="I1720" s="21" t="s">
        <v>3675</v>
      </c>
      <c r="J1720" s="28"/>
      <c r="K1720" s="29" t="s">
        <v>3699</v>
      </c>
      <c r="L1720" s="29" t="s">
        <v>3699</v>
      </c>
      <c r="M1720" s="29" t="s">
        <v>3699</v>
      </c>
      <c r="N1720" s="29" t="s">
        <v>3699</v>
      </c>
      <c r="O1720" s="29" t="s">
        <v>3699</v>
      </c>
      <c r="P1720" s="29" t="s">
        <v>3699</v>
      </c>
      <c r="Q1720" s="29" t="s">
        <v>3699</v>
      </c>
      <c r="R1720" s="29" t="s">
        <v>3699</v>
      </c>
      <c r="S1720" s="29" t="s">
        <v>3699</v>
      </c>
      <c r="T1720" s="29" t="s">
        <v>3699</v>
      </c>
      <c r="U1720" s="29" t="s">
        <v>3699</v>
      </c>
      <c r="V1720" s="29" t="s">
        <v>3699</v>
      </c>
      <c r="W1720" s="29" t="s">
        <v>3699</v>
      </c>
      <c r="X1720" s="29" t="s">
        <v>3699</v>
      </c>
      <c r="Y1720" s="29" t="s">
        <v>3699</v>
      </c>
      <c r="Z1720" s="29" t="s">
        <v>3699</v>
      </c>
      <c r="AA1720" s="29" t="s">
        <v>3699</v>
      </c>
      <c r="AB1720" s="29" t="s">
        <v>3699</v>
      </c>
      <c r="AC1720" s="29" t="s">
        <v>3699</v>
      </c>
      <c r="AD1720" s="29" t="s">
        <v>3699</v>
      </c>
      <c r="AE1720" s="29" t="s">
        <v>3699</v>
      </c>
      <c r="AF1720" s="29" t="s">
        <v>3699</v>
      </c>
      <c r="AG1720" s="29"/>
      <c r="AH1720" s="29" t="s">
        <v>3699</v>
      </c>
      <c r="AI1720" s="29" t="s">
        <v>3699</v>
      </c>
      <c r="AJ1720" s="29" t="s">
        <v>3699</v>
      </c>
      <c r="AK1720" s="29" t="s">
        <v>3699</v>
      </c>
      <c r="AL1720" s="29" t="s">
        <v>3699</v>
      </c>
      <c r="AM1720" s="29" t="s">
        <v>3699</v>
      </c>
      <c r="AN1720" s="29" t="s">
        <v>3699</v>
      </c>
      <c r="AO1720" s="29" t="s">
        <v>3699</v>
      </c>
      <c r="AP1720" s="29" t="s">
        <v>3699</v>
      </c>
      <c r="AQ1720" s="29" t="s">
        <v>3699</v>
      </c>
      <c r="AR1720" s="29" t="s">
        <v>3699</v>
      </c>
      <c r="AS1720" s="29" t="s">
        <v>3699</v>
      </c>
    </row>
    <row r="1721" spans="1:45" ht="15">
      <c r="A1721" s="23" t="s">
        <v>3114</v>
      </c>
      <c r="B1721" s="24" t="s">
        <v>3115</v>
      </c>
      <c r="C1721" s="24" t="s">
        <v>15</v>
      </c>
      <c r="D1721" s="16" t="s">
        <v>17</v>
      </c>
      <c r="E1721" s="17" t="s">
        <v>3632</v>
      </c>
      <c r="F1721" s="16" t="s">
        <v>3698</v>
      </c>
      <c r="G1721" s="19">
        <v>300</v>
      </c>
      <c r="H1721" s="20" t="s">
        <v>3674</v>
      </c>
      <c r="I1721" s="21" t="s">
        <v>3675</v>
      </c>
      <c r="J1721" s="28"/>
      <c r="K1721" s="29" t="s">
        <v>3699</v>
      </c>
      <c r="L1721" s="29" t="s">
        <v>3699</v>
      </c>
      <c r="M1721" s="29" t="s">
        <v>3699</v>
      </c>
      <c r="N1721" s="29" t="s">
        <v>3699</v>
      </c>
      <c r="O1721" s="29" t="s">
        <v>3699</v>
      </c>
      <c r="P1721" s="29" t="s">
        <v>3699</v>
      </c>
      <c r="Q1721" s="29" t="s">
        <v>3699</v>
      </c>
      <c r="R1721" s="29" t="s">
        <v>3699</v>
      </c>
      <c r="S1721" s="29" t="s">
        <v>3699</v>
      </c>
      <c r="T1721" s="29" t="s">
        <v>3699</v>
      </c>
      <c r="U1721" s="29" t="s">
        <v>3699</v>
      </c>
      <c r="V1721" s="29" t="s">
        <v>3699</v>
      </c>
      <c r="W1721" s="29" t="s">
        <v>3699</v>
      </c>
      <c r="X1721" s="29" t="s">
        <v>3699</v>
      </c>
      <c r="Y1721" s="29" t="s">
        <v>3699</v>
      </c>
      <c r="Z1721" s="29" t="s">
        <v>3699</v>
      </c>
      <c r="AA1721" s="29" t="s">
        <v>3699</v>
      </c>
      <c r="AB1721" s="29" t="s">
        <v>3699</v>
      </c>
      <c r="AC1721" s="29" t="s">
        <v>3699</v>
      </c>
      <c r="AD1721" s="29" t="s">
        <v>3699</v>
      </c>
      <c r="AE1721" s="29" t="s">
        <v>3699</v>
      </c>
      <c r="AF1721" s="29" t="s">
        <v>3699</v>
      </c>
      <c r="AG1721" s="29"/>
      <c r="AH1721" s="29" t="s">
        <v>3699</v>
      </c>
      <c r="AI1721" s="29" t="s">
        <v>3699</v>
      </c>
      <c r="AJ1721" s="29" t="s">
        <v>3699</v>
      </c>
      <c r="AK1721" s="29" t="s">
        <v>3699</v>
      </c>
      <c r="AL1721" s="29" t="s">
        <v>3699</v>
      </c>
      <c r="AM1721" s="29" t="s">
        <v>3699</v>
      </c>
      <c r="AN1721" s="29" t="s">
        <v>3699</v>
      </c>
      <c r="AO1721" s="29" t="s">
        <v>3699</v>
      </c>
      <c r="AP1721" s="29" t="s">
        <v>3699</v>
      </c>
      <c r="AQ1721" s="29" t="s">
        <v>3699</v>
      </c>
      <c r="AR1721" s="29" t="s">
        <v>3699</v>
      </c>
      <c r="AS1721" s="29" t="s">
        <v>3699</v>
      </c>
    </row>
    <row r="1722" spans="1:45" ht="15" thickBot="1">
      <c r="A1722" s="23" t="s">
        <v>752</v>
      </c>
      <c r="B1722" s="24" t="s">
        <v>3116</v>
      </c>
      <c r="C1722" s="24" t="s">
        <v>14</v>
      </c>
      <c r="D1722" s="16" t="s">
        <v>12</v>
      </c>
      <c r="E1722" s="17" t="s">
        <v>3632</v>
      </c>
      <c r="F1722" s="16" t="s">
        <v>12</v>
      </c>
      <c r="G1722" s="26" t="s">
        <v>12</v>
      </c>
      <c r="H1722" s="27" t="s">
        <v>12</v>
      </c>
      <c r="I1722" s="28" t="s">
        <v>12</v>
      </c>
      <c r="J1722" s="28"/>
      <c r="K1722" s="37"/>
      <c r="L1722" s="37"/>
      <c r="M1722" s="37"/>
      <c r="N1722" s="37"/>
      <c r="O1722" s="37"/>
      <c r="P1722" s="37"/>
      <c r="Q1722" s="37"/>
      <c r="R1722" s="37"/>
      <c r="S1722" s="37"/>
      <c r="T1722" s="37"/>
      <c r="U1722" s="37"/>
      <c r="V1722" s="37"/>
      <c r="W1722" s="37"/>
      <c r="X1722" s="37"/>
      <c r="Y1722" s="37"/>
      <c r="Z1722" s="37"/>
      <c r="AA1722" s="37"/>
      <c r="AB1722" s="37"/>
      <c r="AC1722" s="37"/>
      <c r="AD1722" s="37"/>
      <c r="AE1722" s="37"/>
      <c r="AF1722" s="37"/>
      <c r="AG1722" s="37"/>
      <c r="AH1722" s="37"/>
      <c r="AI1722" s="37"/>
      <c r="AJ1722" s="37"/>
      <c r="AK1722" s="37"/>
      <c r="AL1722" s="37"/>
      <c r="AM1722" s="37"/>
      <c r="AN1722" s="37"/>
      <c r="AO1722" s="37"/>
      <c r="AP1722" s="37"/>
      <c r="AQ1722" s="37"/>
      <c r="AR1722" s="37"/>
      <c r="AS1722" s="37"/>
    </row>
    <row r="1723" spans="1:45" ht="15.75" thickBot="1">
      <c r="A1723" s="23" t="s">
        <v>753</v>
      </c>
      <c r="B1723" s="24" t="s">
        <v>3117</v>
      </c>
      <c r="C1723" s="24" t="s">
        <v>15</v>
      </c>
      <c r="D1723" s="16" t="s">
        <v>754</v>
      </c>
      <c r="E1723" s="17" t="s">
        <v>3632</v>
      </c>
      <c r="F1723" s="16" t="s">
        <v>3698</v>
      </c>
      <c r="G1723" s="19">
        <v>300</v>
      </c>
      <c r="H1723" s="20" t="s">
        <v>3674</v>
      </c>
      <c r="I1723" s="21" t="s">
        <v>3675</v>
      </c>
      <c r="J1723" s="28"/>
      <c r="K1723" s="29" t="s">
        <v>3699</v>
      </c>
      <c r="L1723" s="29" t="s">
        <v>3699</v>
      </c>
      <c r="M1723" s="29" t="s">
        <v>3699</v>
      </c>
      <c r="N1723" s="29" t="s">
        <v>3699</v>
      </c>
      <c r="O1723" s="29" t="s">
        <v>3699</v>
      </c>
      <c r="P1723" s="29" t="s">
        <v>3699</v>
      </c>
      <c r="Q1723" s="29" t="s">
        <v>3699</v>
      </c>
      <c r="R1723" s="29" t="s">
        <v>3699</v>
      </c>
      <c r="S1723" s="29" t="s">
        <v>3699</v>
      </c>
      <c r="T1723" s="29" t="s">
        <v>3699</v>
      </c>
      <c r="U1723" s="29" t="s">
        <v>3699</v>
      </c>
      <c r="V1723" s="29" t="s">
        <v>3699</v>
      </c>
      <c r="W1723" s="29" t="s">
        <v>3699</v>
      </c>
      <c r="X1723" s="29" t="s">
        <v>3699</v>
      </c>
      <c r="Y1723" s="29" t="s">
        <v>3699</v>
      </c>
      <c r="Z1723" s="29" t="s">
        <v>3699</v>
      </c>
      <c r="AA1723" s="29" t="s">
        <v>3699</v>
      </c>
      <c r="AB1723" s="29" t="s">
        <v>3699</v>
      </c>
      <c r="AC1723" s="29" t="s">
        <v>3699</v>
      </c>
      <c r="AD1723" s="29" t="s">
        <v>3699</v>
      </c>
      <c r="AE1723" s="29" t="s">
        <v>3699</v>
      </c>
      <c r="AF1723" s="29" t="s">
        <v>3699</v>
      </c>
      <c r="AG1723" s="29"/>
      <c r="AH1723" s="29" t="s">
        <v>3699</v>
      </c>
      <c r="AI1723" s="29" t="s">
        <v>3699</v>
      </c>
      <c r="AJ1723" s="29" t="s">
        <v>3699</v>
      </c>
      <c r="AK1723" s="29" t="s">
        <v>3699</v>
      </c>
      <c r="AL1723" s="29" t="s">
        <v>3699</v>
      </c>
      <c r="AM1723" s="29" t="s">
        <v>3699</v>
      </c>
      <c r="AN1723" s="29" t="s">
        <v>3699</v>
      </c>
      <c r="AO1723" s="29" t="s">
        <v>3699</v>
      </c>
      <c r="AP1723" s="29" t="s">
        <v>3699</v>
      </c>
      <c r="AQ1723" s="29" t="s">
        <v>3699</v>
      </c>
      <c r="AR1723" s="29" t="s">
        <v>3699</v>
      </c>
      <c r="AS1723" s="29" t="s">
        <v>3699</v>
      </c>
    </row>
    <row r="1724" spans="1:45" ht="15.75" thickBot="1">
      <c r="A1724" s="23" t="s">
        <v>755</v>
      </c>
      <c r="B1724" s="24" t="s">
        <v>3118</v>
      </c>
      <c r="C1724" s="24" t="s">
        <v>15</v>
      </c>
      <c r="D1724" s="16" t="s">
        <v>17</v>
      </c>
      <c r="E1724" s="17" t="s">
        <v>3632</v>
      </c>
      <c r="F1724" s="16" t="s">
        <v>3698</v>
      </c>
      <c r="G1724" s="19">
        <v>300</v>
      </c>
      <c r="H1724" s="20" t="s">
        <v>3674</v>
      </c>
      <c r="I1724" s="21" t="s">
        <v>3675</v>
      </c>
      <c r="J1724" s="28"/>
      <c r="K1724" s="29" t="s">
        <v>3699</v>
      </c>
      <c r="L1724" s="29" t="s">
        <v>3699</v>
      </c>
      <c r="M1724" s="29" t="s">
        <v>3699</v>
      </c>
      <c r="N1724" s="29" t="s">
        <v>3699</v>
      </c>
      <c r="O1724" s="29" t="s">
        <v>3699</v>
      </c>
      <c r="P1724" s="29" t="s">
        <v>3699</v>
      </c>
      <c r="Q1724" s="29" t="s">
        <v>3699</v>
      </c>
      <c r="R1724" s="29" t="s">
        <v>3699</v>
      </c>
      <c r="S1724" s="29" t="s">
        <v>3699</v>
      </c>
      <c r="T1724" s="29" t="s">
        <v>3699</v>
      </c>
      <c r="U1724" s="29" t="s">
        <v>3699</v>
      </c>
      <c r="V1724" s="29" t="s">
        <v>3699</v>
      </c>
      <c r="W1724" s="29" t="s">
        <v>3699</v>
      </c>
      <c r="X1724" s="29" t="s">
        <v>3699</v>
      </c>
      <c r="Y1724" s="29" t="s">
        <v>3699</v>
      </c>
      <c r="Z1724" s="29" t="s">
        <v>3699</v>
      </c>
      <c r="AA1724" s="29" t="s">
        <v>3699</v>
      </c>
      <c r="AB1724" s="29" t="s">
        <v>3699</v>
      </c>
      <c r="AC1724" s="29" t="s">
        <v>3699</v>
      </c>
      <c r="AD1724" s="29" t="s">
        <v>3699</v>
      </c>
      <c r="AE1724" s="29" t="s">
        <v>3699</v>
      </c>
      <c r="AF1724" s="29" t="s">
        <v>3699</v>
      </c>
      <c r="AG1724" s="29"/>
      <c r="AH1724" s="29" t="s">
        <v>3699</v>
      </c>
      <c r="AI1724" s="29" t="s">
        <v>3699</v>
      </c>
      <c r="AJ1724" s="29" t="s">
        <v>3699</v>
      </c>
      <c r="AK1724" s="29" t="s">
        <v>3699</v>
      </c>
      <c r="AL1724" s="29" t="s">
        <v>3699</v>
      </c>
      <c r="AM1724" s="29" t="s">
        <v>3699</v>
      </c>
      <c r="AN1724" s="29" t="s">
        <v>3699</v>
      </c>
      <c r="AO1724" s="29" t="s">
        <v>3699</v>
      </c>
      <c r="AP1724" s="29" t="s">
        <v>3699</v>
      </c>
      <c r="AQ1724" s="29" t="s">
        <v>3699</v>
      </c>
      <c r="AR1724" s="29" t="s">
        <v>3699</v>
      </c>
      <c r="AS1724" s="29" t="s">
        <v>3699</v>
      </c>
    </row>
    <row r="1725" spans="1:45" ht="15.75" thickBot="1">
      <c r="A1725" s="23" t="s">
        <v>756</v>
      </c>
      <c r="B1725" s="24" t="s">
        <v>3119</v>
      </c>
      <c r="C1725" s="24" t="s">
        <v>15</v>
      </c>
      <c r="D1725" s="16" t="s">
        <v>754</v>
      </c>
      <c r="E1725" s="17" t="s">
        <v>3632</v>
      </c>
      <c r="F1725" s="16" t="s">
        <v>3698</v>
      </c>
      <c r="G1725" s="19">
        <v>300</v>
      </c>
      <c r="H1725" s="20" t="s">
        <v>3674</v>
      </c>
      <c r="I1725" s="21" t="s">
        <v>3675</v>
      </c>
      <c r="J1725" s="28"/>
      <c r="K1725" s="29" t="s">
        <v>3699</v>
      </c>
      <c r="L1725" s="29" t="s">
        <v>3699</v>
      </c>
      <c r="M1725" s="29" t="s">
        <v>3699</v>
      </c>
      <c r="N1725" s="29" t="s">
        <v>3699</v>
      </c>
      <c r="O1725" s="29" t="s">
        <v>3699</v>
      </c>
      <c r="P1725" s="29" t="s">
        <v>3699</v>
      </c>
      <c r="Q1725" s="29" t="s">
        <v>3699</v>
      </c>
      <c r="R1725" s="29" t="s">
        <v>3699</v>
      </c>
      <c r="S1725" s="29" t="s">
        <v>3699</v>
      </c>
      <c r="T1725" s="29" t="s">
        <v>3699</v>
      </c>
      <c r="U1725" s="29" t="s">
        <v>3699</v>
      </c>
      <c r="V1725" s="29" t="s">
        <v>3699</v>
      </c>
      <c r="W1725" s="29" t="s">
        <v>3699</v>
      </c>
      <c r="X1725" s="29" t="s">
        <v>3699</v>
      </c>
      <c r="Y1725" s="29" t="s">
        <v>3699</v>
      </c>
      <c r="Z1725" s="29" t="s">
        <v>3699</v>
      </c>
      <c r="AA1725" s="29" t="s">
        <v>3699</v>
      </c>
      <c r="AB1725" s="29" t="s">
        <v>3699</v>
      </c>
      <c r="AC1725" s="29" t="s">
        <v>3699</v>
      </c>
      <c r="AD1725" s="29" t="s">
        <v>3699</v>
      </c>
      <c r="AE1725" s="29" t="s">
        <v>3699</v>
      </c>
      <c r="AF1725" s="29" t="s">
        <v>3699</v>
      </c>
      <c r="AG1725" s="29"/>
      <c r="AH1725" s="29" t="s">
        <v>3699</v>
      </c>
      <c r="AI1725" s="29" t="s">
        <v>3699</v>
      </c>
      <c r="AJ1725" s="29" t="s">
        <v>3699</v>
      </c>
      <c r="AK1725" s="29" t="s">
        <v>3699</v>
      </c>
      <c r="AL1725" s="29" t="s">
        <v>3699</v>
      </c>
      <c r="AM1725" s="29" t="s">
        <v>3699</v>
      </c>
      <c r="AN1725" s="29" t="s">
        <v>3699</v>
      </c>
      <c r="AO1725" s="29" t="s">
        <v>3699</v>
      </c>
      <c r="AP1725" s="29" t="s">
        <v>3699</v>
      </c>
      <c r="AQ1725" s="29" t="s">
        <v>3699</v>
      </c>
      <c r="AR1725" s="29" t="s">
        <v>3699</v>
      </c>
      <c r="AS1725" s="29" t="s">
        <v>3699</v>
      </c>
    </row>
    <row r="1726" spans="1:45" ht="15.75" thickBot="1">
      <c r="A1726" s="23" t="s">
        <v>757</v>
      </c>
      <c r="B1726" s="24" t="s">
        <v>3120</v>
      </c>
      <c r="C1726" s="24" t="s">
        <v>15</v>
      </c>
      <c r="D1726" s="16" t="s">
        <v>17</v>
      </c>
      <c r="E1726" s="17" t="s">
        <v>3632</v>
      </c>
      <c r="F1726" s="16" t="s">
        <v>3698</v>
      </c>
      <c r="G1726" s="19">
        <v>300</v>
      </c>
      <c r="H1726" s="20" t="s">
        <v>3674</v>
      </c>
      <c r="I1726" s="21" t="s">
        <v>3675</v>
      </c>
      <c r="J1726" s="28"/>
      <c r="K1726" s="29" t="s">
        <v>3699</v>
      </c>
      <c r="L1726" s="29" t="s">
        <v>3699</v>
      </c>
      <c r="M1726" s="29" t="s">
        <v>3699</v>
      </c>
      <c r="N1726" s="29" t="s">
        <v>3699</v>
      </c>
      <c r="O1726" s="29" t="s">
        <v>3699</v>
      </c>
      <c r="P1726" s="29" t="s">
        <v>3699</v>
      </c>
      <c r="Q1726" s="29" t="s">
        <v>3699</v>
      </c>
      <c r="R1726" s="29" t="s">
        <v>3699</v>
      </c>
      <c r="S1726" s="29" t="s">
        <v>3699</v>
      </c>
      <c r="T1726" s="29" t="s">
        <v>3699</v>
      </c>
      <c r="U1726" s="29" t="s">
        <v>3699</v>
      </c>
      <c r="V1726" s="29" t="s">
        <v>3699</v>
      </c>
      <c r="W1726" s="29" t="s">
        <v>3699</v>
      </c>
      <c r="X1726" s="29" t="s">
        <v>3699</v>
      </c>
      <c r="Y1726" s="29" t="s">
        <v>3699</v>
      </c>
      <c r="Z1726" s="29" t="s">
        <v>3699</v>
      </c>
      <c r="AA1726" s="29" t="s">
        <v>3699</v>
      </c>
      <c r="AB1726" s="29" t="s">
        <v>3699</v>
      </c>
      <c r="AC1726" s="29" t="s">
        <v>3699</v>
      </c>
      <c r="AD1726" s="29" t="s">
        <v>3699</v>
      </c>
      <c r="AE1726" s="29" t="s">
        <v>3699</v>
      </c>
      <c r="AF1726" s="29" t="s">
        <v>3699</v>
      </c>
      <c r="AG1726" s="29"/>
      <c r="AH1726" s="29" t="s">
        <v>3699</v>
      </c>
      <c r="AI1726" s="29" t="s">
        <v>3699</v>
      </c>
      <c r="AJ1726" s="29" t="s">
        <v>3699</v>
      </c>
      <c r="AK1726" s="29" t="s">
        <v>3699</v>
      </c>
      <c r="AL1726" s="29" t="s">
        <v>3699</v>
      </c>
      <c r="AM1726" s="29" t="s">
        <v>3699</v>
      </c>
      <c r="AN1726" s="29" t="s">
        <v>3699</v>
      </c>
      <c r="AO1726" s="29" t="s">
        <v>3699</v>
      </c>
      <c r="AP1726" s="29" t="s">
        <v>3699</v>
      </c>
      <c r="AQ1726" s="29" t="s">
        <v>3699</v>
      </c>
      <c r="AR1726" s="29" t="s">
        <v>3699</v>
      </c>
      <c r="AS1726" s="29" t="s">
        <v>3699</v>
      </c>
    </row>
    <row r="1727" spans="1:45" ht="15.75" thickBot="1">
      <c r="A1727" s="23" t="s">
        <v>758</v>
      </c>
      <c r="B1727" s="24" t="s">
        <v>3121</v>
      </c>
      <c r="C1727" s="24" t="s">
        <v>15</v>
      </c>
      <c r="D1727" s="16" t="s">
        <v>17</v>
      </c>
      <c r="E1727" s="17" t="s">
        <v>3632</v>
      </c>
      <c r="F1727" s="16" t="s">
        <v>3698</v>
      </c>
      <c r="G1727" s="19">
        <v>300</v>
      </c>
      <c r="H1727" s="20" t="s">
        <v>3674</v>
      </c>
      <c r="I1727" s="21" t="s">
        <v>3675</v>
      </c>
      <c r="J1727" s="28"/>
      <c r="K1727" s="29" t="s">
        <v>3699</v>
      </c>
      <c r="L1727" s="29" t="s">
        <v>3699</v>
      </c>
      <c r="M1727" s="29" t="s">
        <v>3699</v>
      </c>
      <c r="N1727" s="29" t="s">
        <v>3699</v>
      </c>
      <c r="O1727" s="29" t="s">
        <v>3699</v>
      </c>
      <c r="P1727" s="29" t="s">
        <v>3699</v>
      </c>
      <c r="Q1727" s="29" t="s">
        <v>3699</v>
      </c>
      <c r="R1727" s="29" t="s">
        <v>3699</v>
      </c>
      <c r="S1727" s="29" t="s">
        <v>3699</v>
      </c>
      <c r="T1727" s="29" t="s">
        <v>3699</v>
      </c>
      <c r="U1727" s="29" t="s">
        <v>3699</v>
      </c>
      <c r="V1727" s="29" t="s">
        <v>3699</v>
      </c>
      <c r="W1727" s="29" t="s">
        <v>3699</v>
      </c>
      <c r="X1727" s="29" t="s">
        <v>3699</v>
      </c>
      <c r="Y1727" s="29" t="s">
        <v>3699</v>
      </c>
      <c r="Z1727" s="29" t="s">
        <v>3699</v>
      </c>
      <c r="AA1727" s="29" t="s">
        <v>3699</v>
      </c>
      <c r="AB1727" s="29" t="s">
        <v>3699</v>
      </c>
      <c r="AC1727" s="29" t="s">
        <v>3699</v>
      </c>
      <c r="AD1727" s="29" t="s">
        <v>3699</v>
      </c>
      <c r="AE1727" s="29" t="s">
        <v>3699</v>
      </c>
      <c r="AF1727" s="29" t="s">
        <v>3699</v>
      </c>
      <c r="AG1727" s="29"/>
      <c r="AH1727" s="29" t="s">
        <v>3699</v>
      </c>
      <c r="AI1727" s="29" t="s">
        <v>3699</v>
      </c>
      <c r="AJ1727" s="29" t="s">
        <v>3699</v>
      </c>
      <c r="AK1727" s="29" t="s">
        <v>3699</v>
      </c>
      <c r="AL1727" s="29" t="s">
        <v>3699</v>
      </c>
      <c r="AM1727" s="29" t="s">
        <v>3699</v>
      </c>
      <c r="AN1727" s="29" t="s">
        <v>3699</v>
      </c>
      <c r="AO1727" s="29" t="s">
        <v>3699</v>
      </c>
      <c r="AP1727" s="29" t="s">
        <v>3699</v>
      </c>
      <c r="AQ1727" s="29" t="s">
        <v>3699</v>
      </c>
      <c r="AR1727" s="29" t="s">
        <v>3699</v>
      </c>
      <c r="AS1727" s="29" t="s">
        <v>3699</v>
      </c>
    </row>
    <row r="1728" spans="1:45" ht="15.75" thickBot="1">
      <c r="A1728" s="23" t="s">
        <v>759</v>
      </c>
      <c r="B1728" s="24" t="s">
        <v>3122</v>
      </c>
      <c r="C1728" s="24" t="s">
        <v>15</v>
      </c>
      <c r="D1728" s="16" t="s">
        <v>17</v>
      </c>
      <c r="E1728" s="17" t="s">
        <v>3632</v>
      </c>
      <c r="F1728" s="16" t="s">
        <v>3698</v>
      </c>
      <c r="G1728" s="19">
        <v>300</v>
      </c>
      <c r="H1728" s="20" t="s">
        <v>3674</v>
      </c>
      <c r="I1728" s="21" t="s">
        <v>3675</v>
      </c>
      <c r="J1728" s="28"/>
      <c r="K1728" s="29" t="s">
        <v>3699</v>
      </c>
      <c r="L1728" s="29" t="s">
        <v>3699</v>
      </c>
      <c r="M1728" s="29" t="s">
        <v>3699</v>
      </c>
      <c r="N1728" s="29" t="s">
        <v>3699</v>
      </c>
      <c r="O1728" s="29" t="s">
        <v>3699</v>
      </c>
      <c r="P1728" s="29" t="s">
        <v>3699</v>
      </c>
      <c r="Q1728" s="29" t="s">
        <v>3699</v>
      </c>
      <c r="R1728" s="29" t="s">
        <v>3699</v>
      </c>
      <c r="S1728" s="29" t="s">
        <v>3699</v>
      </c>
      <c r="T1728" s="29" t="s">
        <v>3699</v>
      </c>
      <c r="U1728" s="29" t="s">
        <v>3699</v>
      </c>
      <c r="V1728" s="29" t="s">
        <v>3699</v>
      </c>
      <c r="W1728" s="29" t="s">
        <v>3699</v>
      </c>
      <c r="X1728" s="29" t="s">
        <v>3699</v>
      </c>
      <c r="Y1728" s="29" t="s">
        <v>3699</v>
      </c>
      <c r="Z1728" s="29" t="s">
        <v>3699</v>
      </c>
      <c r="AA1728" s="29" t="s">
        <v>3699</v>
      </c>
      <c r="AB1728" s="29" t="s">
        <v>3699</v>
      </c>
      <c r="AC1728" s="29" t="s">
        <v>3699</v>
      </c>
      <c r="AD1728" s="29" t="s">
        <v>3699</v>
      </c>
      <c r="AE1728" s="29" t="s">
        <v>3699</v>
      </c>
      <c r="AF1728" s="29" t="s">
        <v>3699</v>
      </c>
      <c r="AG1728" s="29"/>
      <c r="AH1728" s="29" t="s">
        <v>3699</v>
      </c>
      <c r="AI1728" s="29" t="s">
        <v>3699</v>
      </c>
      <c r="AJ1728" s="29" t="s">
        <v>3699</v>
      </c>
      <c r="AK1728" s="29" t="s">
        <v>3699</v>
      </c>
      <c r="AL1728" s="29" t="s">
        <v>3699</v>
      </c>
      <c r="AM1728" s="29" t="s">
        <v>3699</v>
      </c>
      <c r="AN1728" s="29" t="s">
        <v>3699</v>
      </c>
      <c r="AO1728" s="29" t="s">
        <v>3699</v>
      </c>
      <c r="AP1728" s="29" t="s">
        <v>3699</v>
      </c>
      <c r="AQ1728" s="29" t="s">
        <v>3699</v>
      </c>
      <c r="AR1728" s="29" t="s">
        <v>3699</v>
      </c>
      <c r="AS1728" s="29" t="s">
        <v>3699</v>
      </c>
    </row>
    <row r="1729" spans="1:45" ht="15">
      <c r="A1729" s="23" t="s">
        <v>3123</v>
      </c>
      <c r="B1729" s="24" t="s">
        <v>3124</v>
      </c>
      <c r="C1729" s="24" t="s">
        <v>15</v>
      </c>
      <c r="D1729" s="16" t="s">
        <v>17</v>
      </c>
      <c r="E1729" s="17" t="s">
        <v>3632</v>
      </c>
      <c r="F1729" s="16" t="s">
        <v>3698</v>
      </c>
      <c r="G1729" s="19">
        <v>300</v>
      </c>
      <c r="H1729" s="20" t="s">
        <v>3674</v>
      </c>
      <c r="I1729" s="21" t="s">
        <v>3675</v>
      </c>
      <c r="J1729" s="28"/>
      <c r="K1729" s="29" t="s">
        <v>3699</v>
      </c>
      <c r="L1729" s="29" t="s">
        <v>3699</v>
      </c>
      <c r="M1729" s="29" t="s">
        <v>3699</v>
      </c>
      <c r="N1729" s="29" t="s">
        <v>3699</v>
      </c>
      <c r="O1729" s="29" t="s">
        <v>3699</v>
      </c>
      <c r="P1729" s="29" t="s">
        <v>3699</v>
      </c>
      <c r="Q1729" s="29" t="s">
        <v>3699</v>
      </c>
      <c r="R1729" s="29" t="s">
        <v>3699</v>
      </c>
      <c r="S1729" s="29" t="s">
        <v>3699</v>
      </c>
      <c r="T1729" s="29" t="s">
        <v>3699</v>
      </c>
      <c r="U1729" s="29" t="s">
        <v>3699</v>
      </c>
      <c r="V1729" s="29" t="s">
        <v>3699</v>
      </c>
      <c r="W1729" s="29" t="s">
        <v>3699</v>
      </c>
      <c r="X1729" s="29" t="s">
        <v>3699</v>
      </c>
      <c r="Y1729" s="29" t="s">
        <v>3699</v>
      </c>
      <c r="Z1729" s="29" t="s">
        <v>3699</v>
      </c>
      <c r="AA1729" s="29" t="s">
        <v>3699</v>
      </c>
      <c r="AB1729" s="29" t="s">
        <v>3699</v>
      </c>
      <c r="AC1729" s="29" t="s">
        <v>3699</v>
      </c>
      <c r="AD1729" s="29" t="s">
        <v>3699</v>
      </c>
      <c r="AE1729" s="29" t="s">
        <v>3699</v>
      </c>
      <c r="AF1729" s="29" t="s">
        <v>3699</v>
      </c>
      <c r="AG1729" s="29"/>
      <c r="AH1729" s="29" t="s">
        <v>3699</v>
      </c>
      <c r="AI1729" s="29" t="s">
        <v>3699</v>
      </c>
      <c r="AJ1729" s="29" t="s">
        <v>3699</v>
      </c>
      <c r="AK1729" s="29" t="s">
        <v>3699</v>
      </c>
      <c r="AL1729" s="29" t="s">
        <v>3699</v>
      </c>
      <c r="AM1729" s="29" t="s">
        <v>3699</v>
      </c>
      <c r="AN1729" s="29" t="s">
        <v>3699</v>
      </c>
      <c r="AO1729" s="29" t="s">
        <v>3699</v>
      </c>
      <c r="AP1729" s="29" t="s">
        <v>3699</v>
      </c>
      <c r="AQ1729" s="29" t="s">
        <v>3699</v>
      </c>
      <c r="AR1729" s="29" t="s">
        <v>3699</v>
      </c>
      <c r="AS1729" s="29" t="s">
        <v>3699</v>
      </c>
    </row>
    <row r="1730" spans="1:45" ht="15" thickBot="1">
      <c r="A1730" s="23" t="s">
        <v>760</v>
      </c>
      <c r="B1730" s="24" t="s">
        <v>3125</v>
      </c>
      <c r="C1730" s="24" t="s">
        <v>14</v>
      </c>
      <c r="D1730" s="16" t="s">
        <v>12</v>
      </c>
      <c r="E1730" s="17" t="s">
        <v>3632</v>
      </c>
      <c r="F1730" s="16" t="s">
        <v>12</v>
      </c>
      <c r="G1730" s="26" t="s">
        <v>12</v>
      </c>
      <c r="H1730" s="27" t="s">
        <v>12</v>
      </c>
      <c r="I1730" s="28" t="s">
        <v>12</v>
      </c>
      <c r="J1730" s="28"/>
      <c r="K1730" s="37"/>
      <c r="L1730" s="37"/>
      <c r="M1730" s="37"/>
      <c r="N1730" s="37"/>
      <c r="O1730" s="37"/>
      <c r="P1730" s="37"/>
      <c r="Q1730" s="37"/>
      <c r="R1730" s="37"/>
      <c r="S1730" s="37"/>
      <c r="T1730" s="37"/>
      <c r="U1730" s="37"/>
      <c r="V1730" s="37"/>
      <c r="W1730" s="37"/>
      <c r="X1730" s="37"/>
      <c r="Y1730" s="37"/>
      <c r="Z1730" s="37"/>
      <c r="AA1730" s="37"/>
      <c r="AB1730" s="37"/>
      <c r="AC1730" s="37"/>
      <c r="AD1730" s="37"/>
      <c r="AE1730" s="37"/>
      <c r="AF1730" s="37"/>
      <c r="AG1730" s="37"/>
      <c r="AH1730" s="37"/>
      <c r="AI1730" s="37"/>
      <c r="AJ1730" s="37"/>
      <c r="AK1730" s="37"/>
      <c r="AL1730" s="37"/>
      <c r="AM1730" s="37"/>
      <c r="AN1730" s="37"/>
      <c r="AO1730" s="37"/>
      <c r="AP1730" s="37"/>
      <c r="AQ1730" s="37"/>
      <c r="AR1730" s="37"/>
      <c r="AS1730" s="37"/>
    </row>
    <row r="1731" spans="1:45" ht="15.75" thickBot="1">
      <c r="A1731" s="23" t="s">
        <v>761</v>
      </c>
      <c r="B1731" s="24" t="s">
        <v>3126</v>
      </c>
      <c r="C1731" s="24" t="s">
        <v>15</v>
      </c>
      <c r="D1731" s="16" t="s">
        <v>17</v>
      </c>
      <c r="E1731" s="17" t="s">
        <v>3632</v>
      </c>
      <c r="F1731" s="16" t="s">
        <v>3633</v>
      </c>
      <c r="G1731" s="19">
        <v>300</v>
      </c>
      <c r="H1731" s="20" t="s">
        <v>3674</v>
      </c>
      <c r="I1731" s="21" t="s">
        <v>3675</v>
      </c>
      <c r="J1731" s="28"/>
      <c r="K1731" s="29" t="s">
        <v>3699</v>
      </c>
      <c r="L1731" s="29" t="s">
        <v>3699</v>
      </c>
      <c r="M1731" s="29" t="s">
        <v>3699</v>
      </c>
      <c r="N1731" s="29" t="s">
        <v>3699</v>
      </c>
      <c r="O1731" s="29" t="s">
        <v>3699</v>
      </c>
      <c r="P1731" s="29" t="s">
        <v>3699</v>
      </c>
      <c r="Q1731" s="29" t="s">
        <v>3699</v>
      </c>
      <c r="R1731" s="29" t="s">
        <v>3699</v>
      </c>
      <c r="S1731" s="29" t="s">
        <v>3699</v>
      </c>
      <c r="T1731" s="29" t="s">
        <v>3699</v>
      </c>
      <c r="U1731" s="29" t="s">
        <v>3699</v>
      </c>
      <c r="V1731" s="29" t="s">
        <v>3699</v>
      </c>
      <c r="W1731" s="29" t="s">
        <v>3699</v>
      </c>
      <c r="X1731" s="29" t="s">
        <v>3699</v>
      </c>
      <c r="Y1731" s="29" t="s">
        <v>3699</v>
      </c>
      <c r="Z1731" s="29" t="s">
        <v>3699</v>
      </c>
      <c r="AA1731" s="29" t="s">
        <v>3699</v>
      </c>
      <c r="AB1731" s="29" t="s">
        <v>3699</v>
      </c>
      <c r="AC1731" s="29" t="s">
        <v>3699</v>
      </c>
      <c r="AD1731" s="29" t="s">
        <v>3699</v>
      </c>
      <c r="AE1731" s="29" t="s">
        <v>3699</v>
      </c>
      <c r="AF1731" s="29" t="s">
        <v>3699</v>
      </c>
      <c r="AG1731" s="29"/>
      <c r="AH1731" s="29" t="s">
        <v>3699</v>
      </c>
      <c r="AI1731" s="29" t="s">
        <v>3699</v>
      </c>
      <c r="AJ1731" s="29" t="s">
        <v>3699</v>
      </c>
      <c r="AK1731" s="29" t="s">
        <v>3699</v>
      </c>
      <c r="AL1731" s="29" t="s">
        <v>3699</v>
      </c>
      <c r="AM1731" s="29" t="s">
        <v>3699</v>
      </c>
      <c r="AN1731" s="29" t="s">
        <v>3699</v>
      </c>
      <c r="AO1731" s="29" t="s">
        <v>3699</v>
      </c>
      <c r="AP1731" s="29" t="s">
        <v>3699</v>
      </c>
      <c r="AQ1731" s="29" t="s">
        <v>3699</v>
      </c>
      <c r="AR1731" s="29" t="s">
        <v>3699</v>
      </c>
      <c r="AS1731" s="29" t="s">
        <v>3699</v>
      </c>
    </row>
    <row r="1732" spans="1:45" ht="15.75" thickBot="1">
      <c r="A1732" s="23" t="s">
        <v>762</v>
      </c>
      <c r="B1732" s="24" t="s">
        <v>3127</v>
      </c>
      <c r="C1732" s="24" t="s">
        <v>15</v>
      </c>
      <c r="D1732" s="16" t="s">
        <v>17</v>
      </c>
      <c r="E1732" s="17" t="s">
        <v>3632</v>
      </c>
      <c r="F1732" s="16" t="s">
        <v>3633</v>
      </c>
      <c r="G1732" s="19">
        <v>300</v>
      </c>
      <c r="H1732" s="20" t="s">
        <v>3674</v>
      </c>
      <c r="I1732" s="21" t="s">
        <v>3675</v>
      </c>
      <c r="J1732" s="28"/>
      <c r="K1732" s="29" t="s">
        <v>3699</v>
      </c>
      <c r="L1732" s="29" t="s">
        <v>3699</v>
      </c>
      <c r="M1732" s="29" t="s">
        <v>3699</v>
      </c>
      <c r="N1732" s="29" t="s">
        <v>3699</v>
      </c>
      <c r="O1732" s="29" t="s">
        <v>3699</v>
      </c>
      <c r="P1732" s="29" t="s">
        <v>3699</v>
      </c>
      <c r="Q1732" s="29" t="s">
        <v>3699</v>
      </c>
      <c r="R1732" s="29" t="s">
        <v>3699</v>
      </c>
      <c r="S1732" s="29" t="s">
        <v>3699</v>
      </c>
      <c r="T1732" s="29" t="s">
        <v>3699</v>
      </c>
      <c r="U1732" s="29" t="s">
        <v>3699</v>
      </c>
      <c r="V1732" s="29" t="s">
        <v>3699</v>
      </c>
      <c r="W1732" s="29" t="s">
        <v>3699</v>
      </c>
      <c r="X1732" s="29" t="s">
        <v>3699</v>
      </c>
      <c r="Y1732" s="29" t="s">
        <v>3699</v>
      </c>
      <c r="Z1732" s="29" t="s">
        <v>3699</v>
      </c>
      <c r="AA1732" s="29" t="s">
        <v>3699</v>
      </c>
      <c r="AB1732" s="29" t="s">
        <v>3699</v>
      </c>
      <c r="AC1732" s="29" t="s">
        <v>3699</v>
      </c>
      <c r="AD1732" s="29" t="s">
        <v>3699</v>
      </c>
      <c r="AE1732" s="29" t="s">
        <v>3699</v>
      </c>
      <c r="AF1732" s="29" t="s">
        <v>3699</v>
      </c>
      <c r="AG1732" s="29"/>
      <c r="AH1732" s="29" t="s">
        <v>3699</v>
      </c>
      <c r="AI1732" s="29" t="s">
        <v>3699</v>
      </c>
      <c r="AJ1732" s="29" t="s">
        <v>3699</v>
      </c>
      <c r="AK1732" s="29" t="s">
        <v>3699</v>
      </c>
      <c r="AL1732" s="29" t="s">
        <v>3699</v>
      </c>
      <c r="AM1732" s="29" t="s">
        <v>3699</v>
      </c>
      <c r="AN1732" s="29" t="s">
        <v>3699</v>
      </c>
      <c r="AO1732" s="29" t="s">
        <v>3699</v>
      </c>
      <c r="AP1732" s="29" t="s">
        <v>3699</v>
      </c>
      <c r="AQ1732" s="29" t="s">
        <v>3699</v>
      </c>
      <c r="AR1732" s="29" t="s">
        <v>3699</v>
      </c>
      <c r="AS1732" s="29" t="s">
        <v>3699</v>
      </c>
    </row>
    <row r="1733" spans="1:45" ht="15.75" thickBot="1">
      <c r="A1733" s="23" t="s">
        <v>763</v>
      </c>
      <c r="B1733" s="24" t="s">
        <v>3128</v>
      </c>
      <c r="C1733" s="24" t="s">
        <v>15</v>
      </c>
      <c r="D1733" s="16" t="s">
        <v>17</v>
      </c>
      <c r="E1733" s="17" t="s">
        <v>3632</v>
      </c>
      <c r="F1733" s="16" t="s">
        <v>3633</v>
      </c>
      <c r="G1733" s="19">
        <v>300</v>
      </c>
      <c r="H1733" s="20" t="s">
        <v>3674</v>
      </c>
      <c r="I1733" s="21" t="s">
        <v>3675</v>
      </c>
      <c r="J1733" s="28"/>
      <c r="K1733" s="29" t="s">
        <v>3699</v>
      </c>
      <c r="L1733" s="29" t="s">
        <v>3699</v>
      </c>
      <c r="M1733" s="29" t="s">
        <v>3699</v>
      </c>
      <c r="N1733" s="29" t="s">
        <v>3699</v>
      </c>
      <c r="O1733" s="29" t="s">
        <v>3699</v>
      </c>
      <c r="P1733" s="29" t="s">
        <v>3699</v>
      </c>
      <c r="Q1733" s="29" t="s">
        <v>3699</v>
      </c>
      <c r="R1733" s="29" t="s">
        <v>3699</v>
      </c>
      <c r="S1733" s="29" t="s">
        <v>3699</v>
      </c>
      <c r="T1733" s="29" t="s">
        <v>3699</v>
      </c>
      <c r="U1733" s="29" t="s">
        <v>3699</v>
      </c>
      <c r="V1733" s="29" t="s">
        <v>3699</v>
      </c>
      <c r="W1733" s="29" t="s">
        <v>3699</v>
      </c>
      <c r="X1733" s="29" t="s">
        <v>3699</v>
      </c>
      <c r="Y1733" s="29" t="s">
        <v>3699</v>
      </c>
      <c r="Z1733" s="29" t="s">
        <v>3699</v>
      </c>
      <c r="AA1733" s="29" t="s">
        <v>3699</v>
      </c>
      <c r="AB1733" s="29" t="s">
        <v>3699</v>
      </c>
      <c r="AC1733" s="29" t="s">
        <v>3699</v>
      </c>
      <c r="AD1733" s="29" t="s">
        <v>3699</v>
      </c>
      <c r="AE1733" s="29" t="s">
        <v>3699</v>
      </c>
      <c r="AF1733" s="29" t="s">
        <v>3699</v>
      </c>
      <c r="AG1733" s="29"/>
      <c r="AH1733" s="29" t="s">
        <v>3699</v>
      </c>
      <c r="AI1733" s="29" t="s">
        <v>3699</v>
      </c>
      <c r="AJ1733" s="29" t="s">
        <v>3699</v>
      </c>
      <c r="AK1733" s="29" t="s">
        <v>3699</v>
      </c>
      <c r="AL1733" s="29" t="s">
        <v>3699</v>
      </c>
      <c r="AM1733" s="29" t="s">
        <v>3699</v>
      </c>
      <c r="AN1733" s="29" t="s">
        <v>3699</v>
      </c>
      <c r="AO1733" s="29" t="s">
        <v>3699</v>
      </c>
      <c r="AP1733" s="29" t="s">
        <v>3699</v>
      </c>
      <c r="AQ1733" s="29" t="s">
        <v>3699</v>
      </c>
      <c r="AR1733" s="29" t="s">
        <v>3699</v>
      </c>
      <c r="AS1733" s="29" t="s">
        <v>3699</v>
      </c>
    </row>
    <row r="1734" spans="1:45" ht="15.75" thickBot="1">
      <c r="A1734" s="23" t="s">
        <v>3129</v>
      </c>
      <c r="B1734" s="24" t="s">
        <v>3130</v>
      </c>
      <c r="C1734" s="24" t="s">
        <v>15</v>
      </c>
      <c r="D1734" s="16" t="s">
        <v>17</v>
      </c>
      <c r="E1734" s="17" t="s">
        <v>3632</v>
      </c>
      <c r="F1734" s="16" t="s">
        <v>3633</v>
      </c>
      <c r="G1734" s="19">
        <v>300</v>
      </c>
      <c r="H1734" s="20" t="s">
        <v>3674</v>
      </c>
      <c r="I1734" s="21" t="s">
        <v>3675</v>
      </c>
      <c r="J1734" s="28"/>
      <c r="K1734" s="29" t="s">
        <v>3699</v>
      </c>
      <c r="L1734" s="29" t="s">
        <v>3699</v>
      </c>
      <c r="M1734" s="29" t="s">
        <v>3699</v>
      </c>
      <c r="N1734" s="29" t="s">
        <v>3699</v>
      </c>
      <c r="O1734" s="29" t="s">
        <v>3699</v>
      </c>
      <c r="P1734" s="29" t="s">
        <v>3699</v>
      </c>
      <c r="Q1734" s="29" t="s">
        <v>3699</v>
      </c>
      <c r="R1734" s="29" t="s">
        <v>3699</v>
      </c>
      <c r="S1734" s="29" t="s">
        <v>3699</v>
      </c>
      <c r="T1734" s="29" t="s">
        <v>3699</v>
      </c>
      <c r="U1734" s="29" t="s">
        <v>3699</v>
      </c>
      <c r="V1734" s="29" t="s">
        <v>3699</v>
      </c>
      <c r="W1734" s="29" t="s">
        <v>3699</v>
      </c>
      <c r="X1734" s="29" t="s">
        <v>3699</v>
      </c>
      <c r="Y1734" s="29" t="s">
        <v>3699</v>
      </c>
      <c r="Z1734" s="29" t="s">
        <v>3699</v>
      </c>
      <c r="AA1734" s="29" t="s">
        <v>3699</v>
      </c>
      <c r="AB1734" s="29" t="s">
        <v>3699</v>
      </c>
      <c r="AC1734" s="29" t="s">
        <v>3699</v>
      </c>
      <c r="AD1734" s="29" t="s">
        <v>3699</v>
      </c>
      <c r="AE1734" s="29" t="s">
        <v>3699</v>
      </c>
      <c r="AF1734" s="29" t="s">
        <v>3699</v>
      </c>
      <c r="AG1734" s="29"/>
      <c r="AH1734" s="29" t="s">
        <v>3699</v>
      </c>
      <c r="AI1734" s="29" t="s">
        <v>3699</v>
      </c>
      <c r="AJ1734" s="29" t="s">
        <v>3699</v>
      </c>
      <c r="AK1734" s="29" t="s">
        <v>3699</v>
      </c>
      <c r="AL1734" s="29" t="s">
        <v>3699</v>
      </c>
      <c r="AM1734" s="29" t="s">
        <v>3699</v>
      </c>
      <c r="AN1734" s="29" t="s">
        <v>3699</v>
      </c>
      <c r="AO1734" s="29" t="s">
        <v>3699</v>
      </c>
      <c r="AP1734" s="29" t="s">
        <v>3699</v>
      </c>
      <c r="AQ1734" s="29" t="s">
        <v>3699</v>
      </c>
      <c r="AR1734" s="29" t="s">
        <v>3699</v>
      </c>
      <c r="AS1734" s="29" t="s">
        <v>3699</v>
      </c>
    </row>
    <row r="1735" spans="1:45" ht="15" thickBot="1">
      <c r="A1735" s="23" t="s">
        <v>764</v>
      </c>
      <c r="B1735" s="24" t="s">
        <v>3131</v>
      </c>
      <c r="C1735" s="24" t="s">
        <v>14</v>
      </c>
      <c r="D1735" s="16" t="s">
        <v>12</v>
      </c>
      <c r="E1735" s="17" t="s">
        <v>3632</v>
      </c>
      <c r="F1735" s="16" t="s">
        <v>12</v>
      </c>
      <c r="G1735" s="19" t="s">
        <v>12</v>
      </c>
      <c r="H1735" s="20" t="s">
        <v>12</v>
      </c>
      <c r="I1735" s="21" t="s">
        <v>12</v>
      </c>
      <c r="J1735" s="28"/>
      <c r="K1735" s="37"/>
      <c r="L1735" s="37"/>
      <c r="M1735" s="37"/>
      <c r="N1735" s="37"/>
      <c r="O1735" s="37"/>
      <c r="P1735" s="37"/>
      <c r="Q1735" s="37"/>
      <c r="R1735" s="37"/>
      <c r="S1735" s="37"/>
      <c r="T1735" s="37"/>
      <c r="U1735" s="37"/>
      <c r="V1735" s="37"/>
      <c r="W1735" s="37"/>
      <c r="X1735" s="37"/>
      <c r="Y1735" s="37"/>
      <c r="Z1735" s="37"/>
      <c r="AA1735" s="37"/>
      <c r="AB1735" s="37"/>
      <c r="AC1735" s="37"/>
      <c r="AD1735" s="37"/>
      <c r="AE1735" s="37"/>
      <c r="AF1735" s="37"/>
      <c r="AG1735" s="37"/>
      <c r="AH1735" s="37"/>
      <c r="AI1735" s="37"/>
      <c r="AJ1735" s="37"/>
      <c r="AK1735" s="37"/>
      <c r="AL1735" s="37"/>
      <c r="AM1735" s="37"/>
      <c r="AN1735" s="37"/>
      <c r="AO1735" s="37"/>
      <c r="AP1735" s="37"/>
      <c r="AQ1735" s="37"/>
      <c r="AR1735" s="37"/>
      <c r="AS1735" s="37"/>
    </row>
    <row r="1736" spans="1:45" ht="15.75" thickBot="1">
      <c r="A1736" s="23" t="s">
        <v>765</v>
      </c>
      <c r="B1736" s="24" t="s">
        <v>3132</v>
      </c>
      <c r="C1736" s="24" t="s">
        <v>15</v>
      </c>
      <c r="D1736" s="16" t="s">
        <v>754</v>
      </c>
      <c r="E1736" s="17" t="s">
        <v>3632</v>
      </c>
      <c r="F1736" s="16" t="s">
        <v>3698</v>
      </c>
      <c r="G1736" s="19">
        <v>300</v>
      </c>
      <c r="H1736" s="20" t="s">
        <v>3674</v>
      </c>
      <c r="I1736" s="21" t="s">
        <v>3675</v>
      </c>
      <c r="J1736" s="28"/>
      <c r="K1736" s="29" t="s">
        <v>3699</v>
      </c>
      <c r="L1736" s="29" t="s">
        <v>3699</v>
      </c>
      <c r="M1736" s="29" t="s">
        <v>3699</v>
      </c>
      <c r="N1736" s="29" t="s">
        <v>3699</v>
      </c>
      <c r="O1736" s="29" t="s">
        <v>3699</v>
      </c>
      <c r="P1736" s="29" t="s">
        <v>3699</v>
      </c>
      <c r="Q1736" s="29" t="s">
        <v>3699</v>
      </c>
      <c r="R1736" s="29" t="s">
        <v>3699</v>
      </c>
      <c r="S1736" s="29" t="s">
        <v>3699</v>
      </c>
      <c r="T1736" s="29" t="s">
        <v>3699</v>
      </c>
      <c r="U1736" s="29" t="s">
        <v>3699</v>
      </c>
      <c r="V1736" s="29" t="s">
        <v>3699</v>
      </c>
      <c r="W1736" s="29" t="s">
        <v>3699</v>
      </c>
      <c r="X1736" s="29" t="s">
        <v>3699</v>
      </c>
      <c r="Y1736" s="29" t="s">
        <v>3699</v>
      </c>
      <c r="Z1736" s="29" t="s">
        <v>3699</v>
      </c>
      <c r="AA1736" s="29" t="s">
        <v>3699</v>
      </c>
      <c r="AB1736" s="29" t="s">
        <v>3699</v>
      </c>
      <c r="AC1736" s="29" t="s">
        <v>3699</v>
      </c>
      <c r="AD1736" s="29" t="s">
        <v>3699</v>
      </c>
      <c r="AE1736" s="29" t="s">
        <v>3699</v>
      </c>
      <c r="AF1736" s="29" t="s">
        <v>3699</v>
      </c>
      <c r="AG1736" s="29"/>
      <c r="AH1736" s="29" t="s">
        <v>3699</v>
      </c>
      <c r="AI1736" s="29" t="s">
        <v>3699</v>
      </c>
      <c r="AJ1736" s="29" t="s">
        <v>3699</v>
      </c>
      <c r="AK1736" s="29" t="s">
        <v>3699</v>
      </c>
      <c r="AL1736" s="29" t="s">
        <v>3699</v>
      </c>
      <c r="AM1736" s="29" t="s">
        <v>3699</v>
      </c>
      <c r="AN1736" s="29" t="s">
        <v>3699</v>
      </c>
      <c r="AO1736" s="29" t="s">
        <v>3699</v>
      </c>
      <c r="AP1736" s="29" t="s">
        <v>3699</v>
      </c>
      <c r="AQ1736" s="29" t="s">
        <v>3699</v>
      </c>
      <c r="AR1736" s="29" t="s">
        <v>3699</v>
      </c>
      <c r="AS1736" s="29" t="s">
        <v>3699</v>
      </c>
    </row>
    <row r="1737" spans="1:45" ht="15.75" thickBot="1">
      <c r="A1737" s="23" t="s">
        <v>766</v>
      </c>
      <c r="B1737" s="24" t="s">
        <v>3133</v>
      </c>
      <c r="C1737" s="24" t="s">
        <v>15</v>
      </c>
      <c r="D1737" s="16" t="s">
        <v>17</v>
      </c>
      <c r="E1737" s="17" t="s">
        <v>3632</v>
      </c>
      <c r="F1737" s="16" t="s">
        <v>3698</v>
      </c>
      <c r="G1737" s="19">
        <v>300</v>
      </c>
      <c r="H1737" s="20" t="s">
        <v>3674</v>
      </c>
      <c r="I1737" s="21" t="s">
        <v>3675</v>
      </c>
      <c r="J1737" s="28"/>
      <c r="K1737" s="29" t="s">
        <v>3699</v>
      </c>
      <c r="L1737" s="29" t="s">
        <v>3699</v>
      </c>
      <c r="M1737" s="29" t="s">
        <v>3699</v>
      </c>
      <c r="N1737" s="29" t="s">
        <v>3699</v>
      </c>
      <c r="O1737" s="29" t="s">
        <v>3699</v>
      </c>
      <c r="P1737" s="29" t="s">
        <v>3699</v>
      </c>
      <c r="Q1737" s="29" t="s">
        <v>3699</v>
      </c>
      <c r="R1737" s="29" t="s">
        <v>3699</v>
      </c>
      <c r="S1737" s="29" t="s">
        <v>3699</v>
      </c>
      <c r="T1737" s="29" t="s">
        <v>3699</v>
      </c>
      <c r="U1737" s="29" t="s">
        <v>3699</v>
      </c>
      <c r="V1737" s="29" t="s">
        <v>3699</v>
      </c>
      <c r="W1737" s="29" t="s">
        <v>3699</v>
      </c>
      <c r="X1737" s="29" t="s">
        <v>3699</v>
      </c>
      <c r="Y1737" s="29" t="s">
        <v>3699</v>
      </c>
      <c r="Z1737" s="29" t="s">
        <v>3699</v>
      </c>
      <c r="AA1737" s="29" t="s">
        <v>3699</v>
      </c>
      <c r="AB1737" s="29" t="s">
        <v>3699</v>
      </c>
      <c r="AC1737" s="29" t="s">
        <v>3699</v>
      </c>
      <c r="AD1737" s="29" t="s">
        <v>3699</v>
      </c>
      <c r="AE1737" s="29" t="s">
        <v>3699</v>
      </c>
      <c r="AF1737" s="29" t="s">
        <v>3699</v>
      </c>
      <c r="AG1737" s="29"/>
      <c r="AH1737" s="29" t="s">
        <v>3699</v>
      </c>
      <c r="AI1737" s="29" t="s">
        <v>3699</v>
      </c>
      <c r="AJ1737" s="29" t="s">
        <v>3699</v>
      </c>
      <c r="AK1737" s="29" t="s">
        <v>3699</v>
      </c>
      <c r="AL1737" s="29" t="s">
        <v>3699</v>
      </c>
      <c r="AM1737" s="29" t="s">
        <v>3699</v>
      </c>
      <c r="AN1737" s="29" t="s">
        <v>3699</v>
      </c>
      <c r="AO1737" s="29" t="s">
        <v>3699</v>
      </c>
      <c r="AP1737" s="29" t="s">
        <v>3699</v>
      </c>
      <c r="AQ1737" s="29" t="s">
        <v>3699</v>
      </c>
      <c r="AR1737" s="29" t="s">
        <v>3699</v>
      </c>
      <c r="AS1737" s="29" t="s">
        <v>3699</v>
      </c>
    </row>
    <row r="1738" spans="1:45" ht="15.75" thickBot="1">
      <c r="A1738" s="23" t="s">
        <v>767</v>
      </c>
      <c r="B1738" s="24" t="s">
        <v>3134</v>
      </c>
      <c r="C1738" s="24" t="s">
        <v>15</v>
      </c>
      <c r="D1738" s="16" t="s">
        <v>17</v>
      </c>
      <c r="E1738" s="17" t="s">
        <v>3632</v>
      </c>
      <c r="F1738" s="16" t="s">
        <v>3698</v>
      </c>
      <c r="G1738" s="19">
        <v>300</v>
      </c>
      <c r="H1738" s="20" t="s">
        <v>3674</v>
      </c>
      <c r="I1738" s="21" t="s">
        <v>3675</v>
      </c>
      <c r="J1738" s="28"/>
      <c r="K1738" s="29" t="s">
        <v>3699</v>
      </c>
      <c r="L1738" s="29" t="s">
        <v>3699</v>
      </c>
      <c r="M1738" s="29" t="s">
        <v>3699</v>
      </c>
      <c r="N1738" s="29" t="s">
        <v>3699</v>
      </c>
      <c r="O1738" s="29" t="s">
        <v>3699</v>
      </c>
      <c r="P1738" s="29" t="s">
        <v>3699</v>
      </c>
      <c r="Q1738" s="29" t="s">
        <v>3699</v>
      </c>
      <c r="R1738" s="29" t="s">
        <v>3699</v>
      </c>
      <c r="S1738" s="29" t="s">
        <v>3699</v>
      </c>
      <c r="T1738" s="29" t="s">
        <v>3699</v>
      </c>
      <c r="U1738" s="29" t="s">
        <v>3699</v>
      </c>
      <c r="V1738" s="29" t="s">
        <v>3699</v>
      </c>
      <c r="W1738" s="29" t="s">
        <v>3699</v>
      </c>
      <c r="X1738" s="29" t="s">
        <v>3699</v>
      </c>
      <c r="Y1738" s="29" t="s">
        <v>3699</v>
      </c>
      <c r="Z1738" s="29" t="s">
        <v>3699</v>
      </c>
      <c r="AA1738" s="29" t="s">
        <v>3699</v>
      </c>
      <c r="AB1738" s="29" t="s">
        <v>3699</v>
      </c>
      <c r="AC1738" s="29" t="s">
        <v>3699</v>
      </c>
      <c r="AD1738" s="29" t="s">
        <v>3699</v>
      </c>
      <c r="AE1738" s="29" t="s">
        <v>3699</v>
      </c>
      <c r="AF1738" s="29" t="s">
        <v>3699</v>
      </c>
      <c r="AG1738" s="29"/>
      <c r="AH1738" s="29" t="s">
        <v>3699</v>
      </c>
      <c r="AI1738" s="29" t="s">
        <v>3699</v>
      </c>
      <c r="AJ1738" s="29" t="s">
        <v>3699</v>
      </c>
      <c r="AK1738" s="29" t="s">
        <v>3699</v>
      </c>
      <c r="AL1738" s="29" t="s">
        <v>3699</v>
      </c>
      <c r="AM1738" s="29" t="s">
        <v>3699</v>
      </c>
      <c r="AN1738" s="29" t="s">
        <v>3699</v>
      </c>
      <c r="AO1738" s="29" t="s">
        <v>3699</v>
      </c>
      <c r="AP1738" s="29" t="s">
        <v>3699</v>
      </c>
      <c r="AQ1738" s="29" t="s">
        <v>3699</v>
      </c>
      <c r="AR1738" s="29" t="s">
        <v>3699</v>
      </c>
      <c r="AS1738" s="29" t="s">
        <v>3699</v>
      </c>
    </row>
    <row r="1739" spans="1:45" ht="15.75" thickBot="1">
      <c r="A1739" s="23" t="s">
        <v>768</v>
      </c>
      <c r="B1739" s="24" t="s">
        <v>3135</v>
      </c>
      <c r="C1739" s="24" t="s">
        <v>15</v>
      </c>
      <c r="D1739" s="16" t="s">
        <v>754</v>
      </c>
      <c r="E1739" s="17" t="s">
        <v>3632</v>
      </c>
      <c r="F1739" s="16" t="s">
        <v>3686</v>
      </c>
      <c r="G1739" s="19">
        <v>300</v>
      </c>
      <c r="H1739" s="20" t="s">
        <v>3674</v>
      </c>
      <c r="I1739" s="21" t="s">
        <v>3675</v>
      </c>
      <c r="J1739" s="28"/>
      <c r="K1739" s="29" t="s">
        <v>3699</v>
      </c>
      <c r="L1739" s="29" t="s">
        <v>3699</v>
      </c>
      <c r="M1739" s="29" t="s">
        <v>3699</v>
      </c>
      <c r="N1739" s="29" t="s">
        <v>3699</v>
      </c>
      <c r="O1739" s="29" t="s">
        <v>3699</v>
      </c>
      <c r="P1739" s="29" t="s">
        <v>3699</v>
      </c>
      <c r="Q1739" s="29" t="s">
        <v>3699</v>
      </c>
      <c r="R1739" s="29" t="s">
        <v>3699</v>
      </c>
      <c r="S1739" s="29" t="s">
        <v>3699</v>
      </c>
      <c r="T1739" s="29" t="s">
        <v>3699</v>
      </c>
      <c r="U1739" s="29" t="s">
        <v>3699</v>
      </c>
      <c r="V1739" s="29" t="s">
        <v>3699</v>
      </c>
      <c r="W1739" s="29" t="s">
        <v>3699</v>
      </c>
      <c r="X1739" s="29" t="s">
        <v>3699</v>
      </c>
      <c r="Y1739" s="29" t="s">
        <v>3699</v>
      </c>
      <c r="Z1739" s="29" t="s">
        <v>3699</v>
      </c>
      <c r="AA1739" s="29" t="s">
        <v>3699</v>
      </c>
      <c r="AB1739" s="29" t="s">
        <v>3699</v>
      </c>
      <c r="AC1739" s="29" t="s">
        <v>3699</v>
      </c>
      <c r="AD1739" s="29" t="s">
        <v>3699</v>
      </c>
      <c r="AE1739" s="29" t="s">
        <v>3699</v>
      </c>
      <c r="AF1739" s="29" t="s">
        <v>3699</v>
      </c>
      <c r="AG1739" s="29"/>
      <c r="AH1739" s="29" t="s">
        <v>3699</v>
      </c>
      <c r="AI1739" s="29" t="s">
        <v>3699</v>
      </c>
      <c r="AJ1739" s="29" t="s">
        <v>3699</v>
      </c>
      <c r="AK1739" s="29" t="s">
        <v>3699</v>
      </c>
      <c r="AL1739" s="29" t="s">
        <v>3699</v>
      </c>
      <c r="AM1739" s="29" t="s">
        <v>3699</v>
      </c>
      <c r="AN1739" s="29" t="s">
        <v>3699</v>
      </c>
      <c r="AO1739" s="29" t="s">
        <v>3699</v>
      </c>
      <c r="AP1739" s="29" t="s">
        <v>3699</v>
      </c>
      <c r="AQ1739" s="29" t="s">
        <v>3699</v>
      </c>
      <c r="AR1739" s="29" t="s">
        <v>3699</v>
      </c>
      <c r="AS1739" s="29" t="s">
        <v>3699</v>
      </c>
    </row>
    <row r="1740" spans="1:45" ht="15.75" thickBot="1">
      <c r="A1740" s="23" t="s">
        <v>769</v>
      </c>
      <c r="B1740" s="24" t="s">
        <v>3136</v>
      </c>
      <c r="C1740" s="24" t="s">
        <v>15</v>
      </c>
      <c r="D1740" s="16" t="s">
        <v>17</v>
      </c>
      <c r="E1740" s="17" t="s">
        <v>3632</v>
      </c>
      <c r="F1740" s="16" t="s">
        <v>3633</v>
      </c>
      <c r="G1740" s="19">
        <v>300</v>
      </c>
      <c r="H1740" s="20" t="s">
        <v>3674</v>
      </c>
      <c r="I1740" s="21" t="s">
        <v>3675</v>
      </c>
      <c r="J1740" s="28"/>
      <c r="K1740" s="29" t="s">
        <v>3699</v>
      </c>
      <c r="L1740" s="29" t="s">
        <v>3699</v>
      </c>
      <c r="M1740" s="29" t="s">
        <v>3699</v>
      </c>
      <c r="N1740" s="29" t="s">
        <v>3699</v>
      </c>
      <c r="O1740" s="29" t="s">
        <v>3699</v>
      </c>
      <c r="P1740" s="29" t="s">
        <v>3699</v>
      </c>
      <c r="Q1740" s="29" t="s">
        <v>3699</v>
      </c>
      <c r="R1740" s="29" t="s">
        <v>3699</v>
      </c>
      <c r="S1740" s="29" t="s">
        <v>3699</v>
      </c>
      <c r="T1740" s="29" t="s">
        <v>3699</v>
      </c>
      <c r="U1740" s="29" t="s">
        <v>3699</v>
      </c>
      <c r="V1740" s="29" t="s">
        <v>3699</v>
      </c>
      <c r="W1740" s="29" t="s">
        <v>3699</v>
      </c>
      <c r="X1740" s="29" t="s">
        <v>3699</v>
      </c>
      <c r="Y1740" s="29" t="s">
        <v>3699</v>
      </c>
      <c r="Z1740" s="29" t="s">
        <v>3699</v>
      </c>
      <c r="AA1740" s="29" t="s">
        <v>3699</v>
      </c>
      <c r="AB1740" s="29" t="s">
        <v>3699</v>
      </c>
      <c r="AC1740" s="29" t="s">
        <v>3699</v>
      </c>
      <c r="AD1740" s="29" t="s">
        <v>3699</v>
      </c>
      <c r="AE1740" s="29" t="s">
        <v>3699</v>
      </c>
      <c r="AF1740" s="29" t="s">
        <v>3699</v>
      </c>
      <c r="AG1740" s="29"/>
      <c r="AH1740" s="29" t="s">
        <v>3699</v>
      </c>
      <c r="AI1740" s="29" t="s">
        <v>3699</v>
      </c>
      <c r="AJ1740" s="29" t="s">
        <v>3699</v>
      </c>
      <c r="AK1740" s="29" t="s">
        <v>3699</v>
      </c>
      <c r="AL1740" s="29" t="s">
        <v>3699</v>
      </c>
      <c r="AM1740" s="29" t="s">
        <v>3699</v>
      </c>
      <c r="AN1740" s="29" t="s">
        <v>3699</v>
      </c>
      <c r="AO1740" s="29" t="s">
        <v>3699</v>
      </c>
      <c r="AP1740" s="29" t="s">
        <v>3699</v>
      </c>
      <c r="AQ1740" s="29" t="s">
        <v>3699</v>
      </c>
      <c r="AR1740" s="29" t="s">
        <v>3699</v>
      </c>
      <c r="AS1740" s="29" t="s">
        <v>3699</v>
      </c>
    </row>
    <row r="1741" spans="1:45" ht="15.75" thickBot="1">
      <c r="A1741" s="23" t="s">
        <v>770</v>
      </c>
      <c r="B1741" s="24" t="s">
        <v>3137</v>
      </c>
      <c r="C1741" s="24" t="s">
        <v>15</v>
      </c>
      <c r="D1741" s="16" t="s">
        <v>17</v>
      </c>
      <c r="E1741" s="17" t="s">
        <v>3632</v>
      </c>
      <c r="F1741" s="16" t="s">
        <v>3633</v>
      </c>
      <c r="G1741" s="19">
        <v>300</v>
      </c>
      <c r="H1741" s="20" t="s">
        <v>3674</v>
      </c>
      <c r="I1741" s="21" t="s">
        <v>3675</v>
      </c>
      <c r="J1741" s="28"/>
      <c r="K1741" s="29" t="s">
        <v>3699</v>
      </c>
      <c r="L1741" s="29" t="s">
        <v>3699</v>
      </c>
      <c r="M1741" s="29" t="s">
        <v>3699</v>
      </c>
      <c r="N1741" s="29" t="s">
        <v>3699</v>
      </c>
      <c r="O1741" s="29" t="s">
        <v>3699</v>
      </c>
      <c r="P1741" s="29" t="s">
        <v>3699</v>
      </c>
      <c r="Q1741" s="29" t="s">
        <v>3699</v>
      </c>
      <c r="R1741" s="29" t="s">
        <v>3699</v>
      </c>
      <c r="S1741" s="29" t="s">
        <v>3699</v>
      </c>
      <c r="T1741" s="29" t="s">
        <v>3699</v>
      </c>
      <c r="U1741" s="29" t="s">
        <v>3699</v>
      </c>
      <c r="V1741" s="29" t="s">
        <v>3699</v>
      </c>
      <c r="W1741" s="29" t="s">
        <v>3699</v>
      </c>
      <c r="X1741" s="29" t="s">
        <v>3699</v>
      </c>
      <c r="Y1741" s="29" t="s">
        <v>3699</v>
      </c>
      <c r="Z1741" s="29" t="s">
        <v>3699</v>
      </c>
      <c r="AA1741" s="29" t="s">
        <v>3699</v>
      </c>
      <c r="AB1741" s="29" t="s">
        <v>3699</v>
      </c>
      <c r="AC1741" s="29" t="s">
        <v>3699</v>
      </c>
      <c r="AD1741" s="29" t="s">
        <v>3699</v>
      </c>
      <c r="AE1741" s="29" t="s">
        <v>3699</v>
      </c>
      <c r="AF1741" s="29" t="s">
        <v>3699</v>
      </c>
      <c r="AG1741" s="29"/>
      <c r="AH1741" s="29" t="s">
        <v>3699</v>
      </c>
      <c r="AI1741" s="29" t="s">
        <v>3699</v>
      </c>
      <c r="AJ1741" s="29" t="s">
        <v>3699</v>
      </c>
      <c r="AK1741" s="29" t="s">
        <v>3699</v>
      </c>
      <c r="AL1741" s="29" t="s">
        <v>3699</v>
      </c>
      <c r="AM1741" s="29" t="s">
        <v>3699</v>
      </c>
      <c r="AN1741" s="29" t="s">
        <v>3699</v>
      </c>
      <c r="AO1741" s="29" t="s">
        <v>3699</v>
      </c>
      <c r="AP1741" s="29" t="s">
        <v>3699</v>
      </c>
      <c r="AQ1741" s="29" t="s">
        <v>3699</v>
      </c>
      <c r="AR1741" s="29" t="s">
        <v>3699</v>
      </c>
      <c r="AS1741" s="29" t="s">
        <v>3699</v>
      </c>
    </row>
    <row r="1742" spans="1:45" ht="15.75" thickBot="1">
      <c r="A1742" s="23" t="s">
        <v>771</v>
      </c>
      <c r="B1742" s="24" t="s">
        <v>3138</v>
      </c>
      <c r="C1742" s="24" t="s">
        <v>15</v>
      </c>
      <c r="D1742" s="16" t="s">
        <v>17</v>
      </c>
      <c r="E1742" s="17" t="s">
        <v>3632</v>
      </c>
      <c r="F1742" s="16" t="s">
        <v>3686</v>
      </c>
      <c r="G1742" s="19">
        <v>300</v>
      </c>
      <c r="H1742" s="20" t="s">
        <v>3674</v>
      </c>
      <c r="I1742" s="21" t="s">
        <v>3675</v>
      </c>
      <c r="J1742" s="28"/>
      <c r="K1742" s="29" t="s">
        <v>3699</v>
      </c>
      <c r="L1742" s="29" t="s">
        <v>3699</v>
      </c>
      <c r="M1742" s="29" t="s">
        <v>3699</v>
      </c>
      <c r="N1742" s="29" t="s">
        <v>3699</v>
      </c>
      <c r="O1742" s="29" t="s">
        <v>3699</v>
      </c>
      <c r="P1742" s="29" t="s">
        <v>3699</v>
      </c>
      <c r="Q1742" s="29" t="s">
        <v>3699</v>
      </c>
      <c r="R1742" s="29" t="s">
        <v>3699</v>
      </c>
      <c r="S1742" s="29" t="s">
        <v>3699</v>
      </c>
      <c r="T1742" s="29" t="s">
        <v>3699</v>
      </c>
      <c r="U1742" s="29" t="s">
        <v>3699</v>
      </c>
      <c r="V1742" s="29" t="s">
        <v>3699</v>
      </c>
      <c r="W1742" s="29" t="s">
        <v>3699</v>
      </c>
      <c r="X1742" s="29" t="s">
        <v>3699</v>
      </c>
      <c r="Y1742" s="29" t="s">
        <v>3699</v>
      </c>
      <c r="Z1742" s="29" t="s">
        <v>3699</v>
      </c>
      <c r="AA1742" s="29" t="s">
        <v>3699</v>
      </c>
      <c r="AB1742" s="29" t="s">
        <v>3699</v>
      </c>
      <c r="AC1742" s="29" t="s">
        <v>3699</v>
      </c>
      <c r="AD1742" s="29" t="s">
        <v>3699</v>
      </c>
      <c r="AE1742" s="29" t="s">
        <v>3699</v>
      </c>
      <c r="AF1742" s="29" t="s">
        <v>3699</v>
      </c>
      <c r="AG1742" s="29"/>
      <c r="AH1742" s="29" t="s">
        <v>3699</v>
      </c>
      <c r="AI1742" s="29" t="s">
        <v>3699</v>
      </c>
      <c r="AJ1742" s="29" t="s">
        <v>3699</v>
      </c>
      <c r="AK1742" s="29" t="s">
        <v>3699</v>
      </c>
      <c r="AL1742" s="29" t="s">
        <v>3699</v>
      </c>
      <c r="AM1742" s="29" t="s">
        <v>3699</v>
      </c>
      <c r="AN1742" s="29" t="s">
        <v>3699</v>
      </c>
      <c r="AO1742" s="29" t="s">
        <v>3699</v>
      </c>
      <c r="AP1742" s="29" t="s">
        <v>3699</v>
      </c>
      <c r="AQ1742" s="29" t="s">
        <v>3699</v>
      </c>
      <c r="AR1742" s="29" t="s">
        <v>3699</v>
      </c>
      <c r="AS1742" s="29" t="s">
        <v>3699</v>
      </c>
    </row>
    <row r="1743" spans="1:45" ht="15.75" thickBot="1">
      <c r="A1743" s="23" t="s">
        <v>772</v>
      </c>
      <c r="B1743" s="24" t="s">
        <v>3139</v>
      </c>
      <c r="C1743" s="24" t="s">
        <v>15</v>
      </c>
      <c r="D1743" s="16" t="s">
        <v>17</v>
      </c>
      <c r="E1743" s="17" t="s">
        <v>3632</v>
      </c>
      <c r="F1743" s="16" t="s">
        <v>3633</v>
      </c>
      <c r="G1743" s="19">
        <v>300</v>
      </c>
      <c r="H1743" s="20" t="s">
        <v>3674</v>
      </c>
      <c r="I1743" s="21" t="s">
        <v>3675</v>
      </c>
      <c r="J1743" s="28"/>
      <c r="K1743" s="29" t="s">
        <v>3699</v>
      </c>
      <c r="L1743" s="29" t="s">
        <v>3699</v>
      </c>
      <c r="M1743" s="29" t="s">
        <v>3699</v>
      </c>
      <c r="N1743" s="29" t="s">
        <v>3699</v>
      </c>
      <c r="O1743" s="29" t="s">
        <v>3699</v>
      </c>
      <c r="P1743" s="29" t="s">
        <v>3699</v>
      </c>
      <c r="Q1743" s="29" t="s">
        <v>3699</v>
      </c>
      <c r="R1743" s="29" t="s">
        <v>3699</v>
      </c>
      <c r="S1743" s="29" t="s">
        <v>3699</v>
      </c>
      <c r="T1743" s="29" t="s">
        <v>3699</v>
      </c>
      <c r="U1743" s="29" t="s">
        <v>3699</v>
      </c>
      <c r="V1743" s="29" t="s">
        <v>3699</v>
      </c>
      <c r="W1743" s="29" t="s">
        <v>3699</v>
      </c>
      <c r="X1743" s="29" t="s">
        <v>3699</v>
      </c>
      <c r="Y1743" s="29" t="s">
        <v>3699</v>
      </c>
      <c r="Z1743" s="29" t="s">
        <v>3699</v>
      </c>
      <c r="AA1743" s="29" t="s">
        <v>3699</v>
      </c>
      <c r="AB1743" s="29" t="s">
        <v>3699</v>
      </c>
      <c r="AC1743" s="29" t="s">
        <v>3699</v>
      </c>
      <c r="AD1743" s="29" t="s">
        <v>3699</v>
      </c>
      <c r="AE1743" s="29" t="s">
        <v>3699</v>
      </c>
      <c r="AF1743" s="29" t="s">
        <v>3699</v>
      </c>
      <c r="AG1743" s="29"/>
      <c r="AH1743" s="29" t="s">
        <v>3699</v>
      </c>
      <c r="AI1743" s="29" t="s">
        <v>3699</v>
      </c>
      <c r="AJ1743" s="29" t="s">
        <v>3699</v>
      </c>
      <c r="AK1743" s="29" t="s">
        <v>3699</v>
      </c>
      <c r="AL1743" s="29" t="s">
        <v>3699</v>
      </c>
      <c r="AM1743" s="29" t="s">
        <v>3699</v>
      </c>
      <c r="AN1743" s="29" t="s">
        <v>3699</v>
      </c>
      <c r="AO1743" s="29" t="s">
        <v>3699</v>
      </c>
      <c r="AP1743" s="29" t="s">
        <v>3699</v>
      </c>
      <c r="AQ1743" s="29" t="s">
        <v>3699</v>
      </c>
      <c r="AR1743" s="29" t="s">
        <v>3699</v>
      </c>
      <c r="AS1743" s="29" t="s">
        <v>3699</v>
      </c>
    </row>
    <row r="1744" spans="1:45" ht="15.75" thickBot="1">
      <c r="A1744" s="23" t="s">
        <v>773</v>
      </c>
      <c r="B1744" s="24" t="s">
        <v>3140</v>
      </c>
      <c r="C1744" s="24" t="s">
        <v>15</v>
      </c>
      <c r="D1744" s="16" t="s">
        <v>17</v>
      </c>
      <c r="E1744" s="17" t="s">
        <v>3632</v>
      </c>
      <c r="F1744" s="16" t="s">
        <v>3698</v>
      </c>
      <c r="G1744" s="19">
        <v>300</v>
      </c>
      <c r="H1744" s="20" t="s">
        <v>3674</v>
      </c>
      <c r="I1744" s="21" t="s">
        <v>3675</v>
      </c>
      <c r="J1744" s="28"/>
      <c r="K1744" s="29" t="s">
        <v>3699</v>
      </c>
      <c r="L1744" s="29" t="s">
        <v>3699</v>
      </c>
      <c r="M1744" s="29" t="s">
        <v>3699</v>
      </c>
      <c r="N1744" s="29" t="s">
        <v>3699</v>
      </c>
      <c r="O1744" s="29" t="s">
        <v>3699</v>
      </c>
      <c r="P1744" s="29" t="s">
        <v>3699</v>
      </c>
      <c r="Q1744" s="29" t="s">
        <v>3699</v>
      </c>
      <c r="R1744" s="29" t="s">
        <v>3699</v>
      </c>
      <c r="S1744" s="29" t="s">
        <v>3699</v>
      </c>
      <c r="T1744" s="29" t="s">
        <v>3699</v>
      </c>
      <c r="U1744" s="29" t="s">
        <v>3699</v>
      </c>
      <c r="V1744" s="29" t="s">
        <v>3699</v>
      </c>
      <c r="W1744" s="29" t="s">
        <v>3699</v>
      </c>
      <c r="X1744" s="29" t="s">
        <v>3699</v>
      </c>
      <c r="Y1744" s="29" t="s">
        <v>3699</v>
      </c>
      <c r="Z1744" s="29" t="s">
        <v>3699</v>
      </c>
      <c r="AA1744" s="29" t="s">
        <v>3699</v>
      </c>
      <c r="AB1744" s="29" t="s">
        <v>3699</v>
      </c>
      <c r="AC1744" s="29" t="s">
        <v>3699</v>
      </c>
      <c r="AD1744" s="29" t="s">
        <v>3699</v>
      </c>
      <c r="AE1744" s="29" t="s">
        <v>3699</v>
      </c>
      <c r="AF1744" s="29" t="s">
        <v>3699</v>
      </c>
      <c r="AG1744" s="29"/>
      <c r="AH1744" s="29" t="s">
        <v>3699</v>
      </c>
      <c r="AI1744" s="29" t="s">
        <v>3699</v>
      </c>
      <c r="AJ1744" s="29" t="s">
        <v>3699</v>
      </c>
      <c r="AK1744" s="29" t="s">
        <v>3699</v>
      </c>
      <c r="AL1744" s="29" t="s">
        <v>3699</v>
      </c>
      <c r="AM1744" s="29" t="s">
        <v>3699</v>
      </c>
      <c r="AN1744" s="29" t="s">
        <v>3699</v>
      </c>
      <c r="AO1744" s="29" t="s">
        <v>3699</v>
      </c>
      <c r="AP1744" s="29" t="s">
        <v>3699</v>
      </c>
      <c r="AQ1744" s="29" t="s">
        <v>3699</v>
      </c>
      <c r="AR1744" s="29" t="s">
        <v>3699</v>
      </c>
      <c r="AS1744" s="29" t="s">
        <v>3699</v>
      </c>
    </row>
    <row r="1745" spans="1:45" ht="15.75" thickBot="1">
      <c r="A1745" s="23" t="s">
        <v>3141</v>
      </c>
      <c r="B1745" s="24" t="s">
        <v>3142</v>
      </c>
      <c r="C1745" s="24" t="s">
        <v>15</v>
      </c>
      <c r="D1745" s="16" t="s">
        <v>17</v>
      </c>
      <c r="E1745" s="17" t="s">
        <v>3632</v>
      </c>
      <c r="F1745" s="16" t="s">
        <v>3698</v>
      </c>
      <c r="G1745" s="19">
        <v>300</v>
      </c>
      <c r="H1745" s="20" t="s">
        <v>3674</v>
      </c>
      <c r="I1745" s="21" t="s">
        <v>3675</v>
      </c>
      <c r="J1745" s="28"/>
      <c r="K1745" s="29" t="s">
        <v>3699</v>
      </c>
      <c r="L1745" s="29" t="s">
        <v>3699</v>
      </c>
      <c r="M1745" s="29" t="s">
        <v>3699</v>
      </c>
      <c r="N1745" s="29" t="s">
        <v>3699</v>
      </c>
      <c r="O1745" s="29" t="s">
        <v>3699</v>
      </c>
      <c r="P1745" s="29" t="s">
        <v>3699</v>
      </c>
      <c r="Q1745" s="29" t="s">
        <v>3699</v>
      </c>
      <c r="R1745" s="29" t="s">
        <v>3699</v>
      </c>
      <c r="S1745" s="29" t="s">
        <v>3699</v>
      </c>
      <c r="T1745" s="29" t="s">
        <v>3699</v>
      </c>
      <c r="U1745" s="29" t="s">
        <v>3699</v>
      </c>
      <c r="V1745" s="29" t="s">
        <v>3699</v>
      </c>
      <c r="W1745" s="29" t="s">
        <v>3699</v>
      </c>
      <c r="X1745" s="29" t="s">
        <v>3699</v>
      </c>
      <c r="Y1745" s="29" t="s">
        <v>3699</v>
      </c>
      <c r="Z1745" s="29" t="s">
        <v>3699</v>
      </c>
      <c r="AA1745" s="29" t="s">
        <v>3699</v>
      </c>
      <c r="AB1745" s="29" t="s">
        <v>3699</v>
      </c>
      <c r="AC1745" s="29" t="s">
        <v>3699</v>
      </c>
      <c r="AD1745" s="29" t="s">
        <v>3699</v>
      </c>
      <c r="AE1745" s="29" t="s">
        <v>3699</v>
      </c>
      <c r="AF1745" s="29" t="s">
        <v>3699</v>
      </c>
      <c r="AG1745" s="29"/>
      <c r="AH1745" s="29" t="s">
        <v>3699</v>
      </c>
      <c r="AI1745" s="29" t="s">
        <v>3699</v>
      </c>
      <c r="AJ1745" s="29" t="s">
        <v>3699</v>
      </c>
      <c r="AK1745" s="29" t="s">
        <v>3699</v>
      </c>
      <c r="AL1745" s="29" t="s">
        <v>3699</v>
      </c>
      <c r="AM1745" s="29" t="s">
        <v>3699</v>
      </c>
      <c r="AN1745" s="29" t="s">
        <v>3699</v>
      </c>
      <c r="AO1745" s="29" t="s">
        <v>3699</v>
      </c>
      <c r="AP1745" s="29" t="s">
        <v>3699</v>
      </c>
      <c r="AQ1745" s="29" t="s">
        <v>3699</v>
      </c>
      <c r="AR1745" s="29" t="s">
        <v>3699</v>
      </c>
      <c r="AS1745" s="29" t="s">
        <v>3699</v>
      </c>
    </row>
    <row r="1746" spans="1:45" ht="15" thickBot="1">
      <c r="A1746" s="23" t="s">
        <v>774</v>
      </c>
      <c r="B1746" s="24" t="s">
        <v>3143</v>
      </c>
      <c r="C1746" s="24" t="s">
        <v>14</v>
      </c>
      <c r="D1746" s="16" t="s">
        <v>12</v>
      </c>
      <c r="E1746" s="17" t="s">
        <v>3632</v>
      </c>
      <c r="F1746" s="16" t="s">
        <v>12</v>
      </c>
      <c r="G1746" s="19" t="s">
        <v>12</v>
      </c>
      <c r="H1746" s="20" t="s">
        <v>12</v>
      </c>
      <c r="I1746" s="21" t="s">
        <v>12</v>
      </c>
      <c r="J1746" s="28"/>
      <c r="K1746" s="37"/>
      <c r="L1746" s="37"/>
      <c r="M1746" s="37"/>
      <c r="N1746" s="37"/>
      <c r="O1746" s="37"/>
      <c r="P1746" s="37"/>
      <c r="Q1746" s="37"/>
      <c r="R1746" s="37"/>
      <c r="S1746" s="37"/>
      <c r="T1746" s="37"/>
      <c r="U1746" s="37"/>
      <c r="V1746" s="37"/>
      <c r="W1746" s="37"/>
      <c r="X1746" s="37"/>
      <c r="Y1746" s="37"/>
      <c r="Z1746" s="37"/>
      <c r="AA1746" s="37"/>
      <c r="AB1746" s="37"/>
      <c r="AC1746" s="37"/>
      <c r="AD1746" s="37"/>
      <c r="AE1746" s="37"/>
      <c r="AF1746" s="37"/>
      <c r="AG1746" s="37"/>
      <c r="AH1746" s="37"/>
      <c r="AI1746" s="37"/>
      <c r="AJ1746" s="37"/>
      <c r="AK1746" s="37"/>
      <c r="AL1746" s="37"/>
      <c r="AM1746" s="37"/>
      <c r="AN1746" s="37"/>
      <c r="AO1746" s="37"/>
      <c r="AP1746" s="37"/>
      <c r="AQ1746" s="37"/>
      <c r="AR1746" s="37"/>
      <c r="AS1746" s="37"/>
    </row>
    <row r="1747" spans="1:45" ht="15.75" thickBot="1">
      <c r="A1747" s="23" t="s">
        <v>775</v>
      </c>
      <c r="B1747" s="24" t="s">
        <v>3144</v>
      </c>
      <c r="C1747" s="24" t="s">
        <v>15</v>
      </c>
      <c r="D1747" s="16" t="s">
        <v>17</v>
      </c>
      <c r="E1747" s="17" t="s">
        <v>3632</v>
      </c>
      <c r="F1747" s="16" t="s">
        <v>3686</v>
      </c>
      <c r="G1747" s="19">
        <v>300</v>
      </c>
      <c r="H1747" s="20" t="s">
        <v>3674</v>
      </c>
      <c r="I1747" s="21" t="s">
        <v>3675</v>
      </c>
      <c r="J1747" s="28"/>
      <c r="K1747" s="29" t="s">
        <v>3699</v>
      </c>
      <c r="L1747" s="29" t="s">
        <v>3699</v>
      </c>
      <c r="M1747" s="29" t="s">
        <v>3699</v>
      </c>
      <c r="N1747" s="29" t="s">
        <v>3699</v>
      </c>
      <c r="O1747" s="29" t="s">
        <v>3699</v>
      </c>
      <c r="P1747" s="29" t="s">
        <v>3699</v>
      </c>
      <c r="Q1747" s="29" t="s">
        <v>3699</v>
      </c>
      <c r="R1747" s="29" t="s">
        <v>3699</v>
      </c>
      <c r="S1747" s="29" t="s">
        <v>3699</v>
      </c>
      <c r="T1747" s="29" t="s">
        <v>3699</v>
      </c>
      <c r="U1747" s="29" t="s">
        <v>3699</v>
      </c>
      <c r="V1747" s="29" t="s">
        <v>3699</v>
      </c>
      <c r="W1747" s="29" t="s">
        <v>3699</v>
      </c>
      <c r="X1747" s="29" t="s">
        <v>3699</v>
      </c>
      <c r="Y1747" s="29" t="s">
        <v>3699</v>
      </c>
      <c r="Z1747" s="29" t="s">
        <v>3699</v>
      </c>
      <c r="AA1747" s="29" t="s">
        <v>3699</v>
      </c>
      <c r="AB1747" s="29" t="s">
        <v>3699</v>
      </c>
      <c r="AC1747" s="29" t="s">
        <v>3699</v>
      </c>
      <c r="AD1747" s="29" t="s">
        <v>3699</v>
      </c>
      <c r="AE1747" s="29" t="s">
        <v>3699</v>
      </c>
      <c r="AF1747" s="29" t="s">
        <v>3699</v>
      </c>
      <c r="AG1747" s="29"/>
      <c r="AH1747" s="29" t="s">
        <v>3699</v>
      </c>
      <c r="AI1747" s="29" t="s">
        <v>3699</v>
      </c>
      <c r="AJ1747" s="29" t="s">
        <v>3699</v>
      </c>
      <c r="AK1747" s="29" t="s">
        <v>3699</v>
      </c>
      <c r="AL1747" s="29" t="s">
        <v>3699</v>
      </c>
      <c r="AM1747" s="29" t="s">
        <v>3699</v>
      </c>
      <c r="AN1747" s="29" t="s">
        <v>3699</v>
      </c>
      <c r="AO1747" s="29" t="s">
        <v>3699</v>
      </c>
      <c r="AP1747" s="29" t="s">
        <v>3699</v>
      </c>
      <c r="AQ1747" s="29" t="s">
        <v>3699</v>
      </c>
      <c r="AR1747" s="29" t="s">
        <v>3699</v>
      </c>
      <c r="AS1747" s="29" t="s">
        <v>3699</v>
      </c>
    </row>
    <row r="1748" spans="1:45" ht="15.75" thickBot="1">
      <c r="A1748" s="23" t="s">
        <v>776</v>
      </c>
      <c r="B1748" s="24" t="s">
        <v>3145</v>
      </c>
      <c r="C1748" s="24" t="s">
        <v>15</v>
      </c>
      <c r="D1748" s="16" t="s">
        <v>17</v>
      </c>
      <c r="E1748" s="17" t="s">
        <v>3632</v>
      </c>
      <c r="F1748" s="16" t="s">
        <v>3686</v>
      </c>
      <c r="G1748" s="19">
        <v>300</v>
      </c>
      <c r="H1748" s="20" t="s">
        <v>3674</v>
      </c>
      <c r="I1748" s="21" t="s">
        <v>3675</v>
      </c>
      <c r="J1748" s="28"/>
      <c r="K1748" s="29" t="s">
        <v>3699</v>
      </c>
      <c r="L1748" s="29" t="s">
        <v>3699</v>
      </c>
      <c r="M1748" s="29" t="s">
        <v>3699</v>
      </c>
      <c r="N1748" s="29" t="s">
        <v>3699</v>
      </c>
      <c r="O1748" s="29" t="s">
        <v>3699</v>
      </c>
      <c r="P1748" s="29" t="s">
        <v>3699</v>
      </c>
      <c r="Q1748" s="29" t="s">
        <v>3699</v>
      </c>
      <c r="R1748" s="29" t="s">
        <v>3699</v>
      </c>
      <c r="S1748" s="29" t="s">
        <v>3699</v>
      </c>
      <c r="T1748" s="29" t="s">
        <v>3699</v>
      </c>
      <c r="U1748" s="29" t="s">
        <v>3699</v>
      </c>
      <c r="V1748" s="29" t="s">
        <v>3699</v>
      </c>
      <c r="W1748" s="29" t="s">
        <v>3699</v>
      </c>
      <c r="X1748" s="29" t="s">
        <v>3699</v>
      </c>
      <c r="Y1748" s="29" t="s">
        <v>3699</v>
      </c>
      <c r="Z1748" s="29" t="s">
        <v>3699</v>
      </c>
      <c r="AA1748" s="29" t="s">
        <v>3699</v>
      </c>
      <c r="AB1748" s="29" t="s">
        <v>3699</v>
      </c>
      <c r="AC1748" s="29" t="s">
        <v>3699</v>
      </c>
      <c r="AD1748" s="29" t="s">
        <v>3699</v>
      </c>
      <c r="AE1748" s="29" t="s">
        <v>3699</v>
      </c>
      <c r="AF1748" s="29" t="s">
        <v>3699</v>
      </c>
      <c r="AG1748" s="29"/>
      <c r="AH1748" s="29" t="s">
        <v>3699</v>
      </c>
      <c r="AI1748" s="29" t="s">
        <v>3699</v>
      </c>
      <c r="AJ1748" s="29" t="s">
        <v>3699</v>
      </c>
      <c r="AK1748" s="29" t="s">
        <v>3699</v>
      </c>
      <c r="AL1748" s="29" t="s">
        <v>3699</v>
      </c>
      <c r="AM1748" s="29" t="s">
        <v>3699</v>
      </c>
      <c r="AN1748" s="29" t="s">
        <v>3699</v>
      </c>
      <c r="AO1748" s="29" t="s">
        <v>3699</v>
      </c>
      <c r="AP1748" s="29" t="s">
        <v>3699</v>
      </c>
      <c r="AQ1748" s="29" t="s">
        <v>3699</v>
      </c>
      <c r="AR1748" s="29" t="s">
        <v>3699</v>
      </c>
      <c r="AS1748" s="29" t="s">
        <v>3699</v>
      </c>
    </row>
    <row r="1749" spans="1:45" ht="15.75" thickBot="1">
      <c r="A1749" s="23" t="s">
        <v>777</v>
      </c>
      <c r="B1749" s="24" t="s">
        <v>3146</v>
      </c>
      <c r="C1749" s="24" t="s">
        <v>15</v>
      </c>
      <c r="D1749" s="16" t="s">
        <v>17</v>
      </c>
      <c r="E1749" s="17" t="s">
        <v>3632</v>
      </c>
      <c r="F1749" s="16" t="s">
        <v>3694</v>
      </c>
      <c r="G1749" s="19">
        <v>300</v>
      </c>
      <c r="H1749" s="20" t="s">
        <v>3674</v>
      </c>
      <c r="I1749" s="21" t="s">
        <v>3675</v>
      </c>
      <c r="J1749" s="28"/>
      <c r="K1749" s="29" t="s">
        <v>3699</v>
      </c>
      <c r="L1749" s="29" t="s">
        <v>3699</v>
      </c>
      <c r="M1749" s="29" t="s">
        <v>3699</v>
      </c>
      <c r="N1749" s="29" t="s">
        <v>3699</v>
      </c>
      <c r="O1749" s="29" t="s">
        <v>3699</v>
      </c>
      <c r="P1749" s="29" t="s">
        <v>3699</v>
      </c>
      <c r="Q1749" s="29" t="s">
        <v>3699</v>
      </c>
      <c r="R1749" s="29" t="s">
        <v>3699</v>
      </c>
      <c r="S1749" s="29" t="s">
        <v>3699</v>
      </c>
      <c r="T1749" s="29" t="s">
        <v>3699</v>
      </c>
      <c r="U1749" s="29" t="s">
        <v>3699</v>
      </c>
      <c r="V1749" s="29" t="s">
        <v>3699</v>
      </c>
      <c r="W1749" s="29" t="s">
        <v>3699</v>
      </c>
      <c r="X1749" s="29" t="s">
        <v>3699</v>
      </c>
      <c r="Y1749" s="29" t="s">
        <v>3699</v>
      </c>
      <c r="Z1749" s="29" t="s">
        <v>3699</v>
      </c>
      <c r="AA1749" s="29" t="s">
        <v>3699</v>
      </c>
      <c r="AB1749" s="29" t="s">
        <v>3699</v>
      </c>
      <c r="AC1749" s="29" t="s">
        <v>3699</v>
      </c>
      <c r="AD1749" s="29" t="s">
        <v>3699</v>
      </c>
      <c r="AE1749" s="29" t="s">
        <v>3699</v>
      </c>
      <c r="AF1749" s="29" t="s">
        <v>3699</v>
      </c>
      <c r="AG1749" s="29"/>
      <c r="AH1749" s="29" t="s">
        <v>3699</v>
      </c>
      <c r="AI1749" s="29" t="s">
        <v>3699</v>
      </c>
      <c r="AJ1749" s="29" t="s">
        <v>3699</v>
      </c>
      <c r="AK1749" s="29" t="s">
        <v>3699</v>
      </c>
      <c r="AL1749" s="29" t="s">
        <v>3699</v>
      </c>
      <c r="AM1749" s="29" t="s">
        <v>3699</v>
      </c>
      <c r="AN1749" s="29" t="s">
        <v>3699</v>
      </c>
      <c r="AO1749" s="29" t="s">
        <v>3699</v>
      </c>
      <c r="AP1749" s="29" t="s">
        <v>3699</v>
      </c>
      <c r="AQ1749" s="29" t="s">
        <v>3699</v>
      </c>
      <c r="AR1749" s="29" t="s">
        <v>3699</v>
      </c>
      <c r="AS1749" s="29" t="s">
        <v>3699</v>
      </c>
    </row>
    <row r="1750" spans="1:45" ht="15.75" thickBot="1">
      <c r="A1750" s="23" t="s">
        <v>778</v>
      </c>
      <c r="B1750" s="24" t="s">
        <v>3147</v>
      </c>
      <c r="C1750" s="24" t="s">
        <v>15</v>
      </c>
      <c r="D1750" s="16" t="s">
        <v>17</v>
      </c>
      <c r="E1750" s="17" t="s">
        <v>3632</v>
      </c>
      <c r="F1750" s="16" t="s">
        <v>3686</v>
      </c>
      <c r="G1750" s="19">
        <v>300</v>
      </c>
      <c r="H1750" s="20" t="s">
        <v>3674</v>
      </c>
      <c r="I1750" s="21" t="s">
        <v>3675</v>
      </c>
      <c r="J1750" s="28"/>
      <c r="K1750" s="29" t="s">
        <v>3699</v>
      </c>
      <c r="L1750" s="29" t="s">
        <v>3699</v>
      </c>
      <c r="M1750" s="29" t="s">
        <v>3699</v>
      </c>
      <c r="N1750" s="29" t="s">
        <v>3699</v>
      </c>
      <c r="O1750" s="29" t="s">
        <v>3699</v>
      </c>
      <c r="P1750" s="29" t="s">
        <v>3699</v>
      </c>
      <c r="Q1750" s="29" t="s">
        <v>3699</v>
      </c>
      <c r="R1750" s="29" t="s">
        <v>3699</v>
      </c>
      <c r="S1750" s="29" t="s">
        <v>3699</v>
      </c>
      <c r="T1750" s="29" t="s">
        <v>3699</v>
      </c>
      <c r="U1750" s="29" t="s">
        <v>3699</v>
      </c>
      <c r="V1750" s="29" t="s">
        <v>3699</v>
      </c>
      <c r="W1750" s="29" t="s">
        <v>3699</v>
      </c>
      <c r="X1750" s="29" t="s">
        <v>3699</v>
      </c>
      <c r="Y1750" s="29" t="s">
        <v>3699</v>
      </c>
      <c r="Z1750" s="29" t="s">
        <v>3699</v>
      </c>
      <c r="AA1750" s="29" t="s">
        <v>3699</v>
      </c>
      <c r="AB1750" s="29" t="s">
        <v>3699</v>
      </c>
      <c r="AC1750" s="29" t="s">
        <v>3699</v>
      </c>
      <c r="AD1750" s="29" t="s">
        <v>3699</v>
      </c>
      <c r="AE1750" s="29" t="s">
        <v>3699</v>
      </c>
      <c r="AF1750" s="29" t="s">
        <v>3699</v>
      </c>
      <c r="AG1750" s="29"/>
      <c r="AH1750" s="29" t="s">
        <v>3699</v>
      </c>
      <c r="AI1750" s="29" t="s">
        <v>3699</v>
      </c>
      <c r="AJ1750" s="29" t="s">
        <v>3699</v>
      </c>
      <c r="AK1750" s="29" t="s">
        <v>3699</v>
      </c>
      <c r="AL1750" s="29" t="s">
        <v>3699</v>
      </c>
      <c r="AM1750" s="29" t="s">
        <v>3699</v>
      </c>
      <c r="AN1750" s="29" t="s">
        <v>3699</v>
      </c>
      <c r="AO1750" s="29" t="s">
        <v>3699</v>
      </c>
      <c r="AP1750" s="29" t="s">
        <v>3699</v>
      </c>
      <c r="AQ1750" s="29" t="s">
        <v>3699</v>
      </c>
      <c r="AR1750" s="29" t="s">
        <v>3699</v>
      </c>
      <c r="AS1750" s="29" t="s">
        <v>3699</v>
      </c>
    </row>
    <row r="1751" spans="1:45" ht="15.75" thickBot="1">
      <c r="A1751" s="23" t="s">
        <v>779</v>
      </c>
      <c r="B1751" s="24" t="s">
        <v>3148</v>
      </c>
      <c r="C1751" s="24" t="s">
        <v>15</v>
      </c>
      <c r="D1751" s="16" t="s">
        <v>17</v>
      </c>
      <c r="E1751" s="17" t="s">
        <v>3632</v>
      </c>
      <c r="F1751" s="16" t="s">
        <v>3686</v>
      </c>
      <c r="G1751" s="19">
        <v>300</v>
      </c>
      <c r="H1751" s="20" t="s">
        <v>3674</v>
      </c>
      <c r="I1751" s="21" t="s">
        <v>3675</v>
      </c>
      <c r="J1751" s="28"/>
      <c r="K1751" s="29" t="s">
        <v>3699</v>
      </c>
      <c r="L1751" s="29" t="s">
        <v>3699</v>
      </c>
      <c r="M1751" s="29" t="s">
        <v>3699</v>
      </c>
      <c r="N1751" s="29" t="s">
        <v>3699</v>
      </c>
      <c r="O1751" s="29" t="s">
        <v>3699</v>
      </c>
      <c r="P1751" s="29" t="s">
        <v>3699</v>
      </c>
      <c r="Q1751" s="29" t="s">
        <v>3699</v>
      </c>
      <c r="R1751" s="29" t="s">
        <v>3699</v>
      </c>
      <c r="S1751" s="29" t="s">
        <v>3699</v>
      </c>
      <c r="T1751" s="29" t="s">
        <v>3699</v>
      </c>
      <c r="U1751" s="29" t="s">
        <v>3699</v>
      </c>
      <c r="V1751" s="29" t="s">
        <v>3699</v>
      </c>
      <c r="W1751" s="29" t="s">
        <v>3699</v>
      </c>
      <c r="X1751" s="29" t="s">
        <v>3699</v>
      </c>
      <c r="Y1751" s="29" t="s">
        <v>3699</v>
      </c>
      <c r="Z1751" s="29" t="s">
        <v>3699</v>
      </c>
      <c r="AA1751" s="29" t="s">
        <v>3699</v>
      </c>
      <c r="AB1751" s="29" t="s">
        <v>3699</v>
      </c>
      <c r="AC1751" s="29" t="s">
        <v>3699</v>
      </c>
      <c r="AD1751" s="29" t="s">
        <v>3699</v>
      </c>
      <c r="AE1751" s="29" t="s">
        <v>3699</v>
      </c>
      <c r="AF1751" s="29" t="s">
        <v>3699</v>
      </c>
      <c r="AG1751" s="29"/>
      <c r="AH1751" s="29" t="s">
        <v>3699</v>
      </c>
      <c r="AI1751" s="29" t="s">
        <v>3699</v>
      </c>
      <c r="AJ1751" s="29" t="s">
        <v>3699</v>
      </c>
      <c r="AK1751" s="29" t="s">
        <v>3699</v>
      </c>
      <c r="AL1751" s="29" t="s">
        <v>3699</v>
      </c>
      <c r="AM1751" s="29" t="s">
        <v>3699</v>
      </c>
      <c r="AN1751" s="29" t="s">
        <v>3699</v>
      </c>
      <c r="AO1751" s="29" t="s">
        <v>3699</v>
      </c>
      <c r="AP1751" s="29" t="s">
        <v>3699</v>
      </c>
      <c r="AQ1751" s="29" t="s">
        <v>3699</v>
      </c>
      <c r="AR1751" s="29" t="s">
        <v>3699</v>
      </c>
      <c r="AS1751" s="29" t="s">
        <v>3699</v>
      </c>
    </row>
    <row r="1752" spans="1:45" ht="15.75" thickBot="1">
      <c r="A1752" s="23" t="s">
        <v>780</v>
      </c>
      <c r="B1752" s="24" t="s">
        <v>3149</v>
      </c>
      <c r="C1752" s="24" t="s">
        <v>15</v>
      </c>
      <c r="D1752" s="16" t="s">
        <v>754</v>
      </c>
      <c r="E1752" s="17" t="s">
        <v>3632</v>
      </c>
      <c r="F1752" s="16" t="s">
        <v>3686</v>
      </c>
      <c r="G1752" s="19">
        <v>300</v>
      </c>
      <c r="H1752" s="20" t="s">
        <v>3674</v>
      </c>
      <c r="I1752" s="21" t="s">
        <v>3675</v>
      </c>
      <c r="J1752" s="28"/>
      <c r="K1752" s="29" t="s">
        <v>3699</v>
      </c>
      <c r="L1752" s="29" t="s">
        <v>3699</v>
      </c>
      <c r="M1752" s="29" t="s">
        <v>3699</v>
      </c>
      <c r="N1752" s="29" t="s">
        <v>3699</v>
      </c>
      <c r="O1752" s="29" t="s">
        <v>3699</v>
      </c>
      <c r="P1752" s="29" t="s">
        <v>3699</v>
      </c>
      <c r="Q1752" s="29" t="s">
        <v>3699</v>
      </c>
      <c r="R1752" s="29" t="s">
        <v>3699</v>
      </c>
      <c r="S1752" s="29" t="s">
        <v>3699</v>
      </c>
      <c r="T1752" s="29" t="s">
        <v>3699</v>
      </c>
      <c r="U1752" s="29" t="s">
        <v>3699</v>
      </c>
      <c r="V1752" s="29" t="s">
        <v>3699</v>
      </c>
      <c r="W1752" s="29" t="s">
        <v>3699</v>
      </c>
      <c r="X1752" s="29" t="s">
        <v>3699</v>
      </c>
      <c r="Y1752" s="29" t="s">
        <v>3699</v>
      </c>
      <c r="Z1752" s="29" t="s">
        <v>3699</v>
      </c>
      <c r="AA1752" s="29" t="s">
        <v>3699</v>
      </c>
      <c r="AB1752" s="29" t="s">
        <v>3699</v>
      </c>
      <c r="AC1752" s="29" t="s">
        <v>3699</v>
      </c>
      <c r="AD1752" s="29" t="s">
        <v>3699</v>
      </c>
      <c r="AE1752" s="29" t="s">
        <v>3699</v>
      </c>
      <c r="AF1752" s="29" t="s">
        <v>3699</v>
      </c>
      <c r="AG1752" s="29"/>
      <c r="AH1752" s="29" t="s">
        <v>3699</v>
      </c>
      <c r="AI1752" s="29" t="s">
        <v>3699</v>
      </c>
      <c r="AJ1752" s="29" t="s">
        <v>3699</v>
      </c>
      <c r="AK1752" s="29" t="s">
        <v>3699</v>
      </c>
      <c r="AL1752" s="29" t="s">
        <v>3699</v>
      </c>
      <c r="AM1752" s="29" t="s">
        <v>3699</v>
      </c>
      <c r="AN1752" s="29" t="s">
        <v>3699</v>
      </c>
      <c r="AO1752" s="29" t="s">
        <v>3699</v>
      </c>
      <c r="AP1752" s="29" t="s">
        <v>3699</v>
      </c>
      <c r="AQ1752" s="29" t="s">
        <v>3699</v>
      </c>
      <c r="AR1752" s="29" t="s">
        <v>3699</v>
      </c>
      <c r="AS1752" s="29" t="s">
        <v>3699</v>
      </c>
    </row>
    <row r="1753" spans="1:45" ht="15.75" thickBot="1">
      <c r="A1753" s="23" t="s">
        <v>3150</v>
      </c>
      <c r="B1753" s="24" t="s">
        <v>3151</v>
      </c>
      <c r="C1753" s="24" t="s">
        <v>15</v>
      </c>
      <c r="D1753" s="16" t="s">
        <v>17</v>
      </c>
      <c r="E1753" s="17" t="s">
        <v>3632</v>
      </c>
      <c r="F1753" s="16" t="s">
        <v>3686</v>
      </c>
      <c r="G1753" s="19">
        <v>300</v>
      </c>
      <c r="H1753" s="20" t="s">
        <v>3674</v>
      </c>
      <c r="I1753" s="21" t="s">
        <v>3675</v>
      </c>
      <c r="J1753" s="28"/>
      <c r="K1753" s="29" t="s">
        <v>3699</v>
      </c>
      <c r="L1753" s="29" t="s">
        <v>3699</v>
      </c>
      <c r="M1753" s="29" t="s">
        <v>3699</v>
      </c>
      <c r="N1753" s="29" t="s">
        <v>3699</v>
      </c>
      <c r="O1753" s="29" t="s">
        <v>3699</v>
      </c>
      <c r="P1753" s="29" t="s">
        <v>3699</v>
      </c>
      <c r="Q1753" s="29" t="s">
        <v>3699</v>
      </c>
      <c r="R1753" s="29" t="s">
        <v>3699</v>
      </c>
      <c r="S1753" s="29" t="s">
        <v>3699</v>
      </c>
      <c r="T1753" s="29" t="s">
        <v>3699</v>
      </c>
      <c r="U1753" s="29" t="s">
        <v>3699</v>
      </c>
      <c r="V1753" s="29" t="s">
        <v>3699</v>
      </c>
      <c r="W1753" s="29" t="s">
        <v>3699</v>
      </c>
      <c r="X1753" s="29" t="s">
        <v>3699</v>
      </c>
      <c r="Y1753" s="29" t="s">
        <v>3699</v>
      </c>
      <c r="Z1753" s="29" t="s">
        <v>3699</v>
      </c>
      <c r="AA1753" s="29" t="s">
        <v>3699</v>
      </c>
      <c r="AB1753" s="29" t="s">
        <v>3699</v>
      </c>
      <c r="AC1753" s="29" t="s">
        <v>3699</v>
      </c>
      <c r="AD1753" s="29" t="s">
        <v>3699</v>
      </c>
      <c r="AE1753" s="29" t="s">
        <v>3699</v>
      </c>
      <c r="AF1753" s="29" t="s">
        <v>3699</v>
      </c>
      <c r="AG1753" s="29"/>
      <c r="AH1753" s="29" t="s">
        <v>3699</v>
      </c>
      <c r="AI1753" s="29" t="s">
        <v>3699</v>
      </c>
      <c r="AJ1753" s="29" t="s">
        <v>3699</v>
      </c>
      <c r="AK1753" s="29" t="s">
        <v>3699</v>
      </c>
      <c r="AL1753" s="29" t="s">
        <v>3699</v>
      </c>
      <c r="AM1753" s="29" t="s">
        <v>3699</v>
      </c>
      <c r="AN1753" s="29" t="s">
        <v>3699</v>
      </c>
      <c r="AO1753" s="29" t="s">
        <v>3699</v>
      </c>
      <c r="AP1753" s="29" t="s">
        <v>3699</v>
      </c>
      <c r="AQ1753" s="29" t="s">
        <v>3699</v>
      </c>
      <c r="AR1753" s="29" t="s">
        <v>3699</v>
      </c>
      <c r="AS1753" s="29" t="s">
        <v>3699</v>
      </c>
    </row>
    <row r="1754" spans="1:45" ht="15" thickBot="1">
      <c r="A1754" s="23" t="s">
        <v>781</v>
      </c>
      <c r="B1754" s="24" t="s">
        <v>3152</v>
      </c>
      <c r="C1754" s="24" t="s">
        <v>14</v>
      </c>
      <c r="D1754" s="16" t="s">
        <v>12</v>
      </c>
      <c r="E1754" s="17" t="s">
        <v>3632</v>
      </c>
      <c r="F1754" s="16" t="s">
        <v>12</v>
      </c>
      <c r="G1754" s="19" t="s">
        <v>12</v>
      </c>
      <c r="H1754" s="20" t="s">
        <v>12</v>
      </c>
      <c r="I1754" s="21" t="s">
        <v>12</v>
      </c>
      <c r="J1754" s="28"/>
      <c r="K1754" s="37"/>
      <c r="L1754" s="37"/>
      <c r="M1754" s="37"/>
      <c r="N1754" s="37"/>
      <c r="O1754" s="37"/>
      <c r="P1754" s="37"/>
      <c r="Q1754" s="37"/>
      <c r="R1754" s="37"/>
      <c r="S1754" s="37"/>
      <c r="T1754" s="37"/>
      <c r="U1754" s="37"/>
      <c r="V1754" s="37"/>
      <c r="W1754" s="37"/>
      <c r="X1754" s="37"/>
      <c r="Y1754" s="37"/>
      <c r="Z1754" s="37"/>
      <c r="AA1754" s="37"/>
      <c r="AB1754" s="37"/>
      <c r="AC1754" s="37"/>
      <c r="AD1754" s="37"/>
      <c r="AE1754" s="37"/>
      <c r="AF1754" s="37"/>
      <c r="AG1754" s="37"/>
      <c r="AH1754" s="37"/>
      <c r="AI1754" s="37"/>
      <c r="AJ1754" s="37"/>
      <c r="AK1754" s="37"/>
      <c r="AL1754" s="37"/>
      <c r="AM1754" s="37"/>
      <c r="AN1754" s="37"/>
      <c r="AO1754" s="37"/>
      <c r="AP1754" s="37"/>
      <c r="AQ1754" s="37"/>
      <c r="AR1754" s="37"/>
      <c r="AS1754" s="37"/>
    </row>
    <row r="1755" spans="1:45" ht="15.75" thickBot="1">
      <c r="A1755" s="23" t="s">
        <v>782</v>
      </c>
      <c r="B1755" s="24" t="s">
        <v>3153</v>
      </c>
      <c r="C1755" s="24" t="s">
        <v>15</v>
      </c>
      <c r="D1755" s="16" t="s">
        <v>17</v>
      </c>
      <c r="E1755" s="17" t="s">
        <v>3632</v>
      </c>
      <c r="F1755" s="16" t="s">
        <v>3686</v>
      </c>
      <c r="G1755" s="19">
        <v>300</v>
      </c>
      <c r="H1755" s="20" t="s">
        <v>3674</v>
      </c>
      <c r="I1755" s="21" t="s">
        <v>3675</v>
      </c>
      <c r="J1755" s="28"/>
      <c r="K1755" s="29" t="s">
        <v>3699</v>
      </c>
      <c r="L1755" s="29" t="s">
        <v>3699</v>
      </c>
      <c r="M1755" s="29" t="s">
        <v>3699</v>
      </c>
      <c r="N1755" s="29" t="s">
        <v>3699</v>
      </c>
      <c r="O1755" s="29" t="s">
        <v>3699</v>
      </c>
      <c r="P1755" s="29" t="s">
        <v>3699</v>
      </c>
      <c r="Q1755" s="29" t="s">
        <v>3699</v>
      </c>
      <c r="R1755" s="29" t="s">
        <v>3699</v>
      </c>
      <c r="S1755" s="29" t="s">
        <v>3699</v>
      </c>
      <c r="T1755" s="29" t="s">
        <v>3699</v>
      </c>
      <c r="U1755" s="29" t="s">
        <v>3699</v>
      </c>
      <c r="V1755" s="29" t="s">
        <v>3699</v>
      </c>
      <c r="W1755" s="29" t="s">
        <v>3699</v>
      </c>
      <c r="X1755" s="29" t="s">
        <v>3699</v>
      </c>
      <c r="Y1755" s="29" t="s">
        <v>3699</v>
      </c>
      <c r="Z1755" s="29" t="s">
        <v>3699</v>
      </c>
      <c r="AA1755" s="29" t="s">
        <v>3699</v>
      </c>
      <c r="AB1755" s="29" t="s">
        <v>3699</v>
      </c>
      <c r="AC1755" s="29" t="s">
        <v>3699</v>
      </c>
      <c r="AD1755" s="29" t="s">
        <v>3699</v>
      </c>
      <c r="AE1755" s="29" t="s">
        <v>3699</v>
      </c>
      <c r="AF1755" s="29" t="s">
        <v>3699</v>
      </c>
      <c r="AG1755" s="29"/>
      <c r="AH1755" s="29" t="s">
        <v>3699</v>
      </c>
      <c r="AI1755" s="29" t="s">
        <v>3699</v>
      </c>
      <c r="AJ1755" s="29" t="s">
        <v>3699</v>
      </c>
      <c r="AK1755" s="29" t="s">
        <v>3699</v>
      </c>
      <c r="AL1755" s="29" t="s">
        <v>3699</v>
      </c>
      <c r="AM1755" s="29" t="s">
        <v>3699</v>
      </c>
      <c r="AN1755" s="29" t="s">
        <v>3699</v>
      </c>
      <c r="AO1755" s="29" t="s">
        <v>3699</v>
      </c>
      <c r="AP1755" s="29" t="s">
        <v>3699</v>
      </c>
      <c r="AQ1755" s="29" t="s">
        <v>3699</v>
      </c>
      <c r="AR1755" s="29" t="s">
        <v>3699</v>
      </c>
      <c r="AS1755" s="29" t="s">
        <v>3699</v>
      </c>
    </row>
    <row r="1756" spans="1:45" ht="15.75" thickBot="1">
      <c r="A1756" s="23" t="s">
        <v>783</v>
      </c>
      <c r="B1756" s="24" t="s">
        <v>3154</v>
      </c>
      <c r="C1756" s="24" t="s">
        <v>15</v>
      </c>
      <c r="D1756" s="16" t="s">
        <v>17</v>
      </c>
      <c r="E1756" s="17" t="s">
        <v>3632</v>
      </c>
      <c r="F1756" s="16" t="s">
        <v>3686</v>
      </c>
      <c r="G1756" s="19">
        <v>300</v>
      </c>
      <c r="H1756" s="20" t="s">
        <v>3674</v>
      </c>
      <c r="I1756" s="21" t="s">
        <v>3675</v>
      </c>
      <c r="J1756" s="28"/>
      <c r="K1756" s="29" t="s">
        <v>3699</v>
      </c>
      <c r="L1756" s="29" t="s">
        <v>3699</v>
      </c>
      <c r="M1756" s="29" t="s">
        <v>3699</v>
      </c>
      <c r="N1756" s="29" t="s">
        <v>3699</v>
      </c>
      <c r="O1756" s="29" t="s">
        <v>3699</v>
      </c>
      <c r="P1756" s="29" t="s">
        <v>3699</v>
      </c>
      <c r="Q1756" s="29" t="s">
        <v>3699</v>
      </c>
      <c r="R1756" s="29" t="s">
        <v>3699</v>
      </c>
      <c r="S1756" s="29" t="s">
        <v>3699</v>
      </c>
      <c r="T1756" s="29" t="s">
        <v>3699</v>
      </c>
      <c r="U1756" s="29" t="s">
        <v>3699</v>
      </c>
      <c r="V1756" s="29" t="s">
        <v>3699</v>
      </c>
      <c r="W1756" s="29" t="s">
        <v>3699</v>
      </c>
      <c r="X1756" s="29" t="s">
        <v>3699</v>
      </c>
      <c r="Y1756" s="29" t="s">
        <v>3699</v>
      </c>
      <c r="Z1756" s="29" t="s">
        <v>3699</v>
      </c>
      <c r="AA1756" s="29" t="s">
        <v>3699</v>
      </c>
      <c r="AB1756" s="29" t="s">
        <v>3699</v>
      </c>
      <c r="AC1756" s="29" t="s">
        <v>3699</v>
      </c>
      <c r="AD1756" s="29" t="s">
        <v>3699</v>
      </c>
      <c r="AE1756" s="29" t="s">
        <v>3699</v>
      </c>
      <c r="AF1756" s="29" t="s">
        <v>3699</v>
      </c>
      <c r="AG1756" s="29"/>
      <c r="AH1756" s="29" t="s">
        <v>3699</v>
      </c>
      <c r="AI1756" s="29" t="s">
        <v>3699</v>
      </c>
      <c r="AJ1756" s="29" t="s">
        <v>3699</v>
      </c>
      <c r="AK1756" s="29" t="s">
        <v>3699</v>
      </c>
      <c r="AL1756" s="29" t="s">
        <v>3699</v>
      </c>
      <c r="AM1756" s="29" t="s">
        <v>3699</v>
      </c>
      <c r="AN1756" s="29" t="s">
        <v>3699</v>
      </c>
      <c r="AO1756" s="29" t="s">
        <v>3699</v>
      </c>
      <c r="AP1756" s="29" t="s">
        <v>3699</v>
      </c>
      <c r="AQ1756" s="29" t="s">
        <v>3699</v>
      </c>
      <c r="AR1756" s="29" t="s">
        <v>3699</v>
      </c>
      <c r="AS1756" s="29" t="s">
        <v>3699</v>
      </c>
    </row>
    <row r="1757" spans="1:45" ht="15.75" thickBot="1">
      <c r="A1757" s="23" t="s">
        <v>784</v>
      </c>
      <c r="B1757" s="24" t="s">
        <v>3155</v>
      </c>
      <c r="C1757" s="24" t="s">
        <v>15</v>
      </c>
      <c r="D1757" s="16" t="s">
        <v>17</v>
      </c>
      <c r="E1757" s="17" t="s">
        <v>3632</v>
      </c>
      <c r="F1757" s="16" t="s">
        <v>3686</v>
      </c>
      <c r="G1757" s="19">
        <v>300</v>
      </c>
      <c r="H1757" s="20" t="s">
        <v>3674</v>
      </c>
      <c r="I1757" s="21" t="s">
        <v>3675</v>
      </c>
      <c r="J1757" s="28"/>
      <c r="K1757" s="29" t="s">
        <v>3699</v>
      </c>
      <c r="L1757" s="29" t="s">
        <v>3699</v>
      </c>
      <c r="M1757" s="29" t="s">
        <v>3699</v>
      </c>
      <c r="N1757" s="29" t="s">
        <v>3699</v>
      </c>
      <c r="O1757" s="29" t="s">
        <v>3699</v>
      </c>
      <c r="P1757" s="29" t="s">
        <v>3699</v>
      </c>
      <c r="Q1757" s="29" t="s">
        <v>3699</v>
      </c>
      <c r="R1757" s="29" t="s">
        <v>3699</v>
      </c>
      <c r="S1757" s="29" t="s">
        <v>3699</v>
      </c>
      <c r="T1757" s="29" t="s">
        <v>3699</v>
      </c>
      <c r="U1757" s="29" t="s">
        <v>3699</v>
      </c>
      <c r="V1757" s="29" t="s">
        <v>3699</v>
      </c>
      <c r="W1757" s="29" t="s">
        <v>3699</v>
      </c>
      <c r="X1757" s="29" t="s">
        <v>3699</v>
      </c>
      <c r="Y1757" s="29" t="s">
        <v>3699</v>
      </c>
      <c r="Z1757" s="29" t="s">
        <v>3699</v>
      </c>
      <c r="AA1757" s="29" t="s">
        <v>3699</v>
      </c>
      <c r="AB1757" s="29" t="s">
        <v>3699</v>
      </c>
      <c r="AC1757" s="29" t="s">
        <v>3699</v>
      </c>
      <c r="AD1757" s="29" t="s">
        <v>3699</v>
      </c>
      <c r="AE1757" s="29" t="s">
        <v>3699</v>
      </c>
      <c r="AF1757" s="29" t="s">
        <v>3699</v>
      </c>
      <c r="AG1757" s="29"/>
      <c r="AH1757" s="29" t="s">
        <v>3699</v>
      </c>
      <c r="AI1757" s="29" t="s">
        <v>3699</v>
      </c>
      <c r="AJ1757" s="29" t="s">
        <v>3699</v>
      </c>
      <c r="AK1757" s="29" t="s">
        <v>3699</v>
      </c>
      <c r="AL1757" s="29" t="s">
        <v>3699</v>
      </c>
      <c r="AM1757" s="29" t="s">
        <v>3699</v>
      </c>
      <c r="AN1757" s="29" t="s">
        <v>3699</v>
      </c>
      <c r="AO1757" s="29" t="s">
        <v>3699</v>
      </c>
      <c r="AP1757" s="29" t="s">
        <v>3699</v>
      </c>
      <c r="AQ1757" s="29" t="s">
        <v>3699</v>
      </c>
      <c r="AR1757" s="29" t="s">
        <v>3699</v>
      </c>
      <c r="AS1757" s="29" t="s">
        <v>3699</v>
      </c>
    </row>
    <row r="1758" spans="1:45" ht="15.75" thickBot="1">
      <c r="A1758" s="23" t="s">
        <v>785</v>
      </c>
      <c r="B1758" s="24" t="s">
        <v>3156</v>
      </c>
      <c r="C1758" s="24" t="s">
        <v>15</v>
      </c>
      <c r="D1758" s="16" t="s">
        <v>17</v>
      </c>
      <c r="E1758" s="17" t="s">
        <v>3632</v>
      </c>
      <c r="F1758" s="16" t="s">
        <v>3686</v>
      </c>
      <c r="G1758" s="19">
        <v>300</v>
      </c>
      <c r="H1758" s="20" t="s">
        <v>3674</v>
      </c>
      <c r="I1758" s="21" t="s">
        <v>3675</v>
      </c>
      <c r="J1758" s="28"/>
      <c r="K1758" s="29" t="s">
        <v>3699</v>
      </c>
      <c r="L1758" s="29" t="s">
        <v>3699</v>
      </c>
      <c r="M1758" s="29" t="s">
        <v>3699</v>
      </c>
      <c r="N1758" s="29" t="s">
        <v>3699</v>
      </c>
      <c r="O1758" s="29" t="s">
        <v>3699</v>
      </c>
      <c r="P1758" s="29" t="s">
        <v>3699</v>
      </c>
      <c r="Q1758" s="29" t="s">
        <v>3699</v>
      </c>
      <c r="R1758" s="29" t="s">
        <v>3699</v>
      </c>
      <c r="S1758" s="29" t="s">
        <v>3699</v>
      </c>
      <c r="T1758" s="29" t="s">
        <v>3699</v>
      </c>
      <c r="U1758" s="29" t="s">
        <v>3699</v>
      </c>
      <c r="V1758" s="29" t="s">
        <v>3699</v>
      </c>
      <c r="W1758" s="29" t="s">
        <v>3699</v>
      </c>
      <c r="X1758" s="29" t="s">
        <v>3699</v>
      </c>
      <c r="Y1758" s="29" t="s">
        <v>3699</v>
      </c>
      <c r="Z1758" s="29" t="s">
        <v>3699</v>
      </c>
      <c r="AA1758" s="29" t="s">
        <v>3699</v>
      </c>
      <c r="AB1758" s="29" t="s">
        <v>3699</v>
      </c>
      <c r="AC1758" s="29" t="s">
        <v>3699</v>
      </c>
      <c r="AD1758" s="29" t="s">
        <v>3699</v>
      </c>
      <c r="AE1758" s="29" t="s">
        <v>3699</v>
      </c>
      <c r="AF1758" s="29" t="s">
        <v>3699</v>
      </c>
      <c r="AG1758" s="29"/>
      <c r="AH1758" s="29" t="s">
        <v>3699</v>
      </c>
      <c r="AI1758" s="29" t="s">
        <v>3699</v>
      </c>
      <c r="AJ1758" s="29" t="s">
        <v>3699</v>
      </c>
      <c r="AK1758" s="29" t="s">
        <v>3699</v>
      </c>
      <c r="AL1758" s="29" t="s">
        <v>3699</v>
      </c>
      <c r="AM1758" s="29" t="s">
        <v>3699</v>
      </c>
      <c r="AN1758" s="29" t="s">
        <v>3699</v>
      </c>
      <c r="AO1758" s="29" t="s">
        <v>3699</v>
      </c>
      <c r="AP1758" s="29" t="s">
        <v>3699</v>
      </c>
      <c r="AQ1758" s="29" t="s">
        <v>3699</v>
      </c>
      <c r="AR1758" s="29" t="s">
        <v>3699</v>
      </c>
      <c r="AS1758" s="29" t="s">
        <v>3699</v>
      </c>
    </row>
    <row r="1759" spans="1:45" ht="15.75" thickBot="1">
      <c r="A1759" s="23" t="s">
        <v>786</v>
      </c>
      <c r="B1759" s="24" t="s">
        <v>3157</v>
      </c>
      <c r="C1759" s="24" t="s">
        <v>15</v>
      </c>
      <c r="D1759" s="16" t="s">
        <v>17</v>
      </c>
      <c r="E1759" s="17" t="s">
        <v>3632</v>
      </c>
      <c r="F1759" s="16" t="s">
        <v>3686</v>
      </c>
      <c r="G1759" s="19">
        <v>300</v>
      </c>
      <c r="H1759" s="20" t="s">
        <v>3674</v>
      </c>
      <c r="I1759" s="21" t="s">
        <v>3675</v>
      </c>
      <c r="J1759" s="28"/>
      <c r="K1759" s="29" t="s">
        <v>3699</v>
      </c>
      <c r="L1759" s="29" t="s">
        <v>3699</v>
      </c>
      <c r="M1759" s="29" t="s">
        <v>3699</v>
      </c>
      <c r="N1759" s="29" t="s">
        <v>3699</v>
      </c>
      <c r="O1759" s="29" t="s">
        <v>3699</v>
      </c>
      <c r="P1759" s="29" t="s">
        <v>3699</v>
      </c>
      <c r="Q1759" s="29" t="s">
        <v>3699</v>
      </c>
      <c r="R1759" s="29" t="s">
        <v>3699</v>
      </c>
      <c r="S1759" s="29" t="s">
        <v>3699</v>
      </c>
      <c r="T1759" s="29" t="s">
        <v>3699</v>
      </c>
      <c r="U1759" s="29" t="s">
        <v>3699</v>
      </c>
      <c r="V1759" s="29" t="s">
        <v>3699</v>
      </c>
      <c r="W1759" s="29" t="s">
        <v>3699</v>
      </c>
      <c r="X1759" s="29" t="s">
        <v>3699</v>
      </c>
      <c r="Y1759" s="29" t="s">
        <v>3699</v>
      </c>
      <c r="Z1759" s="29" t="s">
        <v>3699</v>
      </c>
      <c r="AA1759" s="29" t="s">
        <v>3699</v>
      </c>
      <c r="AB1759" s="29" t="s">
        <v>3699</v>
      </c>
      <c r="AC1759" s="29" t="s">
        <v>3699</v>
      </c>
      <c r="AD1759" s="29" t="s">
        <v>3699</v>
      </c>
      <c r="AE1759" s="29" t="s">
        <v>3699</v>
      </c>
      <c r="AF1759" s="29" t="s">
        <v>3699</v>
      </c>
      <c r="AG1759" s="29"/>
      <c r="AH1759" s="29" t="s">
        <v>3699</v>
      </c>
      <c r="AI1759" s="29" t="s">
        <v>3699</v>
      </c>
      <c r="AJ1759" s="29" t="s">
        <v>3699</v>
      </c>
      <c r="AK1759" s="29" t="s">
        <v>3699</v>
      </c>
      <c r="AL1759" s="29" t="s">
        <v>3699</v>
      </c>
      <c r="AM1759" s="29" t="s">
        <v>3699</v>
      </c>
      <c r="AN1759" s="29" t="s">
        <v>3699</v>
      </c>
      <c r="AO1759" s="29" t="s">
        <v>3699</v>
      </c>
      <c r="AP1759" s="29" t="s">
        <v>3699</v>
      </c>
      <c r="AQ1759" s="29" t="s">
        <v>3699</v>
      </c>
      <c r="AR1759" s="29" t="s">
        <v>3699</v>
      </c>
      <c r="AS1759" s="29" t="s">
        <v>3699</v>
      </c>
    </row>
    <row r="1760" spans="1:45" ht="15.75" thickBot="1">
      <c r="A1760" s="23" t="s">
        <v>787</v>
      </c>
      <c r="B1760" s="24" t="s">
        <v>3158</v>
      </c>
      <c r="C1760" s="24" t="s">
        <v>15</v>
      </c>
      <c r="D1760" s="16" t="s">
        <v>17</v>
      </c>
      <c r="E1760" s="17" t="s">
        <v>3632</v>
      </c>
      <c r="F1760" s="16" t="s">
        <v>3686</v>
      </c>
      <c r="G1760" s="19">
        <v>300</v>
      </c>
      <c r="H1760" s="20" t="s">
        <v>3674</v>
      </c>
      <c r="I1760" s="21" t="s">
        <v>3675</v>
      </c>
      <c r="J1760" s="28"/>
      <c r="K1760" s="29" t="s">
        <v>3699</v>
      </c>
      <c r="L1760" s="29" t="s">
        <v>3699</v>
      </c>
      <c r="M1760" s="29" t="s">
        <v>3699</v>
      </c>
      <c r="N1760" s="29" t="s">
        <v>3699</v>
      </c>
      <c r="O1760" s="29" t="s">
        <v>3699</v>
      </c>
      <c r="P1760" s="29" t="s">
        <v>3699</v>
      </c>
      <c r="Q1760" s="29" t="s">
        <v>3699</v>
      </c>
      <c r="R1760" s="29" t="s">
        <v>3699</v>
      </c>
      <c r="S1760" s="29" t="s">
        <v>3699</v>
      </c>
      <c r="T1760" s="29" t="s">
        <v>3699</v>
      </c>
      <c r="U1760" s="29" t="s">
        <v>3699</v>
      </c>
      <c r="V1760" s="29" t="s">
        <v>3699</v>
      </c>
      <c r="W1760" s="29" t="s">
        <v>3699</v>
      </c>
      <c r="X1760" s="29" t="s">
        <v>3699</v>
      </c>
      <c r="Y1760" s="29" t="s">
        <v>3699</v>
      </c>
      <c r="Z1760" s="29" t="s">
        <v>3699</v>
      </c>
      <c r="AA1760" s="29" t="s">
        <v>3699</v>
      </c>
      <c r="AB1760" s="29" t="s">
        <v>3699</v>
      </c>
      <c r="AC1760" s="29" t="s">
        <v>3699</v>
      </c>
      <c r="AD1760" s="29" t="s">
        <v>3699</v>
      </c>
      <c r="AE1760" s="29" t="s">
        <v>3699</v>
      </c>
      <c r="AF1760" s="29" t="s">
        <v>3699</v>
      </c>
      <c r="AG1760" s="29"/>
      <c r="AH1760" s="29" t="s">
        <v>3699</v>
      </c>
      <c r="AI1760" s="29" t="s">
        <v>3699</v>
      </c>
      <c r="AJ1760" s="29" t="s">
        <v>3699</v>
      </c>
      <c r="AK1760" s="29" t="s">
        <v>3699</v>
      </c>
      <c r="AL1760" s="29" t="s">
        <v>3699</v>
      </c>
      <c r="AM1760" s="29" t="s">
        <v>3699</v>
      </c>
      <c r="AN1760" s="29" t="s">
        <v>3699</v>
      </c>
      <c r="AO1760" s="29" t="s">
        <v>3699</v>
      </c>
      <c r="AP1760" s="29" t="s">
        <v>3699</v>
      </c>
      <c r="AQ1760" s="29" t="s">
        <v>3699</v>
      </c>
      <c r="AR1760" s="29" t="s">
        <v>3699</v>
      </c>
      <c r="AS1760" s="29" t="s">
        <v>3699</v>
      </c>
    </row>
    <row r="1761" spans="1:45" ht="15.75" thickBot="1">
      <c r="A1761" s="23" t="s">
        <v>788</v>
      </c>
      <c r="B1761" s="24" t="s">
        <v>3159</v>
      </c>
      <c r="C1761" s="24" t="s">
        <v>15</v>
      </c>
      <c r="D1761" s="16" t="s">
        <v>17</v>
      </c>
      <c r="E1761" s="17" t="s">
        <v>3632</v>
      </c>
      <c r="F1761" s="16" t="s">
        <v>3686</v>
      </c>
      <c r="G1761" s="19">
        <v>300</v>
      </c>
      <c r="H1761" s="20" t="s">
        <v>3674</v>
      </c>
      <c r="I1761" s="21" t="s">
        <v>3675</v>
      </c>
      <c r="J1761" s="28"/>
      <c r="K1761" s="29" t="s">
        <v>3699</v>
      </c>
      <c r="L1761" s="29" t="s">
        <v>3699</v>
      </c>
      <c r="M1761" s="29" t="s">
        <v>3699</v>
      </c>
      <c r="N1761" s="29" t="s">
        <v>3699</v>
      </c>
      <c r="O1761" s="29" t="s">
        <v>3699</v>
      </c>
      <c r="P1761" s="29" t="s">
        <v>3699</v>
      </c>
      <c r="Q1761" s="29" t="s">
        <v>3699</v>
      </c>
      <c r="R1761" s="29" t="s">
        <v>3699</v>
      </c>
      <c r="S1761" s="29" t="s">
        <v>3699</v>
      </c>
      <c r="T1761" s="29" t="s">
        <v>3699</v>
      </c>
      <c r="U1761" s="29" t="s">
        <v>3699</v>
      </c>
      <c r="V1761" s="29" t="s">
        <v>3699</v>
      </c>
      <c r="W1761" s="29" t="s">
        <v>3699</v>
      </c>
      <c r="X1761" s="29" t="s">
        <v>3699</v>
      </c>
      <c r="Y1761" s="29" t="s">
        <v>3699</v>
      </c>
      <c r="Z1761" s="29" t="s">
        <v>3699</v>
      </c>
      <c r="AA1761" s="29" t="s">
        <v>3699</v>
      </c>
      <c r="AB1761" s="29" t="s">
        <v>3699</v>
      </c>
      <c r="AC1761" s="29" t="s">
        <v>3699</v>
      </c>
      <c r="AD1761" s="29" t="s">
        <v>3699</v>
      </c>
      <c r="AE1761" s="29" t="s">
        <v>3699</v>
      </c>
      <c r="AF1761" s="29" t="s">
        <v>3699</v>
      </c>
      <c r="AG1761" s="29"/>
      <c r="AH1761" s="29" t="s">
        <v>3699</v>
      </c>
      <c r="AI1761" s="29" t="s">
        <v>3699</v>
      </c>
      <c r="AJ1761" s="29" t="s">
        <v>3699</v>
      </c>
      <c r="AK1761" s="29" t="s">
        <v>3699</v>
      </c>
      <c r="AL1761" s="29" t="s">
        <v>3699</v>
      </c>
      <c r="AM1761" s="29" t="s">
        <v>3699</v>
      </c>
      <c r="AN1761" s="29" t="s">
        <v>3699</v>
      </c>
      <c r="AO1761" s="29" t="s">
        <v>3699</v>
      </c>
      <c r="AP1761" s="29" t="s">
        <v>3699</v>
      </c>
      <c r="AQ1761" s="29" t="s">
        <v>3699</v>
      </c>
      <c r="AR1761" s="29" t="s">
        <v>3699</v>
      </c>
      <c r="AS1761" s="29" t="s">
        <v>3699</v>
      </c>
    </row>
    <row r="1762" spans="1:45" ht="15.75" thickBot="1">
      <c r="A1762" s="23" t="s">
        <v>789</v>
      </c>
      <c r="B1762" s="24" t="s">
        <v>3160</v>
      </c>
      <c r="C1762" s="24" t="s">
        <v>15</v>
      </c>
      <c r="D1762" s="16" t="s">
        <v>17</v>
      </c>
      <c r="E1762" s="17" t="s">
        <v>3632</v>
      </c>
      <c r="F1762" s="16" t="s">
        <v>3686</v>
      </c>
      <c r="G1762" s="19">
        <v>300</v>
      </c>
      <c r="H1762" s="20" t="s">
        <v>3674</v>
      </c>
      <c r="I1762" s="21" t="s">
        <v>3675</v>
      </c>
      <c r="J1762" s="28"/>
      <c r="K1762" s="29" t="s">
        <v>3699</v>
      </c>
      <c r="L1762" s="29" t="s">
        <v>3699</v>
      </c>
      <c r="M1762" s="29" t="s">
        <v>3699</v>
      </c>
      <c r="N1762" s="29" t="s">
        <v>3699</v>
      </c>
      <c r="O1762" s="29" t="s">
        <v>3699</v>
      </c>
      <c r="P1762" s="29" t="s">
        <v>3699</v>
      </c>
      <c r="Q1762" s="29" t="s">
        <v>3699</v>
      </c>
      <c r="R1762" s="29" t="s">
        <v>3699</v>
      </c>
      <c r="S1762" s="29" t="s">
        <v>3699</v>
      </c>
      <c r="T1762" s="29" t="s">
        <v>3699</v>
      </c>
      <c r="U1762" s="29" t="s">
        <v>3699</v>
      </c>
      <c r="V1762" s="29" t="s">
        <v>3699</v>
      </c>
      <c r="W1762" s="29" t="s">
        <v>3699</v>
      </c>
      <c r="X1762" s="29" t="s">
        <v>3699</v>
      </c>
      <c r="Y1762" s="29" t="s">
        <v>3699</v>
      </c>
      <c r="Z1762" s="29" t="s">
        <v>3699</v>
      </c>
      <c r="AA1762" s="29" t="s">
        <v>3699</v>
      </c>
      <c r="AB1762" s="29" t="s">
        <v>3699</v>
      </c>
      <c r="AC1762" s="29" t="s">
        <v>3699</v>
      </c>
      <c r="AD1762" s="29" t="s">
        <v>3699</v>
      </c>
      <c r="AE1762" s="29" t="s">
        <v>3699</v>
      </c>
      <c r="AF1762" s="29" t="s">
        <v>3699</v>
      </c>
      <c r="AG1762" s="29"/>
      <c r="AH1762" s="29" t="s">
        <v>3699</v>
      </c>
      <c r="AI1762" s="29" t="s">
        <v>3699</v>
      </c>
      <c r="AJ1762" s="29" t="s">
        <v>3699</v>
      </c>
      <c r="AK1762" s="29" t="s">
        <v>3699</v>
      </c>
      <c r="AL1762" s="29" t="s">
        <v>3699</v>
      </c>
      <c r="AM1762" s="29" t="s">
        <v>3699</v>
      </c>
      <c r="AN1762" s="29" t="s">
        <v>3699</v>
      </c>
      <c r="AO1762" s="29" t="s">
        <v>3699</v>
      </c>
      <c r="AP1762" s="29" t="s">
        <v>3699</v>
      </c>
      <c r="AQ1762" s="29" t="s">
        <v>3699</v>
      </c>
      <c r="AR1762" s="29" t="s">
        <v>3699</v>
      </c>
      <c r="AS1762" s="29" t="s">
        <v>3699</v>
      </c>
    </row>
    <row r="1763" spans="1:45" ht="15.75" thickBot="1">
      <c r="A1763" s="23" t="s">
        <v>3161</v>
      </c>
      <c r="B1763" s="24" t="s">
        <v>3162</v>
      </c>
      <c r="C1763" s="24" t="s">
        <v>15</v>
      </c>
      <c r="D1763" s="16" t="s">
        <v>17</v>
      </c>
      <c r="E1763" s="17" t="s">
        <v>3632</v>
      </c>
      <c r="F1763" s="16" t="s">
        <v>3686</v>
      </c>
      <c r="G1763" s="19">
        <v>300</v>
      </c>
      <c r="H1763" s="20" t="s">
        <v>3674</v>
      </c>
      <c r="I1763" s="21" t="s">
        <v>3675</v>
      </c>
      <c r="J1763" s="28"/>
      <c r="K1763" s="29" t="s">
        <v>3699</v>
      </c>
      <c r="L1763" s="29" t="s">
        <v>3699</v>
      </c>
      <c r="M1763" s="29" t="s">
        <v>3699</v>
      </c>
      <c r="N1763" s="29" t="s">
        <v>3699</v>
      </c>
      <c r="O1763" s="29" t="s">
        <v>3699</v>
      </c>
      <c r="P1763" s="29" t="s">
        <v>3699</v>
      </c>
      <c r="Q1763" s="29" t="s">
        <v>3699</v>
      </c>
      <c r="R1763" s="29" t="s">
        <v>3699</v>
      </c>
      <c r="S1763" s="29" t="s">
        <v>3699</v>
      </c>
      <c r="T1763" s="29" t="s">
        <v>3699</v>
      </c>
      <c r="U1763" s="29" t="s">
        <v>3699</v>
      </c>
      <c r="V1763" s="29" t="s">
        <v>3699</v>
      </c>
      <c r="W1763" s="29" t="s">
        <v>3699</v>
      </c>
      <c r="X1763" s="29" t="s">
        <v>3699</v>
      </c>
      <c r="Y1763" s="29" t="s">
        <v>3699</v>
      </c>
      <c r="Z1763" s="29" t="s">
        <v>3699</v>
      </c>
      <c r="AA1763" s="29" t="s">
        <v>3699</v>
      </c>
      <c r="AB1763" s="29" t="s">
        <v>3699</v>
      </c>
      <c r="AC1763" s="29" t="s">
        <v>3699</v>
      </c>
      <c r="AD1763" s="29" t="s">
        <v>3699</v>
      </c>
      <c r="AE1763" s="29" t="s">
        <v>3699</v>
      </c>
      <c r="AF1763" s="29" t="s">
        <v>3699</v>
      </c>
      <c r="AG1763" s="29"/>
      <c r="AH1763" s="29" t="s">
        <v>3699</v>
      </c>
      <c r="AI1763" s="29" t="s">
        <v>3699</v>
      </c>
      <c r="AJ1763" s="29" t="s">
        <v>3699</v>
      </c>
      <c r="AK1763" s="29" t="s">
        <v>3699</v>
      </c>
      <c r="AL1763" s="29" t="s">
        <v>3699</v>
      </c>
      <c r="AM1763" s="29" t="s">
        <v>3699</v>
      </c>
      <c r="AN1763" s="29" t="s">
        <v>3699</v>
      </c>
      <c r="AO1763" s="29" t="s">
        <v>3699</v>
      </c>
      <c r="AP1763" s="29" t="s">
        <v>3699</v>
      </c>
      <c r="AQ1763" s="29" t="s">
        <v>3699</v>
      </c>
      <c r="AR1763" s="29" t="s">
        <v>3699</v>
      </c>
      <c r="AS1763" s="29" t="s">
        <v>3699</v>
      </c>
    </row>
    <row r="1764" spans="1:45" ht="15" thickBot="1">
      <c r="A1764" s="23" t="s">
        <v>790</v>
      </c>
      <c r="B1764" s="24" t="s">
        <v>3163</v>
      </c>
      <c r="C1764" s="24" t="s">
        <v>14</v>
      </c>
      <c r="D1764" s="16" t="s">
        <v>12</v>
      </c>
      <c r="E1764" s="17" t="s">
        <v>3632</v>
      </c>
      <c r="F1764" s="16" t="s">
        <v>12</v>
      </c>
      <c r="G1764" s="19" t="s">
        <v>12</v>
      </c>
      <c r="H1764" s="20" t="s">
        <v>12</v>
      </c>
      <c r="I1764" s="21" t="s">
        <v>12</v>
      </c>
      <c r="J1764" s="28"/>
      <c r="K1764" s="37"/>
      <c r="L1764" s="37"/>
      <c r="M1764" s="37"/>
      <c r="N1764" s="37"/>
      <c r="O1764" s="37"/>
      <c r="P1764" s="37"/>
      <c r="Q1764" s="37"/>
      <c r="R1764" s="37"/>
      <c r="S1764" s="37"/>
      <c r="T1764" s="37"/>
      <c r="U1764" s="37"/>
      <c r="V1764" s="37"/>
      <c r="W1764" s="37"/>
      <c r="X1764" s="37"/>
      <c r="Y1764" s="37"/>
      <c r="Z1764" s="37"/>
      <c r="AA1764" s="37"/>
      <c r="AB1764" s="37"/>
      <c r="AC1764" s="37"/>
      <c r="AD1764" s="37"/>
      <c r="AE1764" s="37"/>
      <c r="AF1764" s="37"/>
      <c r="AG1764" s="37"/>
      <c r="AH1764" s="37"/>
      <c r="AI1764" s="37"/>
      <c r="AJ1764" s="37"/>
      <c r="AK1764" s="37"/>
      <c r="AL1764" s="37"/>
      <c r="AM1764" s="37"/>
      <c r="AN1764" s="37"/>
      <c r="AO1764" s="37"/>
      <c r="AP1764" s="37"/>
      <c r="AQ1764" s="37"/>
      <c r="AR1764" s="37"/>
      <c r="AS1764" s="37"/>
    </row>
    <row r="1765" spans="1:45" ht="15.75" thickBot="1">
      <c r="A1765" s="23" t="s">
        <v>3164</v>
      </c>
      <c r="B1765" s="24" t="s">
        <v>3165</v>
      </c>
      <c r="C1765" s="24" t="s">
        <v>15</v>
      </c>
      <c r="D1765" s="16" t="s">
        <v>17</v>
      </c>
      <c r="E1765" s="17" t="s">
        <v>3632</v>
      </c>
      <c r="F1765" s="16" t="s">
        <v>3686</v>
      </c>
      <c r="G1765" s="19">
        <v>300</v>
      </c>
      <c r="H1765" s="20" t="s">
        <v>3674</v>
      </c>
      <c r="I1765" s="21" t="s">
        <v>3675</v>
      </c>
      <c r="J1765" s="28"/>
      <c r="K1765" s="29" t="s">
        <v>3699</v>
      </c>
      <c r="L1765" s="29" t="s">
        <v>3699</v>
      </c>
      <c r="M1765" s="29" t="s">
        <v>3699</v>
      </c>
      <c r="N1765" s="29" t="s">
        <v>3699</v>
      </c>
      <c r="O1765" s="29" t="s">
        <v>3699</v>
      </c>
      <c r="P1765" s="29" t="s">
        <v>3699</v>
      </c>
      <c r="Q1765" s="29" t="s">
        <v>3699</v>
      </c>
      <c r="R1765" s="29" t="s">
        <v>3699</v>
      </c>
      <c r="S1765" s="29" t="s">
        <v>3699</v>
      </c>
      <c r="T1765" s="29" t="s">
        <v>3699</v>
      </c>
      <c r="U1765" s="29" t="s">
        <v>3699</v>
      </c>
      <c r="V1765" s="29" t="s">
        <v>3699</v>
      </c>
      <c r="W1765" s="29" t="s">
        <v>3699</v>
      </c>
      <c r="X1765" s="29" t="s">
        <v>3699</v>
      </c>
      <c r="Y1765" s="29" t="s">
        <v>3699</v>
      </c>
      <c r="Z1765" s="29" t="s">
        <v>3699</v>
      </c>
      <c r="AA1765" s="29" t="s">
        <v>3699</v>
      </c>
      <c r="AB1765" s="29" t="s">
        <v>3699</v>
      </c>
      <c r="AC1765" s="29" t="s">
        <v>3699</v>
      </c>
      <c r="AD1765" s="29" t="s">
        <v>3699</v>
      </c>
      <c r="AE1765" s="29" t="s">
        <v>3699</v>
      </c>
      <c r="AF1765" s="29" t="s">
        <v>3699</v>
      </c>
      <c r="AG1765" s="29"/>
      <c r="AH1765" s="29" t="s">
        <v>3699</v>
      </c>
      <c r="AI1765" s="29" t="s">
        <v>3699</v>
      </c>
      <c r="AJ1765" s="29" t="s">
        <v>3699</v>
      </c>
      <c r="AK1765" s="29" t="s">
        <v>3699</v>
      </c>
      <c r="AL1765" s="29" t="s">
        <v>3699</v>
      </c>
      <c r="AM1765" s="29" t="s">
        <v>3699</v>
      </c>
      <c r="AN1765" s="29" t="s">
        <v>3699</v>
      </c>
      <c r="AO1765" s="29" t="s">
        <v>3699</v>
      </c>
      <c r="AP1765" s="29" t="s">
        <v>3699</v>
      </c>
      <c r="AQ1765" s="29" t="s">
        <v>3699</v>
      </c>
      <c r="AR1765" s="29" t="s">
        <v>3699</v>
      </c>
      <c r="AS1765" s="29" t="s">
        <v>3699</v>
      </c>
    </row>
    <row r="1766" spans="1:45" ht="15.75" thickBot="1">
      <c r="A1766" s="32" t="s">
        <v>791</v>
      </c>
      <c r="B1766" s="33" t="s">
        <v>3166</v>
      </c>
      <c r="C1766" s="33" t="s">
        <v>11</v>
      </c>
      <c r="D1766" s="16" t="s">
        <v>12</v>
      </c>
      <c r="E1766" s="17" t="s">
        <v>3632</v>
      </c>
      <c r="F1766" s="25" t="s">
        <v>12</v>
      </c>
      <c r="G1766" s="19" t="s">
        <v>12</v>
      </c>
      <c r="H1766" s="20" t="s">
        <v>12</v>
      </c>
      <c r="I1766" s="21" t="s">
        <v>12</v>
      </c>
      <c r="J1766" s="28"/>
      <c r="K1766" s="44"/>
      <c r="L1766" s="44"/>
      <c r="M1766" s="44"/>
      <c r="N1766" s="44"/>
      <c r="O1766" s="44"/>
      <c r="P1766" s="44"/>
      <c r="Q1766" s="44"/>
      <c r="R1766" s="44"/>
      <c r="S1766" s="44"/>
      <c r="T1766" s="44"/>
      <c r="U1766" s="44"/>
      <c r="V1766" s="44"/>
      <c r="W1766" s="44"/>
      <c r="X1766" s="44"/>
      <c r="Y1766" s="44"/>
      <c r="Z1766" s="44"/>
      <c r="AA1766" s="44"/>
      <c r="AB1766" s="44"/>
      <c r="AC1766" s="44"/>
      <c r="AD1766" s="44"/>
      <c r="AE1766" s="44"/>
      <c r="AF1766" s="44"/>
      <c r="AG1766" s="44"/>
      <c r="AH1766" s="44"/>
      <c r="AI1766" s="44"/>
      <c r="AJ1766" s="44"/>
      <c r="AK1766" s="44"/>
      <c r="AL1766" s="44"/>
      <c r="AM1766" s="44"/>
      <c r="AN1766" s="44"/>
      <c r="AO1766" s="44"/>
      <c r="AP1766" s="44"/>
      <c r="AQ1766" s="44"/>
      <c r="AR1766" s="44"/>
      <c r="AS1766" s="44"/>
    </row>
    <row r="1767" spans="1:45" ht="15" thickBot="1">
      <c r="A1767" s="23" t="s">
        <v>792</v>
      </c>
      <c r="B1767" s="24" t="s">
        <v>3167</v>
      </c>
      <c r="C1767" s="24" t="s">
        <v>14</v>
      </c>
      <c r="D1767" s="16" t="s">
        <v>12</v>
      </c>
      <c r="E1767" s="17" t="s">
        <v>3632</v>
      </c>
      <c r="F1767" s="16" t="s">
        <v>12</v>
      </c>
      <c r="G1767" s="19" t="s">
        <v>12</v>
      </c>
      <c r="H1767" s="20" t="s">
        <v>12</v>
      </c>
      <c r="I1767" s="21" t="s">
        <v>12</v>
      </c>
      <c r="J1767" s="28"/>
      <c r="K1767" s="37"/>
      <c r="L1767" s="37"/>
      <c r="M1767" s="37"/>
      <c r="N1767" s="37"/>
      <c r="O1767" s="37"/>
      <c r="P1767" s="37"/>
      <c r="Q1767" s="37"/>
      <c r="R1767" s="37"/>
      <c r="S1767" s="37"/>
      <c r="T1767" s="37"/>
      <c r="U1767" s="37"/>
      <c r="V1767" s="37"/>
      <c r="W1767" s="37"/>
      <c r="X1767" s="37"/>
      <c r="Y1767" s="37"/>
      <c r="Z1767" s="37"/>
      <c r="AA1767" s="37"/>
      <c r="AB1767" s="37"/>
      <c r="AC1767" s="37"/>
      <c r="AD1767" s="37"/>
      <c r="AE1767" s="37"/>
      <c r="AF1767" s="37"/>
      <c r="AG1767" s="37"/>
      <c r="AH1767" s="37"/>
      <c r="AI1767" s="37"/>
      <c r="AJ1767" s="37"/>
      <c r="AK1767" s="37"/>
      <c r="AL1767" s="37"/>
      <c r="AM1767" s="37"/>
      <c r="AN1767" s="37"/>
      <c r="AO1767" s="37"/>
      <c r="AP1767" s="37"/>
      <c r="AQ1767" s="37"/>
      <c r="AR1767" s="37"/>
      <c r="AS1767" s="37"/>
    </row>
    <row r="1768" spans="1:45" ht="15.75" thickBot="1">
      <c r="A1768" s="23" t="s">
        <v>793</v>
      </c>
      <c r="B1768" s="24" t="s">
        <v>3168</v>
      </c>
      <c r="C1768" s="24" t="s">
        <v>15</v>
      </c>
      <c r="D1768" s="16" t="s">
        <v>17</v>
      </c>
      <c r="E1768" s="17" t="s">
        <v>3632</v>
      </c>
      <c r="F1768" s="16" t="s">
        <v>3682</v>
      </c>
      <c r="G1768" s="19">
        <v>300</v>
      </c>
      <c r="H1768" s="20" t="s">
        <v>3674</v>
      </c>
      <c r="I1768" s="21" t="s">
        <v>3675</v>
      </c>
      <c r="J1768" s="28"/>
      <c r="K1768" s="29" t="s">
        <v>3699</v>
      </c>
      <c r="L1768" s="29" t="s">
        <v>3699</v>
      </c>
      <c r="M1768" s="29" t="s">
        <v>3699</v>
      </c>
      <c r="N1768" s="29" t="s">
        <v>3699</v>
      </c>
      <c r="O1768" s="29" t="s">
        <v>3699</v>
      </c>
      <c r="P1768" s="29" t="s">
        <v>3699</v>
      </c>
      <c r="Q1768" s="29" t="s">
        <v>3699</v>
      </c>
      <c r="R1768" s="29" t="s">
        <v>3699</v>
      </c>
      <c r="S1768" s="29" t="s">
        <v>3699</v>
      </c>
      <c r="T1768" s="29" t="s">
        <v>3699</v>
      </c>
      <c r="U1768" s="29" t="s">
        <v>3699</v>
      </c>
      <c r="V1768" s="29" t="s">
        <v>3699</v>
      </c>
      <c r="W1768" s="29" t="s">
        <v>3699</v>
      </c>
      <c r="X1768" s="29" t="s">
        <v>3699</v>
      </c>
      <c r="Y1768" s="29" t="s">
        <v>3699</v>
      </c>
      <c r="Z1768" s="29" t="s">
        <v>3699</v>
      </c>
      <c r="AA1768" s="29" t="s">
        <v>3699</v>
      </c>
      <c r="AB1768" s="29" t="s">
        <v>3699</v>
      </c>
      <c r="AC1768" s="29" t="s">
        <v>3699</v>
      </c>
      <c r="AD1768" s="29" t="s">
        <v>3699</v>
      </c>
      <c r="AE1768" s="29" t="s">
        <v>3699</v>
      </c>
      <c r="AF1768" s="29" t="s">
        <v>3699</v>
      </c>
      <c r="AG1768" s="29"/>
      <c r="AH1768" s="29" t="s">
        <v>3699</v>
      </c>
      <c r="AI1768" s="29" t="s">
        <v>3699</v>
      </c>
      <c r="AJ1768" s="29" t="s">
        <v>3699</v>
      </c>
      <c r="AK1768" s="29" t="s">
        <v>3699</v>
      </c>
      <c r="AL1768" s="29" t="s">
        <v>3699</v>
      </c>
      <c r="AM1768" s="29" t="s">
        <v>3699</v>
      </c>
      <c r="AN1768" s="29" t="s">
        <v>3699</v>
      </c>
      <c r="AO1768" s="29" t="s">
        <v>3699</v>
      </c>
      <c r="AP1768" s="29" t="s">
        <v>3699</v>
      </c>
      <c r="AQ1768" s="29" t="s">
        <v>3699</v>
      </c>
      <c r="AR1768" s="29" t="s">
        <v>3699</v>
      </c>
      <c r="AS1768" s="29" t="s">
        <v>3699</v>
      </c>
    </row>
    <row r="1769" spans="1:45" ht="15.75" thickBot="1">
      <c r="A1769" s="23" t="s">
        <v>794</v>
      </c>
      <c r="B1769" s="24" t="s">
        <v>3169</v>
      </c>
      <c r="C1769" s="24" t="s">
        <v>15</v>
      </c>
      <c r="D1769" s="16" t="s">
        <v>17</v>
      </c>
      <c r="E1769" s="17" t="s">
        <v>3632</v>
      </c>
      <c r="F1769" s="16" t="s">
        <v>3682</v>
      </c>
      <c r="G1769" s="19">
        <v>300</v>
      </c>
      <c r="H1769" s="20" t="s">
        <v>3674</v>
      </c>
      <c r="I1769" s="21" t="s">
        <v>3675</v>
      </c>
      <c r="J1769" s="28"/>
      <c r="K1769" s="29" t="s">
        <v>3699</v>
      </c>
      <c r="L1769" s="29" t="s">
        <v>3699</v>
      </c>
      <c r="M1769" s="29" t="s">
        <v>3699</v>
      </c>
      <c r="N1769" s="29" t="s">
        <v>3699</v>
      </c>
      <c r="O1769" s="29" t="s">
        <v>3699</v>
      </c>
      <c r="P1769" s="29" t="s">
        <v>3699</v>
      </c>
      <c r="Q1769" s="29" t="s">
        <v>3699</v>
      </c>
      <c r="R1769" s="29" t="s">
        <v>3699</v>
      </c>
      <c r="S1769" s="29" t="s">
        <v>3699</v>
      </c>
      <c r="T1769" s="29" t="s">
        <v>3699</v>
      </c>
      <c r="U1769" s="29" t="s">
        <v>3699</v>
      </c>
      <c r="V1769" s="29" t="s">
        <v>3699</v>
      </c>
      <c r="W1769" s="29" t="s">
        <v>3699</v>
      </c>
      <c r="X1769" s="29" t="s">
        <v>3699</v>
      </c>
      <c r="Y1769" s="29" t="s">
        <v>3699</v>
      </c>
      <c r="Z1769" s="29" t="s">
        <v>3699</v>
      </c>
      <c r="AA1769" s="29" t="s">
        <v>3699</v>
      </c>
      <c r="AB1769" s="29" t="s">
        <v>3699</v>
      </c>
      <c r="AC1769" s="29" t="s">
        <v>3699</v>
      </c>
      <c r="AD1769" s="29" t="s">
        <v>3699</v>
      </c>
      <c r="AE1769" s="29" t="s">
        <v>3699</v>
      </c>
      <c r="AF1769" s="29" t="s">
        <v>3699</v>
      </c>
      <c r="AG1769" s="29"/>
      <c r="AH1769" s="29" t="s">
        <v>3699</v>
      </c>
      <c r="AI1769" s="29" t="s">
        <v>3699</v>
      </c>
      <c r="AJ1769" s="29" t="s">
        <v>3699</v>
      </c>
      <c r="AK1769" s="29" t="s">
        <v>3699</v>
      </c>
      <c r="AL1769" s="29" t="s">
        <v>3699</v>
      </c>
      <c r="AM1769" s="29" t="s">
        <v>3699</v>
      </c>
      <c r="AN1769" s="29" t="s">
        <v>3699</v>
      </c>
      <c r="AO1769" s="29" t="s">
        <v>3699</v>
      </c>
      <c r="AP1769" s="29" t="s">
        <v>3699</v>
      </c>
      <c r="AQ1769" s="29" t="s">
        <v>3699</v>
      </c>
      <c r="AR1769" s="29" t="s">
        <v>3699</v>
      </c>
      <c r="AS1769" s="29" t="s">
        <v>3699</v>
      </c>
    </row>
    <row r="1770" spans="1:45" ht="15.75" thickBot="1">
      <c r="A1770" s="23" t="s">
        <v>795</v>
      </c>
      <c r="B1770" s="24" t="s">
        <v>3170</v>
      </c>
      <c r="C1770" s="24" t="s">
        <v>15</v>
      </c>
      <c r="D1770" s="16" t="s">
        <v>17</v>
      </c>
      <c r="E1770" s="17" t="s">
        <v>3632</v>
      </c>
      <c r="F1770" s="16" t="s">
        <v>3682</v>
      </c>
      <c r="G1770" s="19">
        <v>300</v>
      </c>
      <c r="H1770" s="20" t="s">
        <v>3674</v>
      </c>
      <c r="I1770" s="21" t="s">
        <v>3675</v>
      </c>
      <c r="J1770" s="28"/>
      <c r="K1770" s="29" t="s">
        <v>3699</v>
      </c>
      <c r="L1770" s="29" t="s">
        <v>3699</v>
      </c>
      <c r="M1770" s="29" t="s">
        <v>3699</v>
      </c>
      <c r="N1770" s="29" t="s">
        <v>3699</v>
      </c>
      <c r="O1770" s="29" t="s">
        <v>3699</v>
      </c>
      <c r="P1770" s="29" t="s">
        <v>3699</v>
      </c>
      <c r="Q1770" s="29" t="s">
        <v>3699</v>
      </c>
      <c r="R1770" s="29" t="s">
        <v>3699</v>
      </c>
      <c r="S1770" s="29" t="s">
        <v>3699</v>
      </c>
      <c r="T1770" s="29" t="s">
        <v>3699</v>
      </c>
      <c r="U1770" s="29" t="s">
        <v>3699</v>
      </c>
      <c r="V1770" s="29" t="s">
        <v>3699</v>
      </c>
      <c r="W1770" s="29" t="s">
        <v>3699</v>
      </c>
      <c r="X1770" s="29" t="s">
        <v>3699</v>
      </c>
      <c r="Y1770" s="29" t="s">
        <v>3699</v>
      </c>
      <c r="Z1770" s="29" t="s">
        <v>3699</v>
      </c>
      <c r="AA1770" s="29" t="s">
        <v>3699</v>
      </c>
      <c r="AB1770" s="29" t="s">
        <v>3699</v>
      </c>
      <c r="AC1770" s="29" t="s">
        <v>3699</v>
      </c>
      <c r="AD1770" s="29" t="s">
        <v>3699</v>
      </c>
      <c r="AE1770" s="29" t="s">
        <v>3699</v>
      </c>
      <c r="AF1770" s="29" t="s">
        <v>3699</v>
      </c>
      <c r="AG1770" s="29"/>
      <c r="AH1770" s="29" t="s">
        <v>3699</v>
      </c>
      <c r="AI1770" s="29" t="s">
        <v>3699</v>
      </c>
      <c r="AJ1770" s="29" t="s">
        <v>3699</v>
      </c>
      <c r="AK1770" s="29" t="s">
        <v>3699</v>
      </c>
      <c r="AL1770" s="29" t="s">
        <v>3699</v>
      </c>
      <c r="AM1770" s="29" t="s">
        <v>3699</v>
      </c>
      <c r="AN1770" s="29" t="s">
        <v>3699</v>
      </c>
      <c r="AO1770" s="29" t="s">
        <v>3699</v>
      </c>
      <c r="AP1770" s="29" t="s">
        <v>3699</v>
      </c>
      <c r="AQ1770" s="29" t="s">
        <v>3699</v>
      </c>
      <c r="AR1770" s="29" t="s">
        <v>3699</v>
      </c>
      <c r="AS1770" s="29" t="s">
        <v>3699</v>
      </c>
    </row>
    <row r="1771" spans="1:45" ht="15.75" thickBot="1">
      <c r="A1771" s="23" t="s">
        <v>796</v>
      </c>
      <c r="B1771" s="24" t="s">
        <v>3171</v>
      </c>
      <c r="C1771" s="24" t="s">
        <v>15</v>
      </c>
      <c r="D1771" s="16" t="s">
        <v>754</v>
      </c>
      <c r="E1771" s="17" t="s">
        <v>3632</v>
      </c>
      <c r="F1771" s="16" t="s">
        <v>3682</v>
      </c>
      <c r="G1771" s="19">
        <v>300</v>
      </c>
      <c r="H1771" s="20" t="s">
        <v>3674</v>
      </c>
      <c r="I1771" s="21" t="s">
        <v>3675</v>
      </c>
      <c r="J1771" s="28"/>
      <c r="K1771" s="29" t="s">
        <v>3699</v>
      </c>
      <c r="L1771" s="29" t="s">
        <v>3699</v>
      </c>
      <c r="M1771" s="29" t="s">
        <v>3699</v>
      </c>
      <c r="N1771" s="29" t="s">
        <v>3699</v>
      </c>
      <c r="O1771" s="29" t="s">
        <v>3699</v>
      </c>
      <c r="P1771" s="29" t="s">
        <v>3699</v>
      </c>
      <c r="Q1771" s="29" t="s">
        <v>3699</v>
      </c>
      <c r="R1771" s="29" t="s">
        <v>3699</v>
      </c>
      <c r="S1771" s="29" t="s">
        <v>3699</v>
      </c>
      <c r="T1771" s="29" t="s">
        <v>3699</v>
      </c>
      <c r="U1771" s="29" t="s">
        <v>3699</v>
      </c>
      <c r="V1771" s="29" t="s">
        <v>3699</v>
      </c>
      <c r="W1771" s="29" t="s">
        <v>3699</v>
      </c>
      <c r="X1771" s="29" t="s">
        <v>3699</v>
      </c>
      <c r="Y1771" s="29" t="s">
        <v>3699</v>
      </c>
      <c r="Z1771" s="29" t="s">
        <v>3699</v>
      </c>
      <c r="AA1771" s="29" t="s">
        <v>3699</v>
      </c>
      <c r="AB1771" s="29" t="s">
        <v>3699</v>
      </c>
      <c r="AC1771" s="29" t="s">
        <v>3699</v>
      </c>
      <c r="AD1771" s="29" t="s">
        <v>3699</v>
      </c>
      <c r="AE1771" s="29" t="s">
        <v>3699</v>
      </c>
      <c r="AF1771" s="29" t="s">
        <v>3699</v>
      </c>
      <c r="AG1771" s="29"/>
      <c r="AH1771" s="29" t="s">
        <v>3699</v>
      </c>
      <c r="AI1771" s="29" t="s">
        <v>3699</v>
      </c>
      <c r="AJ1771" s="29" t="s">
        <v>3699</v>
      </c>
      <c r="AK1771" s="29" t="s">
        <v>3699</v>
      </c>
      <c r="AL1771" s="29" t="s">
        <v>3699</v>
      </c>
      <c r="AM1771" s="29" t="s">
        <v>3699</v>
      </c>
      <c r="AN1771" s="29" t="s">
        <v>3699</v>
      </c>
      <c r="AO1771" s="29" t="s">
        <v>3699</v>
      </c>
      <c r="AP1771" s="29" t="s">
        <v>3699</v>
      </c>
      <c r="AQ1771" s="29" t="s">
        <v>3699</v>
      </c>
      <c r="AR1771" s="29" t="s">
        <v>3699</v>
      </c>
      <c r="AS1771" s="29" t="s">
        <v>3699</v>
      </c>
    </row>
    <row r="1772" spans="1:45" ht="15.75" thickBot="1">
      <c r="A1772" s="23" t="s">
        <v>3172</v>
      </c>
      <c r="B1772" s="24" t="s">
        <v>3173</v>
      </c>
      <c r="C1772" s="24" t="s">
        <v>15</v>
      </c>
      <c r="D1772" s="16" t="s">
        <v>17</v>
      </c>
      <c r="E1772" s="17" t="s">
        <v>3632</v>
      </c>
      <c r="F1772" s="16" t="s">
        <v>3682</v>
      </c>
      <c r="G1772" s="19">
        <v>300</v>
      </c>
      <c r="H1772" s="20" t="s">
        <v>3674</v>
      </c>
      <c r="I1772" s="21" t="s">
        <v>3675</v>
      </c>
      <c r="J1772" s="28"/>
      <c r="K1772" s="29" t="s">
        <v>3699</v>
      </c>
      <c r="L1772" s="29" t="s">
        <v>3699</v>
      </c>
      <c r="M1772" s="29" t="s">
        <v>3699</v>
      </c>
      <c r="N1772" s="29" t="s">
        <v>3699</v>
      </c>
      <c r="O1772" s="29" t="s">
        <v>3699</v>
      </c>
      <c r="P1772" s="29" t="s">
        <v>3699</v>
      </c>
      <c r="Q1772" s="29" t="s">
        <v>3699</v>
      </c>
      <c r="R1772" s="29" t="s">
        <v>3699</v>
      </c>
      <c r="S1772" s="29" t="s">
        <v>3699</v>
      </c>
      <c r="T1772" s="29" t="s">
        <v>3699</v>
      </c>
      <c r="U1772" s="29" t="s">
        <v>3699</v>
      </c>
      <c r="V1772" s="29" t="s">
        <v>3699</v>
      </c>
      <c r="W1772" s="29" t="s">
        <v>3699</v>
      </c>
      <c r="X1772" s="29" t="s">
        <v>3699</v>
      </c>
      <c r="Y1772" s="29" t="s">
        <v>3699</v>
      </c>
      <c r="Z1772" s="29" t="s">
        <v>3699</v>
      </c>
      <c r="AA1772" s="29" t="s">
        <v>3699</v>
      </c>
      <c r="AB1772" s="29" t="s">
        <v>3699</v>
      </c>
      <c r="AC1772" s="29" t="s">
        <v>3699</v>
      </c>
      <c r="AD1772" s="29" t="s">
        <v>3699</v>
      </c>
      <c r="AE1772" s="29" t="s">
        <v>3699</v>
      </c>
      <c r="AF1772" s="29" t="s">
        <v>3699</v>
      </c>
      <c r="AG1772" s="29"/>
      <c r="AH1772" s="29" t="s">
        <v>3699</v>
      </c>
      <c r="AI1772" s="29" t="s">
        <v>3699</v>
      </c>
      <c r="AJ1772" s="29" t="s">
        <v>3699</v>
      </c>
      <c r="AK1772" s="29" t="s">
        <v>3699</v>
      </c>
      <c r="AL1772" s="29" t="s">
        <v>3699</v>
      </c>
      <c r="AM1772" s="29" t="s">
        <v>3699</v>
      </c>
      <c r="AN1772" s="29" t="s">
        <v>3699</v>
      </c>
      <c r="AO1772" s="29" t="s">
        <v>3699</v>
      </c>
      <c r="AP1772" s="29" t="s">
        <v>3699</v>
      </c>
      <c r="AQ1772" s="29" t="s">
        <v>3699</v>
      </c>
      <c r="AR1772" s="29" t="s">
        <v>3699</v>
      </c>
      <c r="AS1772" s="29" t="s">
        <v>3699</v>
      </c>
    </row>
    <row r="1773" spans="1:45" ht="15" thickBot="1">
      <c r="A1773" s="23" t="s">
        <v>797</v>
      </c>
      <c r="B1773" s="24" t="s">
        <v>3174</v>
      </c>
      <c r="C1773" s="24" t="s">
        <v>14</v>
      </c>
      <c r="D1773" s="16" t="s">
        <v>12</v>
      </c>
      <c r="E1773" s="17" t="s">
        <v>3632</v>
      </c>
      <c r="F1773" s="16" t="s">
        <v>12</v>
      </c>
      <c r="G1773" s="19" t="s">
        <v>12</v>
      </c>
      <c r="H1773" s="20" t="s">
        <v>12</v>
      </c>
      <c r="I1773" s="21" t="s">
        <v>12</v>
      </c>
      <c r="J1773" s="28"/>
      <c r="K1773" s="37"/>
      <c r="L1773" s="37"/>
      <c r="M1773" s="37"/>
      <c r="N1773" s="37"/>
      <c r="O1773" s="37"/>
      <c r="P1773" s="37"/>
      <c r="Q1773" s="37"/>
      <c r="R1773" s="37"/>
      <c r="S1773" s="37"/>
      <c r="T1773" s="37"/>
      <c r="U1773" s="37"/>
      <c r="V1773" s="37"/>
      <c r="W1773" s="37"/>
      <c r="X1773" s="37"/>
      <c r="Y1773" s="37"/>
      <c r="Z1773" s="37"/>
      <c r="AA1773" s="37"/>
      <c r="AB1773" s="37"/>
      <c r="AC1773" s="37"/>
      <c r="AD1773" s="37"/>
      <c r="AE1773" s="37"/>
      <c r="AF1773" s="37"/>
      <c r="AG1773" s="37"/>
      <c r="AH1773" s="37"/>
      <c r="AI1773" s="37"/>
      <c r="AJ1773" s="37"/>
      <c r="AK1773" s="37"/>
      <c r="AL1773" s="37"/>
      <c r="AM1773" s="37"/>
      <c r="AN1773" s="37"/>
      <c r="AO1773" s="37"/>
      <c r="AP1773" s="37"/>
      <c r="AQ1773" s="37"/>
      <c r="AR1773" s="37"/>
      <c r="AS1773" s="37"/>
    </row>
    <row r="1774" spans="1:45" ht="15.75" thickBot="1">
      <c r="A1774" s="23" t="s">
        <v>798</v>
      </c>
      <c r="B1774" s="24" t="s">
        <v>3175</v>
      </c>
      <c r="C1774" s="24" t="s">
        <v>15</v>
      </c>
      <c r="D1774" s="16" t="s">
        <v>17</v>
      </c>
      <c r="E1774" s="17" t="s">
        <v>3632</v>
      </c>
      <c r="F1774" s="16" t="s">
        <v>3682</v>
      </c>
      <c r="G1774" s="19">
        <v>300</v>
      </c>
      <c r="H1774" s="20" t="s">
        <v>3674</v>
      </c>
      <c r="I1774" s="21" t="s">
        <v>3675</v>
      </c>
      <c r="J1774" s="28"/>
      <c r="K1774" s="29" t="s">
        <v>3699</v>
      </c>
      <c r="L1774" s="29" t="s">
        <v>3699</v>
      </c>
      <c r="M1774" s="29" t="s">
        <v>3699</v>
      </c>
      <c r="N1774" s="29" t="s">
        <v>3699</v>
      </c>
      <c r="O1774" s="29" t="s">
        <v>3699</v>
      </c>
      <c r="P1774" s="29" t="s">
        <v>3699</v>
      </c>
      <c r="Q1774" s="29" t="s">
        <v>3699</v>
      </c>
      <c r="R1774" s="29" t="s">
        <v>3699</v>
      </c>
      <c r="S1774" s="29" t="s">
        <v>3699</v>
      </c>
      <c r="T1774" s="29" t="s">
        <v>3699</v>
      </c>
      <c r="U1774" s="29" t="s">
        <v>3699</v>
      </c>
      <c r="V1774" s="29" t="s">
        <v>3699</v>
      </c>
      <c r="W1774" s="29" t="s">
        <v>3699</v>
      </c>
      <c r="X1774" s="29" t="s">
        <v>3699</v>
      </c>
      <c r="Y1774" s="29" t="s">
        <v>3699</v>
      </c>
      <c r="Z1774" s="29" t="s">
        <v>3699</v>
      </c>
      <c r="AA1774" s="29" t="s">
        <v>3699</v>
      </c>
      <c r="AB1774" s="29" t="s">
        <v>3699</v>
      </c>
      <c r="AC1774" s="29" t="s">
        <v>3699</v>
      </c>
      <c r="AD1774" s="29" t="s">
        <v>3699</v>
      </c>
      <c r="AE1774" s="29" t="s">
        <v>3699</v>
      </c>
      <c r="AF1774" s="29" t="s">
        <v>3699</v>
      </c>
      <c r="AG1774" s="29"/>
      <c r="AH1774" s="29" t="s">
        <v>3699</v>
      </c>
      <c r="AI1774" s="29" t="s">
        <v>3699</v>
      </c>
      <c r="AJ1774" s="29" t="s">
        <v>3699</v>
      </c>
      <c r="AK1774" s="29" t="s">
        <v>3699</v>
      </c>
      <c r="AL1774" s="29" t="s">
        <v>3699</v>
      </c>
      <c r="AM1774" s="29" t="s">
        <v>3699</v>
      </c>
      <c r="AN1774" s="29" t="s">
        <v>3699</v>
      </c>
      <c r="AO1774" s="29" t="s">
        <v>3699</v>
      </c>
      <c r="AP1774" s="29" t="s">
        <v>3699</v>
      </c>
      <c r="AQ1774" s="29" t="s">
        <v>3699</v>
      </c>
      <c r="AR1774" s="29" t="s">
        <v>3699</v>
      </c>
      <c r="AS1774" s="29" t="s">
        <v>3699</v>
      </c>
    </row>
    <row r="1775" spans="1:45" ht="15.75" thickBot="1">
      <c r="A1775" s="23" t="s">
        <v>799</v>
      </c>
      <c r="B1775" s="24" t="s">
        <v>3176</v>
      </c>
      <c r="C1775" s="24" t="s">
        <v>15</v>
      </c>
      <c r="D1775" s="16" t="s">
        <v>17</v>
      </c>
      <c r="E1775" s="17" t="s">
        <v>3632</v>
      </c>
      <c r="F1775" s="16" t="s">
        <v>3682</v>
      </c>
      <c r="G1775" s="19">
        <v>300</v>
      </c>
      <c r="H1775" s="20" t="s">
        <v>3674</v>
      </c>
      <c r="I1775" s="21" t="s">
        <v>3675</v>
      </c>
      <c r="J1775" s="28"/>
      <c r="K1775" s="29" t="s">
        <v>3699</v>
      </c>
      <c r="L1775" s="29" t="s">
        <v>3699</v>
      </c>
      <c r="M1775" s="29" t="s">
        <v>3699</v>
      </c>
      <c r="N1775" s="29" t="s">
        <v>3699</v>
      </c>
      <c r="O1775" s="29" t="s">
        <v>3699</v>
      </c>
      <c r="P1775" s="29" t="s">
        <v>3699</v>
      </c>
      <c r="Q1775" s="29" t="s">
        <v>3699</v>
      </c>
      <c r="R1775" s="29" t="s">
        <v>3699</v>
      </c>
      <c r="S1775" s="29" t="s">
        <v>3699</v>
      </c>
      <c r="T1775" s="29" t="s">
        <v>3699</v>
      </c>
      <c r="U1775" s="29" t="s">
        <v>3699</v>
      </c>
      <c r="V1775" s="29" t="s">
        <v>3699</v>
      </c>
      <c r="W1775" s="29" t="s">
        <v>3699</v>
      </c>
      <c r="X1775" s="29" t="s">
        <v>3699</v>
      </c>
      <c r="Y1775" s="29" t="s">
        <v>3699</v>
      </c>
      <c r="Z1775" s="29" t="s">
        <v>3699</v>
      </c>
      <c r="AA1775" s="29" t="s">
        <v>3699</v>
      </c>
      <c r="AB1775" s="29" t="s">
        <v>3699</v>
      </c>
      <c r="AC1775" s="29" t="s">
        <v>3699</v>
      </c>
      <c r="AD1775" s="29" t="s">
        <v>3699</v>
      </c>
      <c r="AE1775" s="29" t="s">
        <v>3699</v>
      </c>
      <c r="AF1775" s="29" t="s">
        <v>3699</v>
      </c>
      <c r="AG1775" s="29"/>
      <c r="AH1775" s="29" t="s">
        <v>3699</v>
      </c>
      <c r="AI1775" s="29" t="s">
        <v>3699</v>
      </c>
      <c r="AJ1775" s="29" t="s">
        <v>3699</v>
      </c>
      <c r="AK1775" s="29" t="s">
        <v>3699</v>
      </c>
      <c r="AL1775" s="29" t="s">
        <v>3699</v>
      </c>
      <c r="AM1775" s="29" t="s">
        <v>3699</v>
      </c>
      <c r="AN1775" s="29" t="s">
        <v>3699</v>
      </c>
      <c r="AO1775" s="29" t="s">
        <v>3699</v>
      </c>
      <c r="AP1775" s="29" t="s">
        <v>3699</v>
      </c>
      <c r="AQ1775" s="29" t="s">
        <v>3699</v>
      </c>
      <c r="AR1775" s="29" t="s">
        <v>3699</v>
      </c>
      <c r="AS1775" s="29" t="s">
        <v>3699</v>
      </c>
    </row>
    <row r="1776" spans="1:45" ht="15.75" thickBot="1">
      <c r="A1776" s="23" t="s">
        <v>800</v>
      </c>
      <c r="B1776" s="24" t="s">
        <v>3177</v>
      </c>
      <c r="C1776" s="24" t="s">
        <v>15</v>
      </c>
      <c r="D1776" s="16" t="s">
        <v>17</v>
      </c>
      <c r="E1776" s="17" t="s">
        <v>3632</v>
      </c>
      <c r="F1776" s="16" t="s">
        <v>3682</v>
      </c>
      <c r="G1776" s="19">
        <v>300</v>
      </c>
      <c r="H1776" s="20" t="s">
        <v>3674</v>
      </c>
      <c r="I1776" s="21" t="s">
        <v>3675</v>
      </c>
      <c r="J1776" s="28"/>
      <c r="K1776" s="29" t="s">
        <v>3699</v>
      </c>
      <c r="L1776" s="29" t="s">
        <v>3699</v>
      </c>
      <c r="M1776" s="29" t="s">
        <v>3699</v>
      </c>
      <c r="N1776" s="29" t="s">
        <v>3699</v>
      </c>
      <c r="O1776" s="29" t="s">
        <v>3699</v>
      </c>
      <c r="P1776" s="29" t="s">
        <v>3699</v>
      </c>
      <c r="Q1776" s="29" t="s">
        <v>3699</v>
      </c>
      <c r="R1776" s="29" t="s">
        <v>3699</v>
      </c>
      <c r="S1776" s="29" t="s">
        <v>3699</v>
      </c>
      <c r="T1776" s="29" t="s">
        <v>3699</v>
      </c>
      <c r="U1776" s="29" t="s">
        <v>3699</v>
      </c>
      <c r="V1776" s="29" t="s">
        <v>3699</v>
      </c>
      <c r="W1776" s="29" t="s">
        <v>3699</v>
      </c>
      <c r="X1776" s="29" t="s">
        <v>3699</v>
      </c>
      <c r="Y1776" s="29" t="s">
        <v>3699</v>
      </c>
      <c r="Z1776" s="29" t="s">
        <v>3699</v>
      </c>
      <c r="AA1776" s="29" t="s">
        <v>3699</v>
      </c>
      <c r="AB1776" s="29" t="s">
        <v>3699</v>
      </c>
      <c r="AC1776" s="29" t="s">
        <v>3699</v>
      </c>
      <c r="AD1776" s="29" t="s">
        <v>3699</v>
      </c>
      <c r="AE1776" s="29" t="s">
        <v>3699</v>
      </c>
      <c r="AF1776" s="29" t="s">
        <v>3699</v>
      </c>
      <c r="AG1776" s="29"/>
      <c r="AH1776" s="29" t="s">
        <v>3699</v>
      </c>
      <c r="AI1776" s="29" t="s">
        <v>3699</v>
      </c>
      <c r="AJ1776" s="29" t="s">
        <v>3699</v>
      </c>
      <c r="AK1776" s="29" t="s">
        <v>3699</v>
      </c>
      <c r="AL1776" s="29" t="s">
        <v>3699</v>
      </c>
      <c r="AM1776" s="29" t="s">
        <v>3699</v>
      </c>
      <c r="AN1776" s="29" t="s">
        <v>3699</v>
      </c>
      <c r="AO1776" s="29" t="s">
        <v>3699</v>
      </c>
      <c r="AP1776" s="29" t="s">
        <v>3699</v>
      </c>
      <c r="AQ1776" s="29" t="s">
        <v>3699</v>
      </c>
      <c r="AR1776" s="29" t="s">
        <v>3699</v>
      </c>
      <c r="AS1776" s="29" t="s">
        <v>3699</v>
      </c>
    </row>
    <row r="1777" spans="1:45" ht="15.75" thickBot="1">
      <c r="A1777" s="23" t="s">
        <v>3178</v>
      </c>
      <c r="B1777" s="24" t="s">
        <v>3179</v>
      </c>
      <c r="C1777" s="24" t="s">
        <v>15</v>
      </c>
      <c r="D1777" s="16" t="s">
        <v>17</v>
      </c>
      <c r="E1777" s="17" t="s">
        <v>3632</v>
      </c>
      <c r="F1777" s="16" t="s">
        <v>3682</v>
      </c>
      <c r="G1777" s="19">
        <v>300</v>
      </c>
      <c r="H1777" s="20" t="s">
        <v>3674</v>
      </c>
      <c r="I1777" s="21" t="s">
        <v>3675</v>
      </c>
      <c r="J1777" s="28"/>
      <c r="K1777" s="29" t="s">
        <v>3699</v>
      </c>
      <c r="L1777" s="29" t="s">
        <v>3699</v>
      </c>
      <c r="M1777" s="29" t="s">
        <v>3699</v>
      </c>
      <c r="N1777" s="29" t="s">
        <v>3699</v>
      </c>
      <c r="O1777" s="29" t="s">
        <v>3699</v>
      </c>
      <c r="P1777" s="29" t="s">
        <v>3699</v>
      </c>
      <c r="Q1777" s="29" t="s">
        <v>3699</v>
      </c>
      <c r="R1777" s="29" t="s">
        <v>3699</v>
      </c>
      <c r="S1777" s="29" t="s">
        <v>3699</v>
      </c>
      <c r="T1777" s="29" t="s">
        <v>3699</v>
      </c>
      <c r="U1777" s="29" t="s">
        <v>3699</v>
      </c>
      <c r="V1777" s="29" t="s">
        <v>3699</v>
      </c>
      <c r="W1777" s="29" t="s">
        <v>3699</v>
      </c>
      <c r="X1777" s="29" t="s">
        <v>3699</v>
      </c>
      <c r="Y1777" s="29" t="s">
        <v>3699</v>
      </c>
      <c r="Z1777" s="29" t="s">
        <v>3699</v>
      </c>
      <c r="AA1777" s="29" t="s">
        <v>3699</v>
      </c>
      <c r="AB1777" s="29" t="s">
        <v>3699</v>
      </c>
      <c r="AC1777" s="29" t="s">
        <v>3699</v>
      </c>
      <c r="AD1777" s="29" t="s">
        <v>3699</v>
      </c>
      <c r="AE1777" s="29" t="s">
        <v>3699</v>
      </c>
      <c r="AF1777" s="29" t="s">
        <v>3699</v>
      </c>
      <c r="AG1777" s="29"/>
      <c r="AH1777" s="29" t="s">
        <v>3699</v>
      </c>
      <c r="AI1777" s="29" t="s">
        <v>3699</v>
      </c>
      <c r="AJ1777" s="29" t="s">
        <v>3699</v>
      </c>
      <c r="AK1777" s="29" t="s">
        <v>3699</v>
      </c>
      <c r="AL1777" s="29" t="s">
        <v>3699</v>
      </c>
      <c r="AM1777" s="29" t="s">
        <v>3699</v>
      </c>
      <c r="AN1777" s="29" t="s">
        <v>3699</v>
      </c>
      <c r="AO1777" s="29" t="s">
        <v>3699</v>
      </c>
      <c r="AP1777" s="29" t="s">
        <v>3699</v>
      </c>
      <c r="AQ1777" s="29" t="s">
        <v>3699</v>
      </c>
      <c r="AR1777" s="29" t="s">
        <v>3699</v>
      </c>
      <c r="AS1777" s="29" t="s">
        <v>3699</v>
      </c>
    </row>
    <row r="1778" spans="1:45" ht="15" thickBot="1">
      <c r="A1778" s="23" t="s">
        <v>801</v>
      </c>
      <c r="B1778" s="24" t="s">
        <v>3180</v>
      </c>
      <c r="C1778" s="24" t="s">
        <v>14</v>
      </c>
      <c r="D1778" s="16" t="s">
        <v>12</v>
      </c>
      <c r="E1778" s="17" t="s">
        <v>3632</v>
      </c>
      <c r="F1778" s="16" t="s">
        <v>12</v>
      </c>
      <c r="G1778" s="19" t="s">
        <v>12</v>
      </c>
      <c r="H1778" s="20" t="s">
        <v>12</v>
      </c>
      <c r="I1778" s="21" t="s">
        <v>12</v>
      </c>
      <c r="J1778" s="28"/>
      <c r="K1778" s="37"/>
      <c r="L1778" s="37"/>
      <c r="M1778" s="37"/>
      <c r="N1778" s="37"/>
      <c r="O1778" s="37"/>
      <c r="P1778" s="37"/>
      <c r="Q1778" s="37"/>
      <c r="R1778" s="37"/>
      <c r="S1778" s="37"/>
      <c r="T1778" s="37"/>
      <c r="U1778" s="37"/>
      <c r="V1778" s="37"/>
      <c r="W1778" s="37"/>
      <c r="X1778" s="37"/>
      <c r="Y1778" s="37"/>
      <c r="Z1778" s="37"/>
      <c r="AA1778" s="37"/>
      <c r="AB1778" s="37"/>
      <c r="AC1778" s="37"/>
      <c r="AD1778" s="37"/>
      <c r="AE1778" s="37"/>
      <c r="AF1778" s="37"/>
      <c r="AG1778" s="37"/>
      <c r="AH1778" s="37"/>
      <c r="AI1778" s="37"/>
      <c r="AJ1778" s="37"/>
      <c r="AK1778" s="37"/>
      <c r="AL1778" s="37"/>
      <c r="AM1778" s="37"/>
      <c r="AN1778" s="37"/>
      <c r="AO1778" s="37"/>
      <c r="AP1778" s="37"/>
      <c r="AQ1778" s="37"/>
      <c r="AR1778" s="37"/>
      <c r="AS1778" s="37"/>
    </row>
    <row r="1779" spans="1:45" ht="15.75" thickBot="1">
      <c r="A1779" s="23" t="s">
        <v>3181</v>
      </c>
      <c r="B1779" s="24" t="s">
        <v>3182</v>
      </c>
      <c r="C1779" s="24" t="s">
        <v>15</v>
      </c>
      <c r="D1779" s="16" t="s">
        <v>17</v>
      </c>
      <c r="E1779" s="17" t="s">
        <v>3632</v>
      </c>
      <c r="F1779" s="16" t="s">
        <v>3682</v>
      </c>
      <c r="G1779" s="19">
        <v>300</v>
      </c>
      <c r="H1779" s="20" t="s">
        <v>3674</v>
      </c>
      <c r="I1779" s="21" t="s">
        <v>3675</v>
      </c>
      <c r="J1779" s="28"/>
      <c r="K1779" s="29" t="s">
        <v>3699</v>
      </c>
      <c r="L1779" s="29" t="s">
        <v>3699</v>
      </c>
      <c r="M1779" s="29" t="s">
        <v>3699</v>
      </c>
      <c r="N1779" s="29" t="s">
        <v>3699</v>
      </c>
      <c r="O1779" s="29" t="s">
        <v>3699</v>
      </c>
      <c r="P1779" s="29" t="s">
        <v>3699</v>
      </c>
      <c r="Q1779" s="29" t="s">
        <v>3699</v>
      </c>
      <c r="R1779" s="29" t="s">
        <v>3699</v>
      </c>
      <c r="S1779" s="29" t="s">
        <v>3699</v>
      </c>
      <c r="T1779" s="29" t="s">
        <v>3699</v>
      </c>
      <c r="U1779" s="29" t="s">
        <v>3699</v>
      </c>
      <c r="V1779" s="29" t="s">
        <v>3699</v>
      </c>
      <c r="W1779" s="29" t="s">
        <v>3699</v>
      </c>
      <c r="X1779" s="29" t="s">
        <v>3699</v>
      </c>
      <c r="Y1779" s="29" t="s">
        <v>3699</v>
      </c>
      <c r="Z1779" s="29" t="s">
        <v>3699</v>
      </c>
      <c r="AA1779" s="29" t="s">
        <v>3699</v>
      </c>
      <c r="AB1779" s="29" t="s">
        <v>3699</v>
      </c>
      <c r="AC1779" s="29" t="s">
        <v>3699</v>
      </c>
      <c r="AD1779" s="29" t="s">
        <v>3699</v>
      </c>
      <c r="AE1779" s="29" t="s">
        <v>3699</v>
      </c>
      <c r="AF1779" s="29" t="s">
        <v>3699</v>
      </c>
      <c r="AG1779" s="29"/>
      <c r="AH1779" s="29" t="s">
        <v>3699</v>
      </c>
      <c r="AI1779" s="29" t="s">
        <v>3699</v>
      </c>
      <c r="AJ1779" s="29" t="s">
        <v>3699</v>
      </c>
      <c r="AK1779" s="29" t="s">
        <v>3699</v>
      </c>
      <c r="AL1779" s="29" t="s">
        <v>3699</v>
      </c>
      <c r="AM1779" s="29" t="s">
        <v>3699</v>
      </c>
      <c r="AN1779" s="29" t="s">
        <v>3699</v>
      </c>
      <c r="AO1779" s="29" t="s">
        <v>3699</v>
      </c>
      <c r="AP1779" s="29" t="s">
        <v>3699</v>
      </c>
      <c r="AQ1779" s="29" t="s">
        <v>3699</v>
      </c>
      <c r="AR1779" s="29" t="s">
        <v>3699</v>
      </c>
      <c r="AS1779" s="29" t="s">
        <v>3699</v>
      </c>
    </row>
    <row r="1780" spans="1:45" ht="15.75" thickBot="1">
      <c r="A1780" s="32" t="s">
        <v>3183</v>
      </c>
      <c r="B1780" s="33" t="s">
        <v>3184</v>
      </c>
      <c r="C1780" s="33" t="s">
        <v>11</v>
      </c>
      <c r="D1780" s="16" t="s">
        <v>12</v>
      </c>
      <c r="E1780" s="17" t="s">
        <v>3632</v>
      </c>
      <c r="F1780" s="25" t="s">
        <v>12</v>
      </c>
      <c r="G1780" s="19" t="s">
        <v>12</v>
      </c>
      <c r="H1780" s="20" t="s">
        <v>12</v>
      </c>
      <c r="I1780" s="21" t="s">
        <v>12</v>
      </c>
      <c r="J1780" s="28"/>
      <c r="K1780" s="44"/>
      <c r="L1780" s="44"/>
      <c r="M1780" s="44"/>
      <c r="N1780" s="44"/>
      <c r="O1780" s="44"/>
      <c r="P1780" s="44"/>
      <c r="Q1780" s="44"/>
      <c r="R1780" s="44"/>
      <c r="S1780" s="44"/>
      <c r="T1780" s="44"/>
      <c r="U1780" s="44"/>
      <c r="V1780" s="44"/>
      <c r="W1780" s="44"/>
      <c r="X1780" s="44"/>
      <c r="Y1780" s="44"/>
      <c r="Z1780" s="44"/>
      <c r="AA1780" s="44"/>
      <c r="AB1780" s="44"/>
      <c r="AC1780" s="44"/>
      <c r="AD1780" s="44"/>
      <c r="AE1780" s="44"/>
      <c r="AF1780" s="44"/>
      <c r="AG1780" s="44"/>
      <c r="AH1780" s="44"/>
      <c r="AI1780" s="44"/>
      <c r="AJ1780" s="44"/>
      <c r="AK1780" s="44"/>
      <c r="AL1780" s="44"/>
      <c r="AM1780" s="44"/>
      <c r="AN1780" s="44"/>
      <c r="AO1780" s="44"/>
      <c r="AP1780" s="44"/>
      <c r="AQ1780" s="44"/>
      <c r="AR1780" s="44"/>
      <c r="AS1780" s="44"/>
    </row>
    <row r="1781" spans="1:45" ht="15" thickBot="1">
      <c r="A1781" s="23" t="s">
        <v>3185</v>
      </c>
      <c r="B1781" s="24" t="s">
        <v>3186</v>
      </c>
      <c r="C1781" s="24" t="s">
        <v>14</v>
      </c>
      <c r="D1781" s="16" t="s">
        <v>12</v>
      </c>
      <c r="E1781" s="17" t="s">
        <v>3632</v>
      </c>
      <c r="F1781" s="16" t="s">
        <v>12</v>
      </c>
      <c r="G1781" s="19" t="s">
        <v>12</v>
      </c>
      <c r="H1781" s="20" t="s">
        <v>12</v>
      </c>
      <c r="I1781" s="21" t="s">
        <v>12</v>
      </c>
      <c r="J1781" s="28"/>
      <c r="K1781" s="37"/>
      <c r="L1781" s="37"/>
      <c r="M1781" s="37"/>
      <c r="N1781" s="37"/>
      <c r="O1781" s="37"/>
      <c r="P1781" s="37"/>
      <c r="Q1781" s="37"/>
      <c r="R1781" s="37"/>
      <c r="S1781" s="37"/>
      <c r="T1781" s="37"/>
      <c r="U1781" s="37"/>
      <c r="V1781" s="37"/>
      <c r="W1781" s="37"/>
      <c r="X1781" s="37"/>
      <c r="Y1781" s="37"/>
      <c r="Z1781" s="37"/>
      <c r="AA1781" s="37"/>
      <c r="AB1781" s="37"/>
      <c r="AC1781" s="37"/>
      <c r="AD1781" s="37"/>
      <c r="AE1781" s="37"/>
      <c r="AF1781" s="37"/>
      <c r="AG1781" s="37"/>
      <c r="AH1781" s="37"/>
      <c r="AI1781" s="37"/>
      <c r="AJ1781" s="37"/>
      <c r="AK1781" s="37"/>
      <c r="AL1781" s="37"/>
      <c r="AM1781" s="37"/>
      <c r="AN1781" s="37"/>
      <c r="AO1781" s="37"/>
      <c r="AP1781" s="37"/>
      <c r="AQ1781" s="37"/>
      <c r="AR1781" s="37"/>
      <c r="AS1781" s="37"/>
    </row>
    <row r="1782" spans="1:45" ht="15.75" thickBot="1">
      <c r="A1782" s="23" t="s">
        <v>3187</v>
      </c>
      <c r="B1782" s="24" t="s">
        <v>3188</v>
      </c>
      <c r="C1782" s="24" t="s">
        <v>15</v>
      </c>
      <c r="D1782" s="16" t="s">
        <v>17</v>
      </c>
      <c r="E1782" s="17" t="s">
        <v>3632</v>
      </c>
      <c r="F1782" s="16" t="s">
        <v>3686</v>
      </c>
      <c r="G1782" s="19">
        <v>300</v>
      </c>
      <c r="H1782" s="20" t="s">
        <v>3674</v>
      </c>
      <c r="I1782" s="21" t="s">
        <v>3675</v>
      </c>
      <c r="J1782" s="28"/>
      <c r="K1782" s="29" t="s">
        <v>3699</v>
      </c>
      <c r="L1782" s="29" t="s">
        <v>3699</v>
      </c>
      <c r="M1782" s="29" t="s">
        <v>3699</v>
      </c>
      <c r="N1782" s="29" t="s">
        <v>3699</v>
      </c>
      <c r="O1782" s="29" t="s">
        <v>3699</v>
      </c>
      <c r="P1782" s="29" t="s">
        <v>3699</v>
      </c>
      <c r="Q1782" s="29" t="s">
        <v>3699</v>
      </c>
      <c r="R1782" s="29" t="s">
        <v>3699</v>
      </c>
      <c r="S1782" s="29" t="s">
        <v>3699</v>
      </c>
      <c r="T1782" s="29" t="s">
        <v>3699</v>
      </c>
      <c r="U1782" s="29" t="s">
        <v>3699</v>
      </c>
      <c r="V1782" s="29" t="s">
        <v>3699</v>
      </c>
      <c r="W1782" s="29" t="s">
        <v>3699</v>
      </c>
      <c r="X1782" s="29" t="s">
        <v>3699</v>
      </c>
      <c r="Y1782" s="29" t="s">
        <v>3699</v>
      </c>
      <c r="Z1782" s="29" t="s">
        <v>3699</v>
      </c>
      <c r="AA1782" s="29" t="s">
        <v>3699</v>
      </c>
      <c r="AB1782" s="29" t="s">
        <v>3699</v>
      </c>
      <c r="AC1782" s="29" t="s">
        <v>3699</v>
      </c>
      <c r="AD1782" s="29" t="s">
        <v>3699</v>
      </c>
      <c r="AE1782" s="29" t="s">
        <v>3699</v>
      </c>
      <c r="AF1782" s="29" t="s">
        <v>3699</v>
      </c>
      <c r="AG1782" s="29"/>
      <c r="AH1782" s="29" t="s">
        <v>3699</v>
      </c>
      <c r="AI1782" s="29" t="s">
        <v>3699</v>
      </c>
      <c r="AJ1782" s="29" t="s">
        <v>3699</v>
      </c>
      <c r="AK1782" s="29" t="s">
        <v>3699</v>
      </c>
      <c r="AL1782" s="29" t="s">
        <v>3699</v>
      </c>
      <c r="AM1782" s="29" t="s">
        <v>3699</v>
      </c>
      <c r="AN1782" s="29" t="s">
        <v>3699</v>
      </c>
      <c r="AO1782" s="29" t="s">
        <v>3699</v>
      </c>
      <c r="AP1782" s="29" t="s">
        <v>3699</v>
      </c>
      <c r="AQ1782" s="29" t="s">
        <v>3699</v>
      </c>
      <c r="AR1782" s="29" t="s">
        <v>3699</v>
      </c>
      <c r="AS1782" s="29" t="s">
        <v>3699</v>
      </c>
    </row>
    <row r="1783" spans="1:45" ht="15.75" thickBot="1">
      <c r="A1783" s="23" t="s">
        <v>3189</v>
      </c>
      <c r="B1783" s="24" t="s">
        <v>3190</v>
      </c>
      <c r="C1783" s="24" t="s">
        <v>15</v>
      </c>
      <c r="D1783" s="16" t="s">
        <v>17</v>
      </c>
      <c r="E1783" s="17" t="s">
        <v>3632</v>
      </c>
      <c r="F1783" s="16" t="s">
        <v>3686</v>
      </c>
      <c r="G1783" s="19">
        <v>300</v>
      </c>
      <c r="H1783" s="20" t="s">
        <v>3674</v>
      </c>
      <c r="I1783" s="21" t="s">
        <v>3675</v>
      </c>
      <c r="J1783" s="28"/>
      <c r="K1783" s="29" t="s">
        <v>3699</v>
      </c>
      <c r="L1783" s="29" t="s">
        <v>3699</v>
      </c>
      <c r="M1783" s="29" t="s">
        <v>3699</v>
      </c>
      <c r="N1783" s="29" t="s">
        <v>3699</v>
      </c>
      <c r="O1783" s="29" t="s">
        <v>3699</v>
      </c>
      <c r="P1783" s="29" t="s">
        <v>3699</v>
      </c>
      <c r="Q1783" s="29" t="s">
        <v>3699</v>
      </c>
      <c r="R1783" s="29" t="s">
        <v>3699</v>
      </c>
      <c r="S1783" s="29" t="s">
        <v>3699</v>
      </c>
      <c r="T1783" s="29" t="s">
        <v>3699</v>
      </c>
      <c r="U1783" s="29" t="s">
        <v>3699</v>
      </c>
      <c r="V1783" s="29" t="s">
        <v>3699</v>
      </c>
      <c r="W1783" s="29" t="s">
        <v>3699</v>
      </c>
      <c r="X1783" s="29" t="s">
        <v>3699</v>
      </c>
      <c r="Y1783" s="29" t="s">
        <v>3699</v>
      </c>
      <c r="Z1783" s="29" t="s">
        <v>3699</v>
      </c>
      <c r="AA1783" s="29" t="s">
        <v>3699</v>
      </c>
      <c r="AB1783" s="29" t="s">
        <v>3699</v>
      </c>
      <c r="AC1783" s="29" t="s">
        <v>3699</v>
      </c>
      <c r="AD1783" s="29" t="s">
        <v>3699</v>
      </c>
      <c r="AE1783" s="29" t="s">
        <v>3699</v>
      </c>
      <c r="AF1783" s="29" t="s">
        <v>3699</v>
      </c>
      <c r="AG1783" s="29"/>
      <c r="AH1783" s="29" t="s">
        <v>3699</v>
      </c>
      <c r="AI1783" s="29" t="s">
        <v>3699</v>
      </c>
      <c r="AJ1783" s="29" t="s">
        <v>3699</v>
      </c>
      <c r="AK1783" s="29" t="s">
        <v>3699</v>
      </c>
      <c r="AL1783" s="29" t="s">
        <v>3699</v>
      </c>
      <c r="AM1783" s="29" t="s">
        <v>3699</v>
      </c>
      <c r="AN1783" s="29" t="s">
        <v>3699</v>
      </c>
      <c r="AO1783" s="29" t="s">
        <v>3699</v>
      </c>
      <c r="AP1783" s="29" t="s">
        <v>3699</v>
      </c>
      <c r="AQ1783" s="29" t="s">
        <v>3699</v>
      </c>
      <c r="AR1783" s="29" t="s">
        <v>3699</v>
      </c>
      <c r="AS1783" s="29" t="s">
        <v>3699</v>
      </c>
    </row>
    <row r="1784" spans="1:45" ht="15.75" thickBot="1">
      <c r="A1784" s="23" t="s">
        <v>3191</v>
      </c>
      <c r="B1784" s="24" t="s">
        <v>3192</v>
      </c>
      <c r="C1784" s="24" t="s">
        <v>15</v>
      </c>
      <c r="D1784" s="16" t="s">
        <v>17</v>
      </c>
      <c r="E1784" s="17" t="s">
        <v>3632</v>
      </c>
      <c r="F1784" s="16" t="s">
        <v>3686</v>
      </c>
      <c r="G1784" s="19">
        <v>300</v>
      </c>
      <c r="H1784" s="20" t="s">
        <v>3674</v>
      </c>
      <c r="I1784" s="21" t="s">
        <v>3675</v>
      </c>
      <c r="J1784" s="28"/>
      <c r="K1784" s="29" t="s">
        <v>3699</v>
      </c>
      <c r="L1784" s="29" t="s">
        <v>3699</v>
      </c>
      <c r="M1784" s="29" t="s">
        <v>3699</v>
      </c>
      <c r="N1784" s="29" t="s">
        <v>3699</v>
      </c>
      <c r="O1784" s="29" t="s">
        <v>3699</v>
      </c>
      <c r="P1784" s="29" t="s">
        <v>3699</v>
      </c>
      <c r="Q1784" s="29" t="s">
        <v>3699</v>
      </c>
      <c r="R1784" s="29" t="s">
        <v>3699</v>
      </c>
      <c r="S1784" s="29" t="s">
        <v>3699</v>
      </c>
      <c r="T1784" s="29" t="s">
        <v>3699</v>
      </c>
      <c r="U1784" s="29" t="s">
        <v>3699</v>
      </c>
      <c r="V1784" s="29" t="s">
        <v>3699</v>
      </c>
      <c r="W1784" s="29" t="s">
        <v>3699</v>
      </c>
      <c r="X1784" s="29" t="s">
        <v>3699</v>
      </c>
      <c r="Y1784" s="29" t="s">
        <v>3699</v>
      </c>
      <c r="Z1784" s="29" t="s">
        <v>3699</v>
      </c>
      <c r="AA1784" s="29" t="s">
        <v>3699</v>
      </c>
      <c r="AB1784" s="29" t="s">
        <v>3699</v>
      </c>
      <c r="AC1784" s="29" t="s">
        <v>3699</v>
      </c>
      <c r="AD1784" s="29" t="s">
        <v>3699</v>
      </c>
      <c r="AE1784" s="29" t="s">
        <v>3699</v>
      </c>
      <c r="AF1784" s="29" t="s">
        <v>3699</v>
      </c>
      <c r="AG1784" s="29"/>
      <c r="AH1784" s="29" t="s">
        <v>3699</v>
      </c>
      <c r="AI1784" s="29" t="s">
        <v>3699</v>
      </c>
      <c r="AJ1784" s="29" t="s">
        <v>3699</v>
      </c>
      <c r="AK1784" s="29" t="s">
        <v>3699</v>
      </c>
      <c r="AL1784" s="29" t="s">
        <v>3699</v>
      </c>
      <c r="AM1784" s="29" t="s">
        <v>3699</v>
      </c>
      <c r="AN1784" s="29" t="s">
        <v>3699</v>
      </c>
      <c r="AO1784" s="29" t="s">
        <v>3699</v>
      </c>
      <c r="AP1784" s="29" t="s">
        <v>3699</v>
      </c>
      <c r="AQ1784" s="29" t="s">
        <v>3699</v>
      </c>
      <c r="AR1784" s="29" t="s">
        <v>3699</v>
      </c>
      <c r="AS1784" s="29" t="s">
        <v>3699</v>
      </c>
    </row>
    <row r="1785" spans="1:45" ht="15" thickBot="1">
      <c r="A1785" s="23" t="s">
        <v>3193</v>
      </c>
      <c r="B1785" s="24" t="s">
        <v>3194</v>
      </c>
      <c r="C1785" s="24" t="s">
        <v>14</v>
      </c>
      <c r="D1785" s="16" t="s">
        <v>12</v>
      </c>
      <c r="E1785" s="17" t="s">
        <v>3632</v>
      </c>
      <c r="F1785" s="16" t="s">
        <v>12</v>
      </c>
      <c r="G1785" s="19" t="s">
        <v>12</v>
      </c>
      <c r="H1785" s="20" t="s">
        <v>12</v>
      </c>
      <c r="I1785" s="21" t="s">
        <v>12</v>
      </c>
      <c r="J1785" s="28"/>
      <c r="K1785" s="37"/>
      <c r="L1785" s="37"/>
      <c r="M1785" s="37"/>
      <c r="N1785" s="37"/>
      <c r="O1785" s="37"/>
      <c r="P1785" s="37"/>
      <c r="Q1785" s="37"/>
      <c r="R1785" s="37"/>
      <c r="S1785" s="37"/>
      <c r="T1785" s="37"/>
      <c r="U1785" s="37"/>
      <c r="V1785" s="37"/>
      <c r="W1785" s="37"/>
      <c r="X1785" s="37"/>
      <c r="Y1785" s="37"/>
      <c r="Z1785" s="37"/>
      <c r="AA1785" s="37"/>
      <c r="AB1785" s="37"/>
      <c r="AC1785" s="37"/>
      <c r="AD1785" s="37"/>
      <c r="AE1785" s="37"/>
      <c r="AF1785" s="37"/>
      <c r="AG1785" s="37"/>
      <c r="AH1785" s="37"/>
      <c r="AI1785" s="37"/>
      <c r="AJ1785" s="37"/>
      <c r="AK1785" s="37"/>
      <c r="AL1785" s="37"/>
      <c r="AM1785" s="37"/>
      <c r="AN1785" s="37"/>
      <c r="AO1785" s="37"/>
      <c r="AP1785" s="37"/>
      <c r="AQ1785" s="37"/>
      <c r="AR1785" s="37"/>
      <c r="AS1785" s="37"/>
    </row>
    <row r="1786" spans="1:45" ht="15.75" thickBot="1">
      <c r="A1786" s="23" t="s">
        <v>3195</v>
      </c>
      <c r="B1786" s="24" t="s">
        <v>3196</v>
      </c>
      <c r="C1786" s="24" t="s">
        <v>15</v>
      </c>
      <c r="D1786" s="16" t="s">
        <v>17</v>
      </c>
      <c r="E1786" s="17" t="s">
        <v>3632</v>
      </c>
      <c r="F1786" s="16" t="s">
        <v>3698</v>
      </c>
      <c r="G1786" s="19">
        <v>300</v>
      </c>
      <c r="H1786" s="20" t="s">
        <v>3674</v>
      </c>
      <c r="I1786" s="21" t="s">
        <v>3675</v>
      </c>
      <c r="J1786" s="28"/>
      <c r="K1786" s="29" t="s">
        <v>3699</v>
      </c>
      <c r="L1786" s="29" t="s">
        <v>3699</v>
      </c>
      <c r="M1786" s="29" t="s">
        <v>3699</v>
      </c>
      <c r="N1786" s="29" t="s">
        <v>3699</v>
      </c>
      <c r="O1786" s="29" t="s">
        <v>3699</v>
      </c>
      <c r="P1786" s="29" t="s">
        <v>3699</v>
      </c>
      <c r="Q1786" s="29" t="s">
        <v>3699</v>
      </c>
      <c r="R1786" s="29" t="s">
        <v>3699</v>
      </c>
      <c r="S1786" s="29" t="s">
        <v>3699</v>
      </c>
      <c r="T1786" s="29" t="s">
        <v>3699</v>
      </c>
      <c r="U1786" s="29" t="s">
        <v>3699</v>
      </c>
      <c r="V1786" s="29" t="s">
        <v>3699</v>
      </c>
      <c r="W1786" s="29" t="s">
        <v>3699</v>
      </c>
      <c r="X1786" s="29" t="s">
        <v>3699</v>
      </c>
      <c r="Y1786" s="29" t="s">
        <v>3699</v>
      </c>
      <c r="Z1786" s="29" t="s">
        <v>3699</v>
      </c>
      <c r="AA1786" s="29" t="s">
        <v>3699</v>
      </c>
      <c r="AB1786" s="29" t="s">
        <v>3699</v>
      </c>
      <c r="AC1786" s="29" t="s">
        <v>3699</v>
      </c>
      <c r="AD1786" s="29" t="s">
        <v>3699</v>
      </c>
      <c r="AE1786" s="29" t="s">
        <v>3699</v>
      </c>
      <c r="AF1786" s="29" t="s">
        <v>3699</v>
      </c>
      <c r="AG1786" s="29"/>
      <c r="AH1786" s="29" t="s">
        <v>3699</v>
      </c>
      <c r="AI1786" s="29" t="s">
        <v>3699</v>
      </c>
      <c r="AJ1786" s="29" t="s">
        <v>3699</v>
      </c>
      <c r="AK1786" s="29" t="s">
        <v>3699</v>
      </c>
      <c r="AL1786" s="29" t="s">
        <v>3699</v>
      </c>
      <c r="AM1786" s="29" t="s">
        <v>3699</v>
      </c>
      <c r="AN1786" s="29" t="s">
        <v>3699</v>
      </c>
      <c r="AO1786" s="29" t="s">
        <v>3699</v>
      </c>
      <c r="AP1786" s="29" t="s">
        <v>3699</v>
      </c>
      <c r="AQ1786" s="29" t="s">
        <v>3699</v>
      </c>
      <c r="AR1786" s="29" t="s">
        <v>3699</v>
      </c>
      <c r="AS1786" s="29" t="s">
        <v>3699</v>
      </c>
    </row>
    <row r="1787" spans="1:45" ht="15.75" thickBot="1">
      <c r="A1787" s="23" t="s">
        <v>3197</v>
      </c>
      <c r="B1787" s="24" t="s">
        <v>3198</v>
      </c>
      <c r="C1787" s="24" t="s">
        <v>15</v>
      </c>
      <c r="D1787" s="16" t="s">
        <v>17</v>
      </c>
      <c r="E1787" s="17" t="s">
        <v>3632</v>
      </c>
      <c r="F1787" s="16" t="s">
        <v>3698</v>
      </c>
      <c r="G1787" s="19">
        <v>300</v>
      </c>
      <c r="H1787" s="20" t="s">
        <v>3674</v>
      </c>
      <c r="I1787" s="21" t="s">
        <v>3675</v>
      </c>
      <c r="J1787" s="28"/>
      <c r="K1787" s="29" t="s">
        <v>3699</v>
      </c>
      <c r="L1787" s="29" t="s">
        <v>3699</v>
      </c>
      <c r="M1787" s="29" t="s">
        <v>3699</v>
      </c>
      <c r="N1787" s="29" t="s">
        <v>3699</v>
      </c>
      <c r="O1787" s="29" t="s">
        <v>3699</v>
      </c>
      <c r="P1787" s="29" t="s">
        <v>3699</v>
      </c>
      <c r="Q1787" s="29" t="s">
        <v>3699</v>
      </c>
      <c r="R1787" s="29" t="s">
        <v>3699</v>
      </c>
      <c r="S1787" s="29" t="s">
        <v>3699</v>
      </c>
      <c r="T1787" s="29" t="s">
        <v>3699</v>
      </c>
      <c r="U1787" s="29" t="s">
        <v>3699</v>
      </c>
      <c r="V1787" s="29" t="s">
        <v>3699</v>
      </c>
      <c r="W1787" s="29" t="s">
        <v>3699</v>
      </c>
      <c r="X1787" s="29" t="s">
        <v>3699</v>
      </c>
      <c r="Y1787" s="29" t="s">
        <v>3699</v>
      </c>
      <c r="Z1787" s="29" t="s">
        <v>3699</v>
      </c>
      <c r="AA1787" s="29" t="s">
        <v>3699</v>
      </c>
      <c r="AB1787" s="29" t="s">
        <v>3699</v>
      </c>
      <c r="AC1787" s="29" t="s">
        <v>3699</v>
      </c>
      <c r="AD1787" s="29" t="s">
        <v>3699</v>
      </c>
      <c r="AE1787" s="29" t="s">
        <v>3699</v>
      </c>
      <c r="AF1787" s="29" t="s">
        <v>3699</v>
      </c>
      <c r="AG1787" s="29"/>
      <c r="AH1787" s="29" t="s">
        <v>3699</v>
      </c>
      <c r="AI1787" s="29" t="s">
        <v>3699</v>
      </c>
      <c r="AJ1787" s="29" t="s">
        <v>3699</v>
      </c>
      <c r="AK1787" s="29" t="s">
        <v>3699</v>
      </c>
      <c r="AL1787" s="29" t="s">
        <v>3699</v>
      </c>
      <c r="AM1787" s="29" t="s">
        <v>3699</v>
      </c>
      <c r="AN1787" s="29" t="s">
        <v>3699</v>
      </c>
      <c r="AO1787" s="29" t="s">
        <v>3699</v>
      </c>
      <c r="AP1787" s="29" t="s">
        <v>3699</v>
      </c>
      <c r="AQ1787" s="29" t="s">
        <v>3699</v>
      </c>
      <c r="AR1787" s="29" t="s">
        <v>3699</v>
      </c>
      <c r="AS1787" s="29" t="s">
        <v>3699</v>
      </c>
    </row>
    <row r="1788" spans="1:45" ht="15" thickBot="1">
      <c r="A1788" s="23" t="s">
        <v>3199</v>
      </c>
      <c r="B1788" s="24" t="s">
        <v>3200</v>
      </c>
      <c r="C1788" s="24" t="s">
        <v>14</v>
      </c>
      <c r="D1788" s="16" t="s">
        <v>12</v>
      </c>
      <c r="E1788" s="17" t="s">
        <v>3632</v>
      </c>
      <c r="F1788" s="16" t="s">
        <v>12</v>
      </c>
      <c r="G1788" s="19" t="s">
        <v>12</v>
      </c>
      <c r="H1788" s="20" t="s">
        <v>12</v>
      </c>
      <c r="I1788" s="21" t="s">
        <v>12</v>
      </c>
      <c r="J1788" s="28"/>
      <c r="K1788" s="37"/>
      <c r="L1788" s="37"/>
      <c r="M1788" s="37"/>
      <c r="N1788" s="37"/>
      <c r="O1788" s="37"/>
      <c r="P1788" s="37"/>
      <c r="Q1788" s="37"/>
      <c r="R1788" s="37"/>
      <c r="S1788" s="37"/>
      <c r="T1788" s="37"/>
      <c r="U1788" s="37"/>
      <c r="V1788" s="37"/>
      <c r="W1788" s="37"/>
      <c r="X1788" s="37"/>
      <c r="Y1788" s="37"/>
      <c r="Z1788" s="37"/>
      <c r="AA1788" s="37"/>
      <c r="AB1788" s="37"/>
      <c r="AC1788" s="37"/>
      <c r="AD1788" s="37"/>
      <c r="AE1788" s="37"/>
      <c r="AF1788" s="37"/>
      <c r="AG1788" s="37"/>
      <c r="AH1788" s="37"/>
      <c r="AI1788" s="37"/>
      <c r="AJ1788" s="37"/>
      <c r="AK1788" s="37"/>
      <c r="AL1788" s="37"/>
      <c r="AM1788" s="37"/>
      <c r="AN1788" s="37"/>
      <c r="AO1788" s="37"/>
      <c r="AP1788" s="37"/>
      <c r="AQ1788" s="37"/>
      <c r="AR1788" s="37"/>
      <c r="AS1788" s="37"/>
    </row>
    <row r="1789" spans="1:45" ht="15.75" thickBot="1">
      <c r="A1789" s="23" t="s">
        <v>3201</v>
      </c>
      <c r="B1789" s="24" t="s">
        <v>3202</v>
      </c>
      <c r="C1789" s="24" t="s">
        <v>15</v>
      </c>
      <c r="D1789" s="16" t="s">
        <v>17</v>
      </c>
      <c r="E1789" s="17" t="s">
        <v>3632</v>
      </c>
      <c r="F1789" s="16" t="s">
        <v>3698</v>
      </c>
      <c r="G1789" s="19">
        <v>300</v>
      </c>
      <c r="H1789" s="20" t="s">
        <v>3674</v>
      </c>
      <c r="I1789" s="21" t="s">
        <v>3675</v>
      </c>
      <c r="J1789" s="28"/>
      <c r="K1789" s="29" t="s">
        <v>3699</v>
      </c>
      <c r="L1789" s="29" t="s">
        <v>3699</v>
      </c>
      <c r="M1789" s="29" t="s">
        <v>3699</v>
      </c>
      <c r="N1789" s="29" t="s">
        <v>3699</v>
      </c>
      <c r="O1789" s="29" t="s">
        <v>3699</v>
      </c>
      <c r="P1789" s="29" t="s">
        <v>3699</v>
      </c>
      <c r="Q1789" s="29" t="s">
        <v>3699</v>
      </c>
      <c r="R1789" s="29" t="s">
        <v>3699</v>
      </c>
      <c r="S1789" s="29" t="s">
        <v>3699</v>
      </c>
      <c r="T1789" s="29" t="s">
        <v>3699</v>
      </c>
      <c r="U1789" s="29" t="s">
        <v>3699</v>
      </c>
      <c r="V1789" s="29" t="s">
        <v>3699</v>
      </c>
      <c r="W1789" s="29" t="s">
        <v>3699</v>
      </c>
      <c r="X1789" s="29" t="s">
        <v>3699</v>
      </c>
      <c r="Y1789" s="29" t="s">
        <v>3699</v>
      </c>
      <c r="Z1789" s="29" t="s">
        <v>3699</v>
      </c>
      <c r="AA1789" s="29" t="s">
        <v>3699</v>
      </c>
      <c r="AB1789" s="29" t="s">
        <v>3699</v>
      </c>
      <c r="AC1789" s="29" t="s">
        <v>3699</v>
      </c>
      <c r="AD1789" s="29" t="s">
        <v>3699</v>
      </c>
      <c r="AE1789" s="29" t="s">
        <v>3699</v>
      </c>
      <c r="AF1789" s="29" t="s">
        <v>3699</v>
      </c>
      <c r="AG1789" s="29"/>
      <c r="AH1789" s="29" t="s">
        <v>3699</v>
      </c>
      <c r="AI1789" s="29" t="s">
        <v>3699</v>
      </c>
      <c r="AJ1789" s="29" t="s">
        <v>3699</v>
      </c>
      <c r="AK1789" s="29" t="s">
        <v>3699</v>
      </c>
      <c r="AL1789" s="29" t="s">
        <v>3699</v>
      </c>
      <c r="AM1789" s="29" t="s">
        <v>3699</v>
      </c>
      <c r="AN1789" s="29" t="s">
        <v>3699</v>
      </c>
      <c r="AO1789" s="29" t="s">
        <v>3699</v>
      </c>
      <c r="AP1789" s="29" t="s">
        <v>3699</v>
      </c>
      <c r="AQ1789" s="29" t="s">
        <v>3699</v>
      </c>
      <c r="AR1789" s="29" t="s">
        <v>3699</v>
      </c>
      <c r="AS1789" s="29" t="s">
        <v>3699</v>
      </c>
    </row>
    <row r="1790" spans="1:45" ht="15.75" thickBot="1">
      <c r="A1790" s="23" t="s">
        <v>3203</v>
      </c>
      <c r="B1790" s="24" t="s">
        <v>3204</v>
      </c>
      <c r="C1790" s="24" t="s">
        <v>15</v>
      </c>
      <c r="D1790" s="16" t="s">
        <v>17</v>
      </c>
      <c r="E1790" s="17" t="s">
        <v>3632</v>
      </c>
      <c r="F1790" s="16" t="s">
        <v>3698</v>
      </c>
      <c r="G1790" s="19">
        <v>300</v>
      </c>
      <c r="H1790" s="20" t="s">
        <v>3674</v>
      </c>
      <c r="I1790" s="21" t="s">
        <v>3675</v>
      </c>
      <c r="J1790" s="28"/>
      <c r="K1790" s="29" t="s">
        <v>3699</v>
      </c>
      <c r="L1790" s="29" t="s">
        <v>3699</v>
      </c>
      <c r="M1790" s="29" t="s">
        <v>3699</v>
      </c>
      <c r="N1790" s="29" t="s">
        <v>3699</v>
      </c>
      <c r="O1790" s="29" t="s">
        <v>3699</v>
      </c>
      <c r="P1790" s="29" t="s">
        <v>3699</v>
      </c>
      <c r="Q1790" s="29" t="s">
        <v>3699</v>
      </c>
      <c r="R1790" s="29" t="s">
        <v>3699</v>
      </c>
      <c r="S1790" s="29" t="s">
        <v>3699</v>
      </c>
      <c r="T1790" s="29" t="s">
        <v>3699</v>
      </c>
      <c r="U1790" s="29" t="s">
        <v>3699</v>
      </c>
      <c r="V1790" s="29" t="s">
        <v>3699</v>
      </c>
      <c r="W1790" s="29" t="s">
        <v>3699</v>
      </c>
      <c r="X1790" s="29" t="s">
        <v>3699</v>
      </c>
      <c r="Y1790" s="29" t="s">
        <v>3699</v>
      </c>
      <c r="Z1790" s="29" t="s">
        <v>3699</v>
      </c>
      <c r="AA1790" s="29" t="s">
        <v>3699</v>
      </c>
      <c r="AB1790" s="29" t="s">
        <v>3699</v>
      </c>
      <c r="AC1790" s="29" t="s">
        <v>3699</v>
      </c>
      <c r="AD1790" s="29" t="s">
        <v>3699</v>
      </c>
      <c r="AE1790" s="29" t="s">
        <v>3699</v>
      </c>
      <c r="AF1790" s="29" t="s">
        <v>3699</v>
      </c>
      <c r="AG1790" s="29"/>
      <c r="AH1790" s="29" t="s">
        <v>3699</v>
      </c>
      <c r="AI1790" s="29" t="s">
        <v>3699</v>
      </c>
      <c r="AJ1790" s="29" t="s">
        <v>3699</v>
      </c>
      <c r="AK1790" s="29" t="s">
        <v>3699</v>
      </c>
      <c r="AL1790" s="29" t="s">
        <v>3699</v>
      </c>
      <c r="AM1790" s="29" t="s">
        <v>3699</v>
      </c>
      <c r="AN1790" s="29" t="s">
        <v>3699</v>
      </c>
      <c r="AO1790" s="29" t="s">
        <v>3699</v>
      </c>
      <c r="AP1790" s="29" t="s">
        <v>3699</v>
      </c>
      <c r="AQ1790" s="29" t="s">
        <v>3699</v>
      </c>
      <c r="AR1790" s="29" t="s">
        <v>3699</v>
      </c>
      <c r="AS1790" s="29" t="s">
        <v>3699</v>
      </c>
    </row>
    <row r="1791" spans="1:45" ht="15" thickBot="1">
      <c r="A1791" s="23" t="s">
        <v>3205</v>
      </c>
      <c r="B1791" s="24" t="s">
        <v>3206</v>
      </c>
      <c r="C1791" s="24" t="s">
        <v>14</v>
      </c>
      <c r="D1791" s="16" t="s">
        <v>12</v>
      </c>
      <c r="E1791" s="17" t="s">
        <v>3632</v>
      </c>
      <c r="F1791" s="16" t="s">
        <v>12</v>
      </c>
      <c r="G1791" s="19" t="s">
        <v>12</v>
      </c>
      <c r="H1791" s="20" t="s">
        <v>12</v>
      </c>
      <c r="I1791" s="21" t="s">
        <v>12</v>
      </c>
      <c r="J1791" s="28"/>
      <c r="K1791" s="37"/>
      <c r="L1791" s="37"/>
      <c r="M1791" s="37"/>
      <c r="N1791" s="37"/>
      <c r="O1791" s="37"/>
      <c r="P1791" s="37"/>
      <c r="Q1791" s="37"/>
      <c r="R1791" s="37"/>
      <c r="S1791" s="37"/>
      <c r="T1791" s="37"/>
      <c r="U1791" s="37"/>
      <c r="V1791" s="37"/>
      <c r="W1791" s="37"/>
      <c r="X1791" s="37"/>
      <c r="Y1791" s="37"/>
      <c r="Z1791" s="37"/>
      <c r="AA1791" s="37"/>
      <c r="AB1791" s="37"/>
      <c r="AC1791" s="37"/>
      <c r="AD1791" s="37"/>
      <c r="AE1791" s="37"/>
      <c r="AF1791" s="37"/>
      <c r="AG1791" s="37"/>
      <c r="AH1791" s="37"/>
      <c r="AI1791" s="37"/>
      <c r="AJ1791" s="37"/>
      <c r="AK1791" s="37"/>
      <c r="AL1791" s="37"/>
      <c r="AM1791" s="37"/>
      <c r="AN1791" s="37"/>
      <c r="AO1791" s="37"/>
      <c r="AP1791" s="37"/>
      <c r="AQ1791" s="37"/>
      <c r="AR1791" s="37"/>
      <c r="AS1791" s="37"/>
    </row>
    <row r="1792" spans="1:45" ht="15.75" thickBot="1">
      <c r="A1792" s="23" t="s">
        <v>3207</v>
      </c>
      <c r="B1792" s="24" t="s">
        <v>3208</v>
      </c>
      <c r="C1792" s="24" t="s">
        <v>15</v>
      </c>
      <c r="D1792" s="16" t="s">
        <v>17</v>
      </c>
      <c r="E1792" s="17" t="s">
        <v>3632</v>
      </c>
      <c r="F1792" s="16" t="s">
        <v>3698</v>
      </c>
      <c r="G1792" s="19">
        <v>300</v>
      </c>
      <c r="H1792" s="20" t="s">
        <v>3674</v>
      </c>
      <c r="I1792" s="21" t="s">
        <v>3675</v>
      </c>
      <c r="J1792" s="28"/>
      <c r="K1792" s="29" t="s">
        <v>3699</v>
      </c>
      <c r="L1792" s="29" t="s">
        <v>3699</v>
      </c>
      <c r="M1792" s="29" t="s">
        <v>3699</v>
      </c>
      <c r="N1792" s="29" t="s">
        <v>3699</v>
      </c>
      <c r="O1792" s="29" t="s">
        <v>3699</v>
      </c>
      <c r="P1792" s="29" t="s">
        <v>3699</v>
      </c>
      <c r="Q1792" s="29" t="s">
        <v>3699</v>
      </c>
      <c r="R1792" s="29" t="s">
        <v>3699</v>
      </c>
      <c r="S1792" s="29" t="s">
        <v>3699</v>
      </c>
      <c r="T1792" s="29" t="s">
        <v>3699</v>
      </c>
      <c r="U1792" s="29" t="s">
        <v>3699</v>
      </c>
      <c r="V1792" s="29" t="s">
        <v>3699</v>
      </c>
      <c r="W1792" s="29" t="s">
        <v>3699</v>
      </c>
      <c r="X1792" s="29" t="s">
        <v>3699</v>
      </c>
      <c r="Y1792" s="29" t="s">
        <v>3699</v>
      </c>
      <c r="Z1792" s="29" t="s">
        <v>3699</v>
      </c>
      <c r="AA1792" s="29" t="s">
        <v>3699</v>
      </c>
      <c r="AB1792" s="29" t="s">
        <v>3699</v>
      </c>
      <c r="AC1792" s="29" t="s">
        <v>3699</v>
      </c>
      <c r="AD1792" s="29" t="s">
        <v>3699</v>
      </c>
      <c r="AE1792" s="29" t="s">
        <v>3699</v>
      </c>
      <c r="AF1792" s="29" t="s">
        <v>3699</v>
      </c>
      <c r="AG1792" s="29"/>
      <c r="AH1792" s="29" t="s">
        <v>3699</v>
      </c>
      <c r="AI1792" s="29" t="s">
        <v>3699</v>
      </c>
      <c r="AJ1792" s="29" t="s">
        <v>3699</v>
      </c>
      <c r="AK1792" s="29" t="s">
        <v>3699</v>
      </c>
      <c r="AL1792" s="29" t="s">
        <v>3699</v>
      </c>
      <c r="AM1792" s="29" t="s">
        <v>3699</v>
      </c>
      <c r="AN1792" s="29" t="s">
        <v>3699</v>
      </c>
      <c r="AO1792" s="29" t="s">
        <v>3699</v>
      </c>
      <c r="AP1792" s="29" t="s">
        <v>3699</v>
      </c>
      <c r="AQ1792" s="29" t="s">
        <v>3699</v>
      </c>
      <c r="AR1792" s="29" t="s">
        <v>3699</v>
      </c>
      <c r="AS1792" s="29" t="s">
        <v>3699</v>
      </c>
    </row>
    <row r="1793" spans="1:45" ht="15" thickBot="1">
      <c r="A1793" s="23" t="s">
        <v>3209</v>
      </c>
      <c r="B1793" s="24" t="s">
        <v>3210</v>
      </c>
      <c r="C1793" s="24" t="s">
        <v>14</v>
      </c>
      <c r="D1793" s="16" t="s">
        <v>12</v>
      </c>
      <c r="E1793" s="17" t="s">
        <v>3632</v>
      </c>
      <c r="F1793" s="16" t="s">
        <v>12</v>
      </c>
      <c r="G1793" s="19" t="s">
        <v>12</v>
      </c>
      <c r="H1793" s="20" t="s">
        <v>12</v>
      </c>
      <c r="I1793" s="21" t="s">
        <v>12</v>
      </c>
      <c r="J1793" s="28"/>
      <c r="K1793" s="37"/>
      <c r="L1793" s="37"/>
      <c r="M1793" s="37"/>
      <c r="N1793" s="37"/>
      <c r="O1793" s="37"/>
      <c r="P1793" s="37"/>
      <c r="Q1793" s="37"/>
      <c r="R1793" s="37"/>
      <c r="S1793" s="37"/>
      <c r="T1793" s="37"/>
      <c r="U1793" s="37"/>
      <c r="V1793" s="37"/>
      <c r="W1793" s="37"/>
      <c r="X1793" s="37"/>
      <c r="Y1793" s="37"/>
      <c r="Z1793" s="37"/>
      <c r="AA1793" s="37"/>
      <c r="AB1793" s="37"/>
      <c r="AC1793" s="37"/>
      <c r="AD1793" s="37"/>
      <c r="AE1793" s="37"/>
      <c r="AF1793" s="37"/>
      <c r="AG1793" s="37"/>
      <c r="AH1793" s="37"/>
      <c r="AI1793" s="37"/>
      <c r="AJ1793" s="37"/>
      <c r="AK1793" s="37"/>
      <c r="AL1793" s="37"/>
      <c r="AM1793" s="37"/>
      <c r="AN1793" s="37"/>
      <c r="AO1793" s="37"/>
      <c r="AP1793" s="37"/>
      <c r="AQ1793" s="37"/>
      <c r="AR1793" s="37"/>
      <c r="AS1793" s="37"/>
    </row>
    <row r="1794" spans="1:45" ht="15.75" thickBot="1">
      <c r="A1794" s="23" t="s">
        <v>3211</v>
      </c>
      <c r="B1794" s="24" t="s">
        <v>3212</v>
      </c>
      <c r="C1794" s="24" t="s">
        <v>15</v>
      </c>
      <c r="D1794" s="16" t="s">
        <v>17</v>
      </c>
      <c r="E1794" s="17" t="s">
        <v>3632</v>
      </c>
      <c r="F1794" s="16" t="s">
        <v>3698</v>
      </c>
      <c r="G1794" s="19">
        <v>300</v>
      </c>
      <c r="H1794" s="20" t="s">
        <v>3674</v>
      </c>
      <c r="I1794" s="21" t="s">
        <v>3675</v>
      </c>
      <c r="J1794" s="28"/>
      <c r="K1794" s="29" t="s">
        <v>3699</v>
      </c>
      <c r="L1794" s="29" t="s">
        <v>3699</v>
      </c>
      <c r="M1794" s="29" t="s">
        <v>3699</v>
      </c>
      <c r="N1794" s="29" t="s">
        <v>3699</v>
      </c>
      <c r="O1794" s="29" t="s">
        <v>3699</v>
      </c>
      <c r="P1794" s="29" t="s">
        <v>3699</v>
      </c>
      <c r="Q1794" s="29" t="s">
        <v>3699</v>
      </c>
      <c r="R1794" s="29" t="s">
        <v>3699</v>
      </c>
      <c r="S1794" s="29" t="s">
        <v>3699</v>
      </c>
      <c r="T1794" s="29" t="s">
        <v>3699</v>
      </c>
      <c r="U1794" s="29" t="s">
        <v>3699</v>
      </c>
      <c r="V1794" s="29" t="s">
        <v>3699</v>
      </c>
      <c r="W1794" s="29" t="s">
        <v>3699</v>
      </c>
      <c r="X1794" s="29" t="s">
        <v>3699</v>
      </c>
      <c r="Y1794" s="29" t="s">
        <v>3699</v>
      </c>
      <c r="Z1794" s="29" t="s">
        <v>3699</v>
      </c>
      <c r="AA1794" s="29" t="s">
        <v>3699</v>
      </c>
      <c r="AB1794" s="29" t="s">
        <v>3699</v>
      </c>
      <c r="AC1794" s="29" t="s">
        <v>3699</v>
      </c>
      <c r="AD1794" s="29" t="s">
        <v>3699</v>
      </c>
      <c r="AE1794" s="29" t="s">
        <v>3699</v>
      </c>
      <c r="AF1794" s="29" t="s">
        <v>3699</v>
      </c>
      <c r="AG1794" s="29"/>
      <c r="AH1794" s="29" t="s">
        <v>3699</v>
      </c>
      <c r="AI1794" s="29" t="s">
        <v>3699</v>
      </c>
      <c r="AJ1794" s="29" t="s">
        <v>3699</v>
      </c>
      <c r="AK1794" s="29" t="s">
        <v>3699</v>
      </c>
      <c r="AL1794" s="29" t="s">
        <v>3699</v>
      </c>
      <c r="AM1794" s="29" t="s">
        <v>3699</v>
      </c>
      <c r="AN1794" s="29" t="s">
        <v>3699</v>
      </c>
      <c r="AO1794" s="29" t="s">
        <v>3699</v>
      </c>
      <c r="AP1794" s="29" t="s">
        <v>3699</v>
      </c>
      <c r="AQ1794" s="29" t="s">
        <v>3699</v>
      </c>
      <c r="AR1794" s="29" t="s">
        <v>3699</v>
      </c>
      <c r="AS1794" s="29" t="s">
        <v>3699</v>
      </c>
    </row>
    <row r="1795" spans="1:45" ht="15" thickBot="1">
      <c r="A1795" s="23" t="s">
        <v>3213</v>
      </c>
      <c r="B1795" s="24" t="s">
        <v>3214</v>
      </c>
      <c r="C1795" s="24" t="s">
        <v>14</v>
      </c>
      <c r="D1795" s="16" t="s">
        <v>12</v>
      </c>
      <c r="E1795" s="17" t="s">
        <v>3632</v>
      </c>
      <c r="F1795" s="16" t="s">
        <v>12</v>
      </c>
      <c r="G1795" s="19" t="s">
        <v>12</v>
      </c>
      <c r="H1795" s="20" t="s">
        <v>12</v>
      </c>
      <c r="I1795" s="21" t="s">
        <v>12</v>
      </c>
      <c r="J1795" s="28"/>
      <c r="K1795" s="37"/>
      <c r="L1795" s="37"/>
      <c r="M1795" s="37"/>
      <c r="N1795" s="37"/>
      <c r="O1795" s="37"/>
      <c r="P1795" s="37"/>
      <c r="Q1795" s="37"/>
      <c r="R1795" s="37"/>
      <c r="S1795" s="37"/>
      <c r="T1795" s="37"/>
      <c r="U1795" s="37"/>
      <c r="V1795" s="37"/>
      <c r="W1795" s="37"/>
      <c r="X1795" s="37"/>
      <c r="Y1795" s="37"/>
      <c r="Z1795" s="37"/>
      <c r="AA1795" s="37"/>
      <c r="AB1795" s="37"/>
      <c r="AC1795" s="37"/>
      <c r="AD1795" s="37"/>
      <c r="AE1795" s="37"/>
      <c r="AF1795" s="37"/>
      <c r="AG1795" s="37"/>
      <c r="AH1795" s="37"/>
      <c r="AI1795" s="37"/>
      <c r="AJ1795" s="37"/>
      <c r="AK1795" s="37"/>
      <c r="AL1795" s="37"/>
      <c r="AM1795" s="37"/>
      <c r="AN1795" s="37"/>
      <c r="AO1795" s="37"/>
      <c r="AP1795" s="37"/>
      <c r="AQ1795" s="37"/>
      <c r="AR1795" s="37"/>
      <c r="AS1795" s="37"/>
    </row>
    <row r="1796" spans="1:45" ht="15.75" thickBot="1">
      <c r="A1796" s="23" t="s">
        <v>3215</v>
      </c>
      <c r="B1796" s="24" t="s">
        <v>3216</v>
      </c>
      <c r="C1796" s="24" t="s">
        <v>15</v>
      </c>
      <c r="D1796" s="16" t="s">
        <v>17</v>
      </c>
      <c r="E1796" s="17" t="s">
        <v>3632</v>
      </c>
      <c r="F1796" s="16" t="s">
        <v>3698</v>
      </c>
      <c r="G1796" s="19">
        <v>300</v>
      </c>
      <c r="H1796" s="20" t="s">
        <v>3674</v>
      </c>
      <c r="I1796" s="21" t="s">
        <v>3675</v>
      </c>
      <c r="J1796" s="28"/>
      <c r="K1796" s="29" t="s">
        <v>3699</v>
      </c>
      <c r="L1796" s="29" t="s">
        <v>3699</v>
      </c>
      <c r="M1796" s="29" t="s">
        <v>3699</v>
      </c>
      <c r="N1796" s="29" t="s">
        <v>3699</v>
      </c>
      <c r="O1796" s="29" t="s">
        <v>3699</v>
      </c>
      <c r="P1796" s="29" t="s">
        <v>3699</v>
      </c>
      <c r="Q1796" s="29" t="s">
        <v>3699</v>
      </c>
      <c r="R1796" s="29" t="s">
        <v>3699</v>
      </c>
      <c r="S1796" s="29" t="s">
        <v>3699</v>
      </c>
      <c r="T1796" s="29" t="s">
        <v>3699</v>
      </c>
      <c r="U1796" s="29" t="s">
        <v>3699</v>
      </c>
      <c r="V1796" s="29" t="s">
        <v>3699</v>
      </c>
      <c r="W1796" s="29" t="s">
        <v>3699</v>
      </c>
      <c r="X1796" s="29" t="s">
        <v>3699</v>
      </c>
      <c r="Y1796" s="29" t="s">
        <v>3699</v>
      </c>
      <c r="Z1796" s="29" t="s">
        <v>3699</v>
      </c>
      <c r="AA1796" s="29" t="s">
        <v>3699</v>
      </c>
      <c r="AB1796" s="29" t="s">
        <v>3699</v>
      </c>
      <c r="AC1796" s="29" t="s">
        <v>3699</v>
      </c>
      <c r="AD1796" s="29" t="s">
        <v>3699</v>
      </c>
      <c r="AE1796" s="29" t="s">
        <v>3699</v>
      </c>
      <c r="AF1796" s="29" t="s">
        <v>3699</v>
      </c>
      <c r="AG1796" s="29"/>
      <c r="AH1796" s="29" t="s">
        <v>3699</v>
      </c>
      <c r="AI1796" s="29" t="s">
        <v>3699</v>
      </c>
      <c r="AJ1796" s="29" t="s">
        <v>3699</v>
      </c>
      <c r="AK1796" s="29" t="s">
        <v>3699</v>
      </c>
      <c r="AL1796" s="29" t="s">
        <v>3699</v>
      </c>
      <c r="AM1796" s="29" t="s">
        <v>3699</v>
      </c>
      <c r="AN1796" s="29" t="s">
        <v>3699</v>
      </c>
      <c r="AO1796" s="29" t="s">
        <v>3699</v>
      </c>
      <c r="AP1796" s="29" t="s">
        <v>3699</v>
      </c>
      <c r="AQ1796" s="29" t="s">
        <v>3699</v>
      </c>
      <c r="AR1796" s="29" t="s">
        <v>3699</v>
      </c>
      <c r="AS1796" s="29" t="s">
        <v>3699</v>
      </c>
    </row>
    <row r="1797" spans="1:45" ht="15.75" thickBot="1">
      <c r="A1797" s="23" t="s">
        <v>3217</v>
      </c>
      <c r="B1797" s="24" t="s">
        <v>3218</v>
      </c>
      <c r="C1797" s="24" t="s">
        <v>15</v>
      </c>
      <c r="D1797" s="16" t="s">
        <v>17</v>
      </c>
      <c r="E1797" s="17" t="s">
        <v>3632</v>
      </c>
      <c r="F1797" s="16" t="s">
        <v>3698</v>
      </c>
      <c r="G1797" s="19">
        <v>300</v>
      </c>
      <c r="H1797" s="20" t="s">
        <v>3674</v>
      </c>
      <c r="I1797" s="21" t="s">
        <v>3675</v>
      </c>
      <c r="J1797" s="28"/>
      <c r="K1797" s="29" t="s">
        <v>3699</v>
      </c>
      <c r="L1797" s="29" t="s">
        <v>3699</v>
      </c>
      <c r="M1797" s="29" t="s">
        <v>3699</v>
      </c>
      <c r="N1797" s="29" t="s">
        <v>3699</v>
      </c>
      <c r="O1797" s="29" t="s">
        <v>3699</v>
      </c>
      <c r="P1797" s="29" t="s">
        <v>3699</v>
      </c>
      <c r="Q1797" s="29" t="s">
        <v>3699</v>
      </c>
      <c r="R1797" s="29" t="s">
        <v>3699</v>
      </c>
      <c r="S1797" s="29" t="s">
        <v>3699</v>
      </c>
      <c r="T1797" s="29" t="s">
        <v>3699</v>
      </c>
      <c r="U1797" s="29" t="s">
        <v>3699</v>
      </c>
      <c r="V1797" s="29" t="s">
        <v>3699</v>
      </c>
      <c r="W1797" s="29" t="s">
        <v>3699</v>
      </c>
      <c r="X1797" s="29" t="s">
        <v>3699</v>
      </c>
      <c r="Y1797" s="29" t="s">
        <v>3699</v>
      </c>
      <c r="Z1797" s="29" t="s">
        <v>3699</v>
      </c>
      <c r="AA1797" s="29" t="s">
        <v>3699</v>
      </c>
      <c r="AB1797" s="29" t="s">
        <v>3699</v>
      </c>
      <c r="AC1797" s="29" t="s">
        <v>3699</v>
      </c>
      <c r="AD1797" s="29" t="s">
        <v>3699</v>
      </c>
      <c r="AE1797" s="29" t="s">
        <v>3699</v>
      </c>
      <c r="AF1797" s="29" t="s">
        <v>3699</v>
      </c>
      <c r="AG1797" s="29"/>
      <c r="AH1797" s="29" t="s">
        <v>3699</v>
      </c>
      <c r="AI1797" s="29" t="s">
        <v>3699</v>
      </c>
      <c r="AJ1797" s="29" t="s">
        <v>3699</v>
      </c>
      <c r="AK1797" s="29" t="s">
        <v>3699</v>
      </c>
      <c r="AL1797" s="29" t="s">
        <v>3699</v>
      </c>
      <c r="AM1797" s="29" t="s">
        <v>3699</v>
      </c>
      <c r="AN1797" s="29" t="s">
        <v>3699</v>
      </c>
      <c r="AO1797" s="29" t="s">
        <v>3699</v>
      </c>
      <c r="AP1797" s="29" t="s">
        <v>3699</v>
      </c>
      <c r="AQ1797" s="29" t="s">
        <v>3699</v>
      </c>
      <c r="AR1797" s="29" t="s">
        <v>3699</v>
      </c>
      <c r="AS1797" s="29" t="s">
        <v>3699</v>
      </c>
    </row>
    <row r="1798" spans="1:45" ht="15.75" thickBot="1">
      <c r="A1798" s="23" t="s">
        <v>3219</v>
      </c>
      <c r="B1798" s="24" t="s">
        <v>3220</v>
      </c>
      <c r="C1798" s="24" t="s">
        <v>15</v>
      </c>
      <c r="D1798" s="16" t="s">
        <v>17</v>
      </c>
      <c r="E1798" s="17" t="s">
        <v>3632</v>
      </c>
      <c r="F1798" s="16" t="s">
        <v>3698</v>
      </c>
      <c r="G1798" s="19">
        <v>300</v>
      </c>
      <c r="H1798" s="20" t="s">
        <v>3674</v>
      </c>
      <c r="I1798" s="21" t="s">
        <v>3675</v>
      </c>
      <c r="J1798" s="28"/>
      <c r="K1798" s="29" t="s">
        <v>3699</v>
      </c>
      <c r="L1798" s="29" t="s">
        <v>3699</v>
      </c>
      <c r="M1798" s="29" t="s">
        <v>3699</v>
      </c>
      <c r="N1798" s="29" t="s">
        <v>3699</v>
      </c>
      <c r="O1798" s="29" t="s">
        <v>3699</v>
      </c>
      <c r="P1798" s="29" t="s">
        <v>3699</v>
      </c>
      <c r="Q1798" s="29" t="s">
        <v>3699</v>
      </c>
      <c r="R1798" s="29" t="s">
        <v>3699</v>
      </c>
      <c r="S1798" s="29" t="s">
        <v>3699</v>
      </c>
      <c r="T1798" s="29" t="s">
        <v>3699</v>
      </c>
      <c r="U1798" s="29" t="s">
        <v>3699</v>
      </c>
      <c r="V1798" s="29" t="s">
        <v>3699</v>
      </c>
      <c r="W1798" s="29" t="s">
        <v>3699</v>
      </c>
      <c r="X1798" s="29" t="s">
        <v>3699</v>
      </c>
      <c r="Y1798" s="29" t="s">
        <v>3699</v>
      </c>
      <c r="Z1798" s="29" t="s">
        <v>3699</v>
      </c>
      <c r="AA1798" s="29" t="s">
        <v>3699</v>
      </c>
      <c r="AB1798" s="29" t="s">
        <v>3699</v>
      </c>
      <c r="AC1798" s="29" t="s">
        <v>3699</v>
      </c>
      <c r="AD1798" s="29" t="s">
        <v>3699</v>
      </c>
      <c r="AE1798" s="29" t="s">
        <v>3699</v>
      </c>
      <c r="AF1798" s="29" t="s">
        <v>3699</v>
      </c>
      <c r="AG1798" s="29"/>
      <c r="AH1798" s="29" t="s">
        <v>3699</v>
      </c>
      <c r="AI1798" s="29" t="s">
        <v>3699</v>
      </c>
      <c r="AJ1798" s="29" t="s">
        <v>3699</v>
      </c>
      <c r="AK1798" s="29" t="s">
        <v>3699</v>
      </c>
      <c r="AL1798" s="29" t="s">
        <v>3699</v>
      </c>
      <c r="AM1798" s="29" t="s">
        <v>3699</v>
      </c>
      <c r="AN1798" s="29" t="s">
        <v>3699</v>
      </c>
      <c r="AO1798" s="29" t="s">
        <v>3699</v>
      </c>
      <c r="AP1798" s="29" t="s">
        <v>3699</v>
      </c>
      <c r="AQ1798" s="29" t="s">
        <v>3699</v>
      </c>
      <c r="AR1798" s="29" t="s">
        <v>3699</v>
      </c>
      <c r="AS1798" s="29" t="s">
        <v>3699</v>
      </c>
    </row>
    <row r="1799" spans="1:45" ht="15.75" thickBot="1">
      <c r="A1799" s="23" t="s">
        <v>3221</v>
      </c>
      <c r="B1799" s="24" t="s">
        <v>3222</v>
      </c>
      <c r="C1799" s="24" t="s">
        <v>15</v>
      </c>
      <c r="D1799" s="16" t="s">
        <v>17</v>
      </c>
      <c r="E1799" s="17" t="s">
        <v>3632</v>
      </c>
      <c r="F1799" s="16" t="s">
        <v>3698</v>
      </c>
      <c r="G1799" s="19">
        <v>300</v>
      </c>
      <c r="H1799" s="20" t="s">
        <v>3674</v>
      </c>
      <c r="I1799" s="21" t="s">
        <v>3675</v>
      </c>
      <c r="J1799" s="28"/>
      <c r="K1799" s="29" t="s">
        <v>3699</v>
      </c>
      <c r="L1799" s="29" t="s">
        <v>3699</v>
      </c>
      <c r="M1799" s="29" t="s">
        <v>3699</v>
      </c>
      <c r="N1799" s="29" t="s">
        <v>3699</v>
      </c>
      <c r="O1799" s="29" t="s">
        <v>3699</v>
      </c>
      <c r="P1799" s="29" t="s">
        <v>3699</v>
      </c>
      <c r="Q1799" s="29" t="s">
        <v>3699</v>
      </c>
      <c r="R1799" s="29" t="s">
        <v>3699</v>
      </c>
      <c r="S1799" s="29" t="s">
        <v>3699</v>
      </c>
      <c r="T1799" s="29" t="s">
        <v>3699</v>
      </c>
      <c r="U1799" s="29" t="s">
        <v>3699</v>
      </c>
      <c r="V1799" s="29" t="s">
        <v>3699</v>
      </c>
      <c r="W1799" s="29" t="s">
        <v>3699</v>
      </c>
      <c r="X1799" s="29" t="s">
        <v>3699</v>
      </c>
      <c r="Y1799" s="29" t="s">
        <v>3699</v>
      </c>
      <c r="Z1799" s="29" t="s">
        <v>3699</v>
      </c>
      <c r="AA1799" s="29" t="s">
        <v>3699</v>
      </c>
      <c r="AB1799" s="29" t="s">
        <v>3699</v>
      </c>
      <c r="AC1799" s="29" t="s">
        <v>3699</v>
      </c>
      <c r="AD1799" s="29" t="s">
        <v>3699</v>
      </c>
      <c r="AE1799" s="29" t="s">
        <v>3699</v>
      </c>
      <c r="AF1799" s="29" t="s">
        <v>3699</v>
      </c>
      <c r="AG1799" s="29"/>
      <c r="AH1799" s="29" t="s">
        <v>3699</v>
      </c>
      <c r="AI1799" s="29" t="s">
        <v>3699</v>
      </c>
      <c r="AJ1799" s="29" t="s">
        <v>3699</v>
      </c>
      <c r="AK1799" s="29" t="s">
        <v>3699</v>
      </c>
      <c r="AL1799" s="29" t="s">
        <v>3699</v>
      </c>
      <c r="AM1799" s="29" t="s">
        <v>3699</v>
      </c>
      <c r="AN1799" s="29" t="s">
        <v>3699</v>
      </c>
      <c r="AO1799" s="29" t="s">
        <v>3699</v>
      </c>
      <c r="AP1799" s="29" t="s">
        <v>3699</v>
      </c>
      <c r="AQ1799" s="29" t="s">
        <v>3699</v>
      </c>
      <c r="AR1799" s="29" t="s">
        <v>3699</v>
      </c>
      <c r="AS1799" s="29" t="s">
        <v>3699</v>
      </c>
    </row>
    <row r="1800" spans="1:45" ht="15" thickBot="1">
      <c r="A1800" s="23" t="s">
        <v>3223</v>
      </c>
      <c r="B1800" s="24" t="s">
        <v>3224</v>
      </c>
      <c r="C1800" s="24" t="s">
        <v>14</v>
      </c>
      <c r="D1800" s="16" t="s">
        <v>12</v>
      </c>
      <c r="E1800" s="17" t="s">
        <v>3632</v>
      </c>
      <c r="F1800" s="16" t="s">
        <v>12</v>
      </c>
      <c r="G1800" s="19" t="s">
        <v>12</v>
      </c>
      <c r="H1800" s="20" t="s">
        <v>12</v>
      </c>
      <c r="I1800" s="21" t="s">
        <v>12</v>
      </c>
      <c r="J1800" s="28"/>
      <c r="K1800" s="37"/>
      <c r="L1800" s="37"/>
      <c r="M1800" s="37"/>
      <c r="N1800" s="37"/>
      <c r="O1800" s="37"/>
      <c r="P1800" s="37"/>
      <c r="Q1800" s="37"/>
      <c r="R1800" s="37"/>
      <c r="S1800" s="37"/>
      <c r="T1800" s="37"/>
      <c r="U1800" s="37"/>
      <c r="V1800" s="37"/>
      <c r="W1800" s="37"/>
      <c r="X1800" s="37"/>
      <c r="Y1800" s="37"/>
      <c r="Z1800" s="37"/>
      <c r="AA1800" s="37"/>
      <c r="AB1800" s="37"/>
      <c r="AC1800" s="37"/>
      <c r="AD1800" s="37"/>
      <c r="AE1800" s="37"/>
      <c r="AF1800" s="37"/>
      <c r="AG1800" s="37"/>
      <c r="AH1800" s="37"/>
      <c r="AI1800" s="37"/>
      <c r="AJ1800" s="37"/>
      <c r="AK1800" s="37"/>
      <c r="AL1800" s="37"/>
      <c r="AM1800" s="37"/>
      <c r="AN1800" s="37"/>
      <c r="AO1800" s="37"/>
      <c r="AP1800" s="37"/>
      <c r="AQ1800" s="37"/>
      <c r="AR1800" s="37"/>
      <c r="AS1800" s="37"/>
    </row>
    <row r="1801" spans="1:45" ht="15.75" thickBot="1">
      <c r="A1801" s="23" t="s">
        <v>3225</v>
      </c>
      <c r="B1801" s="24" t="s">
        <v>3226</v>
      </c>
      <c r="C1801" s="24" t="s">
        <v>15</v>
      </c>
      <c r="D1801" s="16" t="s">
        <v>17</v>
      </c>
      <c r="E1801" s="17" t="s">
        <v>3632</v>
      </c>
      <c r="F1801" s="16" t="s">
        <v>3680</v>
      </c>
      <c r="G1801" s="19">
        <v>300</v>
      </c>
      <c r="H1801" s="20" t="s">
        <v>3674</v>
      </c>
      <c r="I1801" s="21" t="s">
        <v>3675</v>
      </c>
      <c r="J1801" s="28"/>
      <c r="K1801" s="29" t="s">
        <v>3699</v>
      </c>
      <c r="L1801" s="29" t="s">
        <v>3699</v>
      </c>
      <c r="M1801" s="29" t="s">
        <v>3699</v>
      </c>
      <c r="N1801" s="29" t="s">
        <v>3699</v>
      </c>
      <c r="O1801" s="29" t="s">
        <v>3699</v>
      </c>
      <c r="P1801" s="29" t="s">
        <v>3699</v>
      </c>
      <c r="Q1801" s="29" t="s">
        <v>3699</v>
      </c>
      <c r="R1801" s="29" t="s">
        <v>3699</v>
      </c>
      <c r="S1801" s="29" t="s">
        <v>3699</v>
      </c>
      <c r="T1801" s="29" t="s">
        <v>3699</v>
      </c>
      <c r="U1801" s="29" t="s">
        <v>3699</v>
      </c>
      <c r="V1801" s="29" t="s">
        <v>3699</v>
      </c>
      <c r="W1801" s="29" t="s">
        <v>3699</v>
      </c>
      <c r="X1801" s="29" t="s">
        <v>3699</v>
      </c>
      <c r="Y1801" s="29" t="s">
        <v>3699</v>
      </c>
      <c r="Z1801" s="29" t="s">
        <v>3699</v>
      </c>
      <c r="AA1801" s="29" t="s">
        <v>3699</v>
      </c>
      <c r="AB1801" s="29" t="s">
        <v>3699</v>
      </c>
      <c r="AC1801" s="29" t="s">
        <v>3699</v>
      </c>
      <c r="AD1801" s="29" t="s">
        <v>3699</v>
      </c>
      <c r="AE1801" s="29" t="s">
        <v>3699</v>
      </c>
      <c r="AF1801" s="29" t="s">
        <v>3699</v>
      </c>
      <c r="AG1801" s="29"/>
      <c r="AH1801" s="29" t="s">
        <v>3699</v>
      </c>
      <c r="AI1801" s="29" t="s">
        <v>3699</v>
      </c>
      <c r="AJ1801" s="29" t="s">
        <v>3699</v>
      </c>
      <c r="AK1801" s="29" t="s">
        <v>3699</v>
      </c>
      <c r="AL1801" s="29" t="s">
        <v>3699</v>
      </c>
      <c r="AM1801" s="29" t="s">
        <v>3699</v>
      </c>
      <c r="AN1801" s="29" t="s">
        <v>3699</v>
      </c>
      <c r="AO1801" s="29" t="s">
        <v>3699</v>
      </c>
      <c r="AP1801" s="29" t="s">
        <v>3699</v>
      </c>
      <c r="AQ1801" s="29" t="s">
        <v>3699</v>
      </c>
      <c r="AR1801" s="29" t="s">
        <v>3699</v>
      </c>
      <c r="AS1801" s="29" t="s">
        <v>3699</v>
      </c>
    </row>
    <row r="1802" spans="1:45" ht="15.75" thickBot="1">
      <c r="A1802" s="23" t="s">
        <v>3227</v>
      </c>
      <c r="B1802" s="24" t="s">
        <v>3228</v>
      </c>
      <c r="C1802" s="24" t="s">
        <v>15</v>
      </c>
      <c r="D1802" s="16" t="s">
        <v>17</v>
      </c>
      <c r="E1802" s="17" t="s">
        <v>3632</v>
      </c>
      <c r="F1802" s="16" t="s">
        <v>3680</v>
      </c>
      <c r="G1802" s="19">
        <v>300</v>
      </c>
      <c r="H1802" s="20" t="s">
        <v>3674</v>
      </c>
      <c r="I1802" s="21" t="s">
        <v>3675</v>
      </c>
      <c r="J1802" s="28"/>
      <c r="K1802" s="29" t="s">
        <v>3699</v>
      </c>
      <c r="L1802" s="29" t="s">
        <v>3699</v>
      </c>
      <c r="M1802" s="29" t="s">
        <v>3699</v>
      </c>
      <c r="N1802" s="29" t="s">
        <v>3699</v>
      </c>
      <c r="O1802" s="29" t="s">
        <v>3699</v>
      </c>
      <c r="P1802" s="29" t="s">
        <v>3699</v>
      </c>
      <c r="Q1802" s="29" t="s">
        <v>3699</v>
      </c>
      <c r="R1802" s="29" t="s">
        <v>3699</v>
      </c>
      <c r="S1802" s="29" t="s">
        <v>3699</v>
      </c>
      <c r="T1802" s="29" t="s">
        <v>3699</v>
      </c>
      <c r="U1802" s="29" t="s">
        <v>3699</v>
      </c>
      <c r="V1802" s="29" t="s">
        <v>3699</v>
      </c>
      <c r="W1802" s="29" t="s">
        <v>3699</v>
      </c>
      <c r="X1802" s="29" t="s">
        <v>3699</v>
      </c>
      <c r="Y1802" s="29" t="s">
        <v>3699</v>
      </c>
      <c r="Z1802" s="29" t="s">
        <v>3699</v>
      </c>
      <c r="AA1802" s="29" t="s">
        <v>3699</v>
      </c>
      <c r="AB1802" s="29" t="s">
        <v>3699</v>
      </c>
      <c r="AC1802" s="29" t="s">
        <v>3699</v>
      </c>
      <c r="AD1802" s="29" t="s">
        <v>3699</v>
      </c>
      <c r="AE1802" s="29" t="s">
        <v>3699</v>
      </c>
      <c r="AF1802" s="29" t="s">
        <v>3699</v>
      </c>
      <c r="AG1802" s="29"/>
      <c r="AH1802" s="29" t="s">
        <v>3699</v>
      </c>
      <c r="AI1802" s="29" t="s">
        <v>3699</v>
      </c>
      <c r="AJ1802" s="29" t="s">
        <v>3699</v>
      </c>
      <c r="AK1802" s="29" t="s">
        <v>3699</v>
      </c>
      <c r="AL1802" s="29" t="s">
        <v>3699</v>
      </c>
      <c r="AM1802" s="29" t="s">
        <v>3699</v>
      </c>
      <c r="AN1802" s="29" t="s">
        <v>3699</v>
      </c>
      <c r="AO1802" s="29" t="s">
        <v>3699</v>
      </c>
      <c r="AP1802" s="29" t="s">
        <v>3699</v>
      </c>
      <c r="AQ1802" s="29" t="s">
        <v>3699</v>
      </c>
      <c r="AR1802" s="29" t="s">
        <v>3699</v>
      </c>
      <c r="AS1802" s="29" t="s">
        <v>3699</v>
      </c>
    </row>
    <row r="1803" spans="1:45" ht="15.75" thickBot="1">
      <c r="A1803" s="23" t="s">
        <v>3229</v>
      </c>
      <c r="B1803" s="24" t="s">
        <v>3230</v>
      </c>
      <c r="C1803" s="24" t="s">
        <v>15</v>
      </c>
      <c r="D1803" s="16" t="s">
        <v>17</v>
      </c>
      <c r="E1803" s="17" t="s">
        <v>3632</v>
      </c>
      <c r="F1803" s="16" t="s">
        <v>3680</v>
      </c>
      <c r="G1803" s="19">
        <v>300</v>
      </c>
      <c r="H1803" s="20" t="s">
        <v>3674</v>
      </c>
      <c r="I1803" s="21" t="s">
        <v>3675</v>
      </c>
      <c r="J1803" s="28"/>
      <c r="K1803" s="29" t="s">
        <v>3699</v>
      </c>
      <c r="L1803" s="29" t="s">
        <v>3699</v>
      </c>
      <c r="M1803" s="29" t="s">
        <v>3699</v>
      </c>
      <c r="N1803" s="29" t="s">
        <v>3699</v>
      </c>
      <c r="O1803" s="29" t="s">
        <v>3699</v>
      </c>
      <c r="P1803" s="29" t="s">
        <v>3699</v>
      </c>
      <c r="Q1803" s="29" t="s">
        <v>3699</v>
      </c>
      <c r="R1803" s="29" t="s">
        <v>3699</v>
      </c>
      <c r="S1803" s="29" t="s">
        <v>3699</v>
      </c>
      <c r="T1803" s="29" t="s">
        <v>3699</v>
      </c>
      <c r="U1803" s="29" t="s">
        <v>3699</v>
      </c>
      <c r="V1803" s="29" t="s">
        <v>3699</v>
      </c>
      <c r="W1803" s="29" t="s">
        <v>3699</v>
      </c>
      <c r="X1803" s="29" t="s">
        <v>3699</v>
      </c>
      <c r="Y1803" s="29" t="s">
        <v>3699</v>
      </c>
      <c r="Z1803" s="29" t="s">
        <v>3699</v>
      </c>
      <c r="AA1803" s="29" t="s">
        <v>3699</v>
      </c>
      <c r="AB1803" s="29" t="s">
        <v>3699</v>
      </c>
      <c r="AC1803" s="29" t="s">
        <v>3699</v>
      </c>
      <c r="AD1803" s="29" t="s">
        <v>3699</v>
      </c>
      <c r="AE1803" s="29" t="s">
        <v>3699</v>
      </c>
      <c r="AF1803" s="29" t="s">
        <v>3699</v>
      </c>
      <c r="AG1803" s="29"/>
      <c r="AH1803" s="29" t="s">
        <v>3699</v>
      </c>
      <c r="AI1803" s="29" t="s">
        <v>3699</v>
      </c>
      <c r="AJ1803" s="29" t="s">
        <v>3699</v>
      </c>
      <c r="AK1803" s="29" t="s">
        <v>3699</v>
      </c>
      <c r="AL1803" s="29" t="s">
        <v>3699</v>
      </c>
      <c r="AM1803" s="29" t="s">
        <v>3699</v>
      </c>
      <c r="AN1803" s="29" t="s">
        <v>3699</v>
      </c>
      <c r="AO1803" s="29" t="s">
        <v>3699</v>
      </c>
      <c r="AP1803" s="29" t="s">
        <v>3699</v>
      </c>
      <c r="AQ1803" s="29" t="s">
        <v>3699</v>
      </c>
      <c r="AR1803" s="29" t="s">
        <v>3699</v>
      </c>
      <c r="AS1803" s="29" t="s">
        <v>3699</v>
      </c>
    </row>
    <row r="1804" spans="1:45" ht="15.75" thickBot="1">
      <c r="A1804" s="23" t="s">
        <v>3231</v>
      </c>
      <c r="B1804" s="24" t="s">
        <v>3232</v>
      </c>
      <c r="C1804" s="24" t="s">
        <v>15</v>
      </c>
      <c r="D1804" s="16" t="s">
        <v>17</v>
      </c>
      <c r="E1804" s="17" t="s">
        <v>3632</v>
      </c>
      <c r="F1804" s="16" t="s">
        <v>3680</v>
      </c>
      <c r="G1804" s="19">
        <v>300</v>
      </c>
      <c r="H1804" s="20" t="s">
        <v>3674</v>
      </c>
      <c r="I1804" s="21" t="s">
        <v>3675</v>
      </c>
      <c r="J1804" s="28"/>
      <c r="K1804" s="29" t="s">
        <v>3699</v>
      </c>
      <c r="L1804" s="29" t="s">
        <v>3699</v>
      </c>
      <c r="M1804" s="29" t="s">
        <v>3699</v>
      </c>
      <c r="N1804" s="29" t="s">
        <v>3699</v>
      </c>
      <c r="O1804" s="29" t="s">
        <v>3699</v>
      </c>
      <c r="P1804" s="29" t="s">
        <v>3699</v>
      </c>
      <c r="Q1804" s="29" t="s">
        <v>3699</v>
      </c>
      <c r="R1804" s="29" t="s">
        <v>3699</v>
      </c>
      <c r="S1804" s="29" t="s">
        <v>3699</v>
      </c>
      <c r="T1804" s="29" t="s">
        <v>3699</v>
      </c>
      <c r="U1804" s="29" t="s">
        <v>3699</v>
      </c>
      <c r="V1804" s="29" t="s">
        <v>3699</v>
      </c>
      <c r="W1804" s="29" t="s">
        <v>3699</v>
      </c>
      <c r="X1804" s="29" t="s">
        <v>3699</v>
      </c>
      <c r="Y1804" s="29" t="s">
        <v>3699</v>
      </c>
      <c r="Z1804" s="29" t="s">
        <v>3699</v>
      </c>
      <c r="AA1804" s="29" t="s">
        <v>3699</v>
      </c>
      <c r="AB1804" s="29" t="s">
        <v>3699</v>
      </c>
      <c r="AC1804" s="29" t="s">
        <v>3699</v>
      </c>
      <c r="AD1804" s="29" t="s">
        <v>3699</v>
      </c>
      <c r="AE1804" s="29" t="s">
        <v>3699</v>
      </c>
      <c r="AF1804" s="29" t="s">
        <v>3699</v>
      </c>
      <c r="AG1804" s="29"/>
      <c r="AH1804" s="29" t="s">
        <v>3699</v>
      </c>
      <c r="AI1804" s="29" t="s">
        <v>3699</v>
      </c>
      <c r="AJ1804" s="29" t="s">
        <v>3699</v>
      </c>
      <c r="AK1804" s="29" t="s">
        <v>3699</v>
      </c>
      <c r="AL1804" s="29" t="s">
        <v>3699</v>
      </c>
      <c r="AM1804" s="29" t="s">
        <v>3699</v>
      </c>
      <c r="AN1804" s="29" t="s">
        <v>3699</v>
      </c>
      <c r="AO1804" s="29" t="s">
        <v>3699</v>
      </c>
      <c r="AP1804" s="29" t="s">
        <v>3699</v>
      </c>
      <c r="AQ1804" s="29" t="s">
        <v>3699</v>
      </c>
      <c r="AR1804" s="29" t="s">
        <v>3699</v>
      </c>
      <c r="AS1804" s="29" t="s">
        <v>3699</v>
      </c>
    </row>
    <row r="1805" spans="1:45" ht="15.75" thickBot="1">
      <c r="A1805" s="23" t="s">
        <v>3233</v>
      </c>
      <c r="B1805" s="24" t="s">
        <v>3234</v>
      </c>
      <c r="C1805" s="24" t="s">
        <v>15</v>
      </c>
      <c r="D1805" s="16" t="s">
        <v>17</v>
      </c>
      <c r="E1805" s="17" t="s">
        <v>3632</v>
      </c>
      <c r="F1805" s="16" t="s">
        <v>3680</v>
      </c>
      <c r="G1805" s="19">
        <v>300</v>
      </c>
      <c r="H1805" s="20" t="s">
        <v>3674</v>
      </c>
      <c r="I1805" s="21" t="s">
        <v>3675</v>
      </c>
      <c r="J1805" s="28"/>
      <c r="K1805" s="29" t="s">
        <v>3699</v>
      </c>
      <c r="L1805" s="29" t="s">
        <v>3699</v>
      </c>
      <c r="M1805" s="29" t="s">
        <v>3699</v>
      </c>
      <c r="N1805" s="29" t="s">
        <v>3699</v>
      </c>
      <c r="O1805" s="29" t="s">
        <v>3699</v>
      </c>
      <c r="P1805" s="29" t="s">
        <v>3699</v>
      </c>
      <c r="Q1805" s="29" t="s">
        <v>3699</v>
      </c>
      <c r="R1805" s="29" t="s">
        <v>3699</v>
      </c>
      <c r="S1805" s="29" t="s">
        <v>3699</v>
      </c>
      <c r="T1805" s="29" t="s">
        <v>3699</v>
      </c>
      <c r="U1805" s="29" t="s">
        <v>3699</v>
      </c>
      <c r="V1805" s="29" t="s">
        <v>3699</v>
      </c>
      <c r="W1805" s="29" t="s">
        <v>3699</v>
      </c>
      <c r="X1805" s="29" t="s">
        <v>3699</v>
      </c>
      <c r="Y1805" s="29" t="s">
        <v>3699</v>
      </c>
      <c r="Z1805" s="29" t="s">
        <v>3699</v>
      </c>
      <c r="AA1805" s="29" t="s">
        <v>3699</v>
      </c>
      <c r="AB1805" s="29" t="s">
        <v>3699</v>
      </c>
      <c r="AC1805" s="29" t="s">
        <v>3699</v>
      </c>
      <c r="AD1805" s="29" t="s">
        <v>3699</v>
      </c>
      <c r="AE1805" s="29" t="s">
        <v>3699</v>
      </c>
      <c r="AF1805" s="29" t="s">
        <v>3699</v>
      </c>
      <c r="AG1805" s="29"/>
      <c r="AH1805" s="29" t="s">
        <v>3699</v>
      </c>
      <c r="AI1805" s="29" t="s">
        <v>3699</v>
      </c>
      <c r="AJ1805" s="29" t="s">
        <v>3699</v>
      </c>
      <c r="AK1805" s="29" t="s">
        <v>3699</v>
      </c>
      <c r="AL1805" s="29" t="s">
        <v>3699</v>
      </c>
      <c r="AM1805" s="29" t="s">
        <v>3699</v>
      </c>
      <c r="AN1805" s="29" t="s">
        <v>3699</v>
      </c>
      <c r="AO1805" s="29" t="s">
        <v>3699</v>
      </c>
      <c r="AP1805" s="29" t="s">
        <v>3699</v>
      </c>
      <c r="AQ1805" s="29" t="s">
        <v>3699</v>
      </c>
      <c r="AR1805" s="29" t="s">
        <v>3699</v>
      </c>
      <c r="AS1805" s="29" t="s">
        <v>3699</v>
      </c>
    </row>
    <row r="1806" spans="1:45" ht="15.75" thickBot="1">
      <c r="A1806" s="23" t="s">
        <v>3235</v>
      </c>
      <c r="B1806" s="24" t="s">
        <v>3236</v>
      </c>
      <c r="C1806" s="24" t="s">
        <v>15</v>
      </c>
      <c r="D1806" s="16" t="s">
        <v>17</v>
      </c>
      <c r="E1806" s="17" t="s">
        <v>3632</v>
      </c>
      <c r="F1806" s="16" t="s">
        <v>3680</v>
      </c>
      <c r="G1806" s="19">
        <v>300</v>
      </c>
      <c r="H1806" s="20" t="s">
        <v>3674</v>
      </c>
      <c r="I1806" s="21" t="s">
        <v>3675</v>
      </c>
      <c r="J1806" s="28"/>
      <c r="K1806" s="29" t="s">
        <v>3699</v>
      </c>
      <c r="L1806" s="29" t="s">
        <v>3699</v>
      </c>
      <c r="M1806" s="29" t="s">
        <v>3699</v>
      </c>
      <c r="N1806" s="29" t="s">
        <v>3699</v>
      </c>
      <c r="O1806" s="29" t="s">
        <v>3699</v>
      </c>
      <c r="P1806" s="29" t="s">
        <v>3699</v>
      </c>
      <c r="Q1806" s="29" t="s">
        <v>3699</v>
      </c>
      <c r="R1806" s="29" t="s">
        <v>3699</v>
      </c>
      <c r="S1806" s="29" t="s">
        <v>3699</v>
      </c>
      <c r="T1806" s="29" t="s">
        <v>3699</v>
      </c>
      <c r="U1806" s="29" t="s">
        <v>3699</v>
      </c>
      <c r="V1806" s="29" t="s">
        <v>3699</v>
      </c>
      <c r="W1806" s="29" t="s">
        <v>3699</v>
      </c>
      <c r="X1806" s="29" t="s">
        <v>3699</v>
      </c>
      <c r="Y1806" s="29" t="s">
        <v>3699</v>
      </c>
      <c r="Z1806" s="29" t="s">
        <v>3699</v>
      </c>
      <c r="AA1806" s="29" t="s">
        <v>3699</v>
      </c>
      <c r="AB1806" s="29" t="s">
        <v>3699</v>
      </c>
      <c r="AC1806" s="29" t="s">
        <v>3699</v>
      </c>
      <c r="AD1806" s="29" t="s">
        <v>3699</v>
      </c>
      <c r="AE1806" s="29" t="s">
        <v>3699</v>
      </c>
      <c r="AF1806" s="29" t="s">
        <v>3699</v>
      </c>
      <c r="AG1806" s="29"/>
      <c r="AH1806" s="29" t="s">
        <v>3699</v>
      </c>
      <c r="AI1806" s="29" t="s">
        <v>3699</v>
      </c>
      <c r="AJ1806" s="29" t="s">
        <v>3699</v>
      </c>
      <c r="AK1806" s="29" t="s">
        <v>3699</v>
      </c>
      <c r="AL1806" s="29" t="s">
        <v>3699</v>
      </c>
      <c r="AM1806" s="29" t="s">
        <v>3699</v>
      </c>
      <c r="AN1806" s="29" t="s">
        <v>3699</v>
      </c>
      <c r="AO1806" s="29" t="s">
        <v>3699</v>
      </c>
      <c r="AP1806" s="29" t="s">
        <v>3699</v>
      </c>
      <c r="AQ1806" s="29" t="s">
        <v>3699</v>
      </c>
      <c r="AR1806" s="29" t="s">
        <v>3699</v>
      </c>
      <c r="AS1806" s="29" t="s">
        <v>3699</v>
      </c>
    </row>
    <row r="1807" spans="1:45" ht="15.75" thickBot="1">
      <c r="A1807" s="23" t="s">
        <v>3237</v>
      </c>
      <c r="B1807" s="24" t="s">
        <v>3238</v>
      </c>
      <c r="C1807" s="24" t="s">
        <v>15</v>
      </c>
      <c r="D1807" s="16" t="s">
        <v>17</v>
      </c>
      <c r="E1807" s="17" t="s">
        <v>3632</v>
      </c>
      <c r="F1807" s="16" t="s">
        <v>3680</v>
      </c>
      <c r="G1807" s="19">
        <v>300</v>
      </c>
      <c r="H1807" s="20" t="s">
        <v>3674</v>
      </c>
      <c r="I1807" s="21" t="s">
        <v>3675</v>
      </c>
      <c r="J1807" s="28"/>
      <c r="K1807" s="29" t="s">
        <v>3699</v>
      </c>
      <c r="L1807" s="29" t="s">
        <v>3699</v>
      </c>
      <c r="M1807" s="29" t="s">
        <v>3699</v>
      </c>
      <c r="N1807" s="29" t="s">
        <v>3699</v>
      </c>
      <c r="O1807" s="29" t="s">
        <v>3699</v>
      </c>
      <c r="P1807" s="29" t="s">
        <v>3699</v>
      </c>
      <c r="Q1807" s="29" t="s">
        <v>3699</v>
      </c>
      <c r="R1807" s="29" t="s">
        <v>3699</v>
      </c>
      <c r="S1807" s="29" t="s">
        <v>3699</v>
      </c>
      <c r="T1807" s="29" t="s">
        <v>3699</v>
      </c>
      <c r="U1807" s="29" t="s">
        <v>3699</v>
      </c>
      <c r="V1807" s="29" t="s">
        <v>3699</v>
      </c>
      <c r="W1807" s="29" t="s">
        <v>3699</v>
      </c>
      <c r="X1807" s="29" t="s">
        <v>3699</v>
      </c>
      <c r="Y1807" s="29" t="s">
        <v>3699</v>
      </c>
      <c r="Z1807" s="29" t="s">
        <v>3699</v>
      </c>
      <c r="AA1807" s="29" t="s">
        <v>3699</v>
      </c>
      <c r="AB1807" s="29" t="s">
        <v>3699</v>
      </c>
      <c r="AC1807" s="29" t="s">
        <v>3699</v>
      </c>
      <c r="AD1807" s="29" t="s">
        <v>3699</v>
      </c>
      <c r="AE1807" s="29" t="s">
        <v>3699</v>
      </c>
      <c r="AF1807" s="29" t="s">
        <v>3699</v>
      </c>
      <c r="AG1807" s="29"/>
      <c r="AH1807" s="29" t="s">
        <v>3699</v>
      </c>
      <c r="AI1807" s="29" t="s">
        <v>3699</v>
      </c>
      <c r="AJ1807" s="29" t="s">
        <v>3699</v>
      </c>
      <c r="AK1807" s="29" t="s">
        <v>3699</v>
      </c>
      <c r="AL1807" s="29" t="s">
        <v>3699</v>
      </c>
      <c r="AM1807" s="29" t="s">
        <v>3699</v>
      </c>
      <c r="AN1807" s="29" t="s">
        <v>3699</v>
      </c>
      <c r="AO1807" s="29" t="s">
        <v>3699</v>
      </c>
      <c r="AP1807" s="29" t="s">
        <v>3699</v>
      </c>
      <c r="AQ1807" s="29" t="s">
        <v>3699</v>
      </c>
      <c r="AR1807" s="29" t="s">
        <v>3699</v>
      </c>
      <c r="AS1807" s="29" t="s">
        <v>3699</v>
      </c>
    </row>
    <row r="1808" spans="1:45" ht="15" thickBot="1">
      <c r="A1808" s="23" t="s">
        <v>3239</v>
      </c>
      <c r="B1808" s="24" t="s">
        <v>3240</v>
      </c>
      <c r="C1808" s="24" t="s">
        <v>14</v>
      </c>
      <c r="D1808" s="16" t="s">
        <v>12</v>
      </c>
      <c r="E1808" s="17" t="s">
        <v>3632</v>
      </c>
      <c r="F1808" s="16" t="s">
        <v>12</v>
      </c>
      <c r="G1808" s="19" t="s">
        <v>12</v>
      </c>
      <c r="H1808" s="20" t="s">
        <v>12</v>
      </c>
      <c r="I1808" s="21" t="s">
        <v>12</v>
      </c>
      <c r="J1808" s="28"/>
      <c r="K1808" s="37"/>
      <c r="L1808" s="37"/>
      <c r="M1808" s="37"/>
      <c r="N1808" s="37"/>
      <c r="O1808" s="37"/>
      <c r="P1808" s="37"/>
      <c r="Q1808" s="37"/>
      <c r="R1808" s="37"/>
      <c r="S1808" s="37"/>
      <c r="T1808" s="37"/>
      <c r="U1808" s="37"/>
      <c r="V1808" s="37"/>
      <c r="W1808" s="37"/>
      <c r="X1808" s="37"/>
      <c r="Y1808" s="37"/>
      <c r="Z1808" s="37"/>
      <c r="AA1808" s="37"/>
      <c r="AB1808" s="37"/>
      <c r="AC1808" s="37"/>
      <c r="AD1808" s="37"/>
      <c r="AE1808" s="37"/>
      <c r="AF1808" s="37"/>
      <c r="AG1808" s="37"/>
      <c r="AH1808" s="37"/>
      <c r="AI1808" s="37"/>
      <c r="AJ1808" s="37"/>
      <c r="AK1808" s="37"/>
      <c r="AL1808" s="37"/>
      <c r="AM1808" s="37"/>
      <c r="AN1808" s="37"/>
      <c r="AO1808" s="37"/>
      <c r="AP1808" s="37"/>
      <c r="AQ1808" s="37"/>
      <c r="AR1808" s="37"/>
      <c r="AS1808" s="37"/>
    </row>
    <row r="1809" spans="1:45" ht="15.75" thickBot="1">
      <c r="A1809" s="23" t="s">
        <v>3241</v>
      </c>
      <c r="B1809" s="24" t="s">
        <v>3242</v>
      </c>
      <c r="C1809" s="24" t="s">
        <v>15</v>
      </c>
      <c r="D1809" s="16" t="s">
        <v>17</v>
      </c>
      <c r="E1809" s="17" t="s">
        <v>3632</v>
      </c>
      <c r="F1809" s="16" t="s">
        <v>3686</v>
      </c>
      <c r="G1809" s="19">
        <v>300</v>
      </c>
      <c r="H1809" s="20" t="s">
        <v>3674</v>
      </c>
      <c r="I1809" s="21" t="s">
        <v>3675</v>
      </c>
      <c r="J1809" s="28"/>
      <c r="K1809" s="29" t="s">
        <v>3699</v>
      </c>
      <c r="L1809" s="29" t="s">
        <v>3699</v>
      </c>
      <c r="M1809" s="29" t="s">
        <v>3699</v>
      </c>
      <c r="N1809" s="29" t="s">
        <v>3699</v>
      </c>
      <c r="O1809" s="29" t="s">
        <v>3699</v>
      </c>
      <c r="P1809" s="29" t="s">
        <v>3699</v>
      </c>
      <c r="Q1809" s="29" t="s">
        <v>3699</v>
      </c>
      <c r="R1809" s="29" t="s">
        <v>3699</v>
      </c>
      <c r="S1809" s="29" t="s">
        <v>3699</v>
      </c>
      <c r="T1809" s="29" t="s">
        <v>3699</v>
      </c>
      <c r="U1809" s="29" t="s">
        <v>3699</v>
      </c>
      <c r="V1809" s="29" t="s">
        <v>3699</v>
      </c>
      <c r="W1809" s="29" t="s">
        <v>3699</v>
      </c>
      <c r="X1809" s="29" t="s">
        <v>3699</v>
      </c>
      <c r="Y1809" s="29" t="s">
        <v>3699</v>
      </c>
      <c r="Z1809" s="29" t="s">
        <v>3699</v>
      </c>
      <c r="AA1809" s="29" t="s">
        <v>3699</v>
      </c>
      <c r="AB1809" s="29" t="s">
        <v>3699</v>
      </c>
      <c r="AC1809" s="29" t="s">
        <v>3699</v>
      </c>
      <c r="AD1809" s="29" t="s">
        <v>3699</v>
      </c>
      <c r="AE1809" s="29" t="s">
        <v>3699</v>
      </c>
      <c r="AF1809" s="29" t="s">
        <v>3699</v>
      </c>
      <c r="AG1809" s="29"/>
      <c r="AH1809" s="29" t="s">
        <v>3699</v>
      </c>
      <c r="AI1809" s="29" t="s">
        <v>3699</v>
      </c>
      <c r="AJ1809" s="29" t="s">
        <v>3699</v>
      </c>
      <c r="AK1809" s="29" t="s">
        <v>3699</v>
      </c>
      <c r="AL1809" s="29" t="s">
        <v>3699</v>
      </c>
      <c r="AM1809" s="29" t="s">
        <v>3699</v>
      </c>
      <c r="AN1809" s="29" t="s">
        <v>3699</v>
      </c>
      <c r="AO1809" s="29" t="s">
        <v>3699</v>
      </c>
      <c r="AP1809" s="29" t="s">
        <v>3699</v>
      </c>
      <c r="AQ1809" s="29" t="s">
        <v>3699</v>
      </c>
      <c r="AR1809" s="29" t="s">
        <v>3699</v>
      </c>
      <c r="AS1809" s="29" t="s">
        <v>3699</v>
      </c>
    </row>
    <row r="1810" spans="1:45" ht="15">
      <c r="A1810" s="23" t="s">
        <v>3243</v>
      </c>
      <c r="B1810" s="24" t="s">
        <v>3244</v>
      </c>
      <c r="C1810" s="24" t="s">
        <v>15</v>
      </c>
      <c r="D1810" s="16" t="s">
        <v>17</v>
      </c>
      <c r="E1810" s="17" t="s">
        <v>3632</v>
      </c>
      <c r="F1810" s="16" t="s">
        <v>3686</v>
      </c>
      <c r="G1810" s="19">
        <v>300</v>
      </c>
      <c r="H1810" s="20" t="s">
        <v>3674</v>
      </c>
      <c r="I1810" s="21" t="s">
        <v>3675</v>
      </c>
      <c r="J1810" s="28"/>
      <c r="K1810" s="29" t="s">
        <v>3699</v>
      </c>
      <c r="L1810" s="29" t="s">
        <v>3699</v>
      </c>
      <c r="M1810" s="29" t="s">
        <v>3699</v>
      </c>
      <c r="N1810" s="29" t="s">
        <v>3699</v>
      </c>
      <c r="O1810" s="29" t="s">
        <v>3699</v>
      </c>
      <c r="P1810" s="29" t="s">
        <v>3699</v>
      </c>
      <c r="Q1810" s="29" t="s">
        <v>3699</v>
      </c>
      <c r="R1810" s="29" t="s">
        <v>3699</v>
      </c>
      <c r="S1810" s="29" t="s">
        <v>3699</v>
      </c>
      <c r="T1810" s="29" t="s">
        <v>3699</v>
      </c>
      <c r="U1810" s="29" t="s">
        <v>3699</v>
      </c>
      <c r="V1810" s="29" t="s">
        <v>3699</v>
      </c>
      <c r="W1810" s="29" t="s">
        <v>3699</v>
      </c>
      <c r="X1810" s="29" t="s">
        <v>3699</v>
      </c>
      <c r="Y1810" s="29" t="s">
        <v>3699</v>
      </c>
      <c r="Z1810" s="29" t="s">
        <v>3699</v>
      </c>
      <c r="AA1810" s="29" t="s">
        <v>3699</v>
      </c>
      <c r="AB1810" s="29" t="s">
        <v>3699</v>
      </c>
      <c r="AC1810" s="29" t="s">
        <v>3699</v>
      </c>
      <c r="AD1810" s="29" t="s">
        <v>3699</v>
      </c>
      <c r="AE1810" s="29" t="s">
        <v>3699</v>
      </c>
      <c r="AF1810" s="29" t="s">
        <v>3699</v>
      </c>
      <c r="AG1810" s="29"/>
      <c r="AH1810" s="29" t="s">
        <v>3699</v>
      </c>
      <c r="AI1810" s="29" t="s">
        <v>3699</v>
      </c>
      <c r="AJ1810" s="29" t="s">
        <v>3699</v>
      </c>
      <c r="AK1810" s="29" t="s">
        <v>3699</v>
      </c>
      <c r="AL1810" s="29" t="s">
        <v>3699</v>
      </c>
      <c r="AM1810" s="29" t="s">
        <v>3699</v>
      </c>
      <c r="AN1810" s="29" t="s">
        <v>3699</v>
      </c>
      <c r="AO1810" s="29" t="s">
        <v>3699</v>
      </c>
      <c r="AP1810" s="29" t="s">
        <v>3699</v>
      </c>
      <c r="AQ1810" s="29" t="s">
        <v>3699</v>
      </c>
      <c r="AR1810" s="29" t="s">
        <v>3699</v>
      </c>
      <c r="AS1810" s="29" t="s">
        <v>3699</v>
      </c>
    </row>
    <row r="1811" spans="1:45">
      <c r="A1811" s="39"/>
      <c r="B1811" s="39"/>
    </row>
  </sheetData>
  <protectedRanges>
    <protectedRange sqref="A6:I6 G7:I7 G12:I12 E7:F64 E66:F71 E65 E72:E74 F77 G9:G11 G78:G89 G13:G76" name="eOMSI_Range_5"/>
    <protectedRange sqref="J6:K6" name="eOMSI_Range_6"/>
    <protectedRange sqref="G1530:J1810" name="eOMSI_Range_7"/>
    <protectedRange sqref="G8:J8 H9:I11 H13:I13 H75:I100" name="eOMSI_Range_8"/>
    <protectedRange sqref="G77 G90:G100 G101:I385 G395:I395 H386:I394 G409:I409 H396:I408 G419:I419 H410:I418 G431:I432 H420:I430 G438:I438 H433:I437 H439:I445 G446:I1529" name="eOMSI_Range_9"/>
    <protectedRange sqref="E75:E1529" name="eOMSI_Range_12"/>
    <protectedRange sqref="F65" name="eOMSI_Range_13"/>
    <protectedRange sqref="F72 F78:F79 F75:F76 F81 F84:F89" name="eOMSI_Range_14"/>
    <protectedRange sqref="F73:F74 F80 F82:F83 F1755:F1763 F1765 F1782:F1784 F1786:F1787 F1789:F1790 F1792 F1794 F1796:F1799 F1809:F1810 K8:AQ11 K29:AQ32 K34:AQ37 K191:AS196 K198:AS200 K202:AS204 K206:AS212 K215:AS222 K224:AS240 K242:AS247 K249:AS253 K255:AS260 K263:AS270 K272:AS277 K279:AS283 K285:AS294 K296:AS302 K304:AS310 K312:AS323 K325:AS328 K331:AS332 K334:AS335 K337:AS337 K339:AS340 K342:AS342 K344:AS348 K351:AS358 K360:AS362 K364:AS372 K374:AS383 K386:AS394 K396:AS408 K410:AS418 K420:AS430 K433:AS437 K439:AS445 K483:AS491 K448:AS459 K461:AS463 K465:AS469 K471:AS476 K478:AS480 K493:AS501 K505:AS509 K511:AS514 K516:AS518 K520:AS530 K532:AS536 K538:AS547 K549:AS551 K554:AS560 K562:AS569 K571:AS582 K584:AS586 K589:AS595 K597:AS604 K606:AS611 K613:AS622 K624:AS631 K635:AS643 K645:AS651 K653:AS660 K662:AS668 K670:AS676 K678:AS687 K689:AS694 K697:AS708 K710:AS716 K718:AS727 K729:AS732 K735:AS736 K738:AS743 K745:AS748 K751:AS760 K762:AS765 K767:AS777 K779:AS784 K786:AS790 K792:AS792 K794:AS794 K797:AS816 K818:AS832 K834:AS846 K848:AS853 K855:AS862 K864:AS878 K880:AS889 K891:AS920 K922:AS934 K936:AS948 K950:AS961 K963:AS974 K976:AS982 K984:AS993 K995:AS1008 K1010:AS1014 K1016:AS1019 K1021:AS1025 K1027:AS1029 K1032:AS1033 K1035:AS1037 K1049:AS1056 K1058:AS1063 K1065:AS1066 K1081:AS1081 K1083:AS1083 K1086:AS1095 K1097:AS1104 K1106:AS1111 K1114:AS1119 K1122:AS1122 K1124:AS1124 K1128:AS1128 K1131:AS1135 K1144:AS1146 K1150:AS1161 K1163:AS1167 K1169:AS1173 K1176:AS1193 K1195:AS1197 K1200:AS1206 K1208:AS1210 K1213:AS1219 K1221:AS1223 K1226:AS1232 K1234:AS1236 K1239:AS1251 K1253:AS1255 K1257:AS1260 K1263:AS1273 K1275:AS1278 K1280:AS1283 K1286:AS1296 K1298:AS1301 K1303:AS1306 K1309:AS1319 K1321:AS1324 K1326:AS1329 K1332:AS1348 K1350:AS1352 K1355:AS1371 K1373:AS1374 K1377:AS1393 K1395:AS1397 K1400:AS1402 K1404:AS1406 K1409:AS1413 K1415:AS1417 K1420:AS1424 K1426:AS1428 K1431:AS1435 K1437:AS1439 K1442:AS1444 K1447:AS1461 K1463:AS1466 K1469:AS1469 K1471:AS1471 K1473:AS1473 K1475:AS1475 K1477:AS1477 K1479:AS1479 K1481:AS1481 K1483:AS1483 K1485:AS1485 K1487:AS1487 K1490:AS1490 K1492:AS1492 K1494:AS1494 K1496:AS1496 K1498:AS1498 K1500:AS1500 K1502:AS1502 K1505:AS1505 K1507:AS1507 K1509:AS1509 K1511:AS1511 K1513:AS1513 K1516:AS1516 K1518:AS1518 K1520:AS1520 K1522:AS1522 K1526:AS1526 K1528:AS1528 K1530:AS1530 K1532:AS1532 K1534:AS1534 K1536:AS1536 K1538:AS1538 K1540:AS1541 K1543:AS1543 K1547:AS1547 K1549:AS1549 K1551:AS1551 K1553:AS1553 K1555:AS1555 K1558:AS1558 K1560:AS1560 K1562:AS1562 K1564:AS1564 K1566:AS1566 K1569:AS1571 K1573:AS1575 K1577:AS1579 K1581:AS1583 K1585:AS1587 K1589:AS1589 K1592:AS1594 K1596:AS1602 K1604:AS1606 K1608:AS1612 K1614:AS1620 K1622:AS1624 K1626:AS1628 K1630:AS1633 K1635:AS1636 K1640:AS1641 K1643:AS1645 K1647:AS1651 K1653:AS1665 K1667:AS1676 K1678:AS1685 K1687:AS1701 K1703:AS1709 K1711:AS1713 K1715:AS1715 K1718:AS1721 K1723:AS1729 K1731:AS1734 K1736:AS1745 K1747:AS1753 K1755:AS1763 K1765:AS1765 K1768:AS1772 K1774:AS1777 K1779:AS1779 K1782:AS1784 K1786:AS1787 K1789:AS1790 K1792:AS1792 K1794:AS1794 K1796:AS1799 K1801:AS1807 K1809:AS1810 K1040:AS1040 K1042:AS1044 K1046:AS1046 K1069:AS1071 K1073:AS1075 K1077:AS1078 K78:AS89 K92:AS99 K102:AS110 K112:AS120 K122:AS137 K140:AS142 K145:AS153 K155:AS168 K170:AS179 K181:AS188 K57:AS70 K72:AS76 K40:AS48 K50:AS54 K21:AS26 AR29:AS37 K13:AS19 AR7:AS11" name="eOMSI_Range"/>
    <protectedRange sqref="H14:I74" name="eOMSI_Range_1"/>
    <protectedRange sqref="F92:F99 F102:F110 F112:F120 F122:F137 F140:F142 F145:F153 F155:F168 F170:F179 F181:F188" name="eOMSI_Range_2"/>
    <protectedRange sqref="F191:F196 F198:F200 F202:F204 F206:F212" name="eOMSI_Range_3"/>
    <protectedRange sqref="F215:F222 F224:F240 F242:F247 F249:F253 F255:F260" name="eOMSI_Range_10"/>
    <protectedRange sqref="F263:F270 F272:F277 F279:F283 F285:F294 F296:F302 F304:F310 F312:F323 F325:F328" name="eOMSI_Range_15"/>
    <protectedRange sqref="F331:F332 F334:F335 F337 F339:F340 F342 F344:F348 F505:F509 F511:F514 F516:F518 F520:F530 F532:F536 F538:F547 F549:F551" name="eOMSI_Range_16"/>
    <protectedRange sqref="F351:F358 F360:F362 F364:F372 F374:F383" name="eOMSI_Range_17"/>
    <protectedRange sqref="F386:G394 F396:G408 F410:G418 F420:G430 F433:G437 G439:G445" name="eOMSI_Range_18"/>
    <protectedRange sqref="F439:F445" name="eOMSI_Range_19"/>
    <protectedRange sqref="F448:F459 F461:F463 F465:F469 F471:F476 F478:F480 F491 F501" name="eOMSI_Range_20"/>
    <protectedRange sqref="F483:F490" name="eOMSI_Range_21"/>
    <protectedRange sqref="F493:F500" name="eOMSI_Range_22"/>
    <protectedRange sqref="F554:F560" name="eOMSI_Range_23"/>
    <protectedRange sqref="F562:F569" name="eOMSI_Range_24"/>
    <protectedRange sqref="F571:F582 F584:F586" name="eOMSI_Range_25"/>
    <protectedRange sqref="F589:F595" name="eOMSI_Range_26"/>
    <protectedRange sqref="F597:F604" name="eOMSI_Range_27"/>
    <protectedRange sqref="F606:F611 F613:F622" name="eOMSI_Range_28"/>
    <protectedRange sqref="F624:F631" name="eOMSI_Range_29"/>
    <protectedRange sqref="F635:F643 F645:F651 F653:F660 F662:F668 F670:F676 F678:F687 F689:F694" name="eOMSI_Range_30"/>
    <protectedRange sqref="F735:F736 F738:F743 F745:F748" name="eOMSI_Range_31"/>
    <protectedRange sqref="F751:F760 F762:F765 F767:F777 F779:F784 F786:F790 F792 F794" name="eOMSI_Range_32"/>
    <protectedRange sqref="F797:F816 F818:F832" name="eOMSI_Range_33"/>
    <protectedRange sqref="F834:F846" name="eOMSI_Range_34"/>
    <protectedRange sqref="F848:F853" name="eOMSI_Range_35"/>
    <protectedRange sqref="F855:F862" name="eOMSI_Range_36"/>
    <protectedRange sqref="F864:F878" name="eOMSI_Range_37"/>
    <protectedRange sqref="F880:F883 F891:F920 F886:F889" name="eOMSI_Range_38"/>
    <protectedRange sqref="F884:F885" name="eOMSI_Range_39"/>
    <protectedRange sqref="F922:F934 F936:F948" name="eOMSI_Range_40"/>
    <protectedRange sqref="F950:F961" name="eOMSI_Range_41"/>
    <protectedRange sqref="F963:F974" name="eOMSI_Range_42"/>
    <protectedRange sqref="F976:F982" name="eOMSI_Range_43"/>
    <protectedRange sqref="F984:F993 F995:F1008 F1010:F1014 F1016:F1019 F1049:F1056 F1144:F1145" name="eOMSI_Range_44"/>
    <protectedRange sqref="F1021:F1025 F1027:F1029" name="eOMSI_Range_45"/>
    <protectedRange sqref="F1032:F1033 F1035:F1037" name="eOMSI_Range_46"/>
    <protectedRange sqref="F1040" name="eOMSI_Range_47"/>
    <protectedRange sqref="F1042:F1044" name="eOMSI_Range_48"/>
    <protectedRange sqref="F1046" name="eOMSI_Range_49"/>
    <protectedRange sqref="F1069:F1071 F1073:F1075" name="eOMSI_Range_51"/>
    <protectedRange sqref="F1077:F1078" name="eOMSI_Range_52"/>
    <protectedRange sqref="F1065:F1066" name="eOMSI_Range_53"/>
    <protectedRange sqref="F1081" name="eOMSI_Range_54"/>
    <protectedRange sqref="F1083" name="eOMSI_Range_55"/>
    <protectedRange sqref="F1086:F1095" name="eOMSI_Range_56"/>
    <protectedRange sqref="F1097:F1104 F1106:F1111 F1114:F1119 F1128 F1132:F1135" name="eOMSI_Range_57"/>
    <protectedRange sqref="F1122" name="eOMSI_Range_58"/>
    <protectedRange sqref="F1124 F1146" name="eOMSI_Range_59"/>
    <protectedRange sqref="F1150:F1161 F1163:F1167 F1169:F1173" name="eOMSI_Range_60"/>
    <protectedRange sqref="F1176:F1193 F1195:F1197" name="eOMSI_Range_61"/>
    <protectedRange sqref="F1199:F1223" name="eOMSI_Range_62"/>
    <protectedRange sqref="F1224:F1306" name="eOMSI_Range_63"/>
    <protectedRange sqref="F1307:F1444" name="eOMSI_Range_64"/>
    <protectedRange sqref="F1468:F1485 F1487 F1490 F1492 F1494 F1496 F1498 F1500 F1502 F1505 F1507 F1509 F1511" name="eOMSI_Range_66"/>
    <protectedRange sqref="F1513" name="eOMSI_Range_67"/>
    <protectedRange sqref="F1516" name="eOMSI_Range_68"/>
    <protectedRange sqref="F1518" name="eOMSI_Range_69"/>
    <protectedRange sqref="F1520" name="eOMSI_Range_70"/>
    <protectedRange sqref="F1522" name="eOMSI_Range_71"/>
    <protectedRange sqref="F1526" name="eOMSI_Range_72"/>
    <protectedRange sqref="F1528" name="eOMSI_Range_73"/>
    <protectedRange sqref="F1530" name="eOMSI_Range_74"/>
    <protectedRange sqref="F1532" name="eOMSI_Range_75"/>
    <protectedRange sqref="F1534" name="eOMSI_Range_76"/>
    <protectedRange sqref="F1536" name="eOMSI_Range_77"/>
    <protectedRange sqref="F1538" name="eOMSI_Range_78"/>
    <protectedRange sqref="F1540" name="eOMSI_Range_79"/>
    <protectedRange sqref="F1541" name="eOMSI_Range_80"/>
    <protectedRange sqref="F1543" name="eOMSI_Range_81"/>
    <protectedRange sqref="F1547" name="eOMSI_Range_82"/>
    <protectedRange sqref="F1549" name="eOMSI_Range_83"/>
    <protectedRange sqref="F1551" name="eOMSI_Range_84"/>
    <protectedRange sqref="F1555" name="eOMSI_Range_86"/>
    <protectedRange sqref="F1569:F1571 F1573:F1575 F1577:F1579 F1581:F1583 F1585:F1587 F1589 F1592:F1594 F1604:F1606 F1596:F1602 F1608:F1612 F1614:F1620 F1622:F1624 F1626:F1628 F1630:F1633 F1635:F1636" name="eOMSI_Range_87"/>
    <protectedRange sqref="F1640:F1641" name="eOMSI_Range_88"/>
    <protectedRange sqref="F1643:F1645" name="eOMSI_Range_89"/>
    <protectedRange sqref="F1647:F1651" name="eOMSI_Range_90"/>
    <protectedRange sqref="F1653:F1665 F1667:F1676 F1681:F1685 F1688:F1701 F1703:F1709 F1711:F1713 F1715" name="eOMSI_Range_91"/>
    <protectedRange sqref="F1678:F1680 F1687" name="eOMSI_Range_92"/>
    <protectedRange sqref="F1718:F1721" name="eOMSI_Range_93"/>
    <protectedRange sqref="F1723:F1729" name="eOMSI_Range_94"/>
    <protectedRange sqref="F1731:F1734" name="eOMSI_Range_95"/>
    <protectedRange sqref="F1736:F1738" name="eOMSI_Range_96"/>
    <protectedRange sqref="F1739:F1745" name="eOMSI_Range_97"/>
    <protectedRange sqref="F1747:F1753" name="eOMSI_Range_98"/>
    <protectedRange sqref="F1768:F1772 F1774:F1777 F1779" name="eOMSI_Range_99"/>
  </protectedRanges>
  <autoFilter ref="A5:AS5" xr:uid="{BED11EC5-85DB-4FE7-A5FD-ED53225A3D62}">
    <sortState xmlns:xlrd2="http://schemas.microsoft.com/office/spreadsheetml/2017/richdata2" ref="A6:AS1810">
      <sortCondition ref="A5"/>
    </sortState>
  </autoFilter>
  <sortState xmlns:xlrd2="http://schemas.microsoft.com/office/spreadsheetml/2017/richdata2" ref="A6:D1810">
    <sortCondition ref="C6:C1810"/>
    <sortCondition ref="A6:A1810"/>
  </sortState>
  <mergeCells count="9">
    <mergeCell ref="B2:D2"/>
    <mergeCell ref="A3:A4"/>
    <mergeCell ref="B3:D4"/>
    <mergeCell ref="A1:AS1"/>
    <mergeCell ref="F2:I2"/>
    <mergeCell ref="K2:AS3"/>
    <mergeCell ref="F3:H4"/>
    <mergeCell ref="I3:I4"/>
    <mergeCell ref="J3:J4"/>
  </mergeCells>
  <conditionalFormatting sqref="A1131:B1135">
    <cfRule type="expression" dxfId="17235" priority="18092">
      <formula>$C1131="SYSTEM"</formula>
    </cfRule>
    <cfRule type="expression" dxfId="17234" priority="18091">
      <formula>$C1131="SUBSYSTEM*"</formula>
    </cfRule>
    <cfRule type="expression" dxfId="17233" priority="18095">
      <formula>$C1131="SUBITEM"</formula>
    </cfRule>
    <cfRule type="expression" dxfId="17232" priority="18094">
      <formula>$C1131="SUBSYSTEM"</formula>
    </cfRule>
    <cfRule type="expression" dxfId="17231" priority="18093">
      <formula>$C1131="MASTERSYSTEM"</formula>
    </cfRule>
  </conditionalFormatting>
  <conditionalFormatting sqref="A734:C734">
    <cfRule type="expression" dxfId="17230" priority="20838">
      <formula>$C734="SYSTEM"</formula>
    </cfRule>
    <cfRule type="expression" dxfId="17229" priority="20839">
      <formula>$C734="MASTERSYSTEM"</formula>
    </cfRule>
    <cfRule type="expression" dxfId="17228" priority="20841">
      <formula>$C734="SUBITEM"</formula>
    </cfRule>
    <cfRule type="expression" dxfId="17227" priority="20840">
      <formula>$C734="SUBSYSTEM"</formula>
    </cfRule>
  </conditionalFormatting>
  <conditionalFormatting sqref="A737:C737">
    <cfRule type="expression" dxfId="17226" priority="20802">
      <formula>$C737="MASTERSYSTEM"</formula>
    </cfRule>
    <cfRule type="expression" dxfId="17225" priority="20801">
      <formula>$C737="SYSTEM"</formula>
    </cfRule>
    <cfRule type="expression" dxfId="17224" priority="20803">
      <formula>$C737="SUBSYSTEM"</formula>
    </cfRule>
    <cfRule type="expression" dxfId="17223" priority="20804">
      <formula>$C737="SUBITEM"</formula>
    </cfRule>
  </conditionalFormatting>
  <conditionalFormatting sqref="A744:C744">
    <cfRule type="expression" dxfId="17222" priority="20765">
      <formula>$C744="MASTERSYSTEM"</formula>
    </cfRule>
    <cfRule type="expression" dxfId="17221" priority="20764">
      <formula>$C744="SYSTEM"</formula>
    </cfRule>
    <cfRule type="expression" dxfId="17220" priority="20766">
      <formula>$C744="SUBSYSTEM"</formula>
    </cfRule>
    <cfRule type="expression" dxfId="17219" priority="20767">
      <formula>$C744="SUBITEM"</formula>
    </cfRule>
  </conditionalFormatting>
  <conditionalFormatting sqref="A750:C750">
    <cfRule type="expression" dxfId="17218" priority="20691">
      <formula>$C750="SYSTEM"</formula>
    </cfRule>
    <cfRule type="expression" dxfId="17217" priority="20692">
      <formula>$C750="MASTERSYSTEM"</formula>
    </cfRule>
    <cfRule type="expression" dxfId="17216" priority="20694">
      <formula>$C750="SUBITEM"</formula>
    </cfRule>
    <cfRule type="expression" dxfId="17215" priority="20693">
      <formula>$C750="SUBSYSTEM"</formula>
    </cfRule>
  </conditionalFormatting>
  <conditionalFormatting sqref="A761:C761">
    <cfRule type="expression" dxfId="17214" priority="20657">
      <formula>$C761="SUBITEM"</formula>
    </cfRule>
    <cfRule type="expression" dxfId="17213" priority="20656">
      <formula>$C761="SUBSYSTEM"</formula>
    </cfRule>
    <cfRule type="expression" dxfId="17212" priority="20655">
      <formula>$C761="MASTERSYSTEM"</formula>
    </cfRule>
    <cfRule type="expression" dxfId="17211" priority="20654">
      <formula>$C761="SYSTEM"</formula>
    </cfRule>
  </conditionalFormatting>
  <conditionalFormatting sqref="A766:C766">
    <cfRule type="expression" dxfId="17210" priority="20617">
      <formula>$C766="SYSTEM"</formula>
    </cfRule>
    <cfRule type="expression" dxfId="17209" priority="20618">
      <formula>$C766="MASTERSYSTEM"</formula>
    </cfRule>
    <cfRule type="expression" dxfId="17208" priority="20619">
      <formula>$C766="SUBSYSTEM"</formula>
    </cfRule>
    <cfRule type="expression" dxfId="17207" priority="20620">
      <formula>$C766="SUBITEM"</formula>
    </cfRule>
  </conditionalFormatting>
  <conditionalFormatting sqref="A778:C778">
    <cfRule type="expression" dxfId="17206" priority="20582">
      <formula>$C778="SUBSYSTEM"</formula>
    </cfRule>
    <cfRule type="expression" dxfId="17205" priority="20583">
      <formula>$C778="SUBITEM"</formula>
    </cfRule>
    <cfRule type="expression" dxfId="17204" priority="20580">
      <formula>$C778="SYSTEM"</formula>
    </cfRule>
    <cfRule type="expression" dxfId="17203" priority="20581">
      <formula>$C778="MASTERSYSTEM"</formula>
    </cfRule>
  </conditionalFormatting>
  <conditionalFormatting sqref="A785:C785">
    <cfRule type="expression" dxfId="17202" priority="20543">
      <formula>$C785="SYSTEM"</formula>
    </cfRule>
    <cfRule type="expression" dxfId="17201" priority="20545">
      <formula>$C785="SUBSYSTEM"</formula>
    </cfRule>
    <cfRule type="expression" dxfId="17200" priority="20546">
      <formula>$C785="SUBITEM"</formula>
    </cfRule>
    <cfRule type="expression" dxfId="17199" priority="20544">
      <formula>$C785="MASTERSYSTEM"</formula>
    </cfRule>
  </conditionalFormatting>
  <conditionalFormatting sqref="A791:C791">
    <cfRule type="expression" dxfId="17198" priority="20509">
      <formula>$C791="SUBITEM"</formula>
    </cfRule>
    <cfRule type="expression" dxfId="17197" priority="20508">
      <formula>$C791="SUBSYSTEM"</formula>
    </cfRule>
    <cfRule type="expression" dxfId="17196" priority="20506">
      <formula>$C791="SYSTEM"</formula>
    </cfRule>
    <cfRule type="expression" dxfId="17195" priority="20507">
      <formula>$C791="MASTERSYSTEM"</formula>
    </cfRule>
  </conditionalFormatting>
  <conditionalFormatting sqref="A793:C793">
    <cfRule type="expression" dxfId="17194" priority="20469">
      <formula>$C793="SYSTEM"</formula>
    </cfRule>
    <cfRule type="expression" dxfId="17193" priority="20472">
      <formula>$C793="SUBITEM"</formula>
    </cfRule>
    <cfRule type="expression" dxfId="17192" priority="20471">
      <formula>$C793="SUBSYSTEM"</formula>
    </cfRule>
    <cfRule type="expression" dxfId="17191" priority="20470">
      <formula>$C793="MASTERSYSTEM"</formula>
    </cfRule>
  </conditionalFormatting>
  <conditionalFormatting sqref="A796:C796">
    <cfRule type="expression" dxfId="17190" priority="20434">
      <formula>$C796="SUBSYSTEM"</formula>
    </cfRule>
    <cfRule type="expression" dxfId="17189" priority="20433">
      <formula>$C796="MASTERSYSTEM"</formula>
    </cfRule>
    <cfRule type="expression" dxfId="17188" priority="20435">
      <formula>$C796="SUBITEM"</formula>
    </cfRule>
    <cfRule type="expression" dxfId="17187" priority="20432">
      <formula>$C796="SYSTEM"</formula>
    </cfRule>
  </conditionalFormatting>
  <conditionalFormatting sqref="A817:C817">
    <cfRule type="expression" dxfId="17186" priority="20312">
      <formula>$C817="MASTERSYSTEM"</formula>
    </cfRule>
    <cfRule type="expression" dxfId="17185" priority="20314">
      <formula>$C817="SUBITEM"</formula>
    </cfRule>
    <cfRule type="expression" dxfId="17184" priority="20311">
      <formula>$C817="SYSTEM"</formula>
    </cfRule>
    <cfRule type="expression" dxfId="17183" priority="20313">
      <formula>$C817="SUBSYSTEM"</formula>
    </cfRule>
  </conditionalFormatting>
  <conditionalFormatting sqref="A833:C833">
    <cfRule type="expression" dxfId="17182" priority="20276">
      <formula>$C833="SUBSYSTEM"</formula>
    </cfRule>
    <cfRule type="expression" dxfId="17181" priority="20274">
      <formula>$C833="SYSTEM"</formula>
    </cfRule>
    <cfRule type="expression" dxfId="17180" priority="20275">
      <formula>$C833="MASTERSYSTEM"</formula>
    </cfRule>
    <cfRule type="expression" dxfId="17179" priority="20277">
      <formula>$C833="SUBITEM"</formula>
    </cfRule>
  </conditionalFormatting>
  <conditionalFormatting sqref="A847:C847">
    <cfRule type="expression" dxfId="17178" priority="20238">
      <formula>$C847="MASTERSYSTEM"</formula>
    </cfRule>
    <cfRule type="expression" dxfId="17177" priority="20239">
      <formula>$C847="SUBSYSTEM"</formula>
    </cfRule>
    <cfRule type="expression" dxfId="17176" priority="20240">
      <formula>$C847="SUBITEM"</formula>
    </cfRule>
    <cfRule type="expression" dxfId="17175" priority="20237">
      <formula>$C847="SYSTEM"</formula>
    </cfRule>
  </conditionalFormatting>
  <conditionalFormatting sqref="A854:C854">
    <cfRule type="expression" dxfId="17174" priority="20200">
      <formula>$C854="SYSTEM"</formula>
    </cfRule>
    <cfRule type="expression" dxfId="17173" priority="20203">
      <formula>$C854="SUBITEM"</formula>
    </cfRule>
    <cfRule type="expression" dxfId="17172" priority="20202">
      <formula>$C854="SUBSYSTEM"</formula>
    </cfRule>
    <cfRule type="expression" dxfId="17171" priority="20201">
      <formula>$C854="MASTERSYSTEM"</formula>
    </cfRule>
  </conditionalFormatting>
  <conditionalFormatting sqref="A863:C863">
    <cfRule type="expression" dxfId="17170" priority="20166">
      <formula>$C863="SUBITEM"</formula>
    </cfRule>
    <cfRule type="expression" dxfId="17169" priority="20165">
      <formula>$C863="SUBSYSTEM"</formula>
    </cfRule>
    <cfRule type="expression" dxfId="17168" priority="20164">
      <formula>$C863="MASTERSYSTEM"</formula>
    </cfRule>
    <cfRule type="expression" dxfId="17167" priority="20163">
      <formula>$C863="SYSTEM"</formula>
    </cfRule>
  </conditionalFormatting>
  <conditionalFormatting sqref="A879:C879">
    <cfRule type="expression" dxfId="17166" priority="20127">
      <formula>$C879="MASTERSYSTEM"</formula>
    </cfRule>
    <cfRule type="expression" dxfId="17165" priority="20129">
      <formula>$C879="SUBITEM"</formula>
    </cfRule>
    <cfRule type="expression" dxfId="17164" priority="20128">
      <formula>$C879="SUBSYSTEM"</formula>
    </cfRule>
    <cfRule type="expression" dxfId="17163" priority="20126">
      <formula>$C879="SYSTEM"</formula>
    </cfRule>
  </conditionalFormatting>
  <conditionalFormatting sqref="A890:C890">
    <cfRule type="expression" dxfId="17162" priority="20091">
      <formula>$C890="SUBSYSTEM"</formula>
    </cfRule>
    <cfRule type="expression" dxfId="17161" priority="20092">
      <formula>$C890="SUBITEM"</formula>
    </cfRule>
    <cfRule type="expression" dxfId="17160" priority="20090">
      <formula>$C890="MASTERSYSTEM"</formula>
    </cfRule>
    <cfRule type="expression" dxfId="17159" priority="20089">
      <formula>$C890="SYSTEM"</formula>
    </cfRule>
  </conditionalFormatting>
  <conditionalFormatting sqref="A921:C921">
    <cfRule type="expression" dxfId="17158" priority="20052">
      <formula>$C921="SYSTEM"</formula>
    </cfRule>
    <cfRule type="expression" dxfId="17157" priority="20054">
      <formula>$C921="SUBSYSTEM"</formula>
    </cfRule>
    <cfRule type="expression" dxfId="17156" priority="20053">
      <formula>$C921="MASTERSYSTEM"</formula>
    </cfRule>
    <cfRule type="expression" dxfId="17155" priority="20055">
      <formula>$C921="SUBITEM"</formula>
    </cfRule>
  </conditionalFormatting>
  <conditionalFormatting sqref="A935:C935">
    <cfRule type="expression" dxfId="17154" priority="20018">
      <formula>$C935="SUBITEM"</formula>
    </cfRule>
    <cfRule type="expression" dxfId="17153" priority="20017">
      <formula>$C935="SUBSYSTEM"</formula>
    </cfRule>
    <cfRule type="expression" dxfId="17152" priority="20016">
      <formula>$C935="MASTERSYSTEM"</formula>
    </cfRule>
    <cfRule type="expression" dxfId="17151" priority="20015">
      <formula>$C935="SYSTEM"</formula>
    </cfRule>
  </conditionalFormatting>
  <conditionalFormatting sqref="A949:C949">
    <cfRule type="expression" dxfId="17150" priority="19978">
      <formula>$C949="SYSTEM"</formula>
    </cfRule>
    <cfRule type="expression" dxfId="17149" priority="19980">
      <formula>$C949="SUBSYSTEM"</formula>
    </cfRule>
    <cfRule type="expression" dxfId="17148" priority="19979">
      <formula>$C949="MASTERSYSTEM"</formula>
    </cfRule>
    <cfRule type="expression" dxfId="17147" priority="19981">
      <formula>$C949="SUBITEM"</formula>
    </cfRule>
  </conditionalFormatting>
  <conditionalFormatting sqref="A962:C962">
    <cfRule type="expression" dxfId="17146" priority="19944">
      <formula>$C962="SUBITEM"</formula>
    </cfRule>
    <cfRule type="expression" dxfId="17145" priority="19941">
      <formula>$C962="SYSTEM"</formula>
    </cfRule>
    <cfRule type="expression" dxfId="17144" priority="19940">
      <formula>$C962="SUBSYSTEM*"</formula>
    </cfRule>
    <cfRule type="expression" dxfId="17143" priority="19943">
      <formula>$C962="SUBSYSTEM"</formula>
    </cfRule>
    <cfRule type="expression" dxfId="17142" priority="19942">
      <formula>$C962="MASTERSYSTEM"</formula>
    </cfRule>
  </conditionalFormatting>
  <conditionalFormatting sqref="A975:C975">
    <cfRule type="expression" dxfId="17141" priority="19903">
      <formula>$C975="SUBSYSTEM*"</formula>
    </cfRule>
    <cfRule type="expression" dxfId="17140" priority="19904">
      <formula>$C975="SYSTEM"</formula>
    </cfRule>
    <cfRule type="expression" dxfId="17139" priority="19905">
      <formula>$C975="MASTERSYSTEM"</formula>
    </cfRule>
    <cfRule type="expression" dxfId="17138" priority="19906">
      <formula>$C975="SUBSYSTEM"</formula>
    </cfRule>
    <cfRule type="expression" dxfId="17137" priority="19907">
      <formula>$C975="SUBITEM"</formula>
    </cfRule>
  </conditionalFormatting>
  <conditionalFormatting sqref="A983:C983">
    <cfRule type="expression" dxfId="17136" priority="19866">
      <formula>$C983="SUBSYSTEM*"</formula>
    </cfRule>
    <cfRule type="expression" dxfId="17135" priority="19867">
      <formula>$C983="SYSTEM"</formula>
    </cfRule>
    <cfRule type="expression" dxfId="17134" priority="19868">
      <formula>$C983="MASTERSYSTEM"</formula>
    </cfRule>
    <cfRule type="expression" dxfId="17133" priority="19869">
      <formula>$C983="SUBSYSTEM"</formula>
    </cfRule>
    <cfRule type="expression" dxfId="17132" priority="19870">
      <formula>$C983="SUBITEM"</formula>
    </cfRule>
  </conditionalFormatting>
  <conditionalFormatting sqref="A994:C994">
    <cfRule type="expression" dxfId="17131" priority="19833">
      <formula>$C994="SUBITEM"</formula>
    </cfRule>
    <cfRule type="expression" dxfId="17130" priority="19831">
      <formula>$C994="MASTERSYSTEM"</formula>
    </cfRule>
    <cfRule type="expression" dxfId="17129" priority="19829">
      <formula>$C994="SUBSYSTEM*"</formula>
    </cfRule>
    <cfRule type="expression" dxfId="17128" priority="19830">
      <formula>$C994="SYSTEM"</formula>
    </cfRule>
    <cfRule type="expression" dxfId="17127" priority="19832">
      <formula>$C994="SUBSYSTEM"</formula>
    </cfRule>
  </conditionalFormatting>
  <conditionalFormatting sqref="A1009:C1009">
    <cfRule type="expression" dxfId="17126" priority="19792">
      <formula>$C1009="SUBSYSTEM*"</formula>
    </cfRule>
    <cfRule type="expression" dxfId="17125" priority="19794">
      <formula>$C1009="MASTERSYSTEM"</formula>
    </cfRule>
    <cfRule type="expression" dxfId="17124" priority="19796">
      <formula>$C1009="SUBITEM"</formula>
    </cfRule>
    <cfRule type="expression" dxfId="17123" priority="19795">
      <formula>$C1009="SUBSYSTEM"</formula>
    </cfRule>
    <cfRule type="expression" dxfId="17122" priority="19793">
      <formula>$C1009="SYSTEM"</formula>
    </cfRule>
  </conditionalFormatting>
  <conditionalFormatting sqref="A1015:C1015">
    <cfRule type="expression" dxfId="17121" priority="19755">
      <formula>$C1015="SUBSYSTEM*"</formula>
    </cfRule>
    <cfRule type="expression" dxfId="17120" priority="19756">
      <formula>$C1015="SYSTEM"</formula>
    </cfRule>
    <cfRule type="expression" dxfId="17119" priority="19758">
      <formula>$C1015="SUBSYSTEM"</formula>
    </cfRule>
    <cfRule type="expression" dxfId="17118" priority="19757">
      <formula>$C1015="MASTERSYSTEM"</formula>
    </cfRule>
    <cfRule type="expression" dxfId="17117" priority="19759">
      <formula>$C1015="SUBITEM"</formula>
    </cfRule>
  </conditionalFormatting>
  <conditionalFormatting sqref="A1020:C1020">
    <cfRule type="expression" dxfId="17116" priority="19722">
      <formula>$C1020="SUBITEM"</formula>
    </cfRule>
    <cfRule type="expression" dxfId="17115" priority="19719">
      <formula>$C1020="SYSTEM"</formula>
    </cfRule>
    <cfRule type="expression" dxfId="17114" priority="19721">
      <formula>$C1020="SUBSYSTEM"</formula>
    </cfRule>
    <cfRule type="expression" dxfId="17113" priority="19718">
      <formula>$C1020="SUBSYSTEM*"</formula>
    </cfRule>
    <cfRule type="expression" dxfId="17112" priority="19720">
      <formula>$C1020="MASTERSYSTEM"</formula>
    </cfRule>
  </conditionalFormatting>
  <conditionalFormatting sqref="A1026:C1026">
    <cfRule type="expression" dxfId="17111" priority="19684">
      <formula>$C1026="SUBSYSTEM"</formula>
    </cfRule>
    <cfRule type="expression" dxfId="17110" priority="19685">
      <formula>$C1026="SUBITEM"</formula>
    </cfRule>
    <cfRule type="expression" dxfId="17109" priority="19683">
      <formula>$C1026="MASTERSYSTEM"</formula>
    </cfRule>
    <cfRule type="expression" dxfId="17108" priority="19681">
      <formula>$C1026="SUBSYSTEM*"</formula>
    </cfRule>
    <cfRule type="expression" dxfId="17107" priority="19682">
      <formula>$C1026="SYSTEM"</formula>
    </cfRule>
  </conditionalFormatting>
  <conditionalFormatting sqref="A1031:C1031">
    <cfRule type="expression" dxfId="17106" priority="19645">
      <formula>$C1031="SYSTEM"</formula>
    </cfRule>
    <cfRule type="expression" dxfId="17105" priority="19646">
      <formula>$C1031="MASTERSYSTEM"</formula>
    </cfRule>
    <cfRule type="expression" dxfId="17104" priority="19647">
      <formula>$C1031="SUBSYSTEM"</formula>
    </cfRule>
    <cfRule type="expression" dxfId="17103" priority="19648">
      <formula>$C1031="SUBITEM"</formula>
    </cfRule>
    <cfRule type="expression" dxfId="17102" priority="19644">
      <formula>$C1031="SUBSYSTEM*"</formula>
    </cfRule>
  </conditionalFormatting>
  <conditionalFormatting sqref="A1034:C1034">
    <cfRule type="expression" dxfId="17101" priority="19611">
      <formula>$C1034="SUBITEM"</formula>
    </cfRule>
    <cfRule type="expression" dxfId="17100" priority="19607">
      <formula>$C1034="SUBSYSTEM*"</formula>
    </cfRule>
    <cfRule type="expression" dxfId="17099" priority="19610">
      <formula>$C1034="SUBSYSTEM"</formula>
    </cfRule>
    <cfRule type="expression" dxfId="17098" priority="19609">
      <formula>$C1034="MASTERSYSTEM"</formula>
    </cfRule>
    <cfRule type="expression" dxfId="17097" priority="19608">
      <formula>$C1034="SYSTEM"</formula>
    </cfRule>
  </conditionalFormatting>
  <conditionalFormatting sqref="A1039:C1039">
    <cfRule type="expression" dxfId="17096" priority="19196">
      <formula>$C1039="MASTERSYSTEM"</formula>
    </cfRule>
    <cfRule type="expression" dxfId="17095" priority="19195">
      <formula>$C1039="SYSTEM"</formula>
    </cfRule>
    <cfRule type="expression" dxfId="17094" priority="19194">
      <formula>$C1039="SUBSYSTEM*"</formula>
    </cfRule>
    <cfRule type="expression" dxfId="17093" priority="19198">
      <formula>$C1039="SUBITEM"</formula>
    </cfRule>
    <cfRule type="expression" dxfId="17092" priority="19197">
      <formula>$C1039="SUBSYSTEM"</formula>
    </cfRule>
  </conditionalFormatting>
  <conditionalFormatting sqref="A1041:C1041">
    <cfRule type="expression" dxfId="17091" priority="19157">
      <formula>$C1041="SUBSYSTEM*"</formula>
    </cfRule>
    <cfRule type="expression" dxfId="17090" priority="19158">
      <formula>$C1041="SYSTEM"</formula>
    </cfRule>
    <cfRule type="expression" dxfId="17089" priority="19159">
      <formula>$C1041="MASTERSYSTEM"</formula>
    </cfRule>
    <cfRule type="expression" dxfId="17088" priority="19160">
      <formula>$C1041="SUBSYSTEM"</formula>
    </cfRule>
    <cfRule type="expression" dxfId="17087" priority="19161">
      <formula>$C1041="SUBITEM"</formula>
    </cfRule>
  </conditionalFormatting>
  <conditionalFormatting sqref="A1045:C1045">
    <cfRule type="expression" dxfId="17086" priority="19122">
      <formula>$C1045="MASTERSYSTEM"</formula>
    </cfRule>
    <cfRule type="expression" dxfId="17085" priority="19120">
      <formula>$C1045="SUBSYSTEM*"</formula>
    </cfRule>
    <cfRule type="expression" dxfId="17084" priority="19121">
      <formula>$C1045="SYSTEM"</formula>
    </cfRule>
    <cfRule type="expression" dxfId="17083" priority="19123">
      <formula>$C1045="SUBSYSTEM"</formula>
    </cfRule>
    <cfRule type="expression" dxfId="17082" priority="19124">
      <formula>$C1045="SUBITEM"</formula>
    </cfRule>
  </conditionalFormatting>
  <conditionalFormatting sqref="A1048:C1048">
    <cfRule type="expression" dxfId="17081" priority="19060">
      <formula>$C1048="MASTERSYSTEM"</formula>
    </cfRule>
    <cfRule type="expression" dxfId="17080" priority="19062">
      <formula>$C1048="SUBITEM"</formula>
    </cfRule>
    <cfRule type="expression" dxfId="17079" priority="19061">
      <formula>$C1048="SUBSYSTEM"</formula>
    </cfRule>
    <cfRule type="expression" dxfId="17078" priority="19059">
      <formula>$C1048="SYSTEM"</formula>
    </cfRule>
    <cfRule type="expression" dxfId="17077" priority="19058">
      <formula>$C1048="SUBSYSTEM*"</formula>
    </cfRule>
  </conditionalFormatting>
  <conditionalFormatting sqref="A1057:C1057">
    <cfRule type="expression" dxfId="17076" priority="19025">
      <formula>$C1057="SUBITEM"</formula>
    </cfRule>
    <cfRule type="expression" dxfId="17075" priority="19024">
      <formula>$C1057="SUBSYSTEM"</formula>
    </cfRule>
    <cfRule type="expression" dxfId="17074" priority="19023">
      <formula>$C1057="MASTERSYSTEM"</formula>
    </cfRule>
    <cfRule type="expression" dxfId="17073" priority="19022">
      <formula>$C1057="SYSTEM"</formula>
    </cfRule>
    <cfRule type="expression" dxfId="17072" priority="19021">
      <formula>$C1057="SUBSYSTEM*"</formula>
    </cfRule>
  </conditionalFormatting>
  <conditionalFormatting sqref="A1064:C1064">
    <cfRule type="expression" dxfId="17071" priority="18986">
      <formula>$C1064="MASTERSYSTEM"</formula>
    </cfRule>
    <cfRule type="expression" dxfId="17070" priority="18985">
      <formula>$C1064="SYSTEM"</formula>
    </cfRule>
    <cfRule type="expression" dxfId="17069" priority="18984">
      <formula>$C1064="SUBSYSTEM*"</formula>
    </cfRule>
    <cfRule type="expression" dxfId="17068" priority="18987">
      <formula>$C1064="SUBSYSTEM"</formula>
    </cfRule>
    <cfRule type="expression" dxfId="17067" priority="18988">
      <formula>$C1064="SUBITEM"</formula>
    </cfRule>
  </conditionalFormatting>
  <conditionalFormatting sqref="A1068:C1068">
    <cfRule type="expression" dxfId="17066" priority="18939">
      <formula>$C1068="SUBITEM"</formula>
    </cfRule>
    <cfRule type="expression" dxfId="17065" priority="18938">
      <formula>$C1068="SUBSYSTEM"</formula>
    </cfRule>
    <cfRule type="expression" dxfId="17064" priority="18937">
      <formula>$C1068="MASTERSYSTEM"</formula>
    </cfRule>
    <cfRule type="expression" dxfId="17063" priority="18935">
      <formula>$C1068="SUBSYSTEM*"</formula>
    </cfRule>
    <cfRule type="expression" dxfId="17062" priority="18936">
      <formula>$C1068="SYSTEM"</formula>
    </cfRule>
  </conditionalFormatting>
  <conditionalFormatting sqref="A1072:C1072">
    <cfRule type="expression" dxfId="17061" priority="18898">
      <formula>$C1072="SUBSYSTEM*"</formula>
    </cfRule>
    <cfRule type="expression" dxfId="17060" priority="18901">
      <formula>$C1072="SUBSYSTEM"</formula>
    </cfRule>
    <cfRule type="expression" dxfId="17059" priority="18899">
      <formula>$C1072="SYSTEM"</formula>
    </cfRule>
    <cfRule type="expression" dxfId="17058" priority="18902">
      <formula>$C1072="SUBITEM"</formula>
    </cfRule>
    <cfRule type="expression" dxfId="17057" priority="18900">
      <formula>$C1072="MASTERSYSTEM"</formula>
    </cfRule>
  </conditionalFormatting>
  <conditionalFormatting sqref="A1076:C1076">
    <cfRule type="expression" dxfId="17056" priority="18861">
      <formula>$C1076="SUBSYSTEM*"</formula>
    </cfRule>
    <cfRule type="expression" dxfId="17055" priority="18865">
      <formula>$C1076="SUBITEM"</formula>
    </cfRule>
    <cfRule type="expression" dxfId="17054" priority="18864">
      <formula>$C1076="SUBSYSTEM"</formula>
    </cfRule>
    <cfRule type="expression" dxfId="17053" priority="18863">
      <formula>$C1076="MASTERSYSTEM"</formula>
    </cfRule>
    <cfRule type="expression" dxfId="17052" priority="18862">
      <formula>$C1076="SYSTEM"</formula>
    </cfRule>
  </conditionalFormatting>
  <conditionalFormatting sqref="A1080:C1080">
    <cfRule type="expression" dxfId="17051" priority="18828">
      <formula>$C1080="SUBITEM"</formula>
    </cfRule>
    <cfRule type="expression" dxfId="17050" priority="18827">
      <formula>$C1080="SUBSYSTEM"</formula>
    </cfRule>
    <cfRule type="expression" dxfId="17049" priority="18824">
      <formula>$C1080="SUBSYSTEM*"</formula>
    </cfRule>
    <cfRule type="expression" dxfId="17048" priority="18826">
      <formula>$C1080="MASTERSYSTEM"</formula>
    </cfRule>
    <cfRule type="expression" dxfId="17047" priority="18825">
      <formula>$C1080="SYSTEM"</formula>
    </cfRule>
  </conditionalFormatting>
  <conditionalFormatting sqref="A1082:C1082">
    <cfRule type="expression" dxfId="17046" priority="18789">
      <formula>$C1082="MASTERSYSTEM"</formula>
    </cfRule>
    <cfRule type="expression" dxfId="17045" priority="18787">
      <formula>$C1082="SUBSYSTEM*"</formula>
    </cfRule>
    <cfRule type="expression" dxfId="17044" priority="18788">
      <formula>$C1082="SYSTEM"</formula>
    </cfRule>
    <cfRule type="expression" dxfId="17043" priority="18791">
      <formula>$C1082="SUBITEM"</formula>
    </cfRule>
    <cfRule type="expression" dxfId="17042" priority="18790">
      <formula>$C1082="SUBSYSTEM"</formula>
    </cfRule>
  </conditionalFormatting>
  <conditionalFormatting sqref="A1085:C1085">
    <cfRule type="expression" dxfId="17041" priority="18753">
      <formula>$C1085="SUBSYSTEM"</formula>
    </cfRule>
    <cfRule type="expression" dxfId="17040" priority="18750">
      <formula>$C1085="SUBSYSTEM*"</formula>
    </cfRule>
    <cfRule type="expression" dxfId="17039" priority="18752">
      <formula>$C1085="MASTERSYSTEM"</formula>
    </cfRule>
    <cfRule type="expression" dxfId="17038" priority="18751">
      <formula>$C1085="SYSTEM"</formula>
    </cfRule>
    <cfRule type="expression" dxfId="17037" priority="18754">
      <formula>$C1085="SUBITEM"</formula>
    </cfRule>
  </conditionalFormatting>
  <conditionalFormatting sqref="A1096:C1096">
    <cfRule type="expression" dxfId="17036" priority="18557">
      <formula>$C1096="MASTERSYSTEM"</formula>
    </cfRule>
    <cfRule type="expression" dxfId="17035" priority="18558">
      <formula>$C1096="SUBSYSTEM"</formula>
    </cfRule>
    <cfRule type="expression" dxfId="17034" priority="18559">
      <formula>$C1096="SUBITEM"</formula>
    </cfRule>
    <cfRule type="expression" dxfId="17033" priority="18556">
      <formula>$C1096="SYSTEM"</formula>
    </cfRule>
    <cfRule type="expression" dxfId="17032" priority="18555">
      <formula>$C1096="SUBSYSTEM*"</formula>
    </cfRule>
  </conditionalFormatting>
  <conditionalFormatting sqref="A1105:C1105">
    <cfRule type="expression" dxfId="17031" priority="18522">
      <formula>$C1105="SUBITEM"</formula>
    </cfRule>
    <cfRule type="expression" dxfId="17030" priority="18518">
      <formula>$C1105="SUBSYSTEM*"</formula>
    </cfRule>
    <cfRule type="expression" dxfId="17029" priority="18521">
      <formula>$C1105="SUBSYSTEM"</formula>
    </cfRule>
    <cfRule type="expression" dxfId="17028" priority="18520">
      <formula>$C1105="MASTERSYSTEM"</formula>
    </cfRule>
    <cfRule type="expression" dxfId="17027" priority="18519">
      <formula>$C1105="SYSTEM"</formula>
    </cfRule>
  </conditionalFormatting>
  <conditionalFormatting sqref="A1112:C1113">
    <cfRule type="expression" dxfId="17026" priority="18482">
      <formula>$C1112="SYSTEM"</formula>
    </cfRule>
    <cfRule type="expression" dxfId="17025" priority="18481">
      <formula>$C1112="SUBSYSTEM*"</formula>
    </cfRule>
    <cfRule type="expression" dxfId="17024" priority="18484">
      <formula>$C1112="SUBSYSTEM"</formula>
    </cfRule>
    <cfRule type="expression" dxfId="17023" priority="18485">
      <formula>$C1112="SUBITEM"</formula>
    </cfRule>
    <cfRule type="expression" dxfId="17022" priority="18483">
      <formula>$C1112="MASTERSYSTEM"</formula>
    </cfRule>
  </conditionalFormatting>
  <conditionalFormatting sqref="A1121:C1121">
    <cfRule type="expression" dxfId="17021" priority="18370">
      <formula>$C1121="SYSTEM"</formula>
    </cfRule>
    <cfRule type="expression" dxfId="17020" priority="18369">
      <formula>$C1121="SUBSYSTEM*"</formula>
    </cfRule>
    <cfRule type="expression" dxfId="17019" priority="18371">
      <formula>$C1121="MASTERSYSTEM"</formula>
    </cfRule>
    <cfRule type="expression" dxfId="17018" priority="18372">
      <formula>$C1121="SUBSYSTEM"</formula>
    </cfRule>
    <cfRule type="expression" dxfId="17017" priority="18373">
      <formula>$C1121="SUBITEM"</formula>
    </cfRule>
  </conditionalFormatting>
  <conditionalFormatting sqref="A1123:C1123">
    <cfRule type="expression" dxfId="17016" priority="18336">
      <formula>$C1123="SUBITEM"</formula>
    </cfRule>
    <cfRule type="expression" dxfId="17015" priority="18335">
      <formula>$C1123="SUBSYSTEM"</formula>
    </cfRule>
    <cfRule type="expression" dxfId="17014" priority="18334">
      <formula>$C1123="MASTERSYSTEM"</formula>
    </cfRule>
    <cfRule type="expression" dxfId="17013" priority="18332">
      <formula>$C1123="SUBSYSTEM*"</formula>
    </cfRule>
    <cfRule type="expression" dxfId="17012" priority="18333">
      <formula>$C1123="SYSTEM"</formula>
    </cfRule>
  </conditionalFormatting>
  <conditionalFormatting sqref="A1125:C1125">
    <cfRule type="expression" dxfId="17011" priority="18295">
      <formula>$C1125="SUBSYSTEM*"</formula>
    </cfRule>
    <cfRule type="expression" dxfId="17010" priority="18296">
      <formula>$C1125="SYSTEM"</formula>
    </cfRule>
    <cfRule type="expression" dxfId="17009" priority="18297">
      <formula>$C1125="MASTERSYSTEM"</formula>
    </cfRule>
    <cfRule type="expression" dxfId="17008" priority="18298">
      <formula>$C1125="SUBSYSTEM"</formula>
    </cfRule>
    <cfRule type="expression" dxfId="17007" priority="18299">
      <formula>$C1125="SUBITEM"</formula>
    </cfRule>
  </conditionalFormatting>
  <conditionalFormatting sqref="A1127:C1127">
    <cfRule type="expression" dxfId="17006" priority="18259">
      <formula>$C1127="SYSTEM"</formula>
    </cfRule>
    <cfRule type="expression" dxfId="17005" priority="18258">
      <formula>$C1127="SUBSYSTEM*"</formula>
    </cfRule>
    <cfRule type="expression" dxfId="17004" priority="18262">
      <formula>$C1127="SUBITEM"</formula>
    </cfRule>
    <cfRule type="expression" dxfId="17003" priority="18261">
      <formula>$C1127="SUBSYSTEM"</formula>
    </cfRule>
    <cfRule type="expression" dxfId="17002" priority="18260">
      <formula>$C1127="MASTERSYSTEM"</formula>
    </cfRule>
  </conditionalFormatting>
  <conditionalFormatting sqref="A1130:C1130">
    <cfRule type="expression" dxfId="17001" priority="18225">
      <formula>$C1130="SUBITEM"</formula>
    </cfRule>
    <cfRule type="expression" dxfId="17000" priority="18224">
      <formula>$C1130="SUBSYSTEM"</formula>
    </cfRule>
    <cfRule type="expression" dxfId="16999" priority="18223">
      <formula>$C1130="MASTERSYSTEM"</formula>
    </cfRule>
    <cfRule type="expression" dxfId="16998" priority="18222">
      <formula>$C1130="SYSTEM"</formula>
    </cfRule>
    <cfRule type="expression" dxfId="16997" priority="18221">
      <formula>$C1130="SUBSYSTEM*"</formula>
    </cfRule>
  </conditionalFormatting>
  <conditionalFormatting sqref="A1136:C1143">
    <cfRule type="expression" dxfId="16996" priority="18128">
      <formula>$C1136="SUBITEM"</formula>
    </cfRule>
    <cfRule type="expression" dxfId="16995" priority="18127">
      <formula>$C1136="SUBSYSTEM"</formula>
    </cfRule>
    <cfRule type="expression" dxfId="16994" priority="18125">
      <formula>$C1136="SYSTEM"</formula>
    </cfRule>
    <cfRule type="expression" dxfId="16993" priority="18126">
      <formula>$C1136="MASTERSYSTEM"</formula>
    </cfRule>
    <cfRule type="expression" dxfId="16992" priority="18124">
      <formula>$C1136="SUBSYSTEM*"</formula>
    </cfRule>
  </conditionalFormatting>
  <conditionalFormatting sqref="A1147:C1147">
    <cfRule type="expression" dxfId="16991" priority="17979">
      <formula>$C1147="SUBITEM"</formula>
    </cfRule>
    <cfRule type="expression" dxfId="16990" priority="17978">
      <formula>$C1147="SUBSYSTEM"</formula>
    </cfRule>
    <cfRule type="expression" dxfId="16989" priority="17976">
      <formula>$C1147="SYSTEM"</formula>
    </cfRule>
    <cfRule type="expression" dxfId="16988" priority="17975">
      <formula>$C1147="SUBSYSTEM*"</formula>
    </cfRule>
    <cfRule type="expression" dxfId="16987" priority="17977">
      <formula>$C1147="MASTERSYSTEM"</formula>
    </cfRule>
  </conditionalFormatting>
  <conditionalFormatting sqref="A1149:C1149">
    <cfRule type="expression" dxfId="16986" priority="18012">
      <formula>$C1149="SUBSYSTEM*"</formula>
    </cfRule>
    <cfRule type="expression" dxfId="16985" priority="18016">
      <formula>$C1149="SUBITEM"</formula>
    </cfRule>
    <cfRule type="expression" dxfId="16984" priority="18015">
      <formula>$C1149="SUBSYSTEM"</formula>
    </cfRule>
    <cfRule type="expression" dxfId="16983" priority="18014">
      <formula>$C1149="MASTERSYSTEM"</formula>
    </cfRule>
    <cfRule type="expression" dxfId="16982" priority="18013">
      <formula>$C1149="SYSTEM"</formula>
    </cfRule>
  </conditionalFormatting>
  <conditionalFormatting sqref="A1162:C1162">
    <cfRule type="expression" dxfId="16981" priority="17903">
      <formula>$C1162="SYSTEM"</formula>
    </cfRule>
    <cfRule type="expression" dxfId="16980" priority="17902">
      <formula>$C1162="SUBSYSTEM*"</formula>
    </cfRule>
    <cfRule type="expression" dxfId="16979" priority="17906">
      <formula>$C1162="SUBITEM"</formula>
    </cfRule>
    <cfRule type="expression" dxfId="16978" priority="17904">
      <formula>$C1162="MASTERSYSTEM"</formula>
    </cfRule>
    <cfRule type="expression" dxfId="16977" priority="17905">
      <formula>$C1162="SUBSYSTEM"</formula>
    </cfRule>
  </conditionalFormatting>
  <conditionalFormatting sqref="A1168:C1168">
    <cfRule type="expression" dxfId="16976" priority="17868">
      <formula>$C1168="SUBSYSTEM"</formula>
    </cfRule>
    <cfRule type="expression" dxfId="16975" priority="17867">
      <formula>$C1168="MASTERSYSTEM"</formula>
    </cfRule>
    <cfRule type="expression" dxfId="16974" priority="17866">
      <formula>$C1168="SYSTEM"</formula>
    </cfRule>
    <cfRule type="expression" dxfId="16973" priority="17865">
      <formula>$C1168="SUBSYSTEM*"</formula>
    </cfRule>
    <cfRule type="expression" dxfId="16972" priority="17869">
      <formula>$C1168="SUBITEM"</formula>
    </cfRule>
  </conditionalFormatting>
  <conditionalFormatting sqref="A1175:C1175">
    <cfRule type="expression" dxfId="16971" priority="17832">
      <formula>$C1175="SUBITEM"</formula>
    </cfRule>
    <cfRule type="expression" dxfId="16970" priority="17831">
      <formula>$C1175="SUBSYSTEM"</formula>
    </cfRule>
    <cfRule type="expression" dxfId="16969" priority="17830">
      <formula>$C1175="MASTERSYSTEM"</formula>
    </cfRule>
    <cfRule type="expression" dxfId="16968" priority="17829">
      <formula>$C1175="SYSTEM"</formula>
    </cfRule>
    <cfRule type="expression" dxfId="16967" priority="17828">
      <formula>$C1175="SUBSYSTEM*"</formula>
    </cfRule>
  </conditionalFormatting>
  <conditionalFormatting sqref="A1194:C1194">
    <cfRule type="expression" dxfId="16966" priority="17754">
      <formula>$C1194="SUBSYSTEM*"</formula>
    </cfRule>
    <cfRule type="expression" dxfId="16965" priority="17757">
      <formula>$C1194="SUBSYSTEM"</formula>
    </cfRule>
    <cfRule type="expression" dxfId="16964" priority="17758">
      <formula>$C1194="SUBITEM"</formula>
    </cfRule>
    <cfRule type="expression" dxfId="16963" priority="17756">
      <formula>$C1194="MASTERSYSTEM"</formula>
    </cfRule>
    <cfRule type="expression" dxfId="16962" priority="17755">
      <formula>$C1194="SYSTEM"</formula>
    </cfRule>
  </conditionalFormatting>
  <conditionalFormatting sqref="A1199:C1199">
    <cfRule type="expression" dxfId="16961" priority="17668">
      <formula>$C1199="SUBSYSTEM*"</formula>
    </cfRule>
    <cfRule type="expression" dxfId="16960" priority="17669">
      <formula>$C1199="SYSTEM"</formula>
    </cfRule>
    <cfRule type="expression" dxfId="16959" priority="17670">
      <formula>$C1199="MASTERSYSTEM"</formula>
    </cfRule>
    <cfRule type="expression" dxfId="16958" priority="17672">
      <formula>$C1199="SUBITEM"</formula>
    </cfRule>
    <cfRule type="expression" dxfId="16957" priority="17671">
      <formula>$C1199="SUBSYSTEM"</formula>
    </cfRule>
  </conditionalFormatting>
  <conditionalFormatting sqref="A1207:C1207">
    <cfRule type="expression" dxfId="16956" priority="17631">
      <formula>$C1207="SUBSYSTEM*"</formula>
    </cfRule>
    <cfRule type="expression" dxfId="16955" priority="17632">
      <formula>$C1207="SYSTEM"</formula>
    </cfRule>
    <cfRule type="expression" dxfId="16954" priority="17633">
      <formula>$C1207="MASTERSYSTEM"</formula>
    </cfRule>
    <cfRule type="expression" dxfId="16953" priority="17634">
      <formula>$C1207="SUBSYSTEM"</formula>
    </cfRule>
    <cfRule type="expression" dxfId="16952" priority="17635">
      <formula>$C1207="SUBITEM"</formula>
    </cfRule>
  </conditionalFormatting>
  <conditionalFormatting sqref="A1212:C1212">
    <cfRule type="expression" dxfId="16951" priority="17594">
      <formula>$C1212="SUBSYSTEM*"</formula>
    </cfRule>
    <cfRule type="expression" dxfId="16950" priority="17595">
      <formula>$C1212="SYSTEM"</formula>
    </cfRule>
    <cfRule type="expression" dxfId="16949" priority="17596">
      <formula>$C1212="MASTERSYSTEM"</formula>
    </cfRule>
    <cfRule type="expression" dxfId="16948" priority="17597">
      <formula>$C1212="SUBSYSTEM"</formula>
    </cfRule>
    <cfRule type="expression" dxfId="16947" priority="17598">
      <formula>$C1212="SUBITEM"</formula>
    </cfRule>
  </conditionalFormatting>
  <conditionalFormatting sqref="A1220:C1220">
    <cfRule type="expression" dxfId="16946" priority="17561">
      <formula>$C1220="SUBITEM"</formula>
    </cfRule>
    <cfRule type="expression" dxfId="16945" priority="17557">
      <formula>$C1220="SUBSYSTEM*"</formula>
    </cfRule>
    <cfRule type="expression" dxfId="16944" priority="17558">
      <formula>$C1220="SYSTEM"</formula>
    </cfRule>
    <cfRule type="expression" dxfId="16943" priority="17559">
      <formula>$C1220="MASTERSYSTEM"</formula>
    </cfRule>
    <cfRule type="expression" dxfId="16942" priority="17560">
      <formula>$C1220="SUBSYSTEM"</formula>
    </cfRule>
  </conditionalFormatting>
  <conditionalFormatting sqref="A1225:C1225">
    <cfRule type="expression" dxfId="16941" priority="17328">
      <formula>$C1225="SYSTEM"</formula>
    </cfRule>
    <cfRule type="expression" dxfId="16940" priority="17330">
      <formula>$C1225="SUBSYSTEM"</formula>
    </cfRule>
    <cfRule type="expression" dxfId="16939" priority="17331">
      <formula>$C1225="SUBITEM"</formula>
    </cfRule>
    <cfRule type="expression" dxfId="16938" priority="17329">
      <formula>$C1225="MASTERSYSTEM"</formula>
    </cfRule>
    <cfRule type="expression" dxfId="16937" priority="17327">
      <formula>$C1225="SUBSYSTEM*"</formula>
    </cfRule>
  </conditionalFormatting>
  <conditionalFormatting sqref="A1233:C1233">
    <cfRule type="expression" dxfId="16936" priority="17293">
      <formula>$C1233="SUBSYSTEM"</formula>
    </cfRule>
    <cfRule type="expression" dxfId="16935" priority="17294">
      <formula>$C1233="SUBITEM"</formula>
    </cfRule>
    <cfRule type="expression" dxfId="16934" priority="17292">
      <formula>$C1233="MASTERSYSTEM"</formula>
    </cfRule>
    <cfRule type="expression" dxfId="16933" priority="17291">
      <formula>$C1233="SYSTEM"</formula>
    </cfRule>
    <cfRule type="expression" dxfId="16932" priority="17290">
      <formula>$C1233="SUBSYSTEM*"</formula>
    </cfRule>
  </conditionalFormatting>
  <conditionalFormatting sqref="A1234:C1234">
    <cfRule type="expression" dxfId="16931" priority="17243">
      <formula>$C1234="MASTERSYSTEM"</formula>
    </cfRule>
    <cfRule type="expression" dxfId="16930" priority="17241">
      <formula>$C1234="SUBSYSTEM*"</formula>
    </cfRule>
    <cfRule type="expression" dxfId="16929" priority="17244">
      <formula>$C1234="SUBSYSTEM"</formula>
    </cfRule>
    <cfRule type="expression" dxfId="16928" priority="17242">
      <formula>$C1234="SYSTEM"</formula>
    </cfRule>
    <cfRule type="expression" dxfId="16927" priority="17245">
      <formula>$C1234="SUBITEM"</formula>
    </cfRule>
  </conditionalFormatting>
  <conditionalFormatting sqref="A1238:C1238">
    <cfRule type="expression" dxfId="16926" priority="17204">
      <formula>$C1238="SUBSYSTEM*"</formula>
    </cfRule>
    <cfRule type="expression" dxfId="16925" priority="17206">
      <formula>$C1238="MASTERSYSTEM"</formula>
    </cfRule>
    <cfRule type="expression" dxfId="16924" priority="17208">
      <formula>$C1238="SUBITEM"</formula>
    </cfRule>
    <cfRule type="expression" dxfId="16923" priority="17207">
      <formula>$C1238="SUBSYSTEM"</formula>
    </cfRule>
    <cfRule type="expression" dxfId="16922" priority="17205">
      <formula>$C1238="SYSTEM"</formula>
    </cfRule>
  </conditionalFormatting>
  <conditionalFormatting sqref="A1252:C1252">
    <cfRule type="expression" dxfId="16921" priority="17159">
      <formula>$C1252="SUBITEM"</formula>
    </cfRule>
    <cfRule type="expression" dxfId="16920" priority="17158">
      <formula>$C1252="SUBSYSTEM"</formula>
    </cfRule>
    <cfRule type="expression" dxfId="16919" priority="17157">
      <formula>$C1252="MASTERSYSTEM"</formula>
    </cfRule>
    <cfRule type="expression" dxfId="16918" priority="17156">
      <formula>$C1252="SYSTEM"</formula>
    </cfRule>
    <cfRule type="expression" dxfId="16917" priority="17155">
      <formula>$C1252="SUBSYSTEM*"</formula>
    </cfRule>
  </conditionalFormatting>
  <conditionalFormatting sqref="A1256:C1256">
    <cfRule type="expression" dxfId="16916" priority="17108">
      <formula>$C1256="MASTERSYSTEM"</formula>
    </cfRule>
    <cfRule type="expression" dxfId="16915" priority="17107">
      <formula>$C1256="SYSTEM"</formula>
    </cfRule>
    <cfRule type="expression" dxfId="16914" priority="17109">
      <formula>$C1256="SUBSYSTEM"</formula>
    </cfRule>
    <cfRule type="expression" dxfId="16913" priority="17110">
      <formula>$C1256="SUBITEM"</formula>
    </cfRule>
    <cfRule type="expression" dxfId="16912" priority="17106">
      <formula>$C1256="SUBSYSTEM*"</formula>
    </cfRule>
  </conditionalFormatting>
  <conditionalFormatting sqref="A1262:C1262">
    <cfRule type="expression" dxfId="16911" priority="17058">
      <formula>$C1262="SYSTEM"</formula>
    </cfRule>
    <cfRule type="expression" dxfId="16910" priority="17057">
      <formula>$C1262="SUBSYSTEM*"</formula>
    </cfRule>
    <cfRule type="expression" dxfId="16909" priority="17061">
      <formula>$C1262="SUBITEM"</formula>
    </cfRule>
    <cfRule type="expression" dxfId="16908" priority="17060">
      <formula>$C1262="SUBSYSTEM"</formula>
    </cfRule>
    <cfRule type="expression" dxfId="16907" priority="17059">
      <formula>$C1262="MASTERSYSTEM"</formula>
    </cfRule>
  </conditionalFormatting>
  <conditionalFormatting sqref="A1274:C1274">
    <cfRule type="expression" dxfId="16906" priority="17009">
      <formula>$C1274="SYSTEM"</formula>
    </cfRule>
    <cfRule type="expression" dxfId="16905" priority="17011">
      <formula>$C1274="SUBSYSTEM"</formula>
    </cfRule>
    <cfRule type="expression" dxfId="16904" priority="17012">
      <formula>$C1274="SUBITEM"</formula>
    </cfRule>
    <cfRule type="expression" dxfId="16903" priority="17008">
      <formula>$C1274="SUBSYSTEM*"</formula>
    </cfRule>
    <cfRule type="expression" dxfId="16902" priority="17010">
      <formula>$C1274="MASTERSYSTEM"</formula>
    </cfRule>
  </conditionalFormatting>
  <conditionalFormatting sqref="A1279:C1279">
    <cfRule type="expression" dxfId="16901" priority="16960">
      <formula>$C1279="SYSTEM"</formula>
    </cfRule>
    <cfRule type="expression" dxfId="16900" priority="16963">
      <formula>$C1279="SUBITEM"</formula>
    </cfRule>
    <cfRule type="expression" dxfId="16899" priority="16962">
      <formula>$C1279="SUBSYSTEM"</formula>
    </cfRule>
    <cfRule type="expression" dxfId="16898" priority="16961">
      <formula>$C1279="MASTERSYSTEM"</formula>
    </cfRule>
    <cfRule type="expression" dxfId="16897" priority="16959">
      <formula>$C1279="SUBSYSTEM*"</formula>
    </cfRule>
  </conditionalFormatting>
  <conditionalFormatting sqref="A1285:C1285">
    <cfRule type="expression" dxfId="16896" priority="16911">
      <formula>$C1285="SYSTEM"</formula>
    </cfRule>
    <cfRule type="expression" dxfId="16895" priority="16912">
      <formula>$C1285="MASTERSYSTEM"</formula>
    </cfRule>
    <cfRule type="expression" dxfId="16894" priority="16914">
      <formula>$C1285="SUBITEM"</formula>
    </cfRule>
    <cfRule type="expression" dxfId="16893" priority="16913">
      <formula>$C1285="SUBSYSTEM"</formula>
    </cfRule>
    <cfRule type="expression" dxfId="16892" priority="16910">
      <formula>$C1285="SUBSYSTEM*"</formula>
    </cfRule>
  </conditionalFormatting>
  <conditionalFormatting sqref="A1297:C1297">
    <cfRule type="expression" dxfId="16891" priority="16849">
      <formula>$C1297="SUBSYSTEM*"</formula>
    </cfRule>
    <cfRule type="expression" dxfId="16890" priority="16850">
      <formula>$C1297="SYSTEM"</formula>
    </cfRule>
    <cfRule type="expression" dxfId="16889" priority="16851">
      <formula>$C1297="MASTERSYSTEM"</formula>
    </cfRule>
    <cfRule type="expression" dxfId="16888" priority="16852">
      <formula>$C1297="SUBSYSTEM"</formula>
    </cfRule>
    <cfRule type="expression" dxfId="16887" priority="16853">
      <formula>$C1297="SUBITEM"</formula>
    </cfRule>
  </conditionalFormatting>
  <conditionalFormatting sqref="A1302:C1302">
    <cfRule type="expression" dxfId="16886" priority="16816">
      <formula>$C1302="SUBITEM"</formula>
    </cfRule>
    <cfRule type="expression" dxfId="16885" priority="16815">
      <formula>$C1302="SUBSYSTEM"</formula>
    </cfRule>
    <cfRule type="expression" dxfId="16884" priority="16812">
      <formula>$C1302="SUBSYSTEM*"</formula>
    </cfRule>
    <cfRule type="expression" dxfId="16883" priority="16813">
      <formula>$C1302="SYSTEM"</formula>
    </cfRule>
    <cfRule type="expression" dxfId="16882" priority="16814">
      <formula>$C1302="MASTERSYSTEM"</formula>
    </cfRule>
  </conditionalFormatting>
  <conditionalFormatting sqref="A1308:C1308">
    <cfRule type="expression" dxfId="16881" priority="16764">
      <formula>$C1308="SYSTEM"</formula>
    </cfRule>
    <cfRule type="expression" dxfId="16880" priority="16763">
      <formula>$C1308="SUBSYSTEM*"</formula>
    </cfRule>
    <cfRule type="expression" dxfId="16879" priority="16765">
      <formula>$C1308="MASTERSYSTEM"</formula>
    </cfRule>
    <cfRule type="expression" dxfId="16878" priority="16766">
      <formula>$C1308="SUBSYSTEM"</formula>
    </cfRule>
    <cfRule type="expression" dxfId="16877" priority="16767">
      <formula>$C1308="SUBITEM"</formula>
    </cfRule>
  </conditionalFormatting>
  <conditionalFormatting sqref="A1320:C1320">
    <cfRule type="expression" dxfId="16876" priority="16716">
      <formula>$C1320="MASTERSYSTEM"</formula>
    </cfRule>
    <cfRule type="expression" dxfId="16875" priority="16715">
      <formula>$C1320="SYSTEM"</formula>
    </cfRule>
    <cfRule type="expression" dxfId="16874" priority="16714">
      <formula>$C1320="SUBSYSTEM*"</formula>
    </cfRule>
    <cfRule type="expression" dxfId="16873" priority="16718">
      <formula>$C1320="SUBITEM"</formula>
    </cfRule>
    <cfRule type="expression" dxfId="16872" priority="16717">
      <formula>$C1320="SUBSYSTEM"</formula>
    </cfRule>
  </conditionalFormatting>
  <conditionalFormatting sqref="A1325:C1325">
    <cfRule type="expression" dxfId="16871" priority="16668">
      <formula>$C1325="SUBSYSTEM"</formula>
    </cfRule>
    <cfRule type="expression" dxfId="16870" priority="16669">
      <formula>$C1325="SUBITEM"</formula>
    </cfRule>
    <cfRule type="expression" dxfId="16869" priority="16667">
      <formula>$C1325="MASTERSYSTEM"</formula>
    </cfRule>
    <cfRule type="expression" dxfId="16868" priority="16666">
      <formula>$C1325="SYSTEM"</formula>
    </cfRule>
    <cfRule type="expression" dxfId="16867" priority="16665">
      <formula>$C1325="SUBSYSTEM*"</formula>
    </cfRule>
  </conditionalFormatting>
  <conditionalFormatting sqref="A1331:C1331">
    <cfRule type="expression" dxfId="16866" priority="16617">
      <formula>$C1331="SYSTEM"</formula>
    </cfRule>
    <cfRule type="expression" dxfId="16865" priority="16616">
      <formula>$C1331="SUBSYSTEM*"</formula>
    </cfRule>
    <cfRule type="expression" dxfId="16864" priority="16619">
      <formula>$C1331="SUBSYSTEM"</formula>
    </cfRule>
    <cfRule type="expression" dxfId="16863" priority="16618">
      <formula>$C1331="MASTERSYSTEM"</formula>
    </cfRule>
    <cfRule type="expression" dxfId="16862" priority="16620">
      <formula>$C1331="SUBITEM"</formula>
    </cfRule>
  </conditionalFormatting>
  <conditionalFormatting sqref="A1349:C1349">
    <cfRule type="expression" dxfId="16861" priority="16568">
      <formula>$C1349="SYSTEM"</formula>
    </cfRule>
    <cfRule type="expression" dxfId="16860" priority="16571">
      <formula>$C1349="SUBITEM"</formula>
    </cfRule>
    <cfRule type="expression" dxfId="16859" priority="16570">
      <formula>$C1349="SUBSYSTEM"</formula>
    </cfRule>
    <cfRule type="expression" dxfId="16858" priority="16569">
      <formula>$C1349="MASTERSYSTEM"</formula>
    </cfRule>
    <cfRule type="expression" dxfId="16857" priority="16567">
      <formula>$C1349="SUBSYSTEM*"</formula>
    </cfRule>
  </conditionalFormatting>
  <conditionalFormatting sqref="A1354:C1354">
    <cfRule type="expression" dxfId="16856" priority="16521">
      <formula>$C1354="SUBSYSTEM"</formula>
    </cfRule>
    <cfRule type="expression" dxfId="16855" priority="16519">
      <formula>$C1354="SYSTEM"</formula>
    </cfRule>
    <cfRule type="expression" dxfId="16854" priority="16520">
      <formula>$C1354="MASTERSYSTEM"</formula>
    </cfRule>
    <cfRule type="expression" dxfId="16853" priority="16522">
      <formula>$C1354="SUBITEM"</formula>
    </cfRule>
    <cfRule type="expression" dxfId="16852" priority="16518">
      <formula>$C1354="SUBSYSTEM*"</formula>
    </cfRule>
  </conditionalFormatting>
  <conditionalFormatting sqref="A1372:C1372">
    <cfRule type="expression" dxfId="16851" priority="16472">
      <formula>$C1372="SUBSYSTEM"</formula>
    </cfRule>
    <cfRule type="expression" dxfId="16850" priority="16473">
      <formula>$C1372="SUBITEM"</formula>
    </cfRule>
    <cfRule type="expression" dxfId="16849" priority="16469">
      <formula>$C1372="SUBSYSTEM*"</formula>
    </cfRule>
    <cfRule type="expression" dxfId="16848" priority="16470">
      <formula>$C1372="SYSTEM"</formula>
    </cfRule>
    <cfRule type="expression" dxfId="16847" priority="16471">
      <formula>$C1372="MASTERSYSTEM"</formula>
    </cfRule>
  </conditionalFormatting>
  <conditionalFormatting sqref="A1376:C1376">
    <cfRule type="expression" dxfId="16846" priority="16422">
      <formula>$C1376="MASTERSYSTEM"</formula>
    </cfRule>
    <cfRule type="expression" dxfId="16845" priority="16424">
      <formula>$C1376="SUBITEM"</formula>
    </cfRule>
    <cfRule type="expression" dxfId="16844" priority="16423">
      <formula>$C1376="SUBSYSTEM"</formula>
    </cfRule>
    <cfRule type="expression" dxfId="16843" priority="16420">
      <formula>$C1376="SUBSYSTEM*"</formula>
    </cfRule>
    <cfRule type="expression" dxfId="16842" priority="16421">
      <formula>$C1376="SYSTEM"</formula>
    </cfRule>
  </conditionalFormatting>
  <conditionalFormatting sqref="A1394:C1394">
    <cfRule type="expression" dxfId="16841" priority="16375">
      <formula>$C1394="SUBITEM"</formula>
    </cfRule>
    <cfRule type="expression" dxfId="16840" priority="16371">
      <formula>$C1394="SUBSYSTEM*"</formula>
    </cfRule>
    <cfRule type="expression" dxfId="16839" priority="16372">
      <formula>$C1394="SYSTEM"</formula>
    </cfRule>
    <cfRule type="expression" dxfId="16838" priority="16374">
      <formula>$C1394="SUBSYSTEM"</formula>
    </cfRule>
    <cfRule type="expression" dxfId="16837" priority="16373">
      <formula>$C1394="MASTERSYSTEM"</formula>
    </cfRule>
  </conditionalFormatting>
  <conditionalFormatting sqref="A1399:C1399">
    <cfRule type="expression" dxfId="16836" priority="16324">
      <formula>$C1399="MASTERSYSTEM"</formula>
    </cfRule>
    <cfRule type="expression" dxfId="16835" priority="16325">
      <formula>$C1399="SUBSYSTEM"</formula>
    </cfRule>
    <cfRule type="expression" dxfId="16834" priority="16326">
      <formula>$C1399="SUBITEM"</formula>
    </cfRule>
    <cfRule type="expression" dxfId="16833" priority="16322">
      <formula>$C1399="SUBSYSTEM*"</formula>
    </cfRule>
    <cfRule type="expression" dxfId="16832" priority="16323">
      <formula>$C1399="SYSTEM"</formula>
    </cfRule>
  </conditionalFormatting>
  <conditionalFormatting sqref="A1403:C1403">
    <cfRule type="expression" dxfId="16831" priority="16275">
      <formula>$C1403="MASTERSYSTEM"</formula>
    </cfRule>
    <cfRule type="expression" dxfId="16830" priority="16276">
      <formula>$C1403="SUBSYSTEM"</formula>
    </cfRule>
    <cfRule type="expression" dxfId="16829" priority="16274">
      <formula>$C1403="SYSTEM"</formula>
    </cfRule>
    <cfRule type="expression" dxfId="16828" priority="16273">
      <formula>$C1403="SUBSYSTEM*"</formula>
    </cfRule>
    <cfRule type="expression" dxfId="16827" priority="16277">
      <formula>$C1403="SUBITEM"</formula>
    </cfRule>
  </conditionalFormatting>
  <conditionalFormatting sqref="A1408:C1408">
    <cfRule type="expression" dxfId="16826" priority="16227">
      <formula>$C1408="SUBSYSTEM"</formula>
    </cfRule>
    <cfRule type="expression" dxfId="16825" priority="16224">
      <formula>$C1408="SUBSYSTEM*"</formula>
    </cfRule>
    <cfRule type="expression" dxfId="16824" priority="16226">
      <formula>$C1408="MASTERSYSTEM"</formula>
    </cfRule>
    <cfRule type="expression" dxfId="16823" priority="16225">
      <formula>$C1408="SYSTEM"</formula>
    </cfRule>
    <cfRule type="expression" dxfId="16822" priority="16228">
      <formula>$C1408="SUBITEM"</formula>
    </cfRule>
  </conditionalFormatting>
  <conditionalFormatting sqref="A1414:C1414">
    <cfRule type="expression" dxfId="16821" priority="16178">
      <formula>$C1414="SUBSYSTEM"</formula>
    </cfRule>
    <cfRule type="expression" dxfId="16820" priority="16179">
      <formula>$C1414="SUBITEM"</formula>
    </cfRule>
    <cfRule type="expression" dxfId="16819" priority="16177">
      <formula>$C1414="MASTERSYSTEM"</formula>
    </cfRule>
    <cfRule type="expression" dxfId="16818" priority="16176">
      <formula>$C1414="SYSTEM"</formula>
    </cfRule>
    <cfRule type="expression" dxfId="16817" priority="16175">
      <formula>$C1414="SUBSYSTEM*"</formula>
    </cfRule>
  </conditionalFormatting>
  <conditionalFormatting sqref="A1419:C1419">
    <cfRule type="expression" dxfId="16816" priority="16126">
      <formula>$C1419="SUBSYSTEM*"</formula>
    </cfRule>
    <cfRule type="expression" dxfId="16815" priority="16127">
      <formula>$C1419="SYSTEM"</formula>
    </cfRule>
    <cfRule type="expression" dxfId="16814" priority="16128">
      <formula>$C1419="MASTERSYSTEM"</formula>
    </cfRule>
    <cfRule type="expression" dxfId="16813" priority="16130">
      <formula>$C1419="SUBITEM"</formula>
    </cfRule>
    <cfRule type="expression" dxfId="16812" priority="16129">
      <formula>$C1419="SUBSYSTEM"</formula>
    </cfRule>
  </conditionalFormatting>
  <conditionalFormatting sqref="A1425:C1425">
    <cfRule type="expression" dxfId="16811" priority="16077">
      <formula>$C1425="SUBSYSTEM*"</formula>
    </cfRule>
    <cfRule type="expression" dxfId="16810" priority="16079">
      <formula>$C1425="MASTERSYSTEM"</formula>
    </cfRule>
    <cfRule type="expression" dxfId="16809" priority="16080">
      <formula>$C1425="SUBSYSTEM"</formula>
    </cfRule>
    <cfRule type="expression" dxfId="16808" priority="16081">
      <formula>$C1425="SUBITEM"</formula>
    </cfRule>
    <cfRule type="expression" dxfId="16807" priority="16078">
      <formula>$C1425="SYSTEM"</formula>
    </cfRule>
  </conditionalFormatting>
  <conditionalFormatting sqref="A1430:C1430">
    <cfRule type="expression" dxfId="16806" priority="16030">
      <formula>$C1430="MASTERSYSTEM"</formula>
    </cfRule>
    <cfRule type="expression" dxfId="16805" priority="16031">
      <formula>$C1430="SUBSYSTEM"</formula>
    </cfRule>
    <cfRule type="expression" dxfId="16804" priority="16029">
      <formula>$C1430="SYSTEM"</formula>
    </cfRule>
    <cfRule type="expression" dxfId="16803" priority="16028">
      <formula>$C1430="SUBSYSTEM*"</formula>
    </cfRule>
    <cfRule type="expression" dxfId="16802" priority="16032">
      <formula>$C1430="SUBITEM"</formula>
    </cfRule>
  </conditionalFormatting>
  <conditionalFormatting sqref="A1436:C1436">
    <cfRule type="expression" dxfId="16801" priority="15980">
      <formula>$C1436="SYSTEM"</formula>
    </cfRule>
    <cfRule type="expression" dxfId="16800" priority="15979">
      <formula>$C1436="SUBSYSTEM*"</formula>
    </cfRule>
    <cfRule type="expression" dxfId="16799" priority="15981">
      <formula>$C1436="MASTERSYSTEM"</formula>
    </cfRule>
    <cfRule type="expression" dxfId="16798" priority="15982">
      <formula>$C1436="SUBSYSTEM"</formula>
    </cfRule>
    <cfRule type="expression" dxfId="16797" priority="15983">
      <formula>$C1436="SUBITEM"</formula>
    </cfRule>
  </conditionalFormatting>
  <conditionalFormatting sqref="A1441:C1441">
    <cfRule type="expression" dxfId="16796" priority="15934">
      <formula>$C1441="SUBITEM"</formula>
    </cfRule>
    <cfRule type="expression" dxfId="16795" priority="15930">
      <formula>$C1441="SUBSYSTEM*"</formula>
    </cfRule>
    <cfRule type="expression" dxfId="16794" priority="15932">
      <formula>$C1441="MASTERSYSTEM"</formula>
    </cfRule>
    <cfRule type="expression" dxfId="16793" priority="15931">
      <formula>$C1441="SYSTEM"</formula>
    </cfRule>
    <cfRule type="expression" dxfId="16792" priority="15933">
      <formula>$C1441="SUBSYSTEM"</formula>
    </cfRule>
  </conditionalFormatting>
  <conditionalFormatting sqref="A1446:C1446">
    <cfRule type="expression" dxfId="16791" priority="15881">
      <formula>$C1446="SUBSYSTEM*"</formula>
    </cfRule>
    <cfRule type="expression" dxfId="16790" priority="15884">
      <formula>$C1446="SUBSYSTEM"</formula>
    </cfRule>
    <cfRule type="expression" dxfId="16789" priority="15882">
      <formula>$C1446="SYSTEM"</formula>
    </cfRule>
    <cfRule type="expression" dxfId="16788" priority="15883">
      <formula>$C1446="MASTERSYSTEM"</formula>
    </cfRule>
    <cfRule type="expression" dxfId="16787" priority="15885">
      <formula>$C1446="SUBITEM"</formula>
    </cfRule>
  </conditionalFormatting>
  <conditionalFormatting sqref="A1462:C1462">
    <cfRule type="expression" dxfId="16786" priority="15596">
      <formula>$C1462="SUBSYSTEM*"</formula>
    </cfRule>
    <cfRule type="expression" dxfId="16785" priority="15598">
      <formula>$C1462="MASTERSYSTEM"</formula>
    </cfRule>
    <cfRule type="expression" dxfId="16784" priority="15597">
      <formula>$C1462="SYSTEM"</formula>
    </cfRule>
    <cfRule type="expression" dxfId="16783" priority="15599">
      <formula>$C1462="SUBSYSTEM"</formula>
    </cfRule>
    <cfRule type="expression" dxfId="16782" priority="15600">
      <formula>$C1462="SUBITEM"</formula>
    </cfRule>
  </conditionalFormatting>
  <conditionalFormatting sqref="A1468:C1468">
    <cfRule type="expression" dxfId="16781" priority="15399">
      <formula>$C1468="SUBITEM"</formula>
    </cfRule>
    <cfRule type="expression" dxfId="16780" priority="15395">
      <formula>$C1468="SUBSYSTEM*"</formula>
    </cfRule>
    <cfRule type="expression" dxfId="16779" priority="15398">
      <formula>$C1468="SUBSYSTEM"</formula>
    </cfRule>
    <cfRule type="expression" dxfId="16778" priority="15396">
      <formula>$C1468="SYSTEM"</formula>
    </cfRule>
    <cfRule type="expression" dxfId="16777" priority="15397">
      <formula>$C1468="MASTERSYSTEM"</formula>
    </cfRule>
  </conditionalFormatting>
  <conditionalFormatting sqref="A1470:C1470">
    <cfRule type="expression" dxfId="16776" priority="15348">
      <formula>$C1470="MASTERSYSTEM"</formula>
    </cfRule>
    <cfRule type="expression" dxfId="16775" priority="15349">
      <formula>$C1470="SUBSYSTEM"</formula>
    </cfRule>
    <cfRule type="expression" dxfId="16774" priority="15346">
      <formula>$C1470="SUBSYSTEM*"</formula>
    </cfRule>
    <cfRule type="expression" dxfId="16773" priority="15347">
      <formula>$C1470="SYSTEM"</formula>
    </cfRule>
    <cfRule type="expression" dxfId="16772" priority="15350">
      <formula>$C1470="SUBITEM"</formula>
    </cfRule>
  </conditionalFormatting>
  <conditionalFormatting sqref="A1472:C1472">
    <cfRule type="expression" dxfId="16771" priority="15300">
      <formula>$C1472="SUBSYSTEM"</formula>
    </cfRule>
    <cfRule type="expression" dxfId="16770" priority="15301">
      <formula>$C1472="SUBITEM"</formula>
    </cfRule>
    <cfRule type="expression" dxfId="16769" priority="15297">
      <formula>$C1472="SUBSYSTEM*"</formula>
    </cfRule>
    <cfRule type="expression" dxfId="16768" priority="15298">
      <formula>$C1472="SYSTEM"</formula>
    </cfRule>
    <cfRule type="expression" dxfId="16767" priority="15299">
      <formula>$C1472="MASTERSYSTEM"</formula>
    </cfRule>
  </conditionalFormatting>
  <conditionalFormatting sqref="A1474:C1474">
    <cfRule type="expression" dxfId="16766" priority="15252">
      <formula>$C1474="SUBITEM"</formula>
    </cfRule>
    <cfRule type="expression" dxfId="16765" priority="15251">
      <formula>$C1474="SUBSYSTEM"</formula>
    </cfRule>
    <cfRule type="expression" dxfId="16764" priority="15250">
      <formula>$C1474="MASTERSYSTEM"</formula>
    </cfRule>
    <cfRule type="expression" dxfId="16763" priority="15249">
      <formula>$C1474="SYSTEM"</formula>
    </cfRule>
    <cfRule type="expression" dxfId="16762" priority="15248">
      <formula>$C1474="SUBSYSTEM*"</formula>
    </cfRule>
  </conditionalFormatting>
  <conditionalFormatting sqref="A1476:C1476">
    <cfRule type="expression" dxfId="16761" priority="15202">
      <formula>$C1476="SUBSYSTEM"</formula>
    </cfRule>
    <cfRule type="expression" dxfId="16760" priority="15203">
      <formula>$C1476="SUBITEM"</formula>
    </cfRule>
    <cfRule type="expression" dxfId="16759" priority="15201">
      <formula>$C1476="MASTERSYSTEM"</formula>
    </cfRule>
    <cfRule type="expression" dxfId="16758" priority="15199">
      <formula>$C1476="SUBSYSTEM*"</formula>
    </cfRule>
    <cfRule type="expression" dxfId="16757" priority="15200">
      <formula>$C1476="SYSTEM"</formula>
    </cfRule>
  </conditionalFormatting>
  <conditionalFormatting sqref="A1478:C1478">
    <cfRule type="expression" dxfId="16756" priority="15151">
      <formula>$C1478="SYSTEM"</formula>
    </cfRule>
    <cfRule type="expression" dxfId="16755" priority="15152">
      <formula>$C1478="MASTERSYSTEM"</formula>
    </cfRule>
    <cfRule type="expression" dxfId="16754" priority="15153">
      <formula>$C1478="SUBSYSTEM"</formula>
    </cfRule>
    <cfRule type="expression" dxfId="16753" priority="15154">
      <formula>$C1478="SUBITEM"</formula>
    </cfRule>
    <cfRule type="expression" dxfId="16752" priority="15150">
      <formula>$C1478="SUBSYSTEM*"</formula>
    </cfRule>
  </conditionalFormatting>
  <conditionalFormatting sqref="A1480:C1480">
    <cfRule type="expression" dxfId="16751" priority="15103">
      <formula>$C1480="MASTERSYSTEM"</formula>
    </cfRule>
    <cfRule type="expression" dxfId="16750" priority="15104">
      <formula>$C1480="SUBSYSTEM"</formula>
    </cfRule>
    <cfRule type="expression" dxfId="16749" priority="15105">
      <formula>$C1480="SUBITEM"</formula>
    </cfRule>
    <cfRule type="expression" dxfId="16748" priority="15101">
      <formula>$C1480="SUBSYSTEM*"</formula>
    </cfRule>
    <cfRule type="expression" dxfId="16747" priority="15102">
      <formula>$C1480="SYSTEM"</formula>
    </cfRule>
  </conditionalFormatting>
  <conditionalFormatting sqref="A1482:C1482">
    <cfRule type="expression" dxfId="16746" priority="15052">
      <formula>$C1482="SUBSYSTEM*"</formula>
    </cfRule>
    <cfRule type="expression" dxfId="16745" priority="15053">
      <formula>$C1482="SYSTEM"</formula>
    </cfRule>
    <cfRule type="expression" dxfId="16744" priority="15056">
      <formula>$C1482="SUBITEM"</formula>
    </cfRule>
    <cfRule type="expression" dxfId="16743" priority="15055">
      <formula>$C1482="SUBSYSTEM"</formula>
    </cfRule>
    <cfRule type="expression" dxfId="16742" priority="15054">
      <formula>$C1482="MASTERSYSTEM"</formula>
    </cfRule>
  </conditionalFormatting>
  <conditionalFormatting sqref="A1484:C1484">
    <cfRule type="expression" dxfId="16741" priority="15007">
      <formula>$C1484="SUBITEM"</formula>
    </cfRule>
    <cfRule type="expression" dxfId="16740" priority="15006">
      <formula>$C1484="SUBSYSTEM"</formula>
    </cfRule>
    <cfRule type="expression" dxfId="16739" priority="15005">
      <formula>$C1484="MASTERSYSTEM"</formula>
    </cfRule>
    <cfRule type="expression" dxfId="16738" priority="15004">
      <formula>$C1484="SYSTEM"</formula>
    </cfRule>
    <cfRule type="expression" dxfId="16737" priority="15003">
      <formula>$C1484="SUBSYSTEM*"</formula>
    </cfRule>
  </conditionalFormatting>
  <conditionalFormatting sqref="A1486:C1486">
    <cfRule type="expression" dxfId="16736" priority="14957">
      <formula>$C1486="SUBSYSTEM"</formula>
    </cfRule>
    <cfRule type="expression" dxfId="16735" priority="14954">
      <formula>$C1486="SUBSYSTEM*"</formula>
    </cfRule>
    <cfRule type="expression" dxfId="16734" priority="14955">
      <formula>$C1486="SYSTEM"</formula>
    </cfRule>
    <cfRule type="expression" dxfId="16733" priority="14956">
      <formula>$C1486="MASTERSYSTEM"</formula>
    </cfRule>
    <cfRule type="expression" dxfId="16732" priority="14958">
      <formula>$C1486="SUBITEM"</formula>
    </cfRule>
  </conditionalFormatting>
  <conditionalFormatting sqref="A1489:C1489">
    <cfRule type="expression" dxfId="16731" priority="14909">
      <formula>$C1489="SUBITEM"</formula>
    </cfRule>
    <cfRule type="expression" dxfId="16730" priority="14905">
      <formula>$C1489="SUBSYSTEM*"</formula>
    </cfRule>
    <cfRule type="expression" dxfId="16729" priority="14908">
      <formula>$C1489="SUBSYSTEM"</formula>
    </cfRule>
    <cfRule type="expression" dxfId="16728" priority="14907">
      <formula>$C1489="MASTERSYSTEM"</formula>
    </cfRule>
    <cfRule type="expression" dxfId="16727" priority="14906">
      <formula>$C1489="SYSTEM"</formula>
    </cfRule>
  </conditionalFormatting>
  <conditionalFormatting sqref="A1491:C1491">
    <cfRule type="expression" dxfId="16726" priority="14858">
      <formula>$C1491="MASTERSYSTEM"</formula>
    </cfRule>
    <cfRule type="expression" dxfId="16725" priority="14857">
      <formula>$C1491="SYSTEM"</formula>
    </cfRule>
    <cfRule type="expression" dxfId="16724" priority="14856">
      <formula>$C1491="SUBSYSTEM*"</formula>
    </cfRule>
    <cfRule type="expression" dxfId="16723" priority="14859">
      <formula>$C1491="SUBSYSTEM"</formula>
    </cfRule>
    <cfRule type="expression" dxfId="16722" priority="14860">
      <formula>$C1491="SUBITEM"</formula>
    </cfRule>
  </conditionalFormatting>
  <conditionalFormatting sqref="A1493:C1493">
    <cfRule type="expression" dxfId="16721" priority="14808">
      <formula>$C1493="SYSTEM"</formula>
    </cfRule>
    <cfRule type="expression" dxfId="16720" priority="14811">
      <formula>$C1493="SUBITEM"</formula>
    </cfRule>
    <cfRule type="expression" dxfId="16719" priority="14810">
      <formula>$C1493="SUBSYSTEM"</formula>
    </cfRule>
    <cfRule type="expression" dxfId="16718" priority="14809">
      <formula>$C1493="MASTERSYSTEM"</formula>
    </cfRule>
    <cfRule type="expression" dxfId="16717" priority="14807">
      <formula>$C1493="SUBSYSTEM*"</formula>
    </cfRule>
  </conditionalFormatting>
  <conditionalFormatting sqref="A1495:C1495">
    <cfRule type="expression" dxfId="16716" priority="14758">
      <formula>$C1495="SUBSYSTEM*"</formula>
    </cfRule>
    <cfRule type="expression" dxfId="16715" priority="14759">
      <formula>$C1495="SYSTEM"</formula>
    </cfRule>
    <cfRule type="expression" dxfId="16714" priority="14760">
      <formula>$C1495="MASTERSYSTEM"</formula>
    </cfRule>
    <cfRule type="expression" dxfId="16713" priority="14761">
      <formula>$C1495="SUBSYSTEM"</formula>
    </cfRule>
    <cfRule type="expression" dxfId="16712" priority="14762">
      <formula>$C1495="SUBITEM"</formula>
    </cfRule>
  </conditionalFormatting>
  <conditionalFormatting sqref="A1497:C1497">
    <cfRule type="expression" dxfId="16711" priority="14713">
      <formula>$C1497="SUBITEM"</formula>
    </cfRule>
    <cfRule type="expression" dxfId="16710" priority="14712">
      <formula>$C1497="SUBSYSTEM"</formula>
    </cfRule>
    <cfRule type="expression" dxfId="16709" priority="14711">
      <formula>$C1497="MASTERSYSTEM"</formula>
    </cfRule>
    <cfRule type="expression" dxfId="16708" priority="14710">
      <formula>$C1497="SYSTEM"</formula>
    </cfRule>
    <cfRule type="expression" dxfId="16707" priority="14709">
      <formula>$C1497="SUBSYSTEM*"</formula>
    </cfRule>
  </conditionalFormatting>
  <conditionalFormatting sqref="A1499:C1499">
    <cfRule type="expression" dxfId="16706" priority="14660">
      <formula>$C1499="SUBSYSTEM*"</formula>
    </cfRule>
    <cfRule type="expression" dxfId="16705" priority="14664">
      <formula>$C1499="SUBITEM"</formula>
    </cfRule>
    <cfRule type="expression" dxfId="16704" priority="14661">
      <formula>$C1499="SYSTEM"</formula>
    </cfRule>
    <cfRule type="expression" dxfId="16703" priority="14662">
      <formula>$C1499="MASTERSYSTEM"</formula>
    </cfRule>
    <cfRule type="expression" dxfId="16702" priority="14663">
      <formula>$C1499="SUBSYSTEM"</formula>
    </cfRule>
  </conditionalFormatting>
  <conditionalFormatting sqref="A1501:C1501">
    <cfRule type="expression" dxfId="16701" priority="14611">
      <formula>$C1501="SUBSYSTEM*"</formula>
    </cfRule>
    <cfRule type="expression" dxfId="16700" priority="14612">
      <formula>$C1501="SYSTEM"</formula>
    </cfRule>
    <cfRule type="expression" dxfId="16699" priority="14613">
      <formula>$C1501="MASTERSYSTEM"</formula>
    </cfRule>
    <cfRule type="expression" dxfId="16698" priority="14614">
      <formula>$C1501="SUBSYSTEM"</formula>
    </cfRule>
    <cfRule type="expression" dxfId="16697" priority="14615">
      <formula>$C1501="SUBITEM"</formula>
    </cfRule>
  </conditionalFormatting>
  <conditionalFormatting sqref="A1504:C1504">
    <cfRule type="expression" dxfId="16696" priority="14566">
      <formula>$C1504="SUBITEM"</formula>
    </cfRule>
    <cfRule type="expression" dxfId="16695" priority="14562">
      <formula>$C1504="SUBSYSTEM*"</formula>
    </cfRule>
    <cfRule type="expression" dxfId="16694" priority="14565">
      <formula>$C1504="SUBSYSTEM"</formula>
    </cfRule>
    <cfRule type="expression" dxfId="16693" priority="14563">
      <formula>$C1504="SYSTEM"</formula>
    </cfRule>
    <cfRule type="expression" dxfId="16692" priority="14564">
      <formula>$C1504="MASTERSYSTEM"</formula>
    </cfRule>
  </conditionalFormatting>
  <conditionalFormatting sqref="A1506:C1506">
    <cfRule type="expression" dxfId="16691" priority="14515">
      <formula>$C1506="MASTERSYSTEM"</formula>
    </cfRule>
    <cfRule type="expression" dxfId="16690" priority="14516">
      <formula>$C1506="SUBSYSTEM"</formula>
    </cfRule>
    <cfRule type="expression" dxfId="16689" priority="14517">
      <formula>$C1506="SUBITEM"</formula>
    </cfRule>
    <cfRule type="expression" dxfId="16688" priority="14514">
      <formula>$C1506="SYSTEM"</formula>
    </cfRule>
    <cfRule type="expression" dxfId="16687" priority="14513">
      <formula>$C1506="SUBSYSTEM*"</formula>
    </cfRule>
  </conditionalFormatting>
  <conditionalFormatting sqref="A1508:C1508">
    <cfRule type="expression" dxfId="16686" priority="14466">
      <formula>$C1508="MASTERSYSTEM"</formula>
    </cfRule>
    <cfRule type="expression" dxfId="16685" priority="14465">
      <formula>$C1508="SYSTEM"</formula>
    </cfRule>
    <cfRule type="expression" dxfId="16684" priority="14464">
      <formula>$C1508="SUBSYSTEM*"</formula>
    </cfRule>
    <cfRule type="expression" dxfId="16683" priority="14467">
      <formula>$C1508="SUBSYSTEM"</formula>
    </cfRule>
    <cfRule type="expression" dxfId="16682" priority="14468">
      <formula>$C1508="SUBITEM"</formula>
    </cfRule>
  </conditionalFormatting>
  <conditionalFormatting sqref="A1510:C1510">
    <cfRule type="expression" dxfId="16681" priority="14419">
      <formula>$C1510="SUBITEM"</formula>
    </cfRule>
    <cfRule type="expression" dxfId="16680" priority="14418">
      <formula>$C1510="SUBSYSTEM"</formula>
    </cfRule>
    <cfRule type="expression" dxfId="16679" priority="14416">
      <formula>$C1510="SYSTEM"</formula>
    </cfRule>
    <cfRule type="expression" dxfId="16678" priority="14415">
      <formula>$C1510="SUBSYSTEM*"</formula>
    </cfRule>
    <cfRule type="expression" dxfId="16677" priority="14417">
      <formula>$C1510="MASTERSYSTEM"</formula>
    </cfRule>
  </conditionalFormatting>
  <conditionalFormatting sqref="A1512:C1512">
    <cfRule type="expression" dxfId="16676" priority="14368">
      <formula>$C1512="MASTERSYSTEM"</formula>
    </cfRule>
    <cfRule type="expression" dxfId="16675" priority="14369">
      <formula>$C1512="SUBSYSTEM"</formula>
    </cfRule>
    <cfRule type="expression" dxfId="16674" priority="14370">
      <formula>$C1512="SUBITEM"</formula>
    </cfRule>
    <cfRule type="expression" dxfId="16673" priority="14367">
      <formula>$C1512="SYSTEM"</formula>
    </cfRule>
    <cfRule type="expression" dxfId="16672" priority="14366">
      <formula>$C1512="SUBSYSTEM*"</formula>
    </cfRule>
  </conditionalFormatting>
  <conditionalFormatting sqref="A1515:C1515">
    <cfRule type="expression" dxfId="16671" priority="14320">
      <formula>$C1515="SUBSYSTEM"</formula>
    </cfRule>
    <cfRule type="expression" dxfId="16670" priority="14318">
      <formula>$C1515="SYSTEM"</formula>
    </cfRule>
    <cfRule type="expression" dxfId="16669" priority="14317">
      <formula>$C1515="SUBSYSTEM*"</formula>
    </cfRule>
    <cfRule type="expression" dxfId="16668" priority="14321">
      <formula>$C1515="SUBITEM"</formula>
    </cfRule>
    <cfRule type="expression" dxfId="16667" priority="14319">
      <formula>$C1515="MASTERSYSTEM"</formula>
    </cfRule>
  </conditionalFormatting>
  <conditionalFormatting sqref="A1517:C1517">
    <cfRule type="expression" dxfId="16666" priority="14270">
      <formula>$C1517="MASTERSYSTEM"</formula>
    </cfRule>
    <cfRule type="expression" dxfId="16665" priority="14271">
      <formula>$C1517="SUBSYSTEM"</formula>
    </cfRule>
    <cfRule type="expression" dxfId="16664" priority="14272">
      <formula>$C1517="SUBITEM"</formula>
    </cfRule>
    <cfRule type="expression" dxfId="16663" priority="14268">
      <formula>$C1517="SUBSYSTEM*"</formula>
    </cfRule>
    <cfRule type="expression" dxfId="16662" priority="14269">
      <formula>$C1517="SYSTEM"</formula>
    </cfRule>
  </conditionalFormatting>
  <conditionalFormatting sqref="A1519:C1519">
    <cfRule type="expression" dxfId="16661" priority="14220">
      <formula>$C1519="SYSTEM"</formula>
    </cfRule>
    <cfRule type="expression" dxfId="16660" priority="14219">
      <formula>$C1519="SUBSYSTEM*"</formula>
    </cfRule>
    <cfRule type="expression" dxfId="16659" priority="14222">
      <formula>$C1519="SUBSYSTEM"</formula>
    </cfRule>
    <cfRule type="expression" dxfId="16658" priority="14221">
      <formula>$C1519="MASTERSYSTEM"</formula>
    </cfRule>
    <cfRule type="expression" dxfId="16657" priority="14223">
      <formula>$C1519="SUBITEM"</formula>
    </cfRule>
  </conditionalFormatting>
  <conditionalFormatting sqref="A1521:C1521">
    <cfRule type="expression" dxfId="16656" priority="14173">
      <formula>$C1521="SUBSYSTEM"</formula>
    </cfRule>
    <cfRule type="expression" dxfId="16655" priority="14174">
      <formula>$C1521="SUBITEM"</formula>
    </cfRule>
    <cfRule type="expression" dxfId="16654" priority="14171">
      <formula>$C1521="SYSTEM"</formula>
    </cfRule>
    <cfRule type="expression" dxfId="16653" priority="14170">
      <formula>$C1521="SUBSYSTEM*"</formula>
    </cfRule>
    <cfRule type="expression" dxfId="16652" priority="14172">
      <formula>$C1521="MASTERSYSTEM"</formula>
    </cfRule>
  </conditionalFormatting>
  <conditionalFormatting sqref="A1525:C1525">
    <cfRule type="expression" dxfId="16651" priority="14124">
      <formula>$C1525="SUBSYSTEM"</formula>
    </cfRule>
    <cfRule type="expression" dxfId="16650" priority="14122">
      <formula>$C1525="SYSTEM"</formula>
    </cfRule>
    <cfRule type="expression" dxfId="16649" priority="14121">
      <formula>$C1525="SUBSYSTEM*"</formula>
    </cfRule>
    <cfRule type="expression" dxfId="16648" priority="14123">
      <formula>$C1525="MASTERSYSTEM"</formula>
    </cfRule>
    <cfRule type="expression" dxfId="16647" priority="14125">
      <formula>$C1525="SUBITEM"</formula>
    </cfRule>
  </conditionalFormatting>
  <conditionalFormatting sqref="A1527:C1527">
    <cfRule type="expression" dxfId="16646" priority="14075">
      <formula>$C1527="SUBSYSTEM"</formula>
    </cfRule>
    <cfRule type="expression" dxfId="16645" priority="14074">
      <formula>$C1527="MASTERSYSTEM"</formula>
    </cfRule>
    <cfRule type="expression" dxfId="16644" priority="14073">
      <formula>$C1527="SYSTEM"</formula>
    </cfRule>
    <cfRule type="expression" dxfId="16643" priority="14076">
      <formula>$C1527="SUBITEM"</formula>
    </cfRule>
    <cfRule type="expression" dxfId="16642" priority="14072">
      <formula>$C1527="SUBSYSTEM*"</formula>
    </cfRule>
  </conditionalFormatting>
  <conditionalFormatting sqref="A1529:C1529">
    <cfRule type="expression" dxfId="16641" priority="14023">
      <formula>$C1529="SUBSYSTEM*"</formula>
    </cfRule>
    <cfRule type="expression" dxfId="16640" priority="14027">
      <formula>$C1529="SUBITEM"</formula>
    </cfRule>
    <cfRule type="expression" dxfId="16639" priority="14026">
      <formula>$C1529="SUBSYSTEM"</formula>
    </cfRule>
    <cfRule type="expression" dxfId="16638" priority="14025">
      <formula>$C1529="MASTERSYSTEM"</formula>
    </cfRule>
    <cfRule type="expression" dxfId="16637" priority="14024">
      <formula>$C1529="SYSTEM"</formula>
    </cfRule>
  </conditionalFormatting>
  <conditionalFormatting sqref="A7:D74">
    <cfRule type="expression" dxfId="16636" priority="25225">
      <formula>$C7="SUBSYSTEM"</formula>
    </cfRule>
    <cfRule type="expression" dxfId="16635" priority="25226">
      <formula>$C7="SUBITEM"</formula>
    </cfRule>
    <cfRule type="expression" dxfId="16634" priority="25223">
      <formula>$C7="SYSTEM"</formula>
    </cfRule>
    <cfRule type="expression" dxfId="16633" priority="25224">
      <formula>$C7="MASTERSYSTEM"</formula>
    </cfRule>
    <cfRule type="expression" dxfId="16632" priority="25222">
      <formula>$C7="SUBSYSTEM*"</formula>
    </cfRule>
  </conditionalFormatting>
  <conditionalFormatting sqref="A77:D77">
    <cfRule type="expression" dxfId="16631" priority="24998">
      <formula>$C77="SUBSYSTEM*"</formula>
    </cfRule>
    <cfRule type="expression" dxfId="16630" priority="25000">
      <formula>$C77="MASTERSYSTEM"</formula>
    </cfRule>
    <cfRule type="expression" dxfId="16629" priority="25001">
      <formula>$C77="SUBSYSTEM"</formula>
    </cfRule>
    <cfRule type="expression" dxfId="16628" priority="25002">
      <formula>$C77="SUBITEM"</formula>
    </cfRule>
    <cfRule type="expression" dxfId="16627" priority="24999">
      <formula>$C77="SYSTEM"</formula>
    </cfRule>
  </conditionalFormatting>
  <conditionalFormatting sqref="A90:D90">
    <cfRule type="expression" dxfId="16626" priority="24796">
      <formula>$C90="SUBITEM"</formula>
    </cfRule>
    <cfRule type="expression" dxfId="16625" priority="24795">
      <formula>$C90="SUBSYSTEM"</formula>
    </cfRule>
    <cfRule type="expression" dxfId="16624" priority="24794">
      <formula>$C90="MASTERSYSTEM"</formula>
    </cfRule>
    <cfRule type="expression" dxfId="16623" priority="24793">
      <formula>$C90="SYSTEM"</formula>
    </cfRule>
  </conditionalFormatting>
  <conditionalFormatting sqref="A91:D91">
    <cfRule type="expression" dxfId="16622" priority="24760">
      <formula>$C91="SUBSYSTEM"</formula>
    </cfRule>
    <cfRule type="expression" dxfId="16621" priority="24761">
      <formula>$C91="SUBITEM"</formula>
    </cfRule>
    <cfRule type="expression" dxfId="16620" priority="24759">
      <formula>$C91="MASTERSYSTEM"</formula>
    </cfRule>
    <cfRule type="expression" dxfId="16619" priority="24758">
      <formula>$C91="SYSTEM"</formula>
    </cfRule>
    <cfRule type="expression" dxfId="16618" priority="24757">
      <formula>$C91="SUBSYSTEM*"</formula>
    </cfRule>
  </conditionalFormatting>
  <conditionalFormatting sqref="A100:D100">
    <cfRule type="expression" dxfId="16617" priority="24660">
      <formula>$C100="SUBITEM"</formula>
    </cfRule>
    <cfRule type="expression" dxfId="16616" priority="24657">
      <formula>$C100="SYSTEM"</formula>
    </cfRule>
    <cfRule type="expression" dxfId="16615" priority="24658">
      <formula>$C100="MASTERSYSTEM"</formula>
    </cfRule>
    <cfRule type="expression" dxfId="16614" priority="24659">
      <formula>$C100="SUBSYSTEM"</formula>
    </cfRule>
  </conditionalFormatting>
  <conditionalFormatting sqref="A101:D101">
    <cfRule type="expression" dxfId="16613" priority="24620">
      <formula>$C101="SUBITEM"</formula>
    </cfRule>
    <cfRule type="expression" dxfId="16612" priority="24618">
      <formula>$C101="MASTERSYSTEM"</formula>
    </cfRule>
    <cfRule type="expression" dxfId="16611" priority="24616">
      <formula>$C101="SUBSYSTEM*"</formula>
    </cfRule>
    <cfRule type="expression" dxfId="16610" priority="24619">
      <formula>$C101="SUBSYSTEM"</formula>
    </cfRule>
    <cfRule type="expression" dxfId="16609" priority="24617">
      <formula>$C101="SYSTEM"</formula>
    </cfRule>
  </conditionalFormatting>
  <conditionalFormatting sqref="A111:D111">
    <cfRule type="expression" dxfId="16608" priority="24560">
      <formula>$C111="SUBSYSTEM*"</formula>
    </cfRule>
    <cfRule type="expression" dxfId="16607" priority="24564">
      <formula>$C111="SUBITEM"</formula>
    </cfRule>
    <cfRule type="expression" dxfId="16606" priority="24563">
      <formula>$C111="SUBSYSTEM"</formula>
    </cfRule>
    <cfRule type="expression" dxfId="16605" priority="24561">
      <formula>$C111="SYSTEM"</formula>
    </cfRule>
    <cfRule type="expression" dxfId="16604" priority="24562">
      <formula>$C111="MASTERSYSTEM"</formula>
    </cfRule>
  </conditionalFormatting>
  <conditionalFormatting sqref="A121:D121">
    <cfRule type="expression" dxfId="16603" priority="24529">
      <formula>$C121="SYSTEM"</formula>
    </cfRule>
    <cfRule type="expression" dxfId="16602" priority="24532">
      <formula>$C121="SUBITEM"</formula>
    </cfRule>
    <cfRule type="expression" dxfId="16601" priority="24531">
      <formula>$C121="SUBSYSTEM"</formula>
    </cfRule>
    <cfRule type="expression" dxfId="16600" priority="24530">
      <formula>$C121="MASTERSYSTEM"</formula>
    </cfRule>
    <cfRule type="expression" dxfId="16599" priority="24528">
      <formula>$C121="SUBSYSTEM*"</formula>
    </cfRule>
  </conditionalFormatting>
  <conditionalFormatting sqref="A138:D138">
    <cfRule type="expression" dxfId="16598" priority="24478">
      <formula>$C138="SUBITEM"</formula>
    </cfRule>
    <cfRule type="expression" dxfId="16597" priority="24476">
      <formula>$C138="MASTERSYSTEM"</formula>
    </cfRule>
    <cfRule type="expression" dxfId="16596" priority="24475">
      <formula>$C138="SYSTEM"</formula>
    </cfRule>
    <cfRule type="expression" dxfId="16595" priority="24477">
      <formula>$C138="SUBSYSTEM"</formula>
    </cfRule>
  </conditionalFormatting>
  <conditionalFormatting sqref="A139:D139">
    <cfRule type="expression" dxfId="16594" priority="24414">
      <formula>$C139="SUBITEM"</formula>
    </cfRule>
    <cfRule type="expression" dxfId="16593" priority="24413">
      <formula>$C139="SUBSYSTEM"</formula>
    </cfRule>
    <cfRule type="expression" dxfId="16592" priority="24412">
      <formula>$C139="MASTERSYSTEM"</formula>
    </cfRule>
    <cfRule type="expression" dxfId="16591" priority="24410">
      <formula>$C139="SUBSYSTEM*"</formula>
    </cfRule>
    <cfRule type="expression" dxfId="16590" priority="24411">
      <formula>$C139="SYSTEM"</formula>
    </cfRule>
  </conditionalFormatting>
  <conditionalFormatting sqref="A143:D143">
    <cfRule type="expression" dxfId="16589" priority="24452">
      <formula>$C143="SUBSYSTEM"</formula>
    </cfRule>
    <cfRule type="expression" dxfId="16588" priority="24450">
      <formula>$C143="SYSTEM"</formula>
    </cfRule>
    <cfRule type="expression" dxfId="16587" priority="24451">
      <formula>$C143="MASTERSYSTEM"</formula>
    </cfRule>
    <cfRule type="expression" dxfId="16586" priority="24453">
      <formula>$C143="SUBITEM"</formula>
    </cfRule>
  </conditionalFormatting>
  <conditionalFormatting sqref="A144:D144">
    <cfRule type="expression" dxfId="16585" priority="24381">
      <formula>$C144="SUBSYSTEM"</formula>
    </cfRule>
    <cfRule type="expression" dxfId="16584" priority="24380">
      <formula>$C144="MASTERSYSTEM"</formula>
    </cfRule>
    <cfRule type="expression" dxfId="16583" priority="24382">
      <formula>$C144="SUBITEM"</formula>
    </cfRule>
    <cfRule type="expression" dxfId="16582" priority="24379">
      <formula>$C144="SYSTEM"</formula>
    </cfRule>
    <cfRule type="expression" dxfId="16581" priority="24378">
      <formula>$C144="SUBSYSTEM*"</formula>
    </cfRule>
  </conditionalFormatting>
  <conditionalFormatting sqref="A154:D154">
    <cfRule type="expression" dxfId="16580" priority="24349">
      <formula>$C154="SUBSYSTEM"</formula>
    </cfRule>
    <cfRule type="expression" dxfId="16579" priority="24350">
      <formula>$C154="SUBITEM"</formula>
    </cfRule>
    <cfRule type="expression" dxfId="16578" priority="24348">
      <formula>$C154="MASTERSYSTEM"</formula>
    </cfRule>
    <cfRule type="expression" dxfId="16577" priority="24347">
      <formula>$C154="SYSTEM"</formula>
    </cfRule>
    <cfRule type="expression" dxfId="16576" priority="24346">
      <formula>$C154="SUBSYSTEM*"</formula>
    </cfRule>
  </conditionalFormatting>
  <conditionalFormatting sqref="A169:D169">
    <cfRule type="expression" dxfId="16575" priority="24292">
      <formula>$C169="MASTERSYSTEM"</formula>
    </cfRule>
    <cfRule type="expression" dxfId="16574" priority="24290">
      <formula>$C169="SUBSYSTEM*"</formula>
    </cfRule>
    <cfRule type="expression" dxfId="16573" priority="24293">
      <formula>$C169="SUBSYSTEM"</formula>
    </cfRule>
    <cfRule type="expression" dxfId="16572" priority="24291">
      <formula>$C169="SYSTEM"</formula>
    </cfRule>
    <cfRule type="expression" dxfId="16571" priority="24294">
      <formula>$C169="SUBITEM"</formula>
    </cfRule>
  </conditionalFormatting>
  <conditionalFormatting sqref="A180:D180">
    <cfRule type="expression" dxfId="16570" priority="24259">
      <formula>$C180="SYSTEM"</formula>
    </cfRule>
    <cfRule type="expression" dxfId="16569" priority="24261">
      <formula>$C180="SUBSYSTEM"</formula>
    </cfRule>
    <cfRule type="expression" dxfId="16568" priority="24262">
      <formula>$C180="SUBITEM"</formula>
    </cfRule>
    <cfRule type="expression" dxfId="16567" priority="24260">
      <formula>$C180="MASTERSYSTEM"</formula>
    </cfRule>
    <cfRule type="expression" dxfId="16566" priority="24258">
      <formula>$C180="SUBSYSTEM*"</formula>
    </cfRule>
  </conditionalFormatting>
  <conditionalFormatting sqref="A189:D189">
    <cfRule type="expression" dxfId="16565" priority="24185">
      <formula>$C189="SYSTEM"</formula>
    </cfRule>
    <cfRule type="expression" dxfId="16564" priority="24187">
      <formula>$C189="SUBSYSTEM"</formula>
    </cfRule>
    <cfRule type="expression" dxfId="16563" priority="24188">
      <formula>$C189="SUBITEM"</formula>
    </cfRule>
    <cfRule type="expression" dxfId="16562" priority="24186">
      <formula>$C189="MASTERSYSTEM"</formula>
    </cfRule>
  </conditionalFormatting>
  <conditionalFormatting sqref="A189:D190">
    <cfRule type="expression" dxfId="16561" priority="24184">
      <formula>$C189="SUBSYSTEM*"</formula>
    </cfRule>
  </conditionalFormatting>
  <conditionalFormatting sqref="A190:D190">
    <cfRule type="expression" dxfId="16560" priority="24227">
      <formula>$C190="SYSTEM"</formula>
    </cfRule>
    <cfRule type="expression" dxfId="16559" priority="24229">
      <formula>$C190="SUBSYSTEM"</formula>
    </cfRule>
    <cfRule type="expression" dxfId="16558" priority="24230">
      <formula>$C190="SUBITEM"</formula>
    </cfRule>
    <cfRule type="expression" dxfId="16557" priority="24228">
      <formula>$C190="MASTERSYSTEM"</formula>
    </cfRule>
  </conditionalFormatting>
  <conditionalFormatting sqref="A197:D197">
    <cfRule type="expression" dxfId="16556" priority="24101">
      <formula>$C197="SUBITEM"</formula>
    </cfRule>
    <cfRule type="expression" dxfId="16555" priority="24100">
      <formula>$C197="SUBSYSTEM"</formula>
    </cfRule>
    <cfRule type="expression" dxfId="16554" priority="24098">
      <formula>$C197="SYSTEM"</formula>
    </cfRule>
    <cfRule type="expression" dxfId="16553" priority="24097">
      <formula>$C197="SUBSYSTEM*"</formula>
    </cfRule>
    <cfRule type="expression" dxfId="16552" priority="24099">
      <formula>$C197="MASTERSYSTEM"</formula>
    </cfRule>
  </conditionalFormatting>
  <conditionalFormatting sqref="A201:D201">
    <cfRule type="expression" dxfId="16551" priority="24067">
      <formula>$C201="MASTERSYSTEM"</formula>
    </cfRule>
    <cfRule type="expression" dxfId="16550" priority="24069">
      <formula>$C201="SUBITEM"</formula>
    </cfRule>
    <cfRule type="expression" dxfId="16549" priority="24068">
      <formula>$C201="SUBSYSTEM"</formula>
    </cfRule>
    <cfRule type="expression" dxfId="16548" priority="24066">
      <formula>$C201="SYSTEM"</formula>
    </cfRule>
    <cfRule type="expression" dxfId="16547" priority="24065">
      <formula>$C201="SUBSYSTEM*"</formula>
    </cfRule>
  </conditionalFormatting>
  <conditionalFormatting sqref="A205:D205">
    <cfRule type="expression" dxfId="16546" priority="24035">
      <formula>$C205="MASTERSYSTEM"</formula>
    </cfRule>
    <cfRule type="expression" dxfId="16545" priority="24037">
      <formula>$C205="SUBITEM"</formula>
    </cfRule>
    <cfRule type="expression" dxfId="16544" priority="24036">
      <formula>$C205="SUBSYSTEM"</formula>
    </cfRule>
    <cfRule type="expression" dxfId="16543" priority="24034">
      <formula>$C205="SYSTEM"</formula>
    </cfRule>
    <cfRule type="expression" dxfId="16542" priority="24033">
      <formula>$C205="SUBSYSTEM*"</formula>
    </cfRule>
  </conditionalFormatting>
  <conditionalFormatting sqref="A213:D213">
    <cfRule type="expression" dxfId="16541" priority="23984">
      <formula>$C213="SYSTEM"</formula>
    </cfRule>
    <cfRule type="expression" dxfId="16540" priority="23985">
      <formula>$C213="MASTERSYSTEM"</formula>
    </cfRule>
    <cfRule type="expression" dxfId="16539" priority="23986">
      <formula>$C213="SUBSYSTEM"</formula>
    </cfRule>
    <cfRule type="expression" dxfId="16538" priority="23987">
      <formula>$C213="SUBITEM"</formula>
    </cfRule>
  </conditionalFormatting>
  <conditionalFormatting sqref="A213:D214">
    <cfRule type="expression" dxfId="16537" priority="23983">
      <formula>$C213="SUBSYSTEM*"</formula>
    </cfRule>
  </conditionalFormatting>
  <conditionalFormatting sqref="A214:D214">
    <cfRule type="expression" dxfId="16536" priority="24004">
      <formula>$C214="SUBSYSTEM"</formula>
    </cfRule>
    <cfRule type="expression" dxfId="16535" priority="24003">
      <formula>$C214="MASTERSYSTEM"</formula>
    </cfRule>
    <cfRule type="expression" dxfId="16534" priority="24002">
      <formula>$C214="SYSTEM"</formula>
    </cfRule>
    <cfRule type="expression" dxfId="16533" priority="24005">
      <formula>$C214="SUBITEM"</formula>
    </cfRule>
  </conditionalFormatting>
  <conditionalFormatting sqref="A223:D223">
    <cfRule type="expression" dxfId="16532" priority="23884">
      <formula>$C223="SUBSYSTEM*"</formula>
    </cfRule>
    <cfRule type="expression" dxfId="16531" priority="23887">
      <formula>$C223="SUBSYSTEM"</formula>
    </cfRule>
    <cfRule type="expression" dxfId="16530" priority="23886">
      <formula>$C223="MASTERSYSTEM"</formula>
    </cfRule>
    <cfRule type="expression" dxfId="16529" priority="23885">
      <formula>$C223="SYSTEM"</formula>
    </cfRule>
    <cfRule type="expression" dxfId="16528" priority="23888">
      <formula>$C223="SUBITEM"</formula>
    </cfRule>
  </conditionalFormatting>
  <conditionalFormatting sqref="A241:D241">
    <cfRule type="expression" dxfId="16527" priority="23852">
      <formula>$C241="SUBSYSTEM*"</formula>
    </cfRule>
    <cfRule type="expression" dxfId="16526" priority="23853">
      <formula>$C241="SYSTEM"</formula>
    </cfRule>
    <cfRule type="expression" dxfId="16525" priority="23854">
      <formula>$C241="MASTERSYSTEM"</formula>
    </cfRule>
    <cfRule type="expression" dxfId="16524" priority="23856">
      <formula>$C241="SUBITEM"</formula>
    </cfRule>
    <cfRule type="expression" dxfId="16523" priority="23855">
      <formula>$C241="SUBSYSTEM"</formula>
    </cfRule>
  </conditionalFormatting>
  <conditionalFormatting sqref="A248:D248">
    <cfRule type="expression" dxfId="16522" priority="23824">
      <formula>$C248="SUBITEM"</formula>
    </cfRule>
    <cfRule type="expression" dxfId="16521" priority="23823">
      <formula>$C248="SUBSYSTEM"</formula>
    </cfRule>
    <cfRule type="expression" dxfId="16520" priority="23822">
      <formula>$C248="MASTERSYSTEM"</formula>
    </cfRule>
    <cfRule type="expression" dxfId="16519" priority="23821">
      <formula>$C248="SYSTEM"</formula>
    </cfRule>
    <cfRule type="expression" dxfId="16518" priority="23820">
      <formula>$C248="SUBSYSTEM*"</formula>
    </cfRule>
  </conditionalFormatting>
  <conditionalFormatting sqref="A254:D254">
    <cfRule type="expression" dxfId="16517" priority="23792">
      <formula>$C254="SUBITEM"</formula>
    </cfRule>
    <cfRule type="expression" dxfId="16516" priority="23791">
      <formula>$C254="SUBSYSTEM"</formula>
    </cfRule>
    <cfRule type="expression" dxfId="16515" priority="23790">
      <formula>$C254="MASTERSYSTEM"</formula>
    </cfRule>
    <cfRule type="expression" dxfId="16514" priority="23789">
      <formula>$C254="SYSTEM"</formula>
    </cfRule>
    <cfRule type="expression" dxfId="16513" priority="23788">
      <formula>$C254="SUBSYSTEM*"</formula>
    </cfRule>
  </conditionalFormatting>
  <conditionalFormatting sqref="A261:D261">
    <cfRule type="expression" dxfId="16512" priority="23742">
      <formula>$C261="SUBITEM"</formula>
    </cfRule>
    <cfRule type="expression" dxfId="16511" priority="23741">
      <formula>$C261="SUBSYSTEM"</formula>
    </cfRule>
    <cfRule type="expression" dxfId="16510" priority="23740">
      <formula>$C261="MASTERSYSTEM"</formula>
    </cfRule>
    <cfRule type="expression" dxfId="16509" priority="23739">
      <formula>$C261="SYSTEM"</formula>
    </cfRule>
  </conditionalFormatting>
  <conditionalFormatting sqref="A261:D262">
    <cfRule type="expression" dxfId="16508" priority="23738">
      <formula>$C261="SUBSYSTEM*"</formula>
    </cfRule>
  </conditionalFormatting>
  <conditionalFormatting sqref="A262:D262">
    <cfRule type="expression" dxfId="16507" priority="23759">
      <formula>$C262="SUBSYSTEM"</formula>
    </cfRule>
    <cfRule type="expression" dxfId="16506" priority="23758">
      <formula>$C262="MASTERSYSTEM"</formula>
    </cfRule>
    <cfRule type="expression" dxfId="16505" priority="23757">
      <formula>$C262="SYSTEM"</formula>
    </cfRule>
    <cfRule type="expression" dxfId="16504" priority="23760">
      <formula>$C262="SUBITEM"</formula>
    </cfRule>
  </conditionalFormatting>
  <conditionalFormatting sqref="A271:D271">
    <cfRule type="expression" dxfId="16503" priority="23663">
      <formula>$C271="SUBSYSTEM*"</formula>
    </cfRule>
    <cfRule type="expression" dxfId="16502" priority="23667">
      <formula>$C271="SUBITEM"</formula>
    </cfRule>
    <cfRule type="expression" dxfId="16501" priority="23665">
      <formula>$C271="MASTERSYSTEM"</formula>
    </cfRule>
    <cfRule type="expression" dxfId="16500" priority="23664">
      <formula>$C271="SYSTEM"</formula>
    </cfRule>
    <cfRule type="expression" dxfId="16499" priority="23666">
      <formula>$C271="SUBSYSTEM"</formula>
    </cfRule>
  </conditionalFormatting>
  <conditionalFormatting sqref="A278:D278">
    <cfRule type="expression" dxfId="16498" priority="23632">
      <formula>$C278="SYSTEM"</formula>
    </cfRule>
    <cfRule type="expression" dxfId="16497" priority="23631">
      <formula>$C278="SUBSYSTEM*"</formula>
    </cfRule>
    <cfRule type="expression" dxfId="16496" priority="23635">
      <formula>$C278="SUBITEM"</formula>
    </cfRule>
    <cfRule type="expression" dxfId="16495" priority="23634">
      <formula>$C278="SUBSYSTEM"</formula>
    </cfRule>
    <cfRule type="expression" dxfId="16494" priority="23633">
      <formula>$C278="MASTERSYSTEM"</formula>
    </cfRule>
  </conditionalFormatting>
  <conditionalFormatting sqref="A284:D284">
    <cfRule type="expression" dxfId="16493" priority="23603">
      <formula>$C284="SUBITEM"</formula>
    </cfRule>
    <cfRule type="expression" dxfId="16492" priority="23601">
      <formula>$C284="MASTERSYSTEM"</formula>
    </cfRule>
    <cfRule type="expression" dxfId="16491" priority="23600">
      <formula>$C284="SYSTEM"</formula>
    </cfRule>
    <cfRule type="expression" dxfId="16490" priority="23599">
      <formula>$C284="SUBSYSTEM*"</formula>
    </cfRule>
    <cfRule type="expression" dxfId="16489" priority="23602">
      <formula>$C284="SUBSYSTEM"</formula>
    </cfRule>
  </conditionalFormatting>
  <conditionalFormatting sqref="A295:D295">
    <cfRule type="expression" dxfId="16488" priority="23568">
      <formula>$C295="SYSTEM"</formula>
    </cfRule>
    <cfRule type="expression" dxfId="16487" priority="23571">
      <formula>$C295="SUBITEM"</formula>
    </cfRule>
    <cfRule type="expression" dxfId="16486" priority="23570">
      <formula>$C295="SUBSYSTEM"</formula>
    </cfRule>
    <cfRule type="expression" dxfId="16485" priority="23569">
      <formula>$C295="MASTERSYSTEM"</formula>
    </cfRule>
    <cfRule type="expression" dxfId="16484" priority="23567">
      <formula>$C295="SUBSYSTEM*"</formula>
    </cfRule>
  </conditionalFormatting>
  <conditionalFormatting sqref="A303:D303">
    <cfRule type="expression" dxfId="16483" priority="23537">
      <formula>$C303="MASTERSYSTEM"</formula>
    </cfRule>
    <cfRule type="expression" dxfId="16482" priority="23535">
      <formula>$C303="SUBSYSTEM*"</formula>
    </cfRule>
    <cfRule type="expression" dxfId="16481" priority="23536">
      <formula>$C303="SYSTEM"</formula>
    </cfRule>
    <cfRule type="expression" dxfId="16480" priority="23539">
      <formula>$C303="SUBITEM"</formula>
    </cfRule>
    <cfRule type="expression" dxfId="16479" priority="23538">
      <formula>$C303="SUBSYSTEM"</formula>
    </cfRule>
  </conditionalFormatting>
  <conditionalFormatting sqref="A311:D311">
    <cfRule type="expression" dxfId="16478" priority="23471">
      <formula>$C311="SUBITEM"</formula>
    </cfRule>
    <cfRule type="expression" dxfId="16477" priority="23470">
      <formula>$C311="SUBSYSTEM"</formula>
    </cfRule>
    <cfRule type="expression" dxfId="16476" priority="23468">
      <formula>$C311="SYSTEM"</formula>
    </cfRule>
    <cfRule type="expression" dxfId="16475" priority="23467">
      <formula>$C311="SUBSYSTEM*"</formula>
    </cfRule>
    <cfRule type="expression" dxfId="16474" priority="23469">
      <formula>$C311="MASTERSYSTEM"</formula>
    </cfRule>
  </conditionalFormatting>
  <conditionalFormatting sqref="A324:D324">
    <cfRule type="expression" dxfId="16473" priority="23436">
      <formula>$C324="SYSTEM"</formula>
    </cfRule>
    <cfRule type="expression" dxfId="16472" priority="23435">
      <formula>$C324="SUBSYSTEM*"</formula>
    </cfRule>
    <cfRule type="expression" dxfId="16471" priority="23439">
      <formula>$C324="SUBITEM"</formula>
    </cfRule>
    <cfRule type="expression" dxfId="16470" priority="23437">
      <formula>$C324="MASTERSYSTEM"</formula>
    </cfRule>
    <cfRule type="expression" dxfId="16469" priority="23438">
      <formula>$C324="SUBSYSTEM"</formula>
    </cfRule>
  </conditionalFormatting>
  <conditionalFormatting sqref="A329:D329">
    <cfRule type="expression" dxfId="16468" priority="23362">
      <formula>$C329="SYSTEM"</formula>
    </cfRule>
    <cfRule type="expression" dxfId="16467" priority="23364">
      <formula>$C329="SUBSYSTEM"</formula>
    </cfRule>
    <cfRule type="expression" dxfId="16466" priority="23365">
      <formula>$C329="SUBITEM"</formula>
    </cfRule>
    <cfRule type="expression" dxfId="16465" priority="23363">
      <formula>$C329="MASTERSYSTEM"</formula>
    </cfRule>
  </conditionalFormatting>
  <conditionalFormatting sqref="A329:D330">
    <cfRule type="expression" dxfId="16464" priority="23361">
      <formula>$C329="SUBSYSTEM*"</formula>
    </cfRule>
  </conditionalFormatting>
  <conditionalFormatting sqref="A330:D330">
    <cfRule type="expression" dxfId="16463" priority="23406">
      <formula>$C330="SUBSYSTEM"</formula>
    </cfRule>
    <cfRule type="expression" dxfId="16462" priority="23405">
      <formula>$C330="MASTERSYSTEM"</formula>
    </cfRule>
    <cfRule type="expression" dxfId="16461" priority="23404">
      <formula>$C330="SYSTEM"</formula>
    </cfRule>
    <cfRule type="expression" dxfId="16460" priority="23407">
      <formula>$C330="SUBITEM"</formula>
    </cfRule>
  </conditionalFormatting>
  <conditionalFormatting sqref="A333:D333">
    <cfRule type="expression" dxfId="16459" priority="23326">
      <formula>$C333="SUBITEM"</formula>
    </cfRule>
    <cfRule type="expression" dxfId="16458" priority="23325">
      <formula>$C333="SUBSYSTEM"</formula>
    </cfRule>
    <cfRule type="expression" dxfId="16457" priority="23324">
      <formula>$C333="MASTERSYSTEM"</formula>
    </cfRule>
    <cfRule type="expression" dxfId="16456" priority="23323">
      <formula>$C333="SYSTEM"</formula>
    </cfRule>
    <cfRule type="expression" dxfId="16455" priority="23322">
      <formula>$C333="SUBSYSTEM*"</formula>
    </cfRule>
  </conditionalFormatting>
  <conditionalFormatting sqref="A336:D336">
    <cfRule type="expression" dxfId="16454" priority="23291">
      <formula>$C336="SYSTEM"</formula>
    </cfRule>
    <cfRule type="expression" dxfId="16453" priority="23290">
      <formula>$C336="SUBSYSTEM*"</formula>
    </cfRule>
    <cfRule type="expression" dxfId="16452" priority="23293">
      <formula>$C336="SUBSYSTEM"</formula>
    </cfRule>
    <cfRule type="expression" dxfId="16451" priority="23294">
      <formula>$C336="SUBITEM"</formula>
    </cfRule>
    <cfRule type="expression" dxfId="16450" priority="23292">
      <formula>$C336="MASTERSYSTEM"</formula>
    </cfRule>
  </conditionalFormatting>
  <conditionalFormatting sqref="A338:D338">
    <cfRule type="expression" dxfId="16449" priority="23258">
      <formula>$C338="SUBSYSTEM*"</formula>
    </cfRule>
    <cfRule type="expression" dxfId="16448" priority="23259">
      <formula>$C338="SYSTEM"</formula>
    </cfRule>
    <cfRule type="expression" dxfId="16447" priority="23262">
      <formula>$C338="SUBITEM"</formula>
    </cfRule>
    <cfRule type="expression" dxfId="16446" priority="23261">
      <formula>$C338="SUBSYSTEM"</formula>
    </cfRule>
    <cfRule type="expression" dxfId="16445" priority="23260">
      <formula>$C338="MASTERSYSTEM"</formula>
    </cfRule>
  </conditionalFormatting>
  <conditionalFormatting sqref="A341:D341">
    <cfRule type="expression" dxfId="16444" priority="23226">
      <formula>$C341="SUBSYSTEM*"</formula>
    </cfRule>
    <cfRule type="expression" dxfId="16443" priority="23227">
      <formula>$C341="SYSTEM"</formula>
    </cfRule>
    <cfRule type="expression" dxfId="16442" priority="23228">
      <formula>$C341="MASTERSYSTEM"</formula>
    </cfRule>
    <cfRule type="expression" dxfId="16441" priority="23229">
      <formula>$C341="SUBSYSTEM"</formula>
    </cfRule>
    <cfRule type="expression" dxfId="16440" priority="23230">
      <formula>$C341="SUBITEM"</formula>
    </cfRule>
  </conditionalFormatting>
  <conditionalFormatting sqref="A343:D343">
    <cfRule type="expression" dxfId="16439" priority="23198">
      <formula>$C343="SUBITEM"</formula>
    </cfRule>
    <cfRule type="expression" dxfId="16438" priority="23197">
      <formula>$C343="SUBSYSTEM"</formula>
    </cfRule>
    <cfRule type="expression" dxfId="16437" priority="23196">
      <formula>$C343="MASTERSYSTEM"</formula>
    </cfRule>
    <cfRule type="expression" dxfId="16436" priority="23195">
      <formula>$C343="SYSTEM"</formula>
    </cfRule>
    <cfRule type="expression" dxfId="16435" priority="23194">
      <formula>$C343="SUBSYSTEM*"</formula>
    </cfRule>
  </conditionalFormatting>
  <conditionalFormatting sqref="A349:D349">
    <cfRule type="expression" dxfId="16434" priority="23108">
      <formula>$C349="SUBITEM"</formula>
    </cfRule>
    <cfRule type="expression" dxfId="16433" priority="23106">
      <formula>$C349="MASTERSYSTEM"</formula>
    </cfRule>
    <cfRule type="expression" dxfId="16432" priority="23107">
      <formula>$C349="SUBSYSTEM"</formula>
    </cfRule>
    <cfRule type="expression" dxfId="16431" priority="23105">
      <formula>$C349="SYSTEM"</formula>
    </cfRule>
  </conditionalFormatting>
  <conditionalFormatting sqref="A350:D350">
    <cfRule type="expression" dxfId="16430" priority="23067">
      <formula>$C350="MASTERSYSTEM"</formula>
    </cfRule>
    <cfRule type="expression" dxfId="16429" priority="23068">
      <formula>$C350="SUBSYSTEM"</formula>
    </cfRule>
    <cfRule type="expression" dxfId="16428" priority="23069">
      <formula>$C350="SUBITEM"</formula>
    </cfRule>
    <cfRule type="expression" dxfId="16427" priority="23066">
      <formula>$C350="SYSTEM"</formula>
    </cfRule>
    <cfRule type="expression" dxfId="16426" priority="23065">
      <formula>$C350="SUBSYSTEM*"</formula>
    </cfRule>
  </conditionalFormatting>
  <conditionalFormatting sqref="A359:D359">
    <cfRule type="expression" dxfId="16425" priority="23033">
      <formula>$C359="SUBSYSTEM*"</formula>
    </cfRule>
    <cfRule type="expression" dxfId="16424" priority="23034">
      <formula>$C359="SYSTEM"</formula>
    </cfRule>
    <cfRule type="expression" dxfId="16423" priority="23035">
      <formula>$C359="MASTERSYSTEM"</formula>
    </cfRule>
    <cfRule type="expression" dxfId="16422" priority="23036">
      <formula>$C359="SUBSYSTEM"</formula>
    </cfRule>
    <cfRule type="expression" dxfId="16421" priority="23037">
      <formula>$C359="SUBITEM"</formula>
    </cfRule>
  </conditionalFormatting>
  <conditionalFormatting sqref="A363:D363">
    <cfRule type="expression" dxfId="16420" priority="23001">
      <formula>$C363="SUBSYSTEM*"</formula>
    </cfRule>
    <cfRule type="expression" dxfId="16419" priority="23003">
      <formula>$C363="MASTERSYSTEM"</formula>
    </cfRule>
    <cfRule type="expression" dxfId="16418" priority="23004">
      <formula>$C363="SUBSYSTEM"</formula>
    </cfRule>
    <cfRule type="expression" dxfId="16417" priority="23005">
      <formula>$C363="SUBITEM"</formula>
    </cfRule>
    <cfRule type="expression" dxfId="16416" priority="23002">
      <formula>$C363="SYSTEM"</formula>
    </cfRule>
  </conditionalFormatting>
  <conditionalFormatting sqref="A373:D373">
    <cfRule type="expression" dxfId="16415" priority="22970">
      <formula>$C373="SYSTEM"</formula>
    </cfRule>
    <cfRule type="expression" dxfId="16414" priority="22972">
      <formula>$C373="SUBSYSTEM"</formula>
    </cfRule>
    <cfRule type="expression" dxfId="16413" priority="22973">
      <formula>$C373="SUBITEM"</formula>
    </cfRule>
    <cfRule type="expression" dxfId="16412" priority="22971">
      <formula>$C373="MASTERSYSTEM"</formula>
    </cfRule>
    <cfRule type="expression" dxfId="16411" priority="22969">
      <formula>$C373="SUBSYSTEM*"</formula>
    </cfRule>
  </conditionalFormatting>
  <conditionalFormatting sqref="A384:D384">
    <cfRule type="expression" dxfId="16410" priority="22920">
      <formula>$C384="SYSTEM"</formula>
    </cfRule>
    <cfRule type="expression" dxfId="16409" priority="22923">
      <formula>$C384="SUBITEM"</formula>
    </cfRule>
    <cfRule type="expression" dxfId="16408" priority="22922">
      <formula>$C384="SUBSYSTEM"</formula>
    </cfRule>
    <cfRule type="expression" dxfId="16407" priority="22921">
      <formula>$C384="MASTERSYSTEM"</formula>
    </cfRule>
  </conditionalFormatting>
  <conditionalFormatting sqref="A384:D385">
    <cfRule type="expression" dxfId="16406" priority="22919">
      <formula>$C384="SUBSYSTEM*"</formula>
    </cfRule>
  </conditionalFormatting>
  <conditionalFormatting sqref="A385:D385">
    <cfRule type="expression" dxfId="16405" priority="22941">
      <formula>$C385="SUBITEM"</formula>
    </cfRule>
    <cfRule type="expression" dxfId="16404" priority="22940">
      <formula>$C385="SUBSYSTEM"</formula>
    </cfRule>
    <cfRule type="expression" dxfId="16403" priority="22939">
      <formula>$C385="MASTERSYSTEM"</formula>
    </cfRule>
    <cfRule type="expression" dxfId="16402" priority="22938">
      <formula>$C385="SYSTEM"</formula>
    </cfRule>
  </conditionalFormatting>
  <conditionalFormatting sqref="A395:D395">
    <cfRule type="expression" dxfId="16401" priority="22812">
      <formula>$C395="MASTERSYSTEM"</formula>
    </cfRule>
    <cfRule type="expression" dxfId="16400" priority="22811">
      <formula>$C395="SYSTEM"</formula>
    </cfRule>
    <cfRule type="expression" dxfId="16399" priority="22810">
      <formula>$C395="SUBSYSTEM*"</formula>
    </cfRule>
    <cfRule type="expression" dxfId="16398" priority="22814">
      <formula>$C395="SUBITEM"</formula>
    </cfRule>
    <cfRule type="expression" dxfId="16397" priority="22813">
      <formula>$C395="SUBSYSTEM"</formula>
    </cfRule>
  </conditionalFormatting>
  <conditionalFormatting sqref="A409:D409">
    <cfRule type="expression" dxfId="16396" priority="22780">
      <formula>$C409="MASTERSYSTEM"</formula>
    </cfRule>
    <cfRule type="expression" dxfId="16395" priority="22778">
      <formula>$C409="SUBSYSTEM*"</formula>
    </cfRule>
    <cfRule type="expression" dxfId="16394" priority="22779">
      <formula>$C409="SYSTEM"</formula>
    </cfRule>
    <cfRule type="expression" dxfId="16393" priority="22782">
      <formula>$C409="SUBITEM"</formula>
    </cfRule>
    <cfRule type="expression" dxfId="16392" priority="22781">
      <formula>$C409="SUBSYSTEM"</formula>
    </cfRule>
  </conditionalFormatting>
  <conditionalFormatting sqref="A419:D419">
    <cfRule type="expression" dxfId="16391" priority="22750">
      <formula>$C419="SUBITEM"</formula>
    </cfRule>
    <cfRule type="expression" dxfId="16390" priority="22749">
      <formula>$C419="SUBSYSTEM"</formula>
    </cfRule>
    <cfRule type="expression" dxfId="16389" priority="22748">
      <formula>$C419="MASTERSYSTEM"</formula>
    </cfRule>
    <cfRule type="expression" dxfId="16388" priority="22747">
      <formula>$C419="SYSTEM"</formula>
    </cfRule>
    <cfRule type="expression" dxfId="16387" priority="22746">
      <formula>$C419="SUBSYSTEM*"</formula>
    </cfRule>
  </conditionalFormatting>
  <conditionalFormatting sqref="A431:D431">
    <cfRule type="expression" dxfId="16386" priority="22700">
      <formula>$C431="SUBITEM"</formula>
    </cfRule>
    <cfRule type="expression" dxfId="16385" priority="22699">
      <formula>$C431="SUBSYSTEM"</formula>
    </cfRule>
    <cfRule type="expression" dxfId="16384" priority="22698">
      <formula>$C431="MASTERSYSTEM"</formula>
    </cfRule>
    <cfRule type="expression" dxfId="16383" priority="22697">
      <formula>$C431="SYSTEM"</formula>
    </cfRule>
  </conditionalFormatting>
  <conditionalFormatting sqref="A431:D432">
    <cfRule type="expression" dxfId="16382" priority="22696">
      <formula>$C431="SUBSYSTEM*"</formula>
    </cfRule>
  </conditionalFormatting>
  <conditionalFormatting sqref="A432:D432">
    <cfRule type="expression" dxfId="16381" priority="22718">
      <formula>$C432="SUBITEM"</formula>
    </cfRule>
    <cfRule type="expression" dxfId="16380" priority="22717">
      <formula>$C432="SUBSYSTEM"</formula>
    </cfRule>
    <cfRule type="expression" dxfId="16379" priority="22716">
      <formula>$C432="MASTERSYSTEM"</formula>
    </cfRule>
    <cfRule type="expression" dxfId="16378" priority="22715">
      <formula>$C432="SYSTEM"</formula>
    </cfRule>
  </conditionalFormatting>
  <conditionalFormatting sqref="A438:D438">
    <cfRule type="expression" dxfId="16377" priority="22603">
      <formula>$C438="SUBSYSTEM*"</formula>
    </cfRule>
    <cfRule type="expression" dxfId="16376" priority="22607">
      <formula>$C438="SUBITEM"</formula>
    </cfRule>
    <cfRule type="expression" dxfId="16375" priority="22606">
      <formula>$C438="SUBSYSTEM"</formula>
    </cfRule>
    <cfRule type="expression" dxfId="16374" priority="22605">
      <formula>$C438="MASTERSYSTEM"</formula>
    </cfRule>
    <cfRule type="expression" dxfId="16373" priority="22604">
      <formula>$C438="SYSTEM"</formula>
    </cfRule>
  </conditionalFormatting>
  <conditionalFormatting sqref="A446:D446">
    <cfRule type="expression" dxfId="16372" priority="22556">
      <formula>$C446="SUBSYSTEM"</formula>
    </cfRule>
    <cfRule type="expression" dxfId="16371" priority="22557">
      <formula>$C446="SUBITEM"</formula>
    </cfRule>
    <cfRule type="expression" dxfId="16370" priority="22555">
      <formula>$C446="MASTERSYSTEM"</formula>
    </cfRule>
    <cfRule type="expression" dxfId="16369" priority="22554">
      <formula>$C446="SYSTEM"</formula>
    </cfRule>
  </conditionalFormatting>
  <conditionalFormatting sqref="A446:D447">
    <cfRule type="expression" dxfId="16368" priority="22553">
      <formula>$C446="SUBSYSTEM*"</formula>
    </cfRule>
  </conditionalFormatting>
  <conditionalFormatting sqref="A447:D447">
    <cfRule type="expression" dxfId="16367" priority="22573">
      <formula>$C447="MASTERSYSTEM"</formula>
    </cfRule>
    <cfRule type="expression" dxfId="16366" priority="22572">
      <formula>$C447="SYSTEM"</formula>
    </cfRule>
    <cfRule type="expression" dxfId="16365" priority="22575">
      <formula>$C447="SUBITEM"</formula>
    </cfRule>
    <cfRule type="expression" dxfId="16364" priority="22574">
      <formula>$C447="SUBSYSTEM"</formula>
    </cfRule>
  </conditionalFormatting>
  <conditionalFormatting sqref="A460:D460">
    <cfRule type="expression" dxfId="16363" priority="22470">
      <formula>$C460="SUBITEM"</formula>
    </cfRule>
    <cfRule type="expression" dxfId="16362" priority="22469">
      <formula>$C460="SUBSYSTEM"</formula>
    </cfRule>
    <cfRule type="expression" dxfId="16361" priority="22468">
      <formula>$C460="MASTERSYSTEM"</formula>
    </cfRule>
    <cfRule type="expression" dxfId="16360" priority="22467">
      <formula>$C460="SYSTEM"</formula>
    </cfRule>
    <cfRule type="expression" dxfId="16359" priority="22466">
      <formula>$C460="SUBSYSTEM*"</formula>
    </cfRule>
  </conditionalFormatting>
  <conditionalFormatting sqref="A464:D464">
    <cfRule type="expression" dxfId="16358" priority="22438">
      <formula>$C464="SUBITEM"</formula>
    </cfRule>
    <cfRule type="expression" dxfId="16357" priority="22437">
      <formula>$C464="SUBSYSTEM"</formula>
    </cfRule>
    <cfRule type="expression" dxfId="16356" priority="22436">
      <formula>$C464="MASTERSYSTEM"</formula>
    </cfRule>
    <cfRule type="expression" dxfId="16355" priority="22435">
      <formula>$C464="SYSTEM"</formula>
    </cfRule>
    <cfRule type="expression" dxfId="16354" priority="22434">
      <formula>$C464="SUBSYSTEM*"</formula>
    </cfRule>
  </conditionalFormatting>
  <conditionalFormatting sqref="A470:D470">
    <cfRule type="expression" dxfId="16353" priority="22402">
      <formula>$C470="SUBSYSTEM*"</formula>
    </cfRule>
    <cfRule type="expression" dxfId="16352" priority="22405">
      <formula>$C470="SUBSYSTEM"</formula>
    </cfRule>
    <cfRule type="expression" dxfId="16351" priority="22403">
      <formula>$C470="SYSTEM"</formula>
    </cfRule>
    <cfRule type="expression" dxfId="16350" priority="22406">
      <formula>$C470="SUBITEM"</formula>
    </cfRule>
    <cfRule type="expression" dxfId="16349" priority="22404">
      <formula>$C470="MASTERSYSTEM"</formula>
    </cfRule>
  </conditionalFormatting>
  <conditionalFormatting sqref="A477:D477">
    <cfRule type="expression" dxfId="16348" priority="22374">
      <formula>$C477="SUBITEM"</formula>
    </cfRule>
    <cfRule type="expression" dxfId="16347" priority="22373">
      <formula>$C477="SUBSYSTEM"</formula>
    </cfRule>
    <cfRule type="expression" dxfId="16346" priority="22372">
      <formula>$C477="MASTERSYSTEM"</formula>
    </cfRule>
    <cfRule type="expression" dxfId="16345" priority="22370">
      <formula>$C477="SUBSYSTEM*"</formula>
    </cfRule>
    <cfRule type="expression" dxfId="16344" priority="22371">
      <formula>$C477="SYSTEM"</formula>
    </cfRule>
  </conditionalFormatting>
  <conditionalFormatting sqref="A481:D481">
    <cfRule type="expression" dxfId="16343" priority="22293">
      <formula>$C481="SYSTEM"</formula>
    </cfRule>
    <cfRule type="expression" dxfId="16342" priority="22294">
      <formula>$C481="MASTERSYSTEM"</formula>
    </cfRule>
    <cfRule type="expression" dxfId="16341" priority="22295">
      <formula>$C481="SUBSYSTEM"</formula>
    </cfRule>
    <cfRule type="expression" dxfId="16340" priority="22296">
      <formula>$C481="SUBITEM"</formula>
    </cfRule>
  </conditionalFormatting>
  <conditionalFormatting sqref="A482:D482">
    <cfRule type="expression" dxfId="16339" priority="22228">
      <formula>$C482="SUBSYSTEM*"</formula>
    </cfRule>
    <cfRule type="expression" dxfId="16338" priority="22229">
      <formula>$C482="SYSTEM"</formula>
    </cfRule>
    <cfRule type="expression" dxfId="16337" priority="22230">
      <formula>$C482="MASTERSYSTEM"</formula>
    </cfRule>
    <cfRule type="expression" dxfId="16336" priority="22231">
      <formula>$C482="SUBSYSTEM"</formula>
    </cfRule>
    <cfRule type="expression" dxfId="16335" priority="22232">
      <formula>$C482="SUBITEM"</formula>
    </cfRule>
  </conditionalFormatting>
  <conditionalFormatting sqref="A492:D492">
    <cfRule type="expression" dxfId="16334" priority="22196">
      <formula>$C492="SUBSYSTEM*"</formula>
    </cfRule>
    <cfRule type="expression" dxfId="16333" priority="22200">
      <formula>$C492="SUBITEM"</formula>
    </cfRule>
    <cfRule type="expression" dxfId="16332" priority="22198">
      <formula>$C492="MASTERSYSTEM"</formula>
    </cfRule>
    <cfRule type="expression" dxfId="16331" priority="22197">
      <formula>$C492="SYSTEM"</formula>
    </cfRule>
    <cfRule type="expression" dxfId="16330" priority="22199">
      <formula>$C492="SUBSYSTEM"</formula>
    </cfRule>
  </conditionalFormatting>
  <conditionalFormatting sqref="A502:D503">
    <cfRule type="expression" dxfId="16329" priority="22269">
      <formula>$C502="MASTERSYSTEM"</formula>
    </cfRule>
    <cfRule type="expression" dxfId="16328" priority="22270">
      <formula>$C502="SUBSYSTEM"</formula>
    </cfRule>
    <cfRule type="expression" dxfId="16327" priority="22271">
      <formula>$C502="SUBITEM"</formula>
    </cfRule>
    <cfRule type="expression" dxfId="16326" priority="22268">
      <formula>$C502="SYSTEM"</formula>
    </cfRule>
  </conditionalFormatting>
  <conditionalFormatting sqref="A504:D504">
    <cfRule type="expression" dxfId="16325" priority="22168">
      <formula>$C504="SUBITEM"</formula>
    </cfRule>
    <cfRule type="expression" dxfId="16324" priority="22166">
      <formula>$C504="MASTERSYSTEM"</formula>
    </cfRule>
    <cfRule type="expression" dxfId="16323" priority="22165">
      <formula>$C504="SYSTEM"</formula>
    </cfRule>
    <cfRule type="expression" dxfId="16322" priority="22164">
      <formula>$C504="SUBSYSTEM*"</formula>
    </cfRule>
    <cfRule type="expression" dxfId="16321" priority="22167">
      <formula>$C504="SUBSYSTEM"</formula>
    </cfRule>
  </conditionalFormatting>
  <conditionalFormatting sqref="A510:D510">
    <cfRule type="expression" dxfId="16320" priority="22084">
      <formula>$C510="SUBSYSTEM*"</formula>
    </cfRule>
    <cfRule type="expression" dxfId="16319" priority="22085">
      <formula>$C510="SYSTEM"</formula>
    </cfRule>
    <cfRule type="expression" dxfId="16318" priority="22086">
      <formula>$C510="MASTERSYSTEM"</formula>
    </cfRule>
    <cfRule type="expression" dxfId="16317" priority="22087">
      <formula>$C510="SUBSYSTEM"</formula>
    </cfRule>
    <cfRule type="expression" dxfId="16316" priority="22088">
      <formula>$C510="SUBITEM"</formula>
    </cfRule>
  </conditionalFormatting>
  <conditionalFormatting sqref="A515:D515">
    <cfRule type="expression" dxfId="16315" priority="22052">
      <formula>$C515="SUBSYSTEM*"</formula>
    </cfRule>
    <cfRule type="expression" dxfId="16314" priority="22053">
      <formula>$C515="SYSTEM"</formula>
    </cfRule>
    <cfRule type="expression" dxfId="16313" priority="22054">
      <formula>$C515="MASTERSYSTEM"</formula>
    </cfRule>
    <cfRule type="expression" dxfId="16312" priority="22055">
      <formula>$C515="SUBSYSTEM"</formula>
    </cfRule>
    <cfRule type="expression" dxfId="16311" priority="22056">
      <formula>$C515="SUBITEM"</formula>
    </cfRule>
  </conditionalFormatting>
  <conditionalFormatting sqref="A519:D519">
    <cfRule type="expression" dxfId="16310" priority="22020">
      <formula>$C519="SUBSYSTEM*"</formula>
    </cfRule>
    <cfRule type="expression" dxfId="16309" priority="22021">
      <formula>$C519="SYSTEM"</formula>
    </cfRule>
    <cfRule type="expression" dxfId="16308" priority="22022">
      <formula>$C519="MASTERSYSTEM"</formula>
    </cfRule>
    <cfRule type="expression" dxfId="16307" priority="22023">
      <formula>$C519="SUBSYSTEM"</formula>
    </cfRule>
    <cfRule type="expression" dxfId="16306" priority="22024">
      <formula>$C519="SUBITEM"</formula>
    </cfRule>
  </conditionalFormatting>
  <conditionalFormatting sqref="A531:D531">
    <cfRule type="expression" dxfId="16305" priority="21989">
      <formula>$C531="SYSTEM"</formula>
    </cfRule>
    <cfRule type="expression" dxfId="16304" priority="21991">
      <formula>$C531="SUBSYSTEM"</formula>
    </cfRule>
    <cfRule type="expression" dxfId="16303" priority="21992">
      <formula>$C531="SUBITEM"</formula>
    </cfRule>
    <cfRule type="expression" dxfId="16302" priority="21990">
      <formula>$C531="MASTERSYSTEM"</formula>
    </cfRule>
    <cfRule type="expression" dxfId="16301" priority="21988">
      <formula>$C531="SUBSYSTEM*"</formula>
    </cfRule>
  </conditionalFormatting>
  <conditionalFormatting sqref="A537:D537">
    <cfRule type="expression" dxfId="16300" priority="21956">
      <formula>$C537="SUBSYSTEM*"</formula>
    </cfRule>
    <cfRule type="expression" dxfId="16299" priority="21957">
      <formula>$C537="SYSTEM"</formula>
    </cfRule>
    <cfRule type="expression" dxfId="16298" priority="21958">
      <formula>$C537="MASTERSYSTEM"</formula>
    </cfRule>
    <cfRule type="expression" dxfId="16297" priority="21959">
      <formula>$C537="SUBSYSTEM"</formula>
    </cfRule>
    <cfRule type="expression" dxfId="16296" priority="21960">
      <formula>$C537="SUBITEM"</formula>
    </cfRule>
  </conditionalFormatting>
  <conditionalFormatting sqref="A548:D548">
    <cfRule type="expression" dxfId="16295" priority="21928">
      <formula>$C548="SUBITEM"</formula>
    </cfRule>
    <cfRule type="expression" dxfId="16294" priority="21926">
      <formula>$C548="MASTERSYSTEM"</formula>
    </cfRule>
    <cfRule type="expression" dxfId="16293" priority="21925">
      <formula>$C548="SYSTEM"</formula>
    </cfRule>
    <cfRule type="expression" dxfId="16292" priority="21924">
      <formula>$C548="SUBSYSTEM*"</formula>
    </cfRule>
    <cfRule type="expression" dxfId="16291" priority="21927">
      <formula>$C548="SUBSYSTEM"</formula>
    </cfRule>
  </conditionalFormatting>
  <conditionalFormatting sqref="A552:D552">
    <cfRule type="expression" dxfId="16290" priority="21878">
      <formula>$C552="SUBITEM"</formula>
    </cfRule>
    <cfRule type="expression" dxfId="16289" priority="21877">
      <formula>$C552="SUBSYSTEM"</formula>
    </cfRule>
    <cfRule type="expression" dxfId="16288" priority="21876">
      <formula>$C552="MASTERSYSTEM"</formula>
    </cfRule>
    <cfRule type="expression" dxfId="16287" priority="21875">
      <formula>$C552="SYSTEM"</formula>
    </cfRule>
  </conditionalFormatting>
  <conditionalFormatting sqref="A552:D553">
    <cfRule type="expression" dxfId="16286" priority="21874">
      <formula>$C552="SUBSYSTEM*"</formula>
    </cfRule>
  </conditionalFormatting>
  <conditionalFormatting sqref="A553:D553">
    <cfRule type="expression" dxfId="16285" priority="21896">
      <formula>$C553="SUBITEM"</formula>
    </cfRule>
    <cfRule type="expression" dxfId="16284" priority="21895">
      <formula>$C553="SUBSYSTEM"</formula>
    </cfRule>
    <cfRule type="expression" dxfId="16283" priority="21893">
      <formula>$C553="SYSTEM"</formula>
    </cfRule>
    <cfRule type="expression" dxfId="16282" priority="21894">
      <formula>$C553="MASTERSYSTEM"</formula>
    </cfRule>
  </conditionalFormatting>
  <conditionalFormatting sqref="A561:D561">
    <cfRule type="expression" dxfId="16281" priority="21787">
      <formula>$C561="SUBSYSTEM*"</formula>
    </cfRule>
    <cfRule type="expression" dxfId="16280" priority="21791">
      <formula>$C561="SUBITEM"</formula>
    </cfRule>
    <cfRule type="expression" dxfId="16279" priority="21790">
      <formula>$C561="SUBSYSTEM"</formula>
    </cfRule>
    <cfRule type="expression" dxfId="16278" priority="21789">
      <formula>$C561="MASTERSYSTEM"</formula>
    </cfRule>
    <cfRule type="expression" dxfId="16277" priority="21788">
      <formula>$C561="SYSTEM"</formula>
    </cfRule>
  </conditionalFormatting>
  <conditionalFormatting sqref="A570:D570">
    <cfRule type="expression" dxfId="16276" priority="21759">
      <formula>$C570="SUBITEM"</formula>
    </cfRule>
    <cfRule type="expression" dxfId="16275" priority="21758">
      <formula>$C570="SUBSYSTEM"</formula>
    </cfRule>
    <cfRule type="expression" dxfId="16274" priority="21757">
      <formula>$C570="MASTERSYSTEM"</formula>
    </cfRule>
    <cfRule type="expression" dxfId="16273" priority="21756">
      <formula>$C570="SYSTEM"</formula>
    </cfRule>
    <cfRule type="expression" dxfId="16272" priority="21755">
      <formula>$C570="SUBSYSTEM*"</formula>
    </cfRule>
  </conditionalFormatting>
  <conditionalFormatting sqref="A583:D583">
    <cfRule type="expression" dxfId="16271" priority="21725">
      <formula>$C583="MASTERSYSTEM"</formula>
    </cfRule>
    <cfRule type="expression" dxfId="16270" priority="21727">
      <formula>$C583="SUBITEM"</formula>
    </cfRule>
    <cfRule type="expression" dxfId="16269" priority="21726">
      <formula>$C583="SUBSYSTEM"</formula>
    </cfRule>
    <cfRule type="expression" dxfId="16268" priority="21724">
      <formula>$C583="SYSTEM"</formula>
    </cfRule>
    <cfRule type="expression" dxfId="16267" priority="21723">
      <formula>$C583="SUBSYSTEM*"</formula>
    </cfRule>
  </conditionalFormatting>
  <conditionalFormatting sqref="A587:D587">
    <cfRule type="expression" dxfId="16266" priority="21653">
      <formula>$C587="SUBITEM"</formula>
    </cfRule>
    <cfRule type="expression" dxfId="16265" priority="21652">
      <formula>$C587="SUBSYSTEM"</formula>
    </cfRule>
    <cfRule type="expression" dxfId="16264" priority="21651">
      <formula>$C587="MASTERSYSTEM"</formula>
    </cfRule>
    <cfRule type="expression" dxfId="16263" priority="21650">
      <formula>$C587="SYSTEM"</formula>
    </cfRule>
  </conditionalFormatting>
  <conditionalFormatting sqref="A587:D588">
    <cfRule type="expression" dxfId="16262" priority="21649">
      <formula>$C587="SUBSYSTEM*"</formula>
    </cfRule>
  </conditionalFormatting>
  <conditionalFormatting sqref="A588:D588">
    <cfRule type="expression" dxfId="16261" priority="21694">
      <formula>$C588="SUBSYSTEM"</formula>
    </cfRule>
    <cfRule type="expression" dxfId="16260" priority="21695">
      <formula>$C588="SUBITEM"</formula>
    </cfRule>
    <cfRule type="expression" dxfId="16259" priority="21693">
      <formula>$C588="MASTERSYSTEM"</formula>
    </cfRule>
    <cfRule type="expression" dxfId="16258" priority="21692">
      <formula>$C588="SYSTEM"</formula>
    </cfRule>
  </conditionalFormatting>
  <conditionalFormatting sqref="A596:D596">
    <cfRule type="expression" dxfId="16257" priority="21588">
      <formula>$C596="SUBSYSTEM"</formula>
    </cfRule>
    <cfRule type="expression" dxfId="16256" priority="21589">
      <formula>$C596="SUBITEM"</formula>
    </cfRule>
    <cfRule type="expression" dxfId="16255" priority="21585">
      <formula>$C596="SUBSYSTEM*"</formula>
    </cfRule>
    <cfRule type="expression" dxfId="16254" priority="21586">
      <formula>$C596="SYSTEM"</formula>
    </cfRule>
    <cfRule type="expression" dxfId="16253" priority="21587">
      <formula>$C596="MASTERSYSTEM"</formula>
    </cfRule>
  </conditionalFormatting>
  <conditionalFormatting sqref="A605:D605">
    <cfRule type="expression" dxfId="16252" priority="21557">
      <formula>$C605="SUBITEM"</formula>
    </cfRule>
    <cfRule type="expression" dxfId="16251" priority="21553">
      <formula>$C605="SUBSYSTEM*"</formula>
    </cfRule>
    <cfRule type="expression" dxfId="16250" priority="21554">
      <formula>$C605="SYSTEM"</formula>
    </cfRule>
    <cfRule type="expression" dxfId="16249" priority="21555">
      <formula>$C605="MASTERSYSTEM"</formula>
    </cfRule>
    <cfRule type="expression" dxfId="16248" priority="21556">
      <formula>$C605="SUBSYSTEM"</formula>
    </cfRule>
  </conditionalFormatting>
  <conditionalFormatting sqref="A612:D612">
    <cfRule type="expression" dxfId="16247" priority="21523">
      <formula>$C612="MASTERSYSTEM"</formula>
    </cfRule>
    <cfRule type="expression" dxfId="16246" priority="21524">
      <formula>$C612="SUBSYSTEM"</formula>
    </cfRule>
    <cfRule type="expression" dxfId="16245" priority="21525">
      <formula>$C612="SUBITEM"</formula>
    </cfRule>
    <cfRule type="expression" dxfId="16244" priority="21522">
      <formula>$C612="SYSTEM"</formula>
    </cfRule>
    <cfRule type="expression" dxfId="16243" priority="21521">
      <formula>$C612="SUBSYSTEM*"</formula>
    </cfRule>
  </conditionalFormatting>
  <conditionalFormatting sqref="A623:D623">
    <cfRule type="expression" dxfId="16242" priority="21489">
      <formula>$C623="SUBSYSTEM*"</formula>
    </cfRule>
    <cfRule type="expression" dxfId="16241" priority="21493">
      <formula>$C623="SUBITEM"</formula>
    </cfRule>
    <cfRule type="expression" dxfId="16240" priority="21492">
      <formula>$C623="SUBSYSTEM"</formula>
    </cfRule>
    <cfRule type="expression" dxfId="16239" priority="21490">
      <formula>$C623="SYSTEM"</formula>
    </cfRule>
    <cfRule type="expression" dxfId="16238" priority="21491">
      <formula>$C623="MASTERSYSTEM"</formula>
    </cfRule>
  </conditionalFormatting>
  <conditionalFormatting sqref="A632:D632">
    <cfRule type="expression" dxfId="16237" priority="21457">
      <formula>$C632="SUBSYSTEM*"</formula>
    </cfRule>
    <cfRule type="expression" dxfId="16236" priority="21459">
      <formula>$C632="MASTERSYSTEM"</formula>
    </cfRule>
    <cfRule type="expression" dxfId="16235" priority="21460">
      <formula>$C632="SUBSYSTEM"</formula>
    </cfRule>
    <cfRule type="expression" dxfId="16234" priority="21458">
      <formula>$C632="SYSTEM"</formula>
    </cfRule>
    <cfRule type="expression" dxfId="16233" priority="21461">
      <formula>$C632="SUBITEM"</formula>
    </cfRule>
  </conditionalFormatting>
  <conditionalFormatting sqref="A633:D633">
    <cfRule type="expression" dxfId="16232" priority="21627">
      <formula>$C633="SUBSYSTEM"</formula>
    </cfRule>
    <cfRule type="expression" dxfId="16231" priority="21626">
      <formula>$C633="MASTERSYSTEM"</formula>
    </cfRule>
    <cfRule type="expression" dxfId="16230" priority="21625">
      <formula>$C633="SYSTEM"</formula>
    </cfRule>
    <cfRule type="expression" dxfId="16229" priority="21628">
      <formula>$C633="SUBITEM"</formula>
    </cfRule>
  </conditionalFormatting>
  <conditionalFormatting sqref="A634:D634">
    <cfRule type="expression" dxfId="16228" priority="21391">
      <formula>$C634="MASTERSYSTEM"</formula>
    </cfRule>
    <cfRule type="expression" dxfId="16227" priority="21393">
      <formula>$C634="SUBITEM"</formula>
    </cfRule>
    <cfRule type="expression" dxfId="16226" priority="21392">
      <formula>$C634="SUBSYSTEM"</formula>
    </cfRule>
    <cfRule type="expression" dxfId="16225" priority="21389">
      <formula>$C634="SUBSYSTEM*"</formula>
    </cfRule>
    <cfRule type="expression" dxfId="16224" priority="21390">
      <formula>$C634="SYSTEM"</formula>
    </cfRule>
  </conditionalFormatting>
  <conditionalFormatting sqref="A644:D644">
    <cfRule type="expression" dxfId="16223" priority="21357">
      <formula>$C644="SUBSYSTEM*"</formula>
    </cfRule>
    <cfRule type="expression" dxfId="16222" priority="21361">
      <formula>$C644="SUBITEM"</formula>
    </cfRule>
    <cfRule type="expression" dxfId="16221" priority="21360">
      <formula>$C644="SUBSYSTEM"</formula>
    </cfRule>
    <cfRule type="expression" dxfId="16220" priority="21359">
      <formula>$C644="MASTERSYSTEM"</formula>
    </cfRule>
    <cfRule type="expression" dxfId="16219" priority="21358">
      <formula>$C644="SYSTEM"</formula>
    </cfRule>
  </conditionalFormatting>
  <conditionalFormatting sqref="A652:D652">
    <cfRule type="expression" dxfId="16218" priority="21329">
      <formula>$C652="SUBITEM"</formula>
    </cfRule>
    <cfRule type="expression" dxfId="16217" priority="21328">
      <formula>$C652="SUBSYSTEM"</formula>
    </cfRule>
    <cfRule type="expression" dxfId="16216" priority="21327">
      <formula>$C652="MASTERSYSTEM"</formula>
    </cfRule>
    <cfRule type="expression" dxfId="16215" priority="21326">
      <formula>$C652="SYSTEM"</formula>
    </cfRule>
    <cfRule type="expression" dxfId="16214" priority="21325">
      <formula>$C652="SUBSYSTEM*"</formula>
    </cfRule>
  </conditionalFormatting>
  <conditionalFormatting sqref="A661:D661">
    <cfRule type="expression" dxfId="16213" priority="21293">
      <formula>$C661="SUBSYSTEM*"</formula>
    </cfRule>
    <cfRule type="expression" dxfId="16212" priority="21294">
      <formula>$C661="SYSTEM"</formula>
    </cfRule>
    <cfRule type="expression" dxfId="16211" priority="21295">
      <formula>$C661="MASTERSYSTEM"</formula>
    </cfRule>
    <cfRule type="expression" dxfId="16210" priority="21296">
      <formula>$C661="SUBSYSTEM"</formula>
    </cfRule>
    <cfRule type="expression" dxfId="16209" priority="21297">
      <formula>$C661="SUBITEM"</formula>
    </cfRule>
  </conditionalFormatting>
  <conditionalFormatting sqref="A669:D669">
    <cfRule type="expression" dxfId="16208" priority="21261">
      <formula>$C669="SUBSYSTEM*"</formula>
    </cfRule>
    <cfRule type="expression" dxfId="16207" priority="21262">
      <formula>$C669="SYSTEM"</formula>
    </cfRule>
    <cfRule type="expression" dxfId="16206" priority="21263">
      <formula>$C669="MASTERSYSTEM"</formula>
    </cfRule>
    <cfRule type="expression" dxfId="16205" priority="21264">
      <formula>$C669="SUBSYSTEM"</formula>
    </cfRule>
    <cfRule type="expression" dxfId="16204" priority="21265">
      <formula>$C669="SUBITEM"</formula>
    </cfRule>
  </conditionalFormatting>
  <conditionalFormatting sqref="A677:D677">
    <cfRule type="expression" dxfId="16203" priority="21233">
      <formula>$C677="SUBITEM"</formula>
    </cfRule>
    <cfRule type="expression" dxfId="16202" priority="21232">
      <formula>$C677="SUBSYSTEM"</formula>
    </cfRule>
    <cfRule type="expression" dxfId="16201" priority="21231">
      <formula>$C677="MASTERSYSTEM"</formula>
    </cfRule>
    <cfRule type="expression" dxfId="16200" priority="21230">
      <formula>$C677="SYSTEM"</formula>
    </cfRule>
    <cfRule type="expression" dxfId="16199" priority="21229">
      <formula>$C677="SUBSYSTEM*"</formula>
    </cfRule>
  </conditionalFormatting>
  <conditionalFormatting sqref="A688:D688">
    <cfRule type="expression" dxfId="16198" priority="21198">
      <formula>$C688="SYSTEM"</formula>
    </cfRule>
    <cfRule type="expression" dxfId="16197" priority="21197">
      <formula>$C688="SUBSYSTEM*"</formula>
    </cfRule>
    <cfRule type="expression" dxfId="16196" priority="21201">
      <formula>$C688="SUBITEM"</formula>
    </cfRule>
    <cfRule type="expression" dxfId="16195" priority="21200">
      <formula>$C688="SUBSYSTEM"</formula>
    </cfRule>
    <cfRule type="expression" dxfId="16194" priority="21199">
      <formula>$C688="MASTERSYSTEM"</formula>
    </cfRule>
  </conditionalFormatting>
  <conditionalFormatting sqref="A695:D695">
    <cfRule type="expression" dxfId="16193" priority="21150">
      <formula>$C695="SUBSYSTEM"</formula>
    </cfRule>
    <cfRule type="expression" dxfId="16192" priority="21151">
      <formula>$C695="SUBITEM"</formula>
    </cfRule>
    <cfRule type="expression" dxfId="16191" priority="21149">
      <formula>$C695="MASTERSYSTEM"</formula>
    </cfRule>
    <cfRule type="expression" dxfId="16190" priority="21148">
      <formula>$C695="SYSTEM"</formula>
    </cfRule>
  </conditionalFormatting>
  <conditionalFormatting sqref="A695:D696">
    <cfRule type="expression" dxfId="16189" priority="21147">
      <formula>$C695="SUBSYSTEM*"</formula>
    </cfRule>
  </conditionalFormatting>
  <conditionalFormatting sqref="A696:D696">
    <cfRule type="expression" dxfId="16188" priority="21169">
      <formula>$C696="SUBITEM"</formula>
    </cfRule>
    <cfRule type="expression" dxfId="16187" priority="21168">
      <formula>$C696="SUBSYSTEM"</formula>
    </cfRule>
    <cfRule type="expression" dxfId="16186" priority="21167">
      <formula>$C696="MASTERSYSTEM"</formula>
    </cfRule>
    <cfRule type="expression" dxfId="16185" priority="21166">
      <formula>$C696="SYSTEM"</formula>
    </cfRule>
  </conditionalFormatting>
  <conditionalFormatting sqref="A709:D709">
    <cfRule type="expression" dxfId="16184" priority="21024">
      <formula>$C709="SUBSYSTEM*"</formula>
    </cfRule>
    <cfRule type="expression" dxfId="16183" priority="21025">
      <formula>$C709="SYSTEM"</formula>
    </cfRule>
    <cfRule type="expression" dxfId="16182" priority="21026">
      <formula>$C709="MASTERSYSTEM"</formula>
    </cfRule>
    <cfRule type="expression" dxfId="16181" priority="21027">
      <formula>$C709="SUBSYSTEM"</formula>
    </cfRule>
    <cfRule type="expression" dxfId="16180" priority="21028">
      <formula>$C709="SUBITEM"</formula>
    </cfRule>
  </conditionalFormatting>
  <conditionalFormatting sqref="A717:D717">
    <cfRule type="expression" dxfId="16179" priority="20992">
      <formula>$C717="SUBSYSTEM*"</formula>
    </cfRule>
    <cfRule type="expression" dxfId="16178" priority="20994">
      <formula>$C717="MASTERSYSTEM"</formula>
    </cfRule>
    <cfRule type="expression" dxfId="16177" priority="20995">
      <formula>$C717="SUBSYSTEM"</formula>
    </cfRule>
    <cfRule type="expression" dxfId="16176" priority="20996">
      <formula>$C717="SUBITEM"</formula>
    </cfRule>
    <cfRule type="expression" dxfId="16175" priority="20993">
      <formula>$C717="SYSTEM"</formula>
    </cfRule>
  </conditionalFormatting>
  <conditionalFormatting sqref="A728:D728">
    <cfRule type="expression" dxfId="16174" priority="20960">
      <formula>$C728="SUBSYSTEM*"</formula>
    </cfRule>
    <cfRule type="expression" dxfId="16173" priority="20961">
      <formula>$C728="SYSTEM"</formula>
    </cfRule>
    <cfRule type="expression" dxfId="16172" priority="20962">
      <formula>$C728="MASTERSYSTEM"</formula>
    </cfRule>
    <cfRule type="expression" dxfId="16171" priority="20963">
      <formula>$C728="SUBSYSTEM"</formula>
    </cfRule>
    <cfRule type="expression" dxfId="16170" priority="20964">
      <formula>$C728="SUBITEM"</formula>
    </cfRule>
  </conditionalFormatting>
  <conditionalFormatting sqref="A733:D733">
    <cfRule type="expression" dxfId="16169" priority="20907">
      <formula>$C733="SYSTEM"</formula>
    </cfRule>
    <cfRule type="expression" dxfId="16168" priority="20910">
      <formula>$C733="SUBITEM"</formula>
    </cfRule>
    <cfRule type="expression" dxfId="16167" priority="20909">
      <formula>$C733="SUBSYSTEM"</formula>
    </cfRule>
    <cfRule type="expression" dxfId="16166" priority="20908">
      <formula>$C733="MASTERSYSTEM"</formula>
    </cfRule>
  </conditionalFormatting>
  <conditionalFormatting sqref="A749:D749">
    <cfRule type="expression" dxfId="16165" priority="20885">
      <formula>$C749="SUBITEM"</formula>
    </cfRule>
    <cfRule type="expression" dxfId="16164" priority="20883">
      <formula>$C749="MASTERSYSTEM"</formula>
    </cfRule>
    <cfRule type="expression" dxfId="16163" priority="20884">
      <formula>$C749="SUBSYSTEM"</formula>
    </cfRule>
    <cfRule type="expression" dxfId="16162" priority="20882">
      <formula>$C749="SYSTEM"</formula>
    </cfRule>
  </conditionalFormatting>
  <conditionalFormatting sqref="A795:D795">
    <cfRule type="expression" dxfId="16161" priority="19589">
      <formula>$C795="SUBSYSTEM*"</formula>
    </cfRule>
    <cfRule type="expression" dxfId="16160" priority="19593">
      <formula>$C795="SUBITEM"</formula>
    </cfRule>
    <cfRule type="expression" dxfId="16159" priority="19592">
      <formula>$C795="SUBSYSTEM"</formula>
    </cfRule>
    <cfRule type="expression" dxfId="16158" priority="19591">
      <formula>$C795="MASTERSYSTEM"</formula>
    </cfRule>
    <cfRule type="expression" dxfId="16157" priority="19590">
      <formula>$C795="SYSTEM"</formula>
    </cfRule>
  </conditionalFormatting>
  <conditionalFormatting sqref="A1030:D1030">
    <cfRule type="expression" dxfId="16156" priority="19568">
      <formula>$C1030="SUBITEM"</formula>
    </cfRule>
    <cfRule type="expression" dxfId="16155" priority="19567">
      <formula>$C1030="SUBSYSTEM"</formula>
    </cfRule>
    <cfRule type="expression" dxfId="16154" priority="19566">
      <formula>$C1030="MASTERSYSTEM"</formula>
    </cfRule>
    <cfRule type="expression" dxfId="16153" priority="19564">
      <formula>$C1030="SUBSYSTEM*"</formula>
    </cfRule>
    <cfRule type="expression" dxfId="16152" priority="19565">
      <formula>$C1030="SYSTEM"</formula>
    </cfRule>
  </conditionalFormatting>
  <conditionalFormatting sqref="A1038:D1038">
    <cfRule type="expression" dxfId="16151" priority="19540">
      <formula>$C1038="SYSTEM"</formula>
    </cfRule>
    <cfRule type="expression" dxfId="16150" priority="19543">
      <formula>$C1038="SUBITEM"</formula>
    </cfRule>
    <cfRule type="expression" dxfId="16149" priority="19542">
      <formula>$C1038="SUBSYSTEM"</formula>
    </cfRule>
    <cfRule type="expression" dxfId="16148" priority="19541">
      <formula>$C1038="MASTERSYSTEM"</formula>
    </cfRule>
    <cfRule type="expression" dxfId="16147" priority="19539">
      <formula>$C1038="SUBSYSTEM*"</formula>
    </cfRule>
  </conditionalFormatting>
  <conditionalFormatting sqref="A1047:D1047">
    <cfRule type="expression" dxfId="16146" priority="19517">
      <formula>$C1047="SUBSYSTEM"</formula>
    </cfRule>
    <cfRule type="expression" dxfId="16145" priority="19515">
      <formula>$C1047="SYSTEM"</formula>
    </cfRule>
    <cfRule type="expression" dxfId="16144" priority="19514">
      <formula>$C1047="SUBSYSTEM*"</formula>
    </cfRule>
    <cfRule type="expression" dxfId="16143" priority="19516">
      <formula>$C1047="MASTERSYSTEM"</formula>
    </cfRule>
    <cfRule type="expression" dxfId="16142" priority="19518">
      <formula>$C1047="SUBITEM"</formula>
    </cfRule>
  </conditionalFormatting>
  <conditionalFormatting sqref="A1067:D1067">
    <cfRule type="expression" dxfId="16141" priority="19106">
      <formula>$C1067="SUBITEM"</formula>
    </cfRule>
    <cfRule type="expression" dxfId="16140" priority="19105">
      <formula>$C1067="SUBSYSTEM"</formula>
    </cfRule>
    <cfRule type="expression" dxfId="16139" priority="19104">
      <formula>$C1067="MASTERSYSTEM"</formula>
    </cfRule>
    <cfRule type="expression" dxfId="16138" priority="19102">
      <formula>$C1067="SUBSYSTEM*"</formula>
    </cfRule>
    <cfRule type="expression" dxfId="16137" priority="19103">
      <formula>$C1067="SYSTEM"</formula>
    </cfRule>
  </conditionalFormatting>
  <conditionalFormatting sqref="A1079:D1079">
    <cfRule type="expression" dxfId="16136" priority="18736">
      <formula>$C1079="SUBITEM"</formula>
    </cfRule>
    <cfRule type="expression" dxfId="16135" priority="18735">
      <formula>$C1079="SUBSYSTEM"</formula>
    </cfRule>
    <cfRule type="expression" dxfId="16134" priority="18734">
      <formula>$C1079="MASTERSYSTEM"</formula>
    </cfRule>
    <cfRule type="expression" dxfId="16133" priority="18733">
      <formula>$C1079="SYSTEM"</formula>
    </cfRule>
    <cfRule type="expression" dxfId="16132" priority="18732">
      <formula>$C1079="SUBSYSTEM*"</formula>
    </cfRule>
  </conditionalFormatting>
  <conditionalFormatting sqref="A1084:D1084">
    <cfRule type="expression" dxfId="16131" priority="18709">
      <formula>$C1084="MASTERSYSTEM"</formula>
    </cfRule>
    <cfRule type="expression" dxfId="16130" priority="18711">
      <formula>$C1084="SUBITEM"</formula>
    </cfRule>
    <cfRule type="expression" dxfId="16129" priority="18710">
      <formula>$C1084="SUBSYSTEM"</formula>
    </cfRule>
    <cfRule type="expression" dxfId="16128" priority="18708">
      <formula>$C1084="SYSTEM"</formula>
    </cfRule>
    <cfRule type="expression" dxfId="16127" priority="18707">
      <formula>$C1084="SUBSYSTEM*"</formula>
    </cfRule>
  </conditionalFormatting>
  <conditionalFormatting sqref="A1120:D1120">
    <cfRule type="expression" dxfId="16126" priority="18467">
      <formula>$C1120="SUBITEM"</formula>
    </cfRule>
    <cfRule type="expression" dxfId="16125" priority="18466">
      <formula>$C1120="SUBSYSTEM"</formula>
    </cfRule>
    <cfRule type="expression" dxfId="16124" priority="18465">
      <formula>$C1120="MASTERSYSTEM"</formula>
    </cfRule>
    <cfRule type="expression" dxfId="16123" priority="18463">
      <formula>$C1120="SUBSYSTEM*"</formula>
    </cfRule>
    <cfRule type="expression" dxfId="16122" priority="18464">
      <formula>$C1120="SYSTEM"</formula>
    </cfRule>
  </conditionalFormatting>
  <conditionalFormatting sqref="A1126:D1126">
    <cfRule type="expression" dxfId="16121" priority="18438">
      <formula>$C1126="SUBSYSTEM*"</formula>
    </cfRule>
    <cfRule type="expression" dxfId="16120" priority="18439">
      <formula>$C1126="SYSTEM"</formula>
    </cfRule>
    <cfRule type="expression" dxfId="16119" priority="18442">
      <formula>$C1126="SUBITEM"</formula>
    </cfRule>
    <cfRule type="expression" dxfId="16118" priority="18441">
      <formula>$C1126="SUBSYSTEM"</formula>
    </cfRule>
    <cfRule type="expression" dxfId="16117" priority="18440">
      <formula>$C1126="MASTERSYSTEM"</formula>
    </cfRule>
  </conditionalFormatting>
  <conditionalFormatting sqref="A1129:D1129">
    <cfRule type="expression" dxfId="16116" priority="18413">
      <formula>$C1129="SUBSYSTEM*"</formula>
    </cfRule>
    <cfRule type="expression" dxfId="16115" priority="18414">
      <formula>$C1129="SYSTEM"</formula>
    </cfRule>
    <cfRule type="expression" dxfId="16114" priority="18415">
      <formula>$C1129="MASTERSYSTEM"</formula>
    </cfRule>
    <cfRule type="expression" dxfId="16113" priority="18416">
      <formula>$C1129="SUBSYSTEM"</formula>
    </cfRule>
    <cfRule type="expression" dxfId="16112" priority="18417">
      <formula>$C1129="SUBITEM"</formula>
    </cfRule>
  </conditionalFormatting>
  <conditionalFormatting sqref="A1148:D1148">
    <cfRule type="expression" dxfId="16111" priority="18056">
      <formula>$C1148="SUBSYSTEM*"</formula>
    </cfRule>
    <cfRule type="expression" dxfId="16110" priority="18060">
      <formula>$C1148="SUBITEM"</formula>
    </cfRule>
    <cfRule type="expression" dxfId="16109" priority="18057">
      <formula>$C1148="SYSTEM"</formula>
    </cfRule>
    <cfRule type="expression" dxfId="16108" priority="18058">
      <formula>$C1148="MASTERSYSTEM"</formula>
    </cfRule>
    <cfRule type="expression" dxfId="16107" priority="18059">
      <formula>$C1148="SUBSYSTEM"</formula>
    </cfRule>
  </conditionalFormatting>
  <conditionalFormatting sqref="A1174:D1174">
    <cfRule type="expression" dxfId="16106" priority="17801">
      <formula>$C1174="SUBSYSTEM"</formula>
    </cfRule>
    <cfRule type="expression" dxfId="16105" priority="17798">
      <formula>$C1174="SUBSYSTEM*"</formula>
    </cfRule>
    <cfRule type="expression" dxfId="16104" priority="17802">
      <formula>$C1174="SUBITEM"</formula>
    </cfRule>
    <cfRule type="expression" dxfId="16103" priority="17799">
      <formula>$C1174="SYSTEM"</formula>
    </cfRule>
    <cfRule type="expression" dxfId="16102" priority="17800">
      <formula>$C1174="MASTERSYSTEM"</formula>
    </cfRule>
  </conditionalFormatting>
  <conditionalFormatting sqref="A1198:D1198">
    <cfRule type="expression" dxfId="16101" priority="17716">
      <formula>$C1198="SUBITEM"</formula>
    </cfRule>
    <cfRule type="expression" dxfId="16100" priority="17714">
      <formula>$C1198="MASTERSYSTEM"</formula>
    </cfRule>
    <cfRule type="expression" dxfId="16099" priority="17715">
      <formula>$C1198="SUBSYSTEM"</formula>
    </cfRule>
    <cfRule type="expression" dxfId="16098" priority="17712">
      <formula>$C1198="SUBSYSTEM*"</formula>
    </cfRule>
    <cfRule type="expression" dxfId="16097" priority="17713">
      <formula>$C1198="SYSTEM"</formula>
    </cfRule>
  </conditionalFormatting>
  <conditionalFormatting sqref="A1211:D1211">
    <cfRule type="expression" dxfId="16096" priority="17539">
      <formula>$C1211="SUBSYSTEM*"</formula>
    </cfRule>
    <cfRule type="expression" dxfId="16095" priority="17540">
      <formula>$C1211="SYSTEM"</formula>
    </cfRule>
    <cfRule type="expression" dxfId="16094" priority="17541">
      <formula>$C1211="MASTERSYSTEM"</formula>
    </cfRule>
    <cfRule type="expression" dxfId="16093" priority="17542">
      <formula>$C1211="SUBSYSTEM"</formula>
    </cfRule>
    <cfRule type="expression" dxfId="16092" priority="17543">
      <formula>$C1211="SUBITEM"</formula>
    </cfRule>
  </conditionalFormatting>
  <conditionalFormatting sqref="A1224:D1224">
    <cfRule type="expression" dxfId="16091" priority="17511">
      <formula>$C1224="SUBSYSTEM*"</formula>
    </cfRule>
    <cfRule type="expression" dxfId="16090" priority="17514">
      <formula>$C1224="SUBSYSTEM"</formula>
    </cfRule>
    <cfRule type="expression" dxfId="16089" priority="17513">
      <formula>$C1224="MASTERSYSTEM"</formula>
    </cfRule>
    <cfRule type="expression" dxfId="16088" priority="17512">
      <formula>$C1224="SYSTEM"</formula>
    </cfRule>
    <cfRule type="expression" dxfId="16087" priority="17515">
      <formula>$C1224="SUBITEM"</formula>
    </cfRule>
  </conditionalFormatting>
  <conditionalFormatting sqref="A1237:D1237">
    <cfRule type="expression" dxfId="16086" priority="17486">
      <formula>$C1237="SUBSYSTEM"</formula>
    </cfRule>
    <cfRule type="expression" dxfId="16085" priority="17485">
      <formula>$C1237="MASTERSYSTEM"</formula>
    </cfRule>
    <cfRule type="expression" dxfId="16084" priority="17484">
      <formula>$C1237="SYSTEM"</formula>
    </cfRule>
    <cfRule type="expression" dxfId="16083" priority="17483">
      <formula>$C1237="SUBSYSTEM*"</formula>
    </cfRule>
    <cfRule type="expression" dxfId="16082" priority="17487">
      <formula>$C1237="SUBITEM"</formula>
    </cfRule>
  </conditionalFormatting>
  <conditionalFormatting sqref="A1261:D1261">
    <cfRule type="expression" dxfId="16081" priority="17457">
      <formula>$C1261="MASTERSYSTEM"</formula>
    </cfRule>
    <cfRule type="expression" dxfId="16080" priority="17459">
      <formula>$C1261="SUBITEM"</formula>
    </cfRule>
    <cfRule type="expression" dxfId="16079" priority="17458">
      <formula>$C1261="SUBSYSTEM"</formula>
    </cfRule>
    <cfRule type="expression" dxfId="16078" priority="17456">
      <formula>$C1261="SYSTEM"</formula>
    </cfRule>
    <cfRule type="expression" dxfId="16077" priority="17455">
      <formula>$C1261="SUBSYSTEM*"</formula>
    </cfRule>
  </conditionalFormatting>
  <conditionalFormatting sqref="A1284:D1284">
    <cfRule type="expression" dxfId="16076" priority="17431">
      <formula>$C1284="SUBITEM"</formula>
    </cfRule>
    <cfRule type="expression" dxfId="16075" priority="17430">
      <formula>$C1284="SUBSYSTEM"</formula>
    </cfRule>
    <cfRule type="expression" dxfId="16074" priority="17429">
      <formula>$C1284="MASTERSYSTEM"</formula>
    </cfRule>
    <cfRule type="expression" dxfId="16073" priority="17428">
      <formula>$C1284="SYSTEM"</formula>
    </cfRule>
    <cfRule type="expression" dxfId="16072" priority="17427">
      <formula>$C1284="SUBSYSTEM*"</formula>
    </cfRule>
  </conditionalFormatting>
  <conditionalFormatting sqref="A1307:D1307">
    <cfRule type="expression" dxfId="16071" priority="17399">
      <formula>$C1307="SUBSYSTEM*"</formula>
    </cfRule>
    <cfRule type="expression" dxfId="16070" priority="17403">
      <formula>$C1307="SUBITEM"</formula>
    </cfRule>
    <cfRule type="expression" dxfId="16069" priority="17402">
      <formula>$C1307="SUBSYSTEM"</formula>
    </cfRule>
    <cfRule type="expression" dxfId="16068" priority="17401">
      <formula>$C1307="MASTERSYSTEM"</formula>
    </cfRule>
    <cfRule type="expression" dxfId="16067" priority="17400">
      <formula>$C1307="SYSTEM"</formula>
    </cfRule>
  </conditionalFormatting>
  <conditionalFormatting sqref="A1330:D1330">
    <cfRule type="expression" dxfId="16066" priority="17374">
      <formula>$C1330="SUBSYSTEM"</formula>
    </cfRule>
    <cfRule type="expression" dxfId="16065" priority="17375">
      <formula>$C1330="SUBITEM"</formula>
    </cfRule>
    <cfRule type="expression" dxfId="16064" priority="17371">
      <formula>$C1330="SUBSYSTEM*"</formula>
    </cfRule>
    <cfRule type="expression" dxfId="16063" priority="17372">
      <formula>$C1330="SYSTEM"</formula>
    </cfRule>
    <cfRule type="expression" dxfId="16062" priority="17373">
      <formula>$C1330="MASTERSYSTEM"</formula>
    </cfRule>
  </conditionalFormatting>
  <conditionalFormatting sqref="A1353:D1353">
    <cfRule type="expression" dxfId="16061" priority="15861">
      <formula>$C1353="SYSTEM"</formula>
    </cfRule>
    <cfRule type="expression" dxfId="16060" priority="15860">
      <formula>$C1353="SUBSYSTEM*"</formula>
    </cfRule>
    <cfRule type="expression" dxfId="16059" priority="15862">
      <formula>$C1353="MASTERSYSTEM"</formula>
    </cfRule>
    <cfRule type="expression" dxfId="16058" priority="15863">
      <formula>$C1353="SUBSYSTEM"</formula>
    </cfRule>
    <cfRule type="expression" dxfId="16057" priority="15864">
      <formula>$C1353="SUBITEM"</formula>
    </cfRule>
  </conditionalFormatting>
  <conditionalFormatting sqref="A1375:D1375">
    <cfRule type="expression" dxfId="16056" priority="15836">
      <formula>$C1375="SUBITEM"</formula>
    </cfRule>
    <cfRule type="expression" dxfId="16055" priority="15832">
      <formula>$C1375="SUBSYSTEM*"</formula>
    </cfRule>
    <cfRule type="expression" dxfId="16054" priority="15833">
      <formula>$C1375="SYSTEM"</formula>
    </cfRule>
    <cfRule type="expression" dxfId="16053" priority="15834">
      <formula>$C1375="MASTERSYSTEM"</formula>
    </cfRule>
    <cfRule type="expression" dxfId="16052" priority="15835">
      <formula>$C1375="SUBSYSTEM"</formula>
    </cfRule>
  </conditionalFormatting>
  <conditionalFormatting sqref="A1398:D1398">
    <cfRule type="expression" dxfId="16051" priority="15806">
      <formula>$C1398="MASTERSYSTEM"</formula>
    </cfRule>
    <cfRule type="expression" dxfId="16050" priority="15804">
      <formula>$C1398="SUBSYSTEM*"</formula>
    </cfRule>
    <cfRule type="expression" dxfId="16049" priority="15805">
      <formula>$C1398="SYSTEM"</formula>
    </cfRule>
    <cfRule type="expression" dxfId="16048" priority="15807">
      <formula>$C1398="SUBSYSTEM"</formula>
    </cfRule>
    <cfRule type="expression" dxfId="16047" priority="15808">
      <formula>$C1398="SUBITEM"</formula>
    </cfRule>
  </conditionalFormatting>
  <conditionalFormatting sqref="A1407:D1407">
    <cfRule type="expression" dxfId="16046" priority="15776">
      <formula>$C1407="SUBSYSTEM*"</formula>
    </cfRule>
    <cfRule type="expression" dxfId="16045" priority="15777">
      <formula>$C1407="SYSTEM"</formula>
    </cfRule>
    <cfRule type="expression" dxfId="16044" priority="15778">
      <formula>$C1407="MASTERSYSTEM"</formula>
    </cfRule>
    <cfRule type="expression" dxfId="16043" priority="15779">
      <formula>$C1407="SUBSYSTEM"</formula>
    </cfRule>
    <cfRule type="expression" dxfId="16042" priority="15780">
      <formula>$C1407="SUBITEM"</formula>
    </cfRule>
  </conditionalFormatting>
  <conditionalFormatting sqref="A1418:D1418">
    <cfRule type="expression" dxfId="16041" priority="15749">
      <formula>$C1418="SYSTEM"</formula>
    </cfRule>
    <cfRule type="expression" dxfId="16040" priority="15752">
      <formula>$C1418="SUBITEM"</formula>
    </cfRule>
    <cfRule type="expression" dxfId="16039" priority="15748">
      <formula>$C1418="SUBSYSTEM*"</formula>
    </cfRule>
    <cfRule type="expression" dxfId="16038" priority="15750">
      <formula>$C1418="MASTERSYSTEM"</formula>
    </cfRule>
    <cfRule type="expression" dxfId="16037" priority="15751">
      <formula>$C1418="SUBSYSTEM"</formula>
    </cfRule>
  </conditionalFormatting>
  <conditionalFormatting sqref="A1429:D1429">
    <cfRule type="expression" dxfId="16036" priority="15723">
      <formula>$C1429="SUBSYSTEM"</formula>
    </cfRule>
    <cfRule type="expression" dxfId="16035" priority="15724">
      <formula>$C1429="SUBITEM"</formula>
    </cfRule>
    <cfRule type="expression" dxfId="16034" priority="15722">
      <formula>$C1429="MASTERSYSTEM"</formula>
    </cfRule>
    <cfRule type="expression" dxfId="16033" priority="15721">
      <formula>$C1429="SYSTEM"</formula>
    </cfRule>
    <cfRule type="expression" dxfId="16032" priority="15720">
      <formula>$C1429="SUBSYSTEM*"</formula>
    </cfRule>
  </conditionalFormatting>
  <conditionalFormatting sqref="A1440:D1440">
    <cfRule type="expression" dxfId="16031" priority="15695">
      <formula>$C1440="SUBSYSTEM"</formula>
    </cfRule>
    <cfRule type="expression" dxfId="16030" priority="15696">
      <formula>$C1440="SUBITEM"</formula>
    </cfRule>
    <cfRule type="expression" dxfId="16029" priority="15694">
      <formula>$C1440="MASTERSYSTEM"</formula>
    </cfRule>
    <cfRule type="expression" dxfId="16028" priority="15692">
      <formula>$C1440="SUBSYSTEM*"</formula>
    </cfRule>
    <cfRule type="expression" dxfId="16027" priority="15693">
      <formula>$C1440="SYSTEM"</formula>
    </cfRule>
  </conditionalFormatting>
  <conditionalFormatting sqref="A1445:D1445">
    <cfRule type="expression" dxfId="16026" priority="15667">
      <formula>$C1445="SUBSYSTEM"</formula>
    </cfRule>
    <cfRule type="expression" dxfId="16025" priority="15666">
      <formula>$C1445="MASTERSYSTEM"</formula>
    </cfRule>
    <cfRule type="expression" dxfId="16024" priority="15668">
      <formula>$C1445="SUBITEM"</formula>
    </cfRule>
    <cfRule type="expression" dxfId="16023" priority="15664">
      <formula>$C1445="SUBSYSTEM*"</formula>
    </cfRule>
    <cfRule type="expression" dxfId="16022" priority="15665">
      <formula>$C1445="SYSTEM"</formula>
    </cfRule>
  </conditionalFormatting>
  <conditionalFormatting sqref="A1467:D1467">
    <cfRule type="expression" dxfId="16021" priority="15565">
      <formula>$C1467="MASTERSYSTEM"</formula>
    </cfRule>
    <cfRule type="expression" dxfId="16020" priority="15566">
      <formula>$C1467="SUBSYSTEM"</formula>
    </cfRule>
    <cfRule type="expression" dxfId="16019" priority="15567">
      <formula>$C1467="SUBITEM"</formula>
    </cfRule>
    <cfRule type="expression" dxfId="16018" priority="15564">
      <formula>$C1467="SYSTEM"</formula>
    </cfRule>
    <cfRule type="expression" dxfId="16017" priority="15563">
      <formula>$C1467="SUBSYSTEM*"</formula>
    </cfRule>
  </conditionalFormatting>
  <conditionalFormatting sqref="A1488:D1488">
    <cfRule type="expression" dxfId="16016" priority="15535">
      <formula>$C1488="SUBSYSTEM*"</formula>
    </cfRule>
    <cfRule type="expression" dxfId="16015" priority="15538">
      <formula>$C1488="SUBSYSTEM"</formula>
    </cfRule>
    <cfRule type="expression" dxfId="16014" priority="15539">
      <formula>$C1488="SUBITEM"</formula>
    </cfRule>
    <cfRule type="expression" dxfId="16013" priority="15536">
      <formula>$C1488="SYSTEM"</formula>
    </cfRule>
    <cfRule type="expression" dxfId="16012" priority="15537">
      <formula>$C1488="MASTERSYSTEM"</formula>
    </cfRule>
  </conditionalFormatting>
  <conditionalFormatting sqref="A1503:D1503">
    <cfRule type="expression" dxfId="16011" priority="15507">
      <formula>$C1503="SUBSYSTEM*"</formula>
    </cfRule>
    <cfRule type="expression" dxfId="16010" priority="15508">
      <formula>$C1503="SYSTEM"</formula>
    </cfRule>
    <cfRule type="expression" dxfId="16009" priority="15509">
      <formula>$C1503="MASTERSYSTEM"</formula>
    </cfRule>
    <cfRule type="expression" dxfId="16008" priority="15511">
      <formula>$C1503="SUBITEM"</formula>
    </cfRule>
    <cfRule type="expression" dxfId="16007" priority="15510">
      <formula>$C1503="SUBSYSTEM"</formula>
    </cfRule>
  </conditionalFormatting>
  <conditionalFormatting sqref="A1514:D1514">
    <cfRule type="expression" dxfId="16006" priority="15483">
      <formula>$C1514="SUBITEM"</formula>
    </cfRule>
    <cfRule type="expression" dxfId="16005" priority="15482">
      <formula>$C1514="SUBSYSTEM"</formula>
    </cfRule>
    <cfRule type="expression" dxfId="16004" priority="15479">
      <formula>$C1514="SUBSYSTEM*"</formula>
    </cfRule>
    <cfRule type="expression" dxfId="16003" priority="15480">
      <formula>$C1514="SYSTEM"</formula>
    </cfRule>
    <cfRule type="expression" dxfId="16002" priority="15481">
      <formula>$C1514="MASTERSYSTEM"</formula>
    </cfRule>
  </conditionalFormatting>
  <conditionalFormatting sqref="A1523:D1524">
    <cfRule type="expression" dxfId="16001" priority="15452">
      <formula>$C1523="SYSTEM"</formula>
    </cfRule>
    <cfRule type="expression" dxfId="16000" priority="15453">
      <formula>$C1523="MASTERSYSTEM"</formula>
    </cfRule>
    <cfRule type="expression" dxfId="15999" priority="15454">
      <formula>$C1523="SUBSYSTEM"</formula>
    </cfRule>
    <cfRule type="expression" dxfId="15998" priority="15455">
      <formula>$C1523="SUBITEM"</formula>
    </cfRule>
    <cfRule type="expression" dxfId="15997" priority="15451">
      <formula>$C1523="SUBSYSTEM*"</formula>
    </cfRule>
  </conditionalFormatting>
  <conditionalFormatting sqref="A6:E6">
    <cfRule type="expression" dxfId="15996" priority="25259">
      <formula>$C6="SUBITEM"</formula>
    </cfRule>
    <cfRule type="expression" dxfId="15995" priority="25258">
      <formula>$C6="SUBSYSTEM"</formula>
    </cfRule>
  </conditionalFormatting>
  <conditionalFormatting sqref="A734:E734">
    <cfRule type="expression" dxfId="15994" priority="20837">
      <formula>$C734="SUBSYSTEM*"</formula>
    </cfRule>
  </conditionalFormatting>
  <conditionalFormatting sqref="A737:E737">
    <cfRule type="expression" dxfId="15993" priority="20800">
      <formula>$C737="SUBSYSTEM*"</formula>
    </cfRule>
  </conditionalFormatting>
  <conditionalFormatting sqref="A744:E744">
    <cfRule type="expression" dxfId="15992" priority="20763">
      <formula>$C744="SUBSYSTEM*"</formula>
    </cfRule>
  </conditionalFormatting>
  <conditionalFormatting sqref="A750:E750">
    <cfRule type="expression" dxfId="15991" priority="20690">
      <formula>$C750="SUBSYSTEM*"</formula>
    </cfRule>
  </conditionalFormatting>
  <conditionalFormatting sqref="A761:E761">
    <cfRule type="expression" dxfId="15990" priority="20653">
      <formula>$C761="SUBSYSTEM*"</formula>
    </cfRule>
  </conditionalFormatting>
  <conditionalFormatting sqref="A766:E766">
    <cfRule type="expression" dxfId="15989" priority="20616">
      <formula>$C766="SUBSYSTEM*"</formula>
    </cfRule>
  </conditionalFormatting>
  <conditionalFormatting sqref="A778:E778">
    <cfRule type="expression" dxfId="15988" priority="20579">
      <formula>$C778="SUBSYSTEM*"</formula>
    </cfRule>
  </conditionalFormatting>
  <conditionalFormatting sqref="A785:E785">
    <cfRule type="expression" dxfId="15987" priority="20542">
      <formula>$C785="SUBSYSTEM*"</formula>
    </cfRule>
  </conditionalFormatting>
  <conditionalFormatting sqref="A791:E791">
    <cfRule type="expression" dxfId="15986" priority="20505">
      <formula>$C791="SUBSYSTEM*"</formula>
    </cfRule>
  </conditionalFormatting>
  <conditionalFormatting sqref="A793:E793">
    <cfRule type="expression" dxfId="15985" priority="20468">
      <formula>$C793="SUBSYSTEM*"</formula>
    </cfRule>
  </conditionalFormatting>
  <conditionalFormatting sqref="A796:E796">
    <cfRule type="expression" dxfId="15984" priority="20431">
      <formula>$C796="SUBSYSTEM*"</formula>
    </cfRule>
  </conditionalFormatting>
  <conditionalFormatting sqref="A817:E817">
    <cfRule type="expression" dxfId="15983" priority="20310">
      <formula>$C817="SUBSYSTEM*"</formula>
    </cfRule>
  </conditionalFormatting>
  <conditionalFormatting sqref="A833:E833">
    <cfRule type="expression" dxfId="15982" priority="20273">
      <formula>$C833="SUBSYSTEM*"</formula>
    </cfRule>
  </conditionalFormatting>
  <conditionalFormatting sqref="A847:E847">
    <cfRule type="expression" dxfId="15981" priority="20236">
      <formula>$C847="SUBSYSTEM*"</formula>
    </cfRule>
  </conditionalFormatting>
  <conditionalFormatting sqref="A854:E854">
    <cfRule type="expression" dxfId="15980" priority="20199">
      <formula>$C854="SUBSYSTEM*"</formula>
    </cfRule>
  </conditionalFormatting>
  <conditionalFormatting sqref="A863:E863">
    <cfRule type="expression" dxfId="15979" priority="20162">
      <formula>$C863="SUBSYSTEM*"</formula>
    </cfRule>
  </conditionalFormatting>
  <conditionalFormatting sqref="A879:E879">
    <cfRule type="expression" dxfId="15978" priority="20125">
      <formula>$C879="SUBSYSTEM*"</formula>
    </cfRule>
  </conditionalFormatting>
  <conditionalFormatting sqref="A890:E890">
    <cfRule type="expression" dxfId="15977" priority="20088">
      <formula>$C890="SUBSYSTEM*"</formula>
    </cfRule>
  </conditionalFormatting>
  <conditionalFormatting sqref="A921:E921">
    <cfRule type="expression" dxfId="15976" priority="20051">
      <formula>$C921="SUBSYSTEM*"</formula>
    </cfRule>
  </conditionalFormatting>
  <conditionalFormatting sqref="A935:E935">
    <cfRule type="expression" dxfId="15975" priority="20014">
      <formula>$C935="SUBSYSTEM*"</formula>
    </cfRule>
  </conditionalFormatting>
  <conditionalFormatting sqref="A949:E949">
    <cfRule type="expression" dxfId="15974" priority="19977">
      <formula>$C949="SUBSYSTEM*"</formula>
    </cfRule>
  </conditionalFormatting>
  <conditionalFormatting sqref="A1530:E1810">
    <cfRule type="expression" dxfId="15973" priority="24696">
      <formula>$C1530="SUBITEM"</formula>
    </cfRule>
    <cfRule type="expression" dxfId="15972" priority="24695">
      <formula>$C1530="SUBSYSTEM"</formula>
    </cfRule>
  </conditionalFormatting>
  <conditionalFormatting sqref="A1531:F1531 A1530:E1530 A1533:F1533 A1532:E1532 A1535:F1535 A1534:E1534 A1537:F1537 A1536:E1536 A1539:F1539 A1538:E1538 A1542:F1542 A1540:E1541 A1544:F1546 A1543:E1543 A1548:F1548 A1547:E1547 A1550:F1550 A1549:E1549 A1552:F1552 A1551:E1551 A1554:F1554 A1553:E1553 A1556:F1557 A1555:E1555 A1559:F1559 A1558:E1558 A1561:F1561 A1560:E1560 A1563:F1563 A1562:E1562 A1565:F1565 A1564:E1564 A1567:F1568 A1566:E1566 A1572:F1572 A1569:E1571 A1576:F1576 A1573:E1575 A1580:F1580 A1577:E1579 A1584:F1584 A1581:E1583 A1588:F1588 A1585:E1587 A1590:F1591 A1589:E1589 A1595:F1595 A1592:E1594 A1603:F1603 A1607:F1607 A1604:E1606 A1596:E1602 A1613:F1613 A1608:E1612 A1621:F1621 A1614:E1620 A1625:F1625 A1622:E1624 A1629:F1629 A1626:E1628 A1634:F1634 A1630:E1633 A1637:F1639 A1635:E1636 A1642:F1642 A1640:E1641 A1646:F1646 A1643:E1645 A1652:F1652 A1647:E1651 A1666:F1666 A1653:E1665 A1686:F1686 A1702:F1702 A1677:F1677 A1667:E1676 A1678:E1685 A1687:E1701 A1710:F1710 A1703:E1709 A1714:F1714 A1711:E1713 A1716:F1717 A1715:E1715 A1722:F1722 A1718:E1721 A1730:F1730 A1723:E1729 A1735:F1735 A1731:E1734 A1746:F1746 A1736:E1745 A1754:F1754 A1747:E1753 A1764:F1764 A1773:F1773 A1768:E1772 A1778:F1778 A1774:E1777 A1755:E1763 A1766:F1767 A1765:E1765 A1780:F1781 A1779:E1779 A1785:F1785 A1782:E1784 A1788:F1788 A1786:E1787 A1791:F1791 A1789:E1790 A1793:F1793 A1792:E1792 A1795:F1795 A1794:E1794 A1800:F1800 A1796:E1799 A1808:F1808 A1801:E1807 A1809:E1810">
    <cfRule type="expression" dxfId="15971" priority="24694">
      <formula>$C1530="MASTERSYSTEM"</formula>
    </cfRule>
    <cfRule type="expression" dxfId="15970" priority="24693">
      <formula>$C1530="SYSTEM"</formula>
    </cfRule>
  </conditionalFormatting>
  <conditionalFormatting sqref="A1531:F1531 A1533:F1533 A1535:F1535 A1537:F1537 A1539:F1539 A1542:F1542 A1544:F1546 A1548:F1548 A1550:F1550 A1552:F1552 A1554:F1554 A1556:F1557 A1559:F1559 A1561:F1561 A1563:F1563 A1565:F1565 A1567:F1568 A1572:F1572 A1576:F1576 A1580:F1580 A1584:F1584 A1588:F1588 A1590:F1591 A1595:F1595 A1603:F1603 A1607:F1607 A1613:F1613 A1621:F1621 A1625:F1625 A1629:F1629 A1634:F1634 A1637:F1639 A1642:F1642 A1646:F1646 A1652:F1652 A1666:F1666 A1677:F1677 A1686:F1686 A1702:F1702 A1710:F1710 A1714:F1714 A1716:F1717 A1722:F1722 A1730:F1730 A1735:F1735 A1746:F1746 A1754:F1754 A1764:F1764 A1766:F1767 A1773:F1773 A1778:F1778 A1780:F1781 A1785:F1785 A1788:F1788 A1791:F1791 A1793:F1793 A1795:F1795 A1800:F1800 A1808:F1808 A1530:E1530 A1532:E1532 A1534:E1534 A1536:E1536 A1538:E1538 A1540:E1541 A1543:E1543 A1547:E1547 A1549:E1549 A1551:E1551 A1553:E1553 A1555:E1555 A1558:E1558 A1560:E1560 A1562:E1562 A1564:E1564 A1566:E1566 A1569:E1571 A1573:E1575 A1577:E1579 A1581:E1583 A1585:E1587 A1589:E1589 A1592:E1594 A1596:E1602 A1604:E1606 A1608:E1612 A1614:E1620 A1622:E1624 A1626:E1628 A1630:E1633 A1635:E1636 A1640:E1641 A1643:E1645 A1647:E1651 A1653:E1665 A1667:E1676 A1678:E1685 A1687:E1701 A1703:E1709 A1711:E1713 A1715:E1715 A1718:E1721 A1723:E1729 A1731:E1734 A1736:E1745 A1747:E1753 A1755:E1763 A1765:E1765 A1768:E1772 A1774:E1777 A1779:E1779 A1782:E1784 A1786:E1787 A1789:E1790 A1792:E1792 A1794:E1794 A1796:E1799 A1801:E1807 A1809:E1810">
    <cfRule type="expression" dxfId="15969" priority="24692">
      <formula>$C1530="SUBSYSTEM*"</formula>
    </cfRule>
  </conditionalFormatting>
  <conditionalFormatting sqref="A6:I6">
    <cfRule type="expression" dxfId="15968" priority="25255">
      <formula>$C6="SUBSYSTEM*"</formula>
    </cfRule>
    <cfRule type="expression" dxfId="15967" priority="25256">
      <formula>$C6="SYSTEM"</formula>
    </cfRule>
    <cfRule type="expression" dxfId="15966" priority="25257">
      <formula>$C6="MASTERSYSTEM"</formula>
    </cfRule>
  </conditionalFormatting>
  <conditionalFormatting sqref="A90:I90">
    <cfRule type="expression" dxfId="15965" priority="24784">
      <formula>$C90="SUBSYSTEM*"</formula>
    </cfRule>
  </conditionalFormatting>
  <conditionalFormatting sqref="A100:I100 K100:AS100">
    <cfRule type="expression" dxfId="15964" priority="24648">
      <formula>$C100="SUBSYSTEM*"</formula>
    </cfRule>
  </conditionalFormatting>
  <conditionalFormatting sqref="A138:I138 K138:AS138">
    <cfRule type="expression" dxfId="15963" priority="24467">
      <formula>$C138="SUBSYSTEM*"</formula>
    </cfRule>
  </conditionalFormatting>
  <conditionalFormatting sqref="A143:I143 K143:AS143">
    <cfRule type="expression" dxfId="15962" priority="24442">
      <formula>$C143="SUBSYSTEM*"</formula>
    </cfRule>
  </conditionalFormatting>
  <conditionalFormatting sqref="A349:I349">
    <cfRule type="expression" dxfId="15961" priority="23097">
      <formula>$C349="SUBSYSTEM*"</formula>
    </cfRule>
  </conditionalFormatting>
  <conditionalFormatting sqref="A481:I481">
    <cfRule type="expression" dxfId="15960" priority="22285">
      <formula>$C481="SUBSYSTEM*"</formula>
    </cfRule>
  </conditionalFormatting>
  <conditionalFormatting sqref="A502:I503">
    <cfRule type="expression" dxfId="15959" priority="22260">
      <formula>$C502="SUBSYSTEM*"</formula>
    </cfRule>
  </conditionalFormatting>
  <conditionalFormatting sqref="A633:I633">
    <cfRule type="expression" dxfId="15958" priority="21617">
      <formula>$C633="SUBSYSTEM*"</formula>
    </cfRule>
  </conditionalFormatting>
  <conditionalFormatting sqref="A733:I733">
    <cfRule type="expression" dxfId="15957" priority="20899">
      <formula>$C733="SUBSYSTEM*"</formula>
    </cfRule>
  </conditionalFormatting>
  <conditionalFormatting sqref="A749:I749">
    <cfRule type="expression" dxfId="15956" priority="20874">
      <formula>$C749="SUBSYSTEM*"</formula>
    </cfRule>
  </conditionalFormatting>
  <conditionalFormatting sqref="D734">
    <cfRule type="expression" dxfId="15955" priority="20866">
      <formula>$C734="SYSTEM"</formula>
    </cfRule>
    <cfRule type="expression" dxfId="15954" priority="20867">
      <formula>$C734="MASTERSYSTEM"</formula>
    </cfRule>
    <cfRule type="expression" dxfId="15953" priority="20868">
      <formula>$C734="SUBSYSTEM"</formula>
    </cfRule>
    <cfRule type="expression" dxfId="15952" priority="20869">
      <formula>$C734="SUBITEM"</formula>
    </cfRule>
  </conditionalFormatting>
  <conditionalFormatting sqref="D737">
    <cfRule type="expression" dxfId="15951" priority="20831">
      <formula>$C737="SUBSYSTEM"</formula>
    </cfRule>
    <cfRule type="expression" dxfId="15950" priority="20832">
      <formula>$C737="SUBITEM"</formula>
    </cfRule>
    <cfRule type="expression" dxfId="15949" priority="20830">
      <formula>$C737="MASTERSYSTEM"</formula>
    </cfRule>
    <cfRule type="expression" dxfId="15948" priority="20829">
      <formula>$C737="SYSTEM"</formula>
    </cfRule>
  </conditionalFormatting>
  <conditionalFormatting sqref="D744">
    <cfRule type="expression" dxfId="15947" priority="20795">
      <formula>$C744="SUBITEM"</formula>
    </cfRule>
    <cfRule type="expression" dxfId="15946" priority="20794">
      <formula>$C744="SUBSYSTEM"</formula>
    </cfRule>
    <cfRule type="expression" dxfId="15945" priority="20793">
      <formula>$C744="MASTERSYSTEM"</formula>
    </cfRule>
    <cfRule type="expression" dxfId="15944" priority="20792">
      <formula>$C744="SYSTEM"</formula>
    </cfRule>
  </conditionalFormatting>
  <conditionalFormatting sqref="D750">
    <cfRule type="expression" dxfId="15943" priority="20722">
      <formula>$C750="SUBITEM"</formula>
    </cfRule>
    <cfRule type="expression" dxfId="15942" priority="20721">
      <formula>$C750="SUBSYSTEM"</formula>
    </cfRule>
    <cfRule type="expression" dxfId="15941" priority="20720">
      <formula>$C750="MASTERSYSTEM"</formula>
    </cfRule>
    <cfRule type="expression" dxfId="15940" priority="20719">
      <formula>$C750="SYSTEM"</formula>
    </cfRule>
  </conditionalFormatting>
  <conditionalFormatting sqref="D761">
    <cfRule type="expression" dxfId="15939" priority="20682">
      <formula>$C761="SYSTEM"</formula>
    </cfRule>
    <cfRule type="expression" dxfId="15938" priority="20685">
      <formula>$C761="SUBITEM"</formula>
    </cfRule>
    <cfRule type="expression" dxfId="15937" priority="20684">
      <formula>$C761="SUBSYSTEM"</formula>
    </cfRule>
    <cfRule type="expression" dxfId="15936" priority="20683">
      <formula>$C761="MASTERSYSTEM"</formula>
    </cfRule>
  </conditionalFormatting>
  <conditionalFormatting sqref="D766">
    <cfRule type="expression" dxfId="15935" priority="20648">
      <formula>$C766="SUBITEM"</formula>
    </cfRule>
    <cfRule type="expression" dxfId="15934" priority="20646">
      <formula>$C766="MASTERSYSTEM"</formula>
    </cfRule>
    <cfRule type="expression" dxfId="15933" priority="20645">
      <formula>$C766="SYSTEM"</formula>
    </cfRule>
    <cfRule type="expression" dxfId="15932" priority="20647">
      <formula>$C766="SUBSYSTEM"</formula>
    </cfRule>
  </conditionalFormatting>
  <conditionalFormatting sqref="D778">
    <cfRule type="expression" dxfId="15931" priority="20610">
      <formula>$C778="SUBSYSTEM"</formula>
    </cfRule>
    <cfRule type="expression" dxfId="15930" priority="20611">
      <formula>$C778="SUBITEM"</formula>
    </cfRule>
    <cfRule type="expression" dxfId="15929" priority="20609">
      <formula>$C778="MASTERSYSTEM"</formula>
    </cfRule>
    <cfRule type="expression" dxfId="15928" priority="20608">
      <formula>$C778="SYSTEM"</formula>
    </cfRule>
  </conditionalFormatting>
  <conditionalFormatting sqref="D785">
    <cfRule type="expression" dxfId="15927" priority="20573">
      <formula>$C785="SUBSYSTEM"</formula>
    </cfRule>
    <cfRule type="expression" dxfId="15926" priority="20572">
      <formula>$C785="MASTERSYSTEM"</formula>
    </cfRule>
    <cfRule type="expression" dxfId="15925" priority="20571">
      <formula>$C785="SYSTEM"</formula>
    </cfRule>
    <cfRule type="expression" dxfId="15924" priority="20574">
      <formula>$C785="SUBITEM"</formula>
    </cfRule>
  </conditionalFormatting>
  <conditionalFormatting sqref="D791">
    <cfRule type="expression" dxfId="15923" priority="20536">
      <formula>$C791="SUBSYSTEM"</formula>
    </cfRule>
    <cfRule type="expression" dxfId="15922" priority="20537">
      <formula>$C791="SUBITEM"</formula>
    </cfRule>
    <cfRule type="expression" dxfId="15921" priority="20534">
      <formula>$C791="SYSTEM"</formula>
    </cfRule>
    <cfRule type="expression" dxfId="15920" priority="20535">
      <formula>$C791="MASTERSYSTEM"</formula>
    </cfRule>
  </conditionalFormatting>
  <conditionalFormatting sqref="D793">
    <cfRule type="expression" dxfId="15919" priority="20498">
      <formula>$C793="MASTERSYSTEM"</formula>
    </cfRule>
    <cfRule type="expression" dxfId="15918" priority="20499">
      <formula>$C793="SUBSYSTEM"</formula>
    </cfRule>
    <cfRule type="expression" dxfId="15917" priority="20500">
      <formula>$C793="SUBITEM"</formula>
    </cfRule>
    <cfRule type="expression" dxfId="15916" priority="20497">
      <formula>$C793="SYSTEM"</formula>
    </cfRule>
  </conditionalFormatting>
  <conditionalFormatting sqref="D796">
    <cfRule type="expression" dxfId="15915" priority="20461">
      <formula>$C796="MASTERSYSTEM"</formula>
    </cfRule>
    <cfRule type="expression" dxfId="15914" priority="20463">
      <formula>$C796="SUBITEM"</formula>
    </cfRule>
    <cfRule type="expression" dxfId="15913" priority="20462">
      <formula>$C796="SUBSYSTEM"</formula>
    </cfRule>
    <cfRule type="expression" dxfId="15912" priority="20460">
      <formula>$C796="SYSTEM"</formula>
    </cfRule>
  </conditionalFormatting>
  <conditionalFormatting sqref="D817">
    <cfRule type="expression" dxfId="15911" priority="20341">
      <formula>$C817="SUBSYSTEM"</formula>
    </cfRule>
    <cfRule type="expression" dxfId="15910" priority="20340">
      <formula>$C817="MASTERSYSTEM"</formula>
    </cfRule>
    <cfRule type="expression" dxfId="15909" priority="20339">
      <formula>$C817="SYSTEM"</formula>
    </cfRule>
    <cfRule type="expression" dxfId="15908" priority="20342">
      <formula>$C817="SUBITEM"</formula>
    </cfRule>
  </conditionalFormatting>
  <conditionalFormatting sqref="D833">
    <cfRule type="expression" dxfId="15907" priority="20302">
      <formula>$C833="SYSTEM"</formula>
    </cfRule>
    <cfRule type="expression" dxfId="15906" priority="20303">
      <formula>$C833="MASTERSYSTEM"</formula>
    </cfRule>
    <cfRule type="expression" dxfId="15905" priority="20304">
      <formula>$C833="SUBSYSTEM"</formula>
    </cfRule>
    <cfRule type="expression" dxfId="15904" priority="20305">
      <formula>$C833="SUBITEM"</formula>
    </cfRule>
  </conditionalFormatting>
  <conditionalFormatting sqref="D847">
    <cfRule type="expression" dxfId="15903" priority="20265">
      <formula>$C847="SYSTEM"</formula>
    </cfRule>
    <cfRule type="expression" dxfId="15902" priority="20267">
      <formula>$C847="SUBSYSTEM"</formula>
    </cfRule>
    <cfRule type="expression" dxfId="15901" priority="20266">
      <formula>$C847="MASTERSYSTEM"</formula>
    </cfRule>
    <cfRule type="expression" dxfId="15900" priority="20268">
      <formula>$C847="SUBITEM"</formula>
    </cfRule>
  </conditionalFormatting>
  <conditionalFormatting sqref="D854">
    <cfRule type="expression" dxfId="15899" priority="20229">
      <formula>$C854="MASTERSYSTEM"</formula>
    </cfRule>
    <cfRule type="expression" dxfId="15898" priority="20228">
      <formula>$C854="SYSTEM"</formula>
    </cfRule>
    <cfRule type="expression" dxfId="15897" priority="20230">
      <formula>$C854="SUBSYSTEM"</formula>
    </cfRule>
    <cfRule type="expression" dxfId="15896" priority="20231">
      <formula>$C854="SUBITEM"</formula>
    </cfRule>
  </conditionalFormatting>
  <conditionalFormatting sqref="D863">
    <cfRule type="expression" dxfId="15895" priority="20194">
      <formula>$C863="SUBITEM"</formula>
    </cfRule>
    <cfRule type="expression" dxfId="15894" priority="20191">
      <formula>$C863="SYSTEM"</formula>
    </cfRule>
    <cfRule type="expression" dxfId="15893" priority="20192">
      <formula>$C863="MASTERSYSTEM"</formula>
    </cfRule>
    <cfRule type="expression" dxfId="15892" priority="20193">
      <formula>$C863="SUBSYSTEM"</formula>
    </cfRule>
  </conditionalFormatting>
  <conditionalFormatting sqref="D879">
    <cfRule type="expression" dxfId="15891" priority="20157">
      <formula>$C879="SUBITEM"</formula>
    </cfRule>
    <cfRule type="expression" dxfId="15890" priority="20156">
      <formula>$C879="SUBSYSTEM"</formula>
    </cfRule>
    <cfRule type="expression" dxfId="15889" priority="20155">
      <formula>$C879="MASTERSYSTEM"</formula>
    </cfRule>
    <cfRule type="expression" dxfId="15888" priority="20154">
      <formula>$C879="SYSTEM"</formula>
    </cfRule>
  </conditionalFormatting>
  <conditionalFormatting sqref="D890">
    <cfRule type="expression" dxfId="15887" priority="20119">
      <formula>$C890="SUBSYSTEM"</formula>
    </cfRule>
    <cfRule type="expression" dxfId="15886" priority="20120">
      <formula>$C890="SUBITEM"</formula>
    </cfRule>
    <cfRule type="expression" dxfId="15885" priority="20118">
      <formula>$C890="MASTERSYSTEM"</formula>
    </cfRule>
    <cfRule type="expression" dxfId="15884" priority="20117">
      <formula>$C890="SYSTEM"</formula>
    </cfRule>
  </conditionalFormatting>
  <conditionalFormatting sqref="D921">
    <cfRule type="expression" dxfId="15883" priority="20082">
      <formula>$C921="SUBSYSTEM"</formula>
    </cfRule>
    <cfRule type="expression" dxfId="15882" priority="20081">
      <formula>$C921="MASTERSYSTEM"</formula>
    </cfRule>
    <cfRule type="expression" dxfId="15881" priority="20083">
      <formula>$C921="SUBITEM"</formula>
    </cfRule>
    <cfRule type="expression" dxfId="15880" priority="20080">
      <formula>$C921="SYSTEM"</formula>
    </cfRule>
  </conditionalFormatting>
  <conditionalFormatting sqref="D935">
    <cfRule type="expression" dxfId="15879" priority="20043">
      <formula>$C935="SYSTEM"</formula>
    </cfRule>
    <cfRule type="expression" dxfId="15878" priority="20044">
      <formula>$C935="MASTERSYSTEM"</formula>
    </cfRule>
    <cfRule type="expression" dxfId="15877" priority="20045">
      <formula>$C935="SUBSYSTEM"</formula>
    </cfRule>
    <cfRule type="expression" dxfId="15876" priority="20046">
      <formula>$C935="SUBITEM"</formula>
    </cfRule>
  </conditionalFormatting>
  <conditionalFormatting sqref="D949">
    <cfRule type="expression" dxfId="15875" priority="20006">
      <formula>$C949="SYSTEM"</formula>
    </cfRule>
    <cfRule type="expression" dxfId="15874" priority="20007">
      <formula>$C949="MASTERSYSTEM"</formula>
    </cfRule>
    <cfRule type="expression" dxfId="15873" priority="20008">
      <formula>$C949="SUBSYSTEM"</formula>
    </cfRule>
    <cfRule type="expression" dxfId="15872" priority="20009">
      <formula>$C949="SUBITEM"</formula>
    </cfRule>
  </conditionalFormatting>
  <conditionalFormatting sqref="D962">
    <cfRule type="expression" dxfId="15871" priority="19972">
      <formula>$C962="SUBITEM"</formula>
    </cfRule>
    <cfRule type="expression" dxfId="15870" priority="19969">
      <formula>$C962="SYSTEM"</formula>
    </cfRule>
    <cfRule type="expression" dxfId="15869" priority="19970">
      <formula>$C962="MASTERSYSTEM"</formula>
    </cfRule>
    <cfRule type="expression" dxfId="15868" priority="19971">
      <formula>$C962="SUBSYSTEM"</formula>
    </cfRule>
  </conditionalFormatting>
  <conditionalFormatting sqref="D975">
    <cfRule type="expression" dxfId="15867" priority="19933">
      <formula>$C975="MASTERSYSTEM"</formula>
    </cfRule>
    <cfRule type="expression" dxfId="15866" priority="19932">
      <formula>$C975="SYSTEM"</formula>
    </cfRule>
    <cfRule type="expression" dxfId="15865" priority="19935">
      <formula>$C975="SUBITEM"</formula>
    </cfRule>
    <cfRule type="expression" dxfId="15864" priority="19934">
      <formula>$C975="SUBSYSTEM"</formula>
    </cfRule>
    <cfRule type="expression" dxfId="15863" priority="19931">
      <formula>$C975="SUBSYSTEM*"</formula>
    </cfRule>
  </conditionalFormatting>
  <conditionalFormatting sqref="D983">
    <cfRule type="expression" dxfId="15862" priority="19898">
      <formula>$C983="SUBITEM"</formula>
    </cfRule>
    <cfRule type="expression" dxfId="15861" priority="19895">
      <formula>$C983="SYSTEM"</formula>
    </cfRule>
    <cfRule type="expression" dxfId="15860" priority="19896">
      <formula>$C983="MASTERSYSTEM"</formula>
    </cfRule>
    <cfRule type="expression" dxfId="15859" priority="19897">
      <formula>$C983="SUBSYSTEM"</formula>
    </cfRule>
    <cfRule type="expression" dxfId="15858" priority="19894">
      <formula>$C983="SUBSYSTEM*"</formula>
    </cfRule>
  </conditionalFormatting>
  <conditionalFormatting sqref="D994">
    <cfRule type="expression" dxfId="15857" priority="19860">
      <formula>$C994="SUBSYSTEM"</formula>
    </cfRule>
    <cfRule type="expression" dxfId="15856" priority="19859">
      <formula>$C994="MASTERSYSTEM"</formula>
    </cfRule>
    <cfRule type="expression" dxfId="15855" priority="19858">
      <formula>$C994="SYSTEM"</formula>
    </cfRule>
    <cfRule type="expression" dxfId="15854" priority="19861">
      <formula>$C994="SUBITEM"</formula>
    </cfRule>
    <cfRule type="expression" dxfId="15853" priority="19857">
      <formula>$C994="SUBSYSTEM*"</formula>
    </cfRule>
  </conditionalFormatting>
  <conditionalFormatting sqref="D1009">
    <cfRule type="expression" dxfId="15852" priority="19824">
      <formula>$C1009="SUBITEM"</formula>
    </cfRule>
    <cfRule type="expression" dxfId="15851" priority="19823">
      <formula>$C1009="SUBSYSTEM"</formula>
    </cfRule>
    <cfRule type="expression" dxfId="15850" priority="19822">
      <formula>$C1009="MASTERSYSTEM"</formula>
    </cfRule>
    <cfRule type="expression" dxfId="15849" priority="19821">
      <formula>$C1009="SYSTEM"</formula>
    </cfRule>
    <cfRule type="expression" dxfId="15848" priority="19820">
      <formula>$C1009="SUBSYSTEM*"</formula>
    </cfRule>
  </conditionalFormatting>
  <conditionalFormatting sqref="D1015">
    <cfRule type="expression" dxfId="15847" priority="19786">
      <formula>$C1015="SUBSYSTEM"</formula>
    </cfRule>
    <cfRule type="expression" dxfId="15846" priority="19785">
      <formula>$C1015="MASTERSYSTEM"</formula>
    </cfRule>
    <cfRule type="expression" dxfId="15845" priority="19784">
      <formula>$C1015="SYSTEM"</formula>
    </cfRule>
    <cfRule type="expression" dxfId="15844" priority="19787">
      <formula>$C1015="SUBITEM"</formula>
    </cfRule>
    <cfRule type="expression" dxfId="15843" priority="19783">
      <formula>$C1015="SUBSYSTEM*"</formula>
    </cfRule>
  </conditionalFormatting>
  <conditionalFormatting sqref="D1020">
    <cfRule type="expression" dxfId="15842" priority="19747">
      <formula>$C1020="SYSTEM"</formula>
    </cfRule>
    <cfRule type="expression" dxfId="15841" priority="19748">
      <formula>$C1020="MASTERSYSTEM"</formula>
    </cfRule>
    <cfRule type="expression" dxfId="15840" priority="19750">
      <formula>$C1020="SUBITEM"</formula>
    </cfRule>
    <cfRule type="expression" dxfId="15839" priority="19749">
      <formula>$C1020="SUBSYSTEM"</formula>
    </cfRule>
    <cfRule type="expression" dxfId="15838" priority="19746">
      <formula>$C1020="SUBSYSTEM*"</formula>
    </cfRule>
  </conditionalFormatting>
  <conditionalFormatting sqref="D1026">
    <cfRule type="expression" dxfId="15837" priority="19713">
      <formula>$C1026="SUBITEM"</formula>
    </cfRule>
    <cfRule type="expression" dxfId="15836" priority="19712">
      <formula>$C1026="SUBSYSTEM"</formula>
    </cfRule>
    <cfRule type="expression" dxfId="15835" priority="19711">
      <formula>$C1026="MASTERSYSTEM"</formula>
    </cfRule>
    <cfRule type="expression" dxfId="15834" priority="19709">
      <formula>$C1026="SUBSYSTEM*"</formula>
    </cfRule>
    <cfRule type="expression" dxfId="15833" priority="19710">
      <formula>$C1026="SYSTEM"</formula>
    </cfRule>
  </conditionalFormatting>
  <conditionalFormatting sqref="D1031">
    <cfRule type="expression" dxfId="15832" priority="19676">
      <formula>$C1031="SUBITEM"</formula>
    </cfRule>
    <cfRule type="expression" dxfId="15831" priority="19675">
      <formula>$C1031="SUBSYSTEM"</formula>
    </cfRule>
    <cfRule type="expression" dxfId="15830" priority="19674">
      <formula>$C1031="MASTERSYSTEM"</formula>
    </cfRule>
    <cfRule type="expression" dxfId="15829" priority="19673">
      <formula>$C1031="SYSTEM"</formula>
    </cfRule>
    <cfRule type="expression" dxfId="15828" priority="19672">
      <formula>$C1031="SUBSYSTEM*"</formula>
    </cfRule>
  </conditionalFormatting>
  <conditionalFormatting sqref="D1034">
    <cfRule type="expression" dxfId="15827" priority="19635">
      <formula>$C1034="SUBSYSTEM*"</formula>
    </cfRule>
    <cfRule type="expression" dxfId="15826" priority="19636">
      <formula>$C1034="SYSTEM"</formula>
    </cfRule>
    <cfRule type="expression" dxfId="15825" priority="19638">
      <formula>$C1034="SUBSYSTEM"</formula>
    </cfRule>
    <cfRule type="expression" dxfId="15824" priority="19639">
      <formula>$C1034="SUBITEM"</formula>
    </cfRule>
    <cfRule type="expression" dxfId="15823" priority="19637">
      <formula>$C1034="MASTERSYSTEM"</formula>
    </cfRule>
  </conditionalFormatting>
  <conditionalFormatting sqref="D1039">
    <cfRule type="expression" dxfId="15822" priority="19223">
      <formula>$C1039="SYSTEM"</formula>
    </cfRule>
    <cfRule type="expression" dxfId="15821" priority="19224">
      <formula>$C1039="MASTERSYSTEM"</formula>
    </cfRule>
    <cfRule type="expression" dxfId="15820" priority="19225">
      <formula>$C1039="SUBSYSTEM"</formula>
    </cfRule>
    <cfRule type="expression" dxfId="15819" priority="19226">
      <formula>$C1039="SUBITEM"</formula>
    </cfRule>
    <cfRule type="expression" dxfId="15818" priority="19222">
      <formula>$C1039="SUBSYSTEM*"</formula>
    </cfRule>
  </conditionalFormatting>
  <conditionalFormatting sqref="D1041">
    <cfRule type="expression" dxfId="15817" priority="19189">
      <formula>$C1041="SUBITEM"</formula>
    </cfRule>
    <cfRule type="expression" dxfId="15816" priority="19188">
      <formula>$C1041="SUBSYSTEM"</formula>
    </cfRule>
    <cfRule type="expression" dxfId="15815" priority="19187">
      <formula>$C1041="MASTERSYSTEM"</formula>
    </cfRule>
    <cfRule type="expression" dxfId="15814" priority="19186">
      <formula>$C1041="SYSTEM"</formula>
    </cfRule>
    <cfRule type="expression" dxfId="15813" priority="19185">
      <formula>$C1041="SUBSYSTEM*"</formula>
    </cfRule>
  </conditionalFormatting>
  <conditionalFormatting sqref="D1045">
    <cfRule type="expression" dxfId="15812" priority="19152">
      <formula>$C1045="SUBITEM"</formula>
    </cfRule>
    <cfRule type="expression" dxfId="15811" priority="19148">
      <formula>$C1045="SUBSYSTEM*"</formula>
    </cfRule>
    <cfRule type="expression" dxfId="15810" priority="19149">
      <formula>$C1045="SYSTEM"</formula>
    </cfRule>
    <cfRule type="expression" dxfId="15809" priority="19150">
      <formula>$C1045="MASTERSYSTEM"</formula>
    </cfRule>
    <cfRule type="expression" dxfId="15808" priority="19151">
      <formula>$C1045="SUBSYSTEM"</formula>
    </cfRule>
  </conditionalFormatting>
  <conditionalFormatting sqref="D1048">
    <cfRule type="expression" dxfId="15807" priority="19086">
      <formula>$C1048="SUBSYSTEM*"</formula>
    </cfRule>
    <cfRule type="expression" dxfId="15806" priority="19088">
      <formula>$C1048="MASTERSYSTEM"</formula>
    </cfRule>
    <cfRule type="expression" dxfId="15805" priority="19090">
      <formula>$C1048="SUBITEM"</formula>
    </cfRule>
    <cfRule type="expression" dxfId="15804" priority="19089">
      <formula>$C1048="SUBSYSTEM"</formula>
    </cfRule>
    <cfRule type="expression" dxfId="15803" priority="19087">
      <formula>$C1048="SYSTEM"</formula>
    </cfRule>
  </conditionalFormatting>
  <conditionalFormatting sqref="D1057">
    <cfRule type="expression" dxfId="15802" priority="19050">
      <formula>$C1057="SYSTEM"</formula>
    </cfRule>
    <cfRule type="expression" dxfId="15801" priority="19051">
      <formula>$C1057="MASTERSYSTEM"</formula>
    </cfRule>
    <cfRule type="expression" dxfId="15800" priority="19052">
      <formula>$C1057="SUBSYSTEM"</formula>
    </cfRule>
    <cfRule type="expression" dxfId="15799" priority="19053">
      <formula>$C1057="SUBITEM"</formula>
    </cfRule>
    <cfRule type="expression" dxfId="15798" priority="19049">
      <formula>$C1057="SUBSYSTEM*"</formula>
    </cfRule>
  </conditionalFormatting>
  <conditionalFormatting sqref="D1064">
    <cfRule type="expression" dxfId="15797" priority="19015">
      <formula>$C1064="SUBSYSTEM"</formula>
    </cfRule>
    <cfRule type="expression" dxfId="15796" priority="19014">
      <formula>$C1064="MASTERSYSTEM"</formula>
    </cfRule>
    <cfRule type="expression" dxfId="15795" priority="19013">
      <formula>$C1064="SYSTEM"</formula>
    </cfRule>
    <cfRule type="expression" dxfId="15794" priority="19012">
      <formula>$C1064="SUBSYSTEM*"</formula>
    </cfRule>
    <cfRule type="expression" dxfId="15793" priority="19016">
      <formula>$C1064="SUBITEM"</formula>
    </cfRule>
  </conditionalFormatting>
  <conditionalFormatting sqref="D1068">
    <cfRule type="expression" dxfId="15792" priority="18965">
      <formula>$C1068="MASTERSYSTEM"</formula>
    </cfRule>
    <cfRule type="expression" dxfId="15791" priority="18963">
      <formula>$C1068="SUBSYSTEM*"</formula>
    </cfRule>
    <cfRule type="expression" dxfId="15790" priority="18964">
      <formula>$C1068="SYSTEM"</formula>
    </cfRule>
    <cfRule type="expression" dxfId="15789" priority="18966">
      <formula>$C1068="SUBSYSTEM"</formula>
    </cfRule>
    <cfRule type="expression" dxfId="15788" priority="18967">
      <formula>$C1068="SUBITEM"</formula>
    </cfRule>
  </conditionalFormatting>
  <conditionalFormatting sqref="D1072">
    <cfRule type="expression" dxfId="15787" priority="18927">
      <formula>$C1072="SYSTEM"</formula>
    </cfRule>
    <cfRule type="expression" dxfId="15786" priority="18926">
      <formula>$C1072="SUBSYSTEM*"</formula>
    </cfRule>
    <cfRule type="expression" dxfId="15785" priority="18930">
      <formula>$C1072="SUBITEM"</formula>
    </cfRule>
    <cfRule type="expression" dxfId="15784" priority="18929">
      <formula>$C1072="SUBSYSTEM"</formula>
    </cfRule>
    <cfRule type="expression" dxfId="15783" priority="18928">
      <formula>$C1072="MASTERSYSTEM"</formula>
    </cfRule>
  </conditionalFormatting>
  <conditionalFormatting sqref="D1076">
    <cfRule type="expression" dxfId="15782" priority="18893">
      <formula>$C1076="SUBITEM"</formula>
    </cfRule>
    <cfRule type="expression" dxfId="15781" priority="18890">
      <formula>$C1076="SYSTEM"</formula>
    </cfRule>
    <cfRule type="expression" dxfId="15780" priority="18891">
      <formula>$C1076="MASTERSYSTEM"</formula>
    </cfRule>
    <cfRule type="expression" dxfId="15779" priority="18889">
      <formula>$C1076="SUBSYSTEM*"</formula>
    </cfRule>
    <cfRule type="expression" dxfId="15778" priority="18892">
      <formula>$C1076="SUBSYSTEM"</formula>
    </cfRule>
  </conditionalFormatting>
  <conditionalFormatting sqref="D1080">
    <cfRule type="expression" dxfId="15777" priority="18855">
      <formula>$C1080="SUBSYSTEM"</formula>
    </cfRule>
    <cfRule type="expression" dxfId="15776" priority="18852">
      <formula>$C1080="SUBSYSTEM*"</formula>
    </cfRule>
    <cfRule type="expression" dxfId="15775" priority="18853">
      <formula>$C1080="SYSTEM"</formula>
    </cfRule>
    <cfRule type="expression" dxfId="15774" priority="18854">
      <formula>$C1080="MASTERSYSTEM"</formula>
    </cfRule>
    <cfRule type="expression" dxfId="15773" priority="18856">
      <formula>$C1080="SUBITEM"</formula>
    </cfRule>
  </conditionalFormatting>
  <conditionalFormatting sqref="D1082">
    <cfRule type="expression" dxfId="15772" priority="18819">
      <formula>$C1082="SUBITEM"</formula>
    </cfRule>
    <cfRule type="expression" dxfId="15771" priority="18818">
      <formula>$C1082="SUBSYSTEM"</formula>
    </cfRule>
    <cfRule type="expression" dxfId="15770" priority="18817">
      <formula>$C1082="MASTERSYSTEM"</formula>
    </cfRule>
    <cfRule type="expression" dxfId="15769" priority="18816">
      <formula>$C1082="SYSTEM"</formula>
    </cfRule>
    <cfRule type="expression" dxfId="15768" priority="18815">
      <formula>$C1082="SUBSYSTEM*"</formula>
    </cfRule>
  </conditionalFormatting>
  <conditionalFormatting sqref="D1085">
    <cfRule type="expression" dxfId="15767" priority="18782">
      <formula>$C1085="SUBITEM"</formula>
    </cfRule>
    <cfRule type="expression" dxfId="15766" priority="18780">
      <formula>$C1085="MASTERSYSTEM"</formula>
    </cfRule>
    <cfRule type="expression" dxfId="15765" priority="18779">
      <formula>$C1085="SYSTEM"</formula>
    </cfRule>
    <cfRule type="expression" dxfId="15764" priority="18781">
      <formula>$C1085="SUBSYSTEM"</formula>
    </cfRule>
    <cfRule type="expression" dxfId="15763" priority="18778">
      <formula>$C1085="SUBSYSTEM*"</formula>
    </cfRule>
  </conditionalFormatting>
  <conditionalFormatting sqref="D1096">
    <cfRule type="expression" dxfId="15762" priority="18585">
      <formula>$C1096="MASTERSYSTEM"</formula>
    </cfRule>
    <cfRule type="expression" dxfId="15761" priority="18584">
      <formula>$C1096="SYSTEM"</formula>
    </cfRule>
    <cfRule type="expression" dxfId="15760" priority="18583">
      <formula>$C1096="SUBSYSTEM*"</formula>
    </cfRule>
    <cfRule type="expression" dxfId="15759" priority="18587">
      <formula>$C1096="SUBITEM"</formula>
    </cfRule>
    <cfRule type="expression" dxfId="15758" priority="18586">
      <formula>$C1096="SUBSYSTEM"</formula>
    </cfRule>
  </conditionalFormatting>
  <conditionalFormatting sqref="D1105">
    <cfRule type="expression" dxfId="15757" priority="18546">
      <formula>$C1105="SUBSYSTEM*"</formula>
    </cfRule>
    <cfRule type="expression" dxfId="15756" priority="18550">
      <formula>$C1105="SUBITEM"</formula>
    </cfRule>
    <cfRule type="expression" dxfId="15755" priority="18549">
      <formula>$C1105="SUBSYSTEM"</formula>
    </cfRule>
    <cfRule type="expression" dxfId="15754" priority="18548">
      <formula>$C1105="MASTERSYSTEM"</formula>
    </cfRule>
    <cfRule type="expression" dxfId="15753" priority="18547">
      <formula>$C1105="SYSTEM"</formula>
    </cfRule>
  </conditionalFormatting>
  <conditionalFormatting sqref="D1112:D1113">
    <cfRule type="expression" dxfId="15752" priority="18510">
      <formula>$C1112="SYSTEM"</formula>
    </cfRule>
    <cfRule type="expression" dxfId="15751" priority="18509">
      <formula>$C1112="SUBSYSTEM*"</formula>
    </cfRule>
    <cfRule type="expression" dxfId="15750" priority="18513">
      <formula>$C1112="SUBITEM"</formula>
    </cfRule>
    <cfRule type="expression" dxfId="15749" priority="18512">
      <formula>$C1112="SUBSYSTEM"</formula>
    </cfRule>
    <cfRule type="expression" dxfId="15748" priority="18511">
      <formula>$C1112="MASTERSYSTEM"</formula>
    </cfRule>
  </conditionalFormatting>
  <conditionalFormatting sqref="D1121">
    <cfRule type="expression" dxfId="15747" priority="18400">
      <formula>$C1121="SUBSYSTEM"</formula>
    </cfRule>
    <cfRule type="expression" dxfId="15746" priority="18397">
      <formula>$C1121="SUBSYSTEM*"</formula>
    </cfRule>
    <cfRule type="expression" dxfId="15745" priority="18401">
      <formula>$C1121="SUBITEM"</formula>
    </cfRule>
    <cfRule type="expression" dxfId="15744" priority="18399">
      <formula>$C1121="MASTERSYSTEM"</formula>
    </cfRule>
    <cfRule type="expression" dxfId="15743" priority="18398">
      <formula>$C1121="SYSTEM"</formula>
    </cfRule>
  </conditionalFormatting>
  <conditionalFormatting sqref="D1123">
    <cfRule type="expression" dxfId="15742" priority="18362">
      <formula>$C1123="MASTERSYSTEM"</formula>
    </cfRule>
    <cfRule type="expression" dxfId="15741" priority="18363">
      <formula>$C1123="SUBSYSTEM"</formula>
    </cfRule>
    <cfRule type="expression" dxfId="15740" priority="18364">
      <formula>$C1123="SUBITEM"</formula>
    </cfRule>
    <cfRule type="expression" dxfId="15739" priority="18361">
      <formula>$C1123="SYSTEM"</formula>
    </cfRule>
    <cfRule type="expression" dxfId="15738" priority="18360">
      <formula>$C1123="SUBSYSTEM*"</formula>
    </cfRule>
  </conditionalFormatting>
  <conditionalFormatting sqref="D1125">
    <cfRule type="expression" dxfId="15737" priority="18324">
      <formula>$C1125="SYSTEM"</formula>
    </cfRule>
    <cfRule type="expression" dxfId="15736" priority="18323">
      <formula>$C1125="SUBSYSTEM*"</formula>
    </cfRule>
    <cfRule type="expression" dxfId="15735" priority="18326">
      <formula>$C1125="SUBSYSTEM"</formula>
    </cfRule>
    <cfRule type="expression" dxfId="15734" priority="18327">
      <formula>$C1125="SUBITEM"</formula>
    </cfRule>
    <cfRule type="expression" dxfId="15733" priority="18325">
      <formula>$C1125="MASTERSYSTEM"</formula>
    </cfRule>
  </conditionalFormatting>
  <conditionalFormatting sqref="D1127">
    <cfRule type="expression" dxfId="15732" priority="18289">
      <formula>$C1127="SUBSYSTEM"</formula>
    </cfRule>
    <cfRule type="expression" dxfId="15731" priority="18288">
      <formula>$C1127="MASTERSYSTEM"</formula>
    </cfRule>
    <cfRule type="expression" dxfId="15730" priority="18287">
      <formula>$C1127="SYSTEM"</formula>
    </cfRule>
    <cfRule type="expression" dxfId="15729" priority="18286">
      <formula>$C1127="SUBSYSTEM*"</formula>
    </cfRule>
    <cfRule type="expression" dxfId="15728" priority="18290">
      <formula>$C1127="SUBITEM"</formula>
    </cfRule>
  </conditionalFormatting>
  <conditionalFormatting sqref="D1130">
    <cfRule type="expression" dxfId="15727" priority="18253">
      <formula>$C1130="SUBITEM"</formula>
    </cfRule>
    <cfRule type="expression" dxfId="15726" priority="18249">
      <formula>$C1130="SUBSYSTEM*"</formula>
    </cfRule>
    <cfRule type="expression" dxfId="15725" priority="18252">
      <formula>$C1130="SUBSYSTEM"</formula>
    </cfRule>
    <cfRule type="expression" dxfId="15724" priority="18251">
      <formula>$C1130="MASTERSYSTEM"</formula>
    </cfRule>
    <cfRule type="expression" dxfId="15723" priority="18250">
      <formula>$C1130="SYSTEM"</formula>
    </cfRule>
  </conditionalFormatting>
  <conditionalFormatting sqref="D1131:D1143">
    <cfRule type="expression" dxfId="15722" priority="18153">
      <formula>$C1131="SYSTEM"</formula>
    </cfRule>
    <cfRule type="expression" dxfId="15721" priority="18156">
      <formula>$C1131="SUBITEM"</formula>
    </cfRule>
    <cfRule type="expression" dxfId="15720" priority="18152">
      <formula>$C1131="SUBSYSTEM*"</formula>
    </cfRule>
    <cfRule type="expression" dxfId="15719" priority="18154">
      <formula>$C1131="MASTERSYSTEM"</formula>
    </cfRule>
    <cfRule type="expression" dxfId="15718" priority="18155">
      <formula>$C1131="SUBSYSTEM"</formula>
    </cfRule>
  </conditionalFormatting>
  <conditionalFormatting sqref="D1147">
    <cfRule type="expression" dxfId="15717" priority="18004">
      <formula>$C1147="SYSTEM"</formula>
    </cfRule>
    <cfRule type="expression" dxfId="15716" priority="18003">
      <formula>$C1147="SUBSYSTEM*"</formula>
    </cfRule>
    <cfRule type="expression" dxfId="15715" priority="18006">
      <formula>$C1147="SUBSYSTEM"</formula>
    </cfRule>
    <cfRule type="expression" dxfId="15714" priority="18005">
      <formula>$C1147="MASTERSYSTEM"</formula>
    </cfRule>
    <cfRule type="expression" dxfId="15713" priority="18007">
      <formula>$C1147="SUBITEM"</formula>
    </cfRule>
  </conditionalFormatting>
  <conditionalFormatting sqref="D1149">
    <cfRule type="expression" dxfId="15712" priority="18040">
      <formula>$C1149="SUBSYSTEM*"</formula>
    </cfRule>
    <cfRule type="expression" dxfId="15711" priority="18043">
      <formula>$C1149="SUBSYSTEM"</formula>
    </cfRule>
    <cfRule type="expression" dxfId="15710" priority="18044">
      <formula>$C1149="SUBITEM"</formula>
    </cfRule>
    <cfRule type="expression" dxfId="15709" priority="18041">
      <formula>$C1149="SYSTEM"</formula>
    </cfRule>
    <cfRule type="expression" dxfId="15708" priority="18042">
      <formula>$C1149="MASTERSYSTEM"</formula>
    </cfRule>
  </conditionalFormatting>
  <conditionalFormatting sqref="D1162">
    <cfRule type="expression" dxfId="15707" priority="17934">
      <formula>$C1162="SUBITEM"</formula>
    </cfRule>
    <cfRule type="expression" dxfId="15706" priority="17932">
      <formula>$C1162="MASTERSYSTEM"</formula>
    </cfRule>
    <cfRule type="expression" dxfId="15705" priority="17931">
      <formula>$C1162="SYSTEM"</formula>
    </cfRule>
    <cfRule type="expression" dxfId="15704" priority="17930">
      <formula>$C1162="SUBSYSTEM*"</formula>
    </cfRule>
    <cfRule type="expression" dxfId="15703" priority="17933">
      <formula>$C1162="SUBSYSTEM"</formula>
    </cfRule>
  </conditionalFormatting>
  <conditionalFormatting sqref="D1168">
    <cfRule type="expression" dxfId="15702" priority="17896">
      <formula>$C1168="SUBSYSTEM"</formula>
    </cfRule>
    <cfRule type="expression" dxfId="15701" priority="17897">
      <formula>$C1168="SUBITEM"</formula>
    </cfRule>
    <cfRule type="expression" dxfId="15700" priority="17895">
      <formula>$C1168="MASTERSYSTEM"</formula>
    </cfRule>
    <cfRule type="expression" dxfId="15699" priority="17894">
      <formula>$C1168="SYSTEM"</formula>
    </cfRule>
    <cfRule type="expression" dxfId="15698" priority="17893">
      <formula>$C1168="SUBSYSTEM*"</formula>
    </cfRule>
  </conditionalFormatting>
  <conditionalFormatting sqref="D1175">
    <cfRule type="expression" dxfId="15697" priority="17860">
      <formula>$C1175="SUBITEM"</formula>
    </cfRule>
    <cfRule type="expression" dxfId="15696" priority="17856">
      <formula>$C1175="SUBSYSTEM*"</formula>
    </cfRule>
    <cfRule type="expression" dxfId="15695" priority="17857">
      <formula>$C1175="SYSTEM"</formula>
    </cfRule>
    <cfRule type="expression" dxfId="15694" priority="17858">
      <formula>$C1175="MASTERSYSTEM"</formula>
    </cfRule>
    <cfRule type="expression" dxfId="15693" priority="17859">
      <formula>$C1175="SUBSYSTEM"</formula>
    </cfRule>
  </conditionalFormatting>
  <conditionalFormatting sqref="D1194">
    <cfRule type="expression" dxfId="15692" priority="17786">
      <formula>$C1194="SUBITEM"</formula>
    </cfRule>
    <cfRule type="expression" dxfId="15691" priority="17783">
      <formula>$C1194="SYSTEM"</formula>
    </cfRule>
    <cfRule type="expression" dxfId="15690" priority="17784">
      <formula>$C1194="MASTERSYSTEM"</formula>
    </cfRule>
    <cfRule type="expression" dxfId="15689" priority="17785">
      <formula>$C1194="SUBSYSTEM"</formula>
    </cfRule>
    <cfRule type="expression" dxfId="15688" priority="17782">
      <formula>$C1194="SUBSYSTEM*"</formula>
    </cfRule>
  </conditionalFormatting>
  <conditionalFormatting sqref="D1199">
    <cfRule type="expression" dxfId="15687" priority="17698">
      <formula>$C1199="MASTERSYSTEM"</formula>
    </cfRule>
    <cfRule type="expression" dxfId="15686" priority="17696">
      <formula>$C1199="SUBSYSTEM*"</formula>
    </cfRule>
    <cfRule type="expression" dxfId="15685" priority="17697">
      <formula>$C1199="SYSTEM"</formula>
    </cfRule>
    <cfRule type="expression" dxfId="15684" priority="17700">
      <formula>$C1199="SUBITEM"</formula>
    </cfRule>
    <cfRule type="expression" dxfId="15683" priority="17699">
      <formula>$C1199="SUBSYSTEM"</formula>
    </cfRule>
  </conditionalFormatting>
  <conditionalFormatting sqref="D1207">
    <cfRule type="expression" dxfId="15682" priority="17659">
      <formula>$C1207="SUBSYSTEM*"</formula>
    </cfRule>
    <cfRule type="expression" dxfId="15681" priority="17660">
      <formula>$C1207="SYSTEM"</formula>
    </cfRule>
    <cfRule type="expression" dxfId="15680" priority="17661">
      <formula>$C1207="MASTERSYSTEM"</formula>
    </cfRule>
    <cfRule type="expression" dxfId="15679" priority="17662">
      <formula>$C1207="SUBSYSTEM"</formula>
    </cfRule>
    <cfRule type="expression" dxfId="15678" priority="17663">
      <formula>$C1207="SUBITEM"</formula>
    </cfRule>
  </conditionalFormatting>
  <conditionalFormatting sqref="D1212">
    <cfRule type="expression" dxfId="15677" priority="17625">
      <formula>$C1212="SUBSYSTEM"</formula>
    </cfRule>
    <cfRule type="expression" dxfId="15676" priority="17623">
      <formula>$C1212="SYSTEM"</formula>
    </cfRule>
    <cfRule type="expression" dxfId="15675" priority="17624">
      <formula>$C1212="MASTERSYSTEM"</formula>
    </cfRule>
    <cfRule type="expression" dxfId="15674" priority="17626">
      <formula>$C1212="SUBITEM"</formula>
    </cfRule>
    <cfRule type="expression" dxfId="15673" priority="17622">
      <formula>$C1212="SUBSYSTEM*"</formula>
    </cfRule>
  </conditionalFormatting>
  <conditionalFormatting sqref="D1220">
    <cfRule type="expression" dxfId="15672" priority="17585">
      <formula>$C1220="SUBSYSTEM*"</formula>
    </cfRule>
    <cfRule type="expression" dxfId="15671" priority="17589">
      <formula>$C1220="SUBITEM"</formula>
    </cfRule>
    <cfRule type="expression" dxfId="15670" priority="17587">
      <formula>$C1220="MASTERSYSTEM"</formula>
    </cfRule>
    <cfRule type="expression" dxfId="15669" priority="17588">
      <formula>$C1220="SUBSYSTEM"</formula>
    </cfRule>
    <cfRule type="expression" dxfId="15668" priority="17586">
      <formula>$C1220="SYSTEM"</formula>
    </cfRule>
  </conditionalFormatting>
  <conditionalFormatting sqref="D1225">
    <cfRule type="expression" dxfId="15667" priority="17356">
      <formula>$C1225="SYSTEM"</formula>
    </cfRule>
    <cfRule type="expression" dxfId="15666" priority="17355">
      <formula>$C1225="SUBSYSTEM*"</formula>
    </cfRule>
    <cfRule type="expression" dxfId="15665" priority="17359">
      <formula>$C1225="SUBITEM"</formula>
    </cfRule>
    <cfRule type="expression" dxfId="15664" priority="17357">
      <formula>$C1225="MASTERSYSTEM"</formula>
    </cfRule>
    <cfRule type="expression" dxfId="15663" priority="17358">
      <formula>$C1225="SUBSYSTEM"</formula>
    </cfRule>
  </conditionalFormatting>
  <conditionalFormatting sqref="D1233">
    <cfRule type="expression" dxfId="15662" priority="17322">
      <formula>$C1233="SUBITEM"</formula>
    </cfRule>
    <cfRule type="expression" dxfId="15661" priority="17320">
      <formula>$C1233="MASTERSYSTEM"</formula>
    </cfRule>
    <cfRule type="expression" dxfId="15660" priority="17318">
      <formula>$C1233="SUBSYSTEM*"</formula>
    </cfRule>
    <cfRule type="expression" dxfId="15659" priority="17319">
      <formula>$C1233="SYSTEM"</formula>
    </cfRule>
    <cfRule type="expression" dxfId="15658" priority="17321">
      <formula>$C1233="SUBSYSTEM"</formula>
    </cfRule>
  </conditionalFormatting>
  <conditionalFormatting sqref="D1234">
    <cfRule type="expression" dxfId="15657" priority="17271">
      <formula>$C1234="MASTERSYSTEM"</formula>
    </cfRule>
    <cfRule type="expression" dxfId="15656" priority="17269">
      <formula>$C1234="SUBSYSTEM*"</formula>
    </cfRule>
    <cfRule type="expression" dxfId="15655" priority="17272">
      <formula>$C1234="SUBSYSTEM"</formula>
    </cfRule>
    <cfRule type="expression" dxfId="15654" priority="17273">
      <formula>$C1234="SUBITEM"</formula>
    </cfRule>
    <cfRule type="expression" dxfId="15653" priority="17270">
      <formula>$C1234="SYSTEM"</formula>
    </cfRule>
  </conditionalFormatting>
  <conditionalFormatting sqref="D1238">
    <cfRule type="expression" dxfId="15652" priority="17236">
      <formula>$C1238="SUBITEM"</formula>
    </cfRule>
    <cfRule type="expression" dxfId="15651" priority="17235">
      <formula>$C1238="SUBSYSTEM"</formula>
    </cfRule>
    <cfRule type="expression" dxfId="15650" priority="17234">
      <formula>$C1238="MASTERSYSTEM"</formula>
    </cfRule>
    <cfRule type="expression" dxfId="15649" priority="17233">
      <formula>$C1238="SYSTEM"</formula>
    </cfRule>
    <cfRule type="expression" dxfId="15648" priority="17232">
      <formula>$C1238="SUBSYSTEM*"</formula>
    </cfRule>
  </conditionalFormatting>
  <conditionalFormatting sqref="D1252">
    <cfRule type="expression" dxfId="15647" priority="17183">
      <formula>$C1252="SUBSYSTEM*"</formula>
    </cfRule>
    <cfRule type="expression" dxfId="15646" priority="17187">
      <formula>$C1252="SUBITEM"</formula>
    </cfRule>
    <cfRule type="expression" dxfId="15645" priority="17184">
      <formula>$C1252="SYSTEM"</formula>
    </cfRule>
    <cfRule type="expression" dxfId="15644" priority="17185">
      <formula>$C1252="MASTERSYSTEM"</formula>
    </cfRule>
    <cfRule type="expression" dxfId="15643" priority="17186">
      <formula>$C1252="SUBSYSTEM"</formula>
    </cfRule>
  </conditionalFormatting>
  <conditionalFormatting sqref="D1256">
    <cfRule type="expression" dxfId="15642" priority="17135">
      <formula>$C1256="SYSTEM"</formula>
    </cfRule>
    <cfRule type="expression" dxfId="15641" priority="17134">
      <formula>$C1256="SUBSYSTEM*"</formula>
    </cfRule>
    <cfRule type="expression" dxfId="15640" priority="17138">
      <formula>$C1256="SUBITEM"</formula>
    </cfRule>
    <cfRule type="expression" dxfId="15639" priority="17137">
      <formula>$C1256="SUBSYSTEM"</formula>
    </cfRule>
    <cfRule type="expression" dxfId="15638" priority="17136">
      <formula>$C1256="MASTERSYSTEM"</formula>
    </cfRule>
  </conditionalFormatting>
  <conditionalFormatting sqref="D1262">
    <cfRule type="expression" dxfId="15637" priority="17089">
      <formula>$C1262="SUBITEM"</formula>
    </cfRule>
    <cfRule type="expression" dxfId="15636" priority="17088">
      <formula>$C1262="SUBSYSTEM"</formula>
    </cfRule>
    <cfRule type="expression" dxfId="15635" priority="17086">
      <formula>$C1262="SYSTEM"</formula>
    </cfRule>
    <cfRule type="expression" dxfId="15634" priority="17087">
      <formula>$C1262="MASTERSYSTEM"</formula>
    </cfRule>
    <cfRule type="expression" dxfId="15633" priority="17085">
      <formula>$C1262="SUBSYSTEM*"</formula>
    </cfRule>
  </conditionalFormatting>
  <conditionalFormatting sqref="D1274">
    <cfRule type="expression" dxfId="15632" priority="17039">
      <formula>$C1274="SUBSYSTEM"</formula>
    </cfRule>
    <cfRule type="expression" dxfId="15631" priority="17036">
      <formula>$C1274="SUBSYSTEM*"</formula>
    </cfRule>
    <cfRule type="expression" dxfId="15630" priority="17037">
      <formula>$C1274="SYSTEM"</formula>
    </cfRule>
    <cfRule type="expression" dxfId="15629" priority="17038">
      <formula>$C1274="MASTERSYSTEM"</formula>
    </cfRule>
    <cfRule type="expression" dxfId="15628" priority="17040">
      <formula>$C1274="SUBITEM"</formula>
    </cfRule>
  </conditionalFormatting>
  <conditionalFormatting sqref="D1279">
    <cfRule type="expression" dxfId="15627" priority="16989">
      <formula>$C1279="MASTERSYSTEM"</formula>
    </cfRule>
    <cfRule type="expression" dxfId="15626" priority="16991">
      <formula>$C1279="SUBITEM"</formula>
    </cfRule>
    <cfRule type="expression" dxfId="15625" priority="16988">
      <formula>$C1279="SYSTEM"</formula>
    </cfRule>
    <cfRule type="expression" dxfId="15624" priority="16987">
      <formula>$C1279="SUBSYSTEM*"</formula>
    </cfRule>
    <cfRule type="expression" dxfId="15623" priority="16990">
      <formula>$C1279="SUBSYSTEM"</formula>
    </cfRule>
  </conditionalFormatting>
  <conditionalFormatting sqref="D1285">
    <cfRule type="expression" dxfId="15622" priority="16940">
      <formula>$C1285="MASTERSYSTEM"</formula>
    </cfRule>
    <cfRule type="expression" dxfId="15621" priority="16942">
      <formula>$C1285="SUBITEM"</formula>
    </cfRule>
    <cfRule type="expression" dxfId="15620" priority="16941">
      <formula>$C1285="SUBSYSTEM"</formula>
    </cfRule>
    <cfRule type="expression" dxfId="15619" priority="16939">
      <formula>$C1285="SYSTEM"</formula>
    </cfRule>
    <cfRule type="expression" dxfId="15618" priority="16938">
      <formula>$C1285="SUBSYSTEM*"</formula>
    </cfRule>
  </conditionalFormatting>
  <conditionalFormatting sqref="D1297">
    <cfRule type="expression" dxfId="15617" priority="16878">
      <formula>$C1297="SYSTEM"</formula>
    </cfRule>
    <cfRule type="expression" dxfId="15616" priority="16879">
      <formula>$C1297="MASTERSYSTEM"</formula>
    </cfRule>
    <cfRule type="expression" dxfId="15615" priority="16880">
      <formula>$C1297="SUBSYSTEM"</formula>
    </cfRule>
    <cfRule type="expression" dxfId="15614" priority="16881">
      <formula>$C1297="SUBITEM"</formula>
    </cfRule>
    <cfRule type="expression" dxfId="15613" priority="16877">
      <formula>$C1297="SUBSYSTEM*"</formula>
    </cfRule>
  </conditionalFormatting>
  <conditionalFormatting sqref="D1302">
    <cfRule type="expression" dxfId="15612" priority="16840">
      <formula>$C1302="SUBSYSTEM*"</formula>
    </cfRule>
    <cfRule type="expression" dxfId="15611" priority="16844">
      <formula>$C1302="SUBITEM"</formula>
    </cfRule>
    <cfRule type="expression" dxfId="15610" priority="16841">
      <formula>$C1302="SYSTEM"</formula>
    </cfRule>
    <cfRule type="expression" dxfId="15609" priority="16842">
      <formula>$C1302="MASTERSYSTEM"</formula>
    </cfRule>
    <cfRule type="expression" dxfId="15608" priority="16843">
      <formula>$C1302="SUBSYSTEM"</formula>
    </cfRule>
  </conditionalFormatting>
  <conditionalFormatting sqref="D1308">
    <cfRule type="expression" dxfId="15607" priority="16791">
      <formula>$C1308="SUBSYSTEM*"</formula>
    </cfRule>
    <cfRule type="expression" dxfId="15606" priority="16792">
      <formula>$C1308="SYSTEM"</formula>
    </cfRule>
    <cfRule type="expression" dxfId="15605" priority="16793">
      <formula>$C1308="MASTERSYSTEM"</formula>
    </cfRule>
    <cfRule type="expression" dxfId="15604" priority="16794">
      <formula>$C1308="SUBSYSTEM"</formula>
    </cfRule>
    <cfRule type="expression" dxfId="15603" priority="16795">
      <formula>$C1308="SUBITEM"</formula>
    </cfRule>
  </conditionalFormatting>
  <conditionalFormatting sqref="D1320">
    <cfRule type="expression" dxfId="15602" priority="16746">
      <formula>$C1320="SUBITEM"</formula>
    </cfRule>
    <cfRule type="expression" dxfId="15601" priority="16743">
      <formula>$C1320="SYSTEM"</formula>
    </cfRule>
    <cfRule type="expression" dxfId="15600" priority="16742">
      <formula>$C1320="SUBSYSTEM*"</formula>
    </cfRule>
    <cfRule type="expression" dxfId="15599" priority="16744">
      <formula>$C1320="MASTERSYSTEM"</formula>
    </cfRule>
    <cfRule type="expression" dxfId="15598" priority="16745">
      <formula>$C1320="SUBSYSTEM"</formula>
    </cfRule>
  </conditionalFormatting>
  <conditionalFormatting sqref="D1325">
    <cfRule type="expression" dxfId="15597" priority="16697">
      <formula>$C1325="SUBITEM"</formula>
    </cfRule>
    <cfRule type="expression" dxfId="15596" priority="16693">
      <formula>$C1325="SUBSYSTEM*"</formula>
    </cfRule>
    <cfRule type="expression" dxfId="15595" priority="16694">
      <formula>$C1325="SYSTEM"</formula>
    </cfRule>
    <cfRule type="expression" dxfId="15594" priority="16695">
      <formula>$C1325="MASTERSYSTEM"</formula>
    </cfRule>
    <cfRule type="expression" dxfId="15593" priority="16696">
      <formula>$C1325="SUBSYSTEM"</formula>
    </cfRule>
  </conditionalFormatting>
  <conditionalFormatting sqref="D1331">
    <cfRule type="expression" dxfId="15592" priority="16648">
      <formula>$C1331="SUBITEM"</formula>
    </cfRule>
    <cfRule type="expression" dxfId="15591" priority="16647">
      <formula>$C1331="SUBSYSTEM"</formula>
    </cfRule>
    <cfRule type="expression" dxfId="15590" priority="16644">
      <formula>$C1331="SUBSYSTEM*"</formula>
    </cfRule>
    <cfRule type="expression" dxfId="15589" priority="16645">
      <formula>$C1331="SYSTEM"</formula>
    </cfRule>
    <cfRule type="expression" dxfId="15588" priority="16646">
      <formula>$C1331="MASTERSYSTEM"</formula>
    </cfRule>
  </conditionalFormatting>
  <conditionalFormatting sqref="D1349">
    <cfRule type="expression" dxfId="15587" priority="16597">
      <formula>$C1349="MASTERSYSTEM"</formula>
    </cfRule>
    <cfRule type="expression" dxfId="15586" priority="16598">
      <formula>$C1349="SUBSYSTEM"</formula>
    </cfRule>
    <cfRule type="expression" dxfId="15585" priority="16596">
      <formula>$C1349="SYSTEM"</formula>
    </cfRule>
    <cfRule type="expression" dxfId="15584" priority="16599">
      <formula>$C1349="SUBITEM"</formula>
    </cfRule>
    <cfRule type="expression" dxfId="15583" priority="16595">
      <formula>$C1349="SUBSYSTEM*"</formula>
    </cfRule>
  </conditionalFormatting>
  <conditionalFormatting sqref="D1354">
    <cfRule type="expression" dxfId="15582" priority="16547">
      <formula>$C1354="SYSTEM"</formula>
    </cfRule>
    <cfRule type="expression" dxfId="15581" priority="16550">
      <formula>$C1354="SUBITEM"</formula>
    </cfRule>
    <cfRule type="expression" dxfId="15580" priority="16546">
      <formula>$C1354="SUBSYSTEM*"</formula>
    </cfRule>
    <cfRule type="expression" dxfId="15579" priority="16548">
      <formula>$C1354="MASTERSYSTEM"</formula>
    </cfRule>
    <cfRule type="expression" dxfId="15578" priority="16549">
      <formula>$C1354="SUBSYSTEM"</formula>
    </cfRule>
  </conditionalFormatting>
  <conditionalFormatting sqref="D1372">
    <cfRule type="expression" dxfId="15577" priority="16501">
      <formula>$C1372="SUBITEM"</formula>
    </cfRule>
    <cfRule type="expression" dxfId="15576" priority="16498">
      <formula>$C1372="SYSTEM"</formula>
    </cfRule>
    <cfRule type="expression" dxfId="15575" priority="16499">
      <formula>$C1372="MASTERSYSTEM"</formula>
    </cfRule>
    <cfRule type="expression" dxfId="15574" priority="16500">
      <formula>$C1372="SUBSYSTEM"</formula>
    </cfRule>
    <cfRule type="expression" dxfId="15573" priority="16497">
      <formula>$C1372="SUBSYSTEM*"</formula>
    </cfRule>
  </conditionalFormatting>
  <conditionalFormatting sqref="D1376">
    <cfRule type="expression" dxfId="15572" priority="16452">
      <formula>$C1376="SUBITEM"</formula>
    </cfRule>
    <cfRule type="expression" dxfId="15571" priority="16451">
      <formula>$C1376="SUBSYSTEM"</formula>
    </cfRule>
    <cfRule type="expression" dxfId="15570" priority="16449">
      <formula>$C1376="SYSTEM"</formula>
    </cfRule>
    <cfRule type="expression" dxfId="15569" priority="16450">
      <formula>$C1376="MASTERSYSTEM"</formula>
    </cfRule>
    <cfRule type="expression" dxfId="15568" priority="16448">
      <formula>$C1376="SUBSYSTEM*"</formula>
    </cfRule>
  </conditionalFormatting>
  <conditionalFormatting sqref="D1394">
    <cfRule type="expression" dxfId="15567" priority="16403">
      <formula>$C1394="SUBITEM"</formula>
    </cfRule>
    <cfRule type="expression" dxfId="15566" priority="16402">
      <formula>$C1394="SUBSYSTEM"</formula>
    </cfRule>
    <cfRule type="expression" dxfId="15565" priority="16401">
      <formula>$C1394="MASTERSYSTEM"</formula>
    </cfRule>
    <cfRule type="expression" dxfId="15564" priority="16400">
      <formula>$C1394="SYSTEM"</formula>
    </cfRule>
    <cfRule type="expression" dxfId="15563" priority="16399">
      <formula>$C1394="SUBSYSTEM*"</formula>
    </cfRule>
  </conditionalFormatting>
  <conditionalFormatting sqref="D1399">
    <cfRule type="expression" dxfId="15562" priority="16354">
      <formula>$C1399="SUBITEM"</formula>
    </cfRule>
    <cfRule type="expression" dxfId="15561" priority="16350">
      <formula>$C1399="SUBSYSTEM*"</formula>
    </cfRule>
    <cfRule type="expression" dxfId="15560" priority="16351">
      <formula>$C1399="SYSTEM"</formula>
    </cfRule>
    <cfRule type="expression" dxfId="15559" priority="16352">
      <formula>$C1399="MASTERSYSTEM"</formula>
    </cfRule>
    <cfRule type="expression" dxfId="15558" priority="16353">
      <formula>$C1399="SUBSYSTEM"</formula>
    </cfRule>
  </conditionalFormatting>
  <conditionalFormatting sqref="D1403">
    <cfRule type="expression" dxfId="15557" priority="16302">
      <formula>$C1403="SYSTEM"</formula>
    </cfRule>
    <cfRule type="expression" dxfId="15556" priority="16303">
      <formula>$C1403="MASTERSYSTEM"</formula>
    </cfRule>
    <cfRule type="expression" dxfId="15555" priority="16305">
      <formula>$C1403="SUBITEM"</formula>
    </cfRule>
    <cfRule type="expression" dxfId="15554" priority="16304">
      <formula>$C1403="SUBSYSTEM"</formula>
    </cfRule>
    <cfRule type="expression" dxfId="15553" priority="16301">
      <formula>$C1403="SUBSYSTEM*"</formula>
    </cfRule>
  </conditionalFormatting>
  <conditionalFormatting sqref="D1408">
    <cfRule type="expression" dxfId="15552" priority="16255">
      <formula>$C1408="SUBSYSTEM"</formula>
    </cfRule>
    <cfRule type="expression" dxfId="15551" priority="16253">
      <formula>$C1408="SYSTEM"</formula>
    </cfRule>
    <cfRule type="expression" dxfId="15550" priority="16252">
      <formula>$C1408="SUBSYSTEM*"</formula>
    </cfRule>
    <cfRule type="expression" dxfId="15549" priority="16254">
      <formula>$C1408="MASTERSYSTEM"</formula>
    </cfRule>
    <cfRule type="expression" dxfId="15548" priority="16256">
      <formula>$C1408="SUBITEM"</formula>
    </cfRule>
  </conditionalFormatting>
  <conditionalFormatting sqref="D1414">
    <cfRule type="expression" dxfId="15547" priority="16204">
      <formula>$C1414="SYSTEM"</formula>
    </cfRule>
    <cfRule type="expression" dxfId="15546" priority="16203">
      <formula>$C1414="SUBSYSTEM*"</formula>
    </cfRule>
    <cfRule type="expression" dxfId="15545" priority="16207">
      <formula>$C1414="SUBITEM"</formula>
    </cfRule>
    <cfRule type="expression" dxfId="15544" priority="16206">
      <formula>$C1414="SUBSYSTEM"</formula>
    </cfRule>
    <cfRule type="expression" dxfId="15543" priority="16205">
      <formula>$C1414="MASTERSYSTEM"</formula>
    </cfRule>
  </conditionalFormatting>
  <conditionalFormatting sqref="D1419">
    <cfRule type="expression" dxfId="15542" priority="16158">
      <formula>$C1419="SUBITEM"</formula>
    </cfRule>
    <cfRule type="expression" dxfId="15541" priority="16155">
      <formula>$C1419="SYSTEM"</formula>
    </cfRule>
    <cfRule type="expression" dxfId="15540" priority="16154">
      <formula>$C1419="SUBSYSTEM*"</formula>
    </cfRule>
    <cfRule type="expression" dxfId="15539" priority="16157">
      <formula>$C1419="SUBSYSTEM"</formula>
    </cfRule>
    <cfRule type="expression" dxfId="15538" priority="16156">
      <formula>$C1419="MASTERSYSTEM"</formula>
    </cfRule>
  </conditionalFormatting>
  <conditionalFormatting sqref="D1425">
    <cfRule type="expression" dxfId="15537" priority="16105">
      <formula>$C1425="SUBSYSTEM*"</formula>
    </cfRule>
    <cfRule type="expression" dxfId="15536" priority="16109">
      <formula>$C1425="SUBITEM"</formula>
    </cfRule>
    <cfRule type="expression" dxfId="15535" priority="16108">
      <formula>$C1425="SUBSYSTEM"</formula>
    </cfRule>
    <cfRule type="expression" dxfId="15534" priority="16107">
      <formula>$C1425="MASTERSYSTEM"</formula>
    </cfRule>
    <cfRule type="expression" dxfId="15533" priority="16106">
      <formula>$C1425="SYSTEM"</formula>
    </cfRule>
  </conditionalFormatting>
  <conditionalFormatting sqref="D1430">
    <cfRule type="expression" dxfId="15532" priority="16060">
      <formula>$C1430="SUBITEM"</formula>
    </cfRule>
    <cfRule type="expression" dxfId="15531" priority="16056">
      <formula>$C1430="SUBSYSTEM*"</formula>
    </cfRule>
    <cfRule type="expression" dxfId="15530" priority="16057">
      <formula>$C1430="SYSTEM"</formula>
    </cfRule>
    <cfRule type="expression" dxfId="15529" priority="16058">
      <formula>$C1430="MASTERSYSTEM"</formula>
    </cfRule>
    <cfRule type="expression" dxfId="15528" priority="16059">
      <formula>$C1430="SUBSYSTEM"</formula>
    </cfRule>
  </conditionalFormatting>
  <conditionalFormatting sqref="D1436">
    <cfRule type="expression" dxfId="15527" priority="16011">
      <formula>$C1436="SUBITEM"</formula>
    </cfRule>
    <cfRule type="expression" dxfId="15526" priority="16008">
      <formula>$C1436="SYSTEM"</formula>
    </cfRule>
    <cfRule type="expression" dxfId="15525" priority="16007">
      <formula>$C1436="SUBSYSTEM*"</formula>
    </cfRule>
    <cfRule type="expression" dxfId="15524" priority="16009">
      <formula>$C1436="MASTERSYSTEM"</formula>
    </cfRule>
    <cfRule type="expression" dxfId="15523" priority="16010">
      <formula>$C1436="SUBSYSTEM"</formula>
    </cfRule>
  </conditionalFormatting>
  <conditionalFormatting sqref="D1441">
    <cfRule type="expression" dxfId="15522" priority="15962">
      <formula>$C1441="SUBITEM"</formula>
    </cfRule>
    <cfRule type="expression" dxfId="15521" priority="15960">
      <formula>$C1441="MASTERSYSTEM"</formula>
    </cfRule>
    <cfRule type="expression" dxfId="15520" priority="15959">
      <formula>$C1441="SYSTEM"</formula>
    </cfRule>
    <cfRule type="expression" dxfId="15519" priority="15958">
      <formula>$C1441="SUBSYSTEM*"</formula>
    </cfRule>
    <cfRule type="expression" dxfId="15518" priority="15961">
      <formula>$C1441="SUBSYSTEM"</formula>
    </cfRule>
  </conditionalFormatting>
  <conditionalFormatting sqref="D1446">
    <cfRule type="expression" dxfId="15517" priority="15910">
      <formula>$C1446="SYSTEM"</formula>
    </cfRule>
    <cfRule type="expression" dxfId="15516" priority="15911">
      <formula>$C1446="MASTERSYSTEM"</formula>
    </cfRule>
    <cfRule type="expression" dxfId="15515" priority="15913">
      <formula>$C1446="SUBITEM"</formula>
    </cfRule>
    <cfRule type="expression" dxfId="15514" priority="15909">
      <formula>$C1446="SUBSYSTEM*"</formula>
    </cfRule>
    <cfRule type="expression" dxfId="15513" priority="15912">
      <formula>$C1446="SUBSYSTEM"</formula>
    </cfRule>
  </conditionalFormatting>
  <conditionalFormatting sqref="D1462">
    <cfRule type="expression" dxfId="15512" priority="15624">
      <formula>$C1462="SUBSYSTEM*"</formula>
    </cfRule>
    <cfRule type="expression" dxfId="15511" priority="15625">
      <formula>$C1462="SYSTEM"</formula>
    </cfRule>
    <cfRule type="expression" dxfId="15510" priority="15628">
      <formula>$C1462="SUBITEM"</formula>
    </cfRule>
    <cfRule type="expression" dxfId="15509" priority="15626">
      <formula>$C1462="MASTERSYSTEM"</formula>
    </cfRule>
    <cfRule type="expression" dxfId="15508" priority="15627">
      <formula>$C1462="SUBSYSTEM"</formula>
    </cfRule>
  </conditionalFormatting>
  <conditionalFormatting sqref="D1468">
    <cfRule type="expression" dxfId="15507" priority="15423">
      <formula>$C1468="SUBSYSTEM*"</formula>
    </cfRule>
    <cfRule type="expression" dxfId="15506" priority="15424">
      <formula>$C1468="SYSTEM"</formula>
    </cfRule>
    <cfRule type="expression" dxfId="15505" priority="15425">
      <formula>$C1468="MASTERSYSTEM"</formula>
    </cfRule>
    <cfRule type="expression" dxfId="15504" priority="15426">
      <formula>$C1468="SUBSYSTEM"</formula>
    </cfRule>
    <cfRule type="expression" dxfId="15503" priority="15427">
      <formula>$C1468="SUBITEM"</formula>
    </cfRule>
  </conditionalFormatting>
  <conditionalFormatting sqref="D1470">
    <cfRule type="expression" dxfId="15502" priority="15378">
      <formula>$C1470="SUBITEM"</formula>
    </cfRule>
    <cfRule type="expression" dxfId="15501" priority="15375">
      <formula>$C1470="SYSTEM"</formula>
    </cfRule>
    <cfRule type="expression" dxfId="15500" priority="15374">
      <formula>$C1470="SUBSYSTEM*"</formula>
    </cfRule>
    <cfRule type="expression" dxfId="15499" priority="15377">
      <formula>$C1470="SUBSYSTEM"</formula>
    </cfRule>
    <cfRule type="expression" dxfId="15498" priority="15376">
      <formula>$C1470="MASTERSYSTEM"</formula>
    </cfRule>
  </conditionalFormatting>
  <conditionalFormatting sqref="D1472">
    <cfRule type="expression" dxfId="15497" priority="15327">
      <formula>$C1472="MASTERSYSTEM"</formula>
    </cfRule>
    <cfRule type="expression" dxfId="15496" priority="15325">
      <formula>$C1472="SUBSYSTEM*"</formula>
    </cfRule>
    <cfRule type="expression" dxfId="15495" priority="15326">
      <formula>$C1472="SYSTEM"</formula>
    </cfRule>
    <cfRule type="expression" dxfId="15494" priority="15328">
      <formula>$C1472="SUBSYSTEM"</formula>
    </cfRule>
    <cfRule type="expression" dxfId="15493" priority="15329">
      <formula>$C1472="SUBITEM"</formula>
    </cfRule>
  </conditionalFormatting>
  <conditionalFormatting sqref="D1474">
    <cfRule type="expression" dxfId="15492" priority="15280">
      <formula>$C1474="SUBITEM"</formula>
    </cfRule>
    <cfRule type="expression" dxfId="15491" priority="15279">
      <formula>$C1474="SUBSYSTEM"</formula>
    </cfRule>
    <cfRule type="expression" dxfId="15490" priority="15278">
      <formula>$C1474="MASTERSYSTEM"</formula>
    </cfRule>
    <cfRule type="expression" dxfId="15489" priority="15277">
      <formula>$C1474="SYSTEM"</formula>
    </cfRule>
    <cfRule type="expression" dxfId="15488" priority="15276">
      <formula>$C1474="SUBSYSTEM*"</formula>
    </cfRule>
  </conditionalFormatting>
  <conditionalFormatting sqref="D1476">
    <cfRule type="expression" dxfId="15487" priority="15227">
      <formula>$C1476="SUBSYSTEM*"</formula>
    </cfRule>
    <cfRule type="expression" dxfId="15486" priority="15231">
      <formula>$C1476="SUBITEM"</formula>
    </cfRule>
    <cfRule type="expression" dxfId="15485" priority="15228">
      <formula>$C1476="SYSTEM"</formula>
    </cfRule>
    <cfRule type="expression" dxfId="15484" priority="15229">
      <formula>$C1476="MASTERSYSTEM"</formula>
    </cfRule>
    <cfRule type="expression" dxfId="15483" priority="15230">
      <formula>$C1476="SUBSYSTEM"</formula>
    </cfRule>
  </conditionalFormatting>
  <conditionalFormatting sqref="D1478">
    <cfRule type="expression" dxfId="15482" priority="15178">
      <formula>$C1478="SUBSYSTEM*"</formula>
    </cfRule>
    <cfRule type="expression" dxfId="15481" priority="15179">
      <formula>$C1478="SYSTEM"</formula>
    </cfRule>
    <cfRule type="expression" dxfId="15480" priority="15180">
      <formula>$C1478="MASTERSYSTEM"</formula>
    </cfRule>
    <cfRule type="expression" dxfId="15479" priority="15182">
      <formula>$C1478="SUBITEM"</formula>
    </cfRule>
    <cfRule type="expression" dxfId="15478" priority="15181">
      <formula>$C1478="SUBSYSTEM"</formula>
    </cfRule>
  </conditionalFormatting>
  <conditionalFormatting sqref="D1480">
    <cfRule type="expression" dxfId="15477" priority="15130">
      <formula>$C1480="SYSTEM"</formula>
    </cfRule>
    <cfRule type="expression" dxfId="15476" priority="15129">
      <formula>$C1480="SUBSYSTEM*"</formula>
    </cfRule>
    <cfRule type="expression" dxfId="15475" priority="15133">
      <formula>$C1480="SUBITEM"</formula>
    </cfRule>
    <cfRule type="expression" dxfId="15474" priority="15132">
      <formula>$C1480="SUBSYSTEM"</formula>
    </cfRule>
    <cfRule type="expression" dxfId="15473" priority="15131">
      <formula>$C1480="MASTERSYSTEM"</formula>
    </cfRule>
  </conditionalFormatting>
  <conditionalFormatting sqref="D1482">
    <cfRule type="expression" dxfId="15472" priority="15084">
      <formula>$C1482="SUBITEM"</formula>
    </cfRule>
    <cfRule type="expression" dxfId="15471" priority="15083">
      <formula>$C1482="SUBSYSTEM"</formula>
    </cfRule>
    <cfRule type="expression" dxfId="15470" priority="15082">
      <formula>$C1482="MASTERSYSTEM"</formula>
    </cfRule>
    <cfRule type="expression" dxfId="15469" priority="15081">
      <formula>$C1482="SYSTEM"</formula>
    </cfRule>
    <cfRule type="expression" dxfId="15468" priority="15080">
      <formula>$C1482="SUBSYSTEM*"</formula>
    </cfRule>
  </conditionalFormatting>
  <conditionalFormatting sqref="D1484">
    <cfRule type="expression" dxfId="15467" priority="15031">
      <formula>$C1484="SUBSYSTEM*"</formula>
    </cfRule>
    <cfRule type="expression" dxfId="15466" priority="15032">
      <formula>$C1484="SYSTEM"</formula>
    </cfRule>
    <cfRule type="expression" dxfId="15465" priority="15033">
      <formula>$C1484="MASTERSYSTEM"</formula>
    </cfRule>
    <cfRule type="expression" dxfId="15464" priority="15034">
      <formula>$C1484="SUBSYSTEM"</formula>
    </cfRule>
    <cfRule type="expression" dxfId="15463" priority="15035">
      <formula>$C1484="SUBITEM"</formula>
    </cfRule>
  </conditionalFormatting>
  <conditionalFormatting sqref="D1486">
    <cfRule type="expression" dxfId="15462" priority="14985">
      <formula>$C1486="SUBSYSTEM"</formula>
    </cfRule>
    <cfRule type="expression" dxfId="15461" priority="14982">
      <formula>$C1486="SUBSYSTEM*"</formula>
    </cfRule>
    <cfRule type="expression" dxfId="15460" priority="14984">
      <formula>$C1486="MASTERSYSTEM"</formula>
    </cfRule>
    <cfRule type="expression" dxfId="15459" priority="14986">
      <formula>$C1486="SUBITEM"</formula>
    </cfRule>
    <cfRule type="expression" dxfId="15458" priority="14983">
      <formula>$C1486="SYSTEM"</formula>
    </cfRule>
  </conditionalFormatting>
  <conditionalFormatting sqref="D1489">
    <cfRule type="expression" dxfId="15457" priority="14935">
      <formula>$C1489="MASTERSYSTEM"</formula>
    </cfRule>
    <cfRule type="expression" dxfId="15456" priority="14936">
      <formula>$C1489="SUBSYSTEM"</formula>
    </cfRule>
    <cfRule type="expression" dxfId="15455" priority="14937">
      <formula>$C1489="SUBITEM"</formula>
    </cfRule>
    <cfRule type="expression" dxfId="15454" priority="14933">
      <formula>$C1489="SUBSYSTEM*"</formula>
    </cfRule>
    <cfRule type="expression" dxfId="15453" priority="14934">
      <formula>$C1489="SYSTEM"</formula>
    </cfRule>
  </conditionalFormatting>
  <conditionalFormatting sqref="D1491">
    <cfRule type="expression" dxfId="15452" priority="14887">
      <formula>$C1491="SUBSYSTEM"</formula>
    </cfRule>
    <cfRule type="expression" dxfId="15451" priority="14884">
      <formula>$C1491="SUBSYSTEM*"</formula>
    </cfRule>
    <cfRule type="expression" dxfId="15450" priority="14885">
      <formula>$C1491="SYSTEM"</formula>
    </cfRule>
    <cfRule type="expression" dxfId="15449" priority="14886">
      <formula>$C1491="MASTERSYSTEM"</formula>
    </cfRule>
    <cfRule type="expression" dxfId="15448" priority="14888">
      <formula>$C1491="SUBITEM"</formula>
    </cfRule>
  </conditionalFormatting>
  <conditionalFormatting sqref="D1493">
    <cfRule type="expression" dxfId="15447" priority="14835">
      <formula>$C1493="SUBSYSTEM*"</formula>
    </cfRule>
    <cfRule type="expression" dxfId="15446" priority="14839">
      <formula>$C1493="SUBITEM"</formula>
    </cfRule>
    <cfRule type="expression" dxfId="15445" priority="14837">
      <formula>$C1493="MASTERSYSTEM"</formula>
    </cfRule>
    <cfRule type="expression" dxfId="15444" priority="14836">
      <formula>$C1493="SYSTEM"</formula>
    </cfRule>
    <cfRule type="expression" dxfId="15443" priority="14838">
      <formula>$C1493="SUBSYSTEM"</formula>
    </cfRule>
  </conditionalFormatting>
  <conditionalFormatting sqref="D1495">
    <cfRule type="expression" dxfId="15442" priority="14786">
      <formula>$C1495="SUBSYSTEM*"</formula>
    </cfRule>
    <cfRule type="expression" dxfId="15441" priority="14790">
      <formula>$C1495="SUBITEM"</formula>
    </cfRule>
    <cfRule type="expression" dxfId="15440" priority="14789">
      <formula>$C1495="SUBSYSTEM"</formula>
    </cfRule>
    <cfRule type="expression" dxfId="15439" priority="14788">
      <formula>$C1495="MASTERSYSTEM"</formula>
    </cfRule>
    <cfRule type="expression" dxfId="15438" priority="14787">
      <formula>$C1495="SYSTEM"</formula>
    </cfRule>
  </conditionalFormatting>
  <conditionalFormatting sqref="D1497">
    <cfRule type="expression" dxfId="15437" priority="14738">
      <formula>$C1497="SYSTEM"</formula>
    </cfRule>
    <cfRule type="expression" dxfId="15436" priority="14741">
      <formula>$C1497="SUBITEM"</formula>
    </cfRule>
    <cfRule type="expression" dxfId="15435" priority="14737">
      <formula>$C1497="SUBSYSTEM*"</formula>
    </cfRule>
    <cfRule type="expression" dxfId="15434" priority="14740">
      <formula>$C1497="SUBSYSTEM"</formula>
    </cfRule>
    <cfRule type="expression" dxfId="15433" priority="14739">
      <formula>$C1497="MASTERSYSTEM"</formula>
    </cfRule>
  </conditionalFormatting>
  <conditionalFormatting sqref="D1499">
    <cfRule type="expression" dxfId="15432" priority="14692">
      <formula>$C1499="SUBITEM"</formula>
    </cfRule>
    <cfRule type="expression" dxfId="15431" priority="14688">
      <formula>$C1499="SUBSYSTEM*"</formula>
    </cfRule>
    <cfRule type="expression" dxfId="15430" priority="14689">
      <formula>$C1499="SYSTEM"</formula>
    </cfRule>
    <cfRule type="expression" dxfId="15429" priority="14690">
      <formula>$C1499="MASTERSYSTEM"</formula>
    </cfRule>
    <cfRule type="expression" dxfId="15428" priority="14691">
      <formula>$C1499="SUBSYSTEM"</formula>
    </cfRule>
  </conditionalFormatting>
  <conditionalFormatting sqref="D1501">
    <cfRule type="expression" dxfId="15427" priority="14640">
      <formula>$C1501="SYSTEM"</formula>
    </cfRule>
    <cfRule type="expression" dxfId="15426" priority="14643">
      <formula>$C1501="SUBITEM"</formula>
    </cfRule>
    <cfRule type="expression" dxfId="15425" priority="14639">
      <formula>$C1501="SUBSYSTEM*"</formula>
    </cfRule>
    <cfRule type="expression" dxfId="15424" priority="14642">
      <formula>$C1501="SUBSYSTEM"</formula>
    </cfRule>
    <cfRule type="expression" dxfId="15423" priority="14641">
      <formula>$C1501="MASTERSYSTEM"</formula>
    </cfRule>
  </conditionalFormatting>
  <conditionalFormatting sqref="D1504">
    <cfRule type="expression" dxfId="15422" priority="14590">
      <formula>$C1504="SUBSYSTEM*"</formula>
    </cfRule>
    <cfRule type="expression" dxfId="15421" priority="14591">
      <formula>$C1504="SYSTEM"</formula>
    </cfRule>
    <cfRule type="expression" dxfId="15420" priority="14592">
      <formula>$C1504="MASTERSYSTEM"</formula>
    </cfRule>
    <cfRule type="expression" dxfId="15419" priority="14593">
      <formula>$C1504="SUBSYSTEM"</formula>
    </cfRule>
    <cfRule type="expression" dxfId="15418" priority="14594">
      <formula>$C1504="SUBITEM"</formula>
    </cfRule>
  </conditionalFormatting>
  <conditionalFormatting sqref="D1506">
    <cfRule type="expression" dxfId="15417" priority="14544">
      <formula>$C1506="SUBSYSTEM"</formula>
    </cfRule>
    <cfRule type="expression" dxfId="15416" priority="14541">
      <formula>$C1506="SUBSYSTEM*"</formula>
    </cfRule>
    <cfRule type="expression" dxfId="15415" priority="14543">
      <formula>$C1506="MASTERSYSTEM"</formula>
    </cfRule>
    <cfRule type="expression" dxfId="15414" priority="14542">
      <formula>$C1506="SYSTEM"</formula>
    </cfRule>
    <cfRule type="expression" dxfId="15413" priority="14545">
      <formula>$C1506="SUBITEM"</formula>
    </cfRule>
  </conditionalFormatting>
  <conditionalFormatting sqref="D1508">
    <cfRule type="expression" dxfId="15412" priority="14496">
      <formula>$C1508="SUBITEM"</formula>
    </cfRule>
    <cfRule type="expression" dxfId="15411" priority="14494">
      <formula>$C1508="MASTERSYSTEM"</formula>
    </cfRule>
    <cfRule type="expression" dxfId="15410" priority="14492">
      <formula>$C1508="SUBSYSTEM*"</formula>
    </cfRule>
    <cfRule type="expression" dxfId="15409" priority="14493">
      <formula>$C1508="SYSTEM"</formula>
    </cfRule>
    <cfRule type="expression" dxfId="15408" priority="14495">
      <formula>$C1508="SUBSYSTEM"</formula>
    </cfRule>
  </conditionalFormatting>
  <conditionalFormatting sqref="D1510">
    <cfRule type="expression" dxfId="15407" priority="14447">
      <formula>$C1510="SUBITEM"</formula>
    </cfRule>
    <cfRule type="expression" dxfId="15406" priority="14443">
      <formula>$C1510="SUBSYSTEM*"</formula>
    </cfRule>
    <cfRule type="expression" dxfId="15405" priority="14444">
      <formula>$C1510="SYSTEM"</formula>
    </cfRule>
    <cfRule type="expression" dxfId="15404" priority="14445">
      <formula>$C1510="MASTERSYSTEM"</formula>
    </cfRule>
    <cfRule type="expression" dxfId="15403" priority="14446">
      <formula>$C1510="SUBSYSTEM"</formula>
    </cfRule>
  </conditionalFormatting>
  <conditionalFormatting sqref="D1512">
    <cfRule type="expression" dxfId="15402" priority="14395">
      <formula>$C1512="SYSTEM"</formula>
    </cfRule>
    <cfRule type="expression" dxfId="15401" priority="14394">
      <formula>$C1512="SUBSYSTEM*"</formula>
    </cfRule>
    <cfRule type="expression" dxfId="15400" priority="14396">
      <formula>$C1512="MASTERSYSTEM"</formula>
    </cfRule>
    <cfRule type="expression" dxfId="15399" priority="14397">
      <formula>$C1512="SUBSYSTEM"</formula>
    </cfRule>
    <cfRule type="expression" dxfId="15398" priority="14398">
      <formula>$C1512="SUBITEM"</formula>
    </cfRule>
  </conditionalFormatting>
  <conditionalFormatting sqref="D1515">
    <cfRule type="expression" dxfId="15397" priority="14349">
      <formula>$C1515="SUBITEM"</formula>
    </cfRule>
    <cfRule type="expression" dxfId="15396" priority="14348">
      <formula>$C1515="SUBSYSTEM"</formula>
    </cfRule>
    <cfRule type="expression" dxfId="15395" priority="14345">
      <formula>$C1515="SUBSYSTEM*"</formula>
    </cfRule>
    <cfRule type="expression" dxfId="15394" priority="14347">
      <formula>$C1515="MASTERSYSTEM"</formula>
    </cfRule>
    <cfRule type="expression" dxfId="15393" priority="14346">
      <formula>$C1515="SYSTEM"</formula>
    </cfRule>
  </conditionalFormatting>
  <conditionalFormatting sqref="D1517">
    <cfRule type="expression" dxfId="15392" priority="14300">
      <formula>$C1517="SUBITEM"</formula>
    </cfRule>
    <cfRule type="expression" dxfId="15391" priority="14296">
      <formula>$C1517="SUBSYSTEM*"</formula>
    </cfRule>
    <cfRule type="expression" dxfId="15390" priority="14297">
      <formula>$C1517="SYSTEM"</formula>
    </cfRule>
    <cfRule type="expression" dxfId="15389" priority="14298">
      <formula>$C1517="MASTERSYSTEM"</formula>
    </cfRule>
    <cfRule type="expression" dxfId="15388" priority="14299">
      <formula>$C1517="SUBSYSTEM"</formula>
    </cfRule>
  </conditionalFormatting>
  <conditionalFormatting sqref="D1519">
    <cfRule type="expression" dxfId="15387" priority="14250">
      <formula>$C1519="SUBSYSTEM"</formula>
    </cfRule>
    <cfRule type="expression" dxfId="15386" priority="14251">
      <formula>$C1519="SUBITEM"</formula>
    </cfRule>
    <cfRule type="expression" dxfId="15385" priority="14247">
      <formula>$C1519="SUBSYSTEM*"</formula>
    </cfRule>
    <cfRule type="expression" dxfId="15384" priority="14249">
      <formula>$C1519="MASTERSYSTEM"</formula>
    </cfRule>
    <cfRule type="expression" dxfId="15383" priority="14248">
      <formula>$C1519="SYSTEM"</formula>
    </cfRule>
  </conditionalFormatting>
  <conditionalFormatting sqref="D1521">
    <cfRule type="expression" dxfId="15382" priority="14198">
      <formula>$C1521="SUBSYSTEM*"</formula>
    </cfRule>
    <cfRule type="expression" dxfId="15381" priority="14202">
      <formula>$C1521="SUBITEM"</formula>
    </cfRule>
    <cfRule type="expression" dxfId="15380" priority="14201">
      <formula>$C1521="SUBSYSTEM"</formula>
    </cfRule>
    <cfRule type="expression" dxfId="15379" priority="14200">
      <formula>$C1521="MASTERSYSTEM"</formula>
    </cfRule>
    <cfRule type="expression" dxfId="15378" priority="14199">
      <formula>$C1521="SYSTEM"</formula>
    </cfRule>
  </conditionalFormatting>
  <conditionalFormatting sqref="D1525">
    <cfRule type="expression" dxfId="15377" priority="14149">
      <formula>$C1525="SUBSYSTEM*"</formula>
    </cfRule>
    <cfRule type="expression" dxfId="15376" priority="14151">
      <formula>$C1525="MASTERSYSTEM"</formula>
    </cfRule>
    <cfRule type="expression" dxfId="15375" priority="14153">
      <formula>$C1525="SUBITEM"</formula>
    </cfRule>
    <cfRule type="expression" dxfId="15374" priority="14152">
      <formula>$C1525="SUBSYSTEM"</formula>
    </cfRule>
    <cfRule type="expression" dxfId="15373" priority="14150">
      <formula>$C1525="SYSTEM"</formula>
    </cfRule>
  </conditionalFormatting>
  <conditionalFormatting sqref="D1527">
    <cfRule type="expression" dxfId="15372" priority="14103">
      <formula>$C1527="SUBSYSTEM"</formula>
    </cfRule>
    <cfRule type="expression" dxfId="15371" priority="14102">
      <formula>$C1527="MASTERSYSTEM"</formula>
    </cfRule>
    <cfRule type="expression" dxfId="15370" priority="14101">
      <formula>$C1527="SYSTEM"</formula>
    </cfRule>
    <cfRule type="expression" dxfId="15369" priority="14100">
      <formula>$C1527="SUBSYSTEM*"</formula>
    </cfRule>
    <cfRule type="expression" dxfId="15368" priority="14104">
      <formula>$C1527="SUBITEM"</formula>
    </cfRule>
  </conditionalFormatting>
  <conditionalFormatting sqref="D1529">
    <cfRule type="expression" dxfId="15367" priority="14051">
      <formula>$C1529="SUBSYSTEM*"</formula>
    </cfRule>
    <cfRule type="expression" dxfId="15366" priority="14052">
      <formula>$C1529="SYSTEM"</formula>
    </cfRule>
    <cfRule type="expression" dxfId="15365" priority="14053">
      <formula>$C1529="MASTERSYSTEM"</formula>
    </cfRule>
    <cfRule type="expression" dxfId="15364" priority="14055">
      <formula>$C1529="SUBITEM"</formula>
    </cfRule>
    <cfRule type="expression" dxfId="15363" priority="14054">
      <formula>$C1529="SUBSYSTEM"</formula>
    </cfRule>
  </conditionalFormatting>
  <conditionalFormatting sqref="D962:E962">
    <cfRule type="expression" dxfId="15362" priority="19945">
      <formula>$C962="SUBSYSTEM*"</formula>
    </cfRule>
  </conditionalFormatting>
  <conditionalFormatting sqref="E2">
    <cfRule type="expression" dxfId="15361" priority="25228">
      <formula>E2="No"</formula>
    </cfRule>
    <cfRule type="expression" dxfId="15360" priority="25227">
      <formula>E2="Yes"</formula>
    </cfRule>
  </conditionalFormatting>
  <conditionalFormatting sqref="E7:E733 E735:E736 E738:E743 E745:E749 E751:E760 E762:E765 E767:E777 E779:E784 E786:E790 E792 E797:E816 E818:E832 E834:E846 E848:E853 E855:E862 E864:E878 E880:E889 E891:E920 E922:E934 E936:E948 E950:E961 E963:E974 E976:E982 E984:E993 E995:E1008 E1010:E1014 E1016:E1019 E1021:E1025 E1032:E1033 E794:E795 E1027:E1030 E1035:E1038 E1040 E1042:E1044 E1046:E1047 E1049:E1056 E1058:E1063 E1065:E1067 E1069:E1071 E1073:E1075 E1081 E1086:E1095 E1077:E1079 E1083:E1084 E1097:E1104 E1106:E1111 E1114:E1120 E1122 E1124 E1126 E1128:E1129 E1144:E1146 E1150:E1161 E1148 E1163:E1167 E1176:E1193 E1169:E1174 E1195:E1198 E1200:E1206 E1213:E1219 E1208:E1211 E1221:E1224 E1226:E1232 E1235:E1237 E1239:E1251 E1253:E1255 E1257:E1261 E1263:E1273 E1275:E1278 E1280:E1284 E1286:E1296 E1298:E1301 E1303:E1307 E1309:E1319 E1321:E1324 E1326:E1330 E1332:E1348 E1355:E1371 E1377:E1393 E1400:E1402 E1409:E1413 E1420:E1424 E1431:E1435 E1447:E1461 E1350:E1353 E1373:E1375 E1395:E1398 E1404:E1407 E1415:E1418 E1426:E1429 E1437:E1440 E1442:E1445 E1463:E1467 E1469 E1471 E1473 E1475 E1477 E1479 E1481 E1483 E1485 E1487:E1488 E1490 E1492 E1494 E1496 E1498 E1500 E1502:E1503 E1505 E1507 E1509 E1511 E1513:E1514 E1516 E1518 E1520 E1522:E1524 E1526 E1528">
    <cfRule type="expression" dxfId="15359" priority="25057">
      <formula>$C7="SUBITEM"</formula>
    </cfRule>
    <cfRule type="expression" dxfId="15358" priority="25056">
      <formula>$C7="SUBSYSTEM"</formula>
    </cfRule>
  </conditionalFormatting>
  <conditionalFormatting sqref="E72:E89 E91:E99 E101:E137 E139:E142 E144:E188 E190:E212 E214:E260 E262:E328 E330:E348 E350:E383 E385:E430 E432:E445 E447:E480 E482:E501 E504:E551 E553:E586 E588:E632 E634:E694 E696:E732 E735:E736 E751:E760 E738:E743 E745:E748 E762:E765 E767:E777 E779:E784 E786:E790 E792 E794 E797:E816 E818:E832 E834:E846 E848:E853 E855:E862 E864:E878 E880:E889 E891:E920 E922:E934 E936:E948 E950:E961 E963:E974 E976:E982 E984:E993 E995:E1008 E1010:E1014 E1016:E1019 E1021:E1025 E1027:E1029 E1032:E1033 E1035:E1037 E1040 E1049:E1056 E1042:E1044 E1046 E1069:E1071 E1058:E1063 E1065:E1066 E1073:E1075 E1077:E1078 E1081 E1083 E1086:E1095 E1097:E1104 E1106:E1111 E1114:E1119 E1122 E1128 E1124 E1144:E1146 E1150:E1161 E1163:E1167 E1169:E1173 E1176:E1193 E1195:E1197 E1200:E1206 E1208:E1210 E1213:E1219 E1221:E1223 E1226:E1232 E1239:E1251 E1263:E1273 E1286:E1296 E1309:E1319 E1332:E1348 E1235:E1236 E1253:E1255 E1257:E1260 E1275:E1278 E1280:E1283 E1298:E1301 E1303:E1306 E1321:E1324 E1326:E1329 E1350:E1352 E1355:E1371 E1373:E1374 E1377:E1393 E1395:E1397 E1400:E1402 E1404:E1406 E1409:E1413 E1415:E1417 E1420:E1424 E1426:E1428 E1431:E1435 E1437:E1439 E1442:E1444 E1447:E1461 E1463:E1466 E1469 E1490 E1505 E1516 E1526 E1471 E1473 E1475 E1477 E1479 E1481 E1483 E1485 E1487 E1492 E1494 E1496 E1498 E1500 E1502 E1507 E1509 E1511 E1513 E1518 E1520 E1522 E1528">
    <cfRule type="expression" dxfId="15357" priority="25054">
      <formula>$C72="SYSTEM"</formula>
    </cfRule>
    <cfRule type="expression" dxfId="15356" priority="25055">
      <formula>$C72="MASTERSYSTEM"</formula>
    </cfRule>
  </conditionalFormatting>
  <conditionalFormatting sqref="E72:E89 E101:E137 E139:E142 E144:E188 E190:E212 E214:E260 E262:E328 E330:E348 E350:E383 E385:E430 E432:E445 E447:E480 E482:E501 E504:E551 E553:E586 E588:E632 E634:E694 E696:E732 E976:E982 E984:E993 E995:E1008 E1010:E1014 E1016:E1019 E1021:E1025 E1027:E1029 E1032:E1033 E1035:E1037 E1040 E1042:E1044 E1046 E1049:E1056 E1058:E1063 E1065:E1066 E1069:E1071 E1073:E1075 E1077:E1078 E1081 E1083 E1086:E1095 E1097:E1104 E1106:E1111 E1114:E1119 E1122 E1124 E1128 E1144:E1146 E1150:E1161 E1163:E1167 E1169:E1173 E1176:E1193 E1195:E1197 E1200:E1206 E1208:E1210 E1213:E1219 E1221:E1223 E1226:E1232 E1235:E1236 E1239:E1251 E1253:E1255 E1257:E1260 E1263:E1273 E1275:E1278 E1280:E1283 E1286:E1296 E1298:E1301 E1303:E1306 E1309:E1319 E1321:E1324 E1326:E1329 E1332:E1348 E1350:E1352 E1355:E1371 E1373:E1374 E1377:E1393 E1395:E1397 E1400:E1402 E1404:E1406 E1409:E1413 E1415:E1417 E1420:E1424 E1426:E1428 E1431:E1435 E1437:E1439 E1442:E1444 E1447:E1461 E1463:E1466 E1469 E1471 E1473 E1475 E1477 E1479 E1481 E1483 E1485 E1487 E1490 E1492 E1494 E1496 E1498 E1500 E1502 E1505 E1507 E1509 E1511 E1513 E1516 E1518 E1520 E1522 E1526 E1528">
    <cfRule type="expression" dxfId="15355" priority="25053">
      <formula>$C72="SUBSYSTEM*"</formula>
    </cfRule>
  </conditionalFormatting>
  <conditionalFormatting sqref="E734">
    <cfRule type="expression" dxfId="15354" priority="20856">
      <formula>$F734="CIVIL"</formula>
    </cfRule>
    <cfRule type="expression" dxfId="15353" priority="20855">
      <formula>$F734="PLUMBING"</formula>
    </cfRule>
    <cfRule type="expression" dxfId="15352" priority="20847">
      <formula>$F734="PLUMBING"</formula>
    </cfRule>
    <cfRule type="expression" dxfId="15351" priority="20854">
      <formula>$F734="FIRE PROTECTION"</formula>
    </cfRule>
    <cfRule type="expression" dxfId="15350" priority="20853">
      <formula>$F734="INTERIORS"</formula>
    </cfRule>
    <cfRule type="expression" dxfId="15349" priority="20852">
      <formula>$F734="STRUCTURAL"</formula>
    </cfRule>
    <cfRule type="expression" dxfId="15348" priority="20851">
      <formula>$F734="ARCHITECTURAL"</formula>
    </cfRule>
    <cfRule type="expression" dxfId="15347" priority="20850">
      <formula>$F734="MECHANICAL"</formula>
    </cfRule>
    <cfRule type="expression" dxfId="15346" priority="20849">
      <formula>$F734="ELECTRICAL"</formula>
    </cfRule>
    <cfRule type="expression" dxfId="15345" priority="20848">
      <formula>$F734="CIVIL"</formula>
    </cfRule>
    <cfRule type="expression" dxfId="15344" priority="20846">
      <formula>$F734="FIRE PROTECTION"</formula>
    </cfRule>
    <cfRule type="expression" dxfId="15343" priority="20845">
      <formula>$F734="INTERIORS"</formula>
    </cfRule>
    <cfRule type="expression" dxfId="15342" priority="20844">
      <formula>$C734="MASTERSYSTEM"</formula>
    </cfRule>
    <cfRule type="expression" dxfId="15341" priority="20843">
      <formula>$C734="SYSTEM"</formula>
    </cfRule>
    <cfRule type="expression" dxfId="15340" priority="20860">
      <formula>$F734="STRUCTURAL"</formula>
    </cfRule>
    <cfRule type="expression" dxfId="15339" priority="20863">
      <formula>$C734="MASTERSYSTEM"</formula>
    </cfRule>
    <cfRule type="expression" dxfId="15338" priority="20862">
      <formula>$C734="SYSTEM"</formula>
    </cfRule>
    <cfRule type="expression" dxfId="15337" priority="20859">
      <formula>$F734="ARCHITECTURAL"</formula>
    </cfRule>
    <cfRule type="expression" dxfId="15336" priority="20858">
      <formula>$F734="MECHANICAL"</formula>
    </cfRule>
    <cfRule type="expression" dxfId="15335" priority="20857">
      <formula>$F734="ELECTRICAL"</formula>
    </cfRule>
  </conditionalFormatting>
  <conditionalFormatting sqref="E734:E736">
    <cfRule type="expression" dxfId="15334" priority="20861">
      <formula>$C734="SUBSYSTEM*"</formula>
    </cfRule>
  </conditionalFormatting>
  <conditionalFormatting sqref="E737">
    <cfRule type="expression" dxfId="15333" priority="20823">
      <formula>$F737="STRUCTURAL"</formula>
    </cfRule>
    <cfRule type="expression" dxfId="15332" priority="20806">
      <formula>$C737="SYSTEM"</formula>
    </cfRule>
    <cfRule type="expression" dxfId="15331" priority="20807">
      <formula>$C737="MASTERSYSTEM"</formula>
    </cfRule>
    <cfRule type="expression" dxfId="15330" priority="20825">
      <formula>$C737="SYSTEM"</formula>
    </cfRule>
    <cfRule type="expression" dxfId="15329" priority="20808">
      <formula>$F737="INTERIORS"</formula>
    </cfRule>
    <cfRule type="expression" dxfId="15328" priority="20809">
      <formula>$F737="FIRE PROTECTION"</formula>
    </cfRule>
    <cfRule type="expression" dxfId="15327" priority="20810">
      <formula>$F737="PLUMBING"</formula>
    </cfRule>
    <cfRule type="expression" dxfId="15326" priority="20811">
      <formula>$F737="CIVIL"</formula>
    </cfRule>
    <cfRule type="expression" dxfId="15325" priority="20812">
      <formula>$F737="ELECTRICAL"</formula>
    </cfRule>
    <cfRule type="expression" dxfId="15324" priority="20813">
      <formula>$F737="MECHANICAL"</formula>
    </cfRule>
    <cfRule type="expression" dxfId="15323" priority="20814">
      <formula>$F737="ARCHITECTURAL"</formula>
    </cfRule>
    <cfRule type="expression" dxfId="15322" priority="20815">
      <formula>$F737="STRUCTURAL"</formula>
    </cfRule>
    <cfRule type="expression" dxfId="15321" priority="20816">
      <formula>$F737="INTERIORS"</formula>
    </cfRule>
    <cfRule type="expression" dxfId="15320" priority="20817">
      <formula>$F737="FIRE PROTECTION"</formula>
    </cfRule>
    <cfRule type="expression" dxfId="15319" priority="20818">
      <formula>$F737="PLUMBING"</formula>
    </cfRule>
    <cfRule type="expression" dxfId="15318" priority="20819">
      <formula>$F737="CIVIL"</formula>
    </cfRule>
    <cfRule type="expression" dxfId="15317" priority="20820">
      <formula>$F737="ELECTRICAL"</formula>
    </cfRule>
    <cfRule type="expression" dxfId="15316" priority="20821">
      <formula>$F737="MECHANICAL"</formula>
    </cfRule>
    <cfRule type="expression" dxfId="15315" priority="20822">
      <formula>$F737="ARCHITECTURAL"</formula>
    </cfRule>
    <cfRule type="expression" dxfId="15314" priority="20826">
      <formula>$C737="MASTERSYSTEM"</formula>
    </cfRule>
  </conditionalFormatting>
  <conditionalFormatting sqref="E737:E743">
    <cfRule type="expression" dxfId="15313" priority="20824">
      <formula>$C737="SUBSYSTEM*"</formula>
    </cfRule>
  </conditionalFormatting>
  <conditionalFormatting sqref="E744">
    <cfRule type="expression" dxfId="15312" priority="20785">
      <formula>$F744="ARCHITECTURAL"</formula>
    </cfRule>
    <cfRule type="expression" dxfId="15311" priority="20784">
      <formula>$F744="MECHANICAL"</formula>
    </cfRule>
    <cfRule type="expression" dxfId="15310" priority="20783">
      <formula>$F744="ELECTRICAL"</formula>
    </cfRule>
    <cfRule type="expression" dxfId="15309" priority="20781">
      <formula>$F744="PLUMBING"</formula>
    </cfRule>
    <cfRule type="expression" dxfId="15308" priority="20780">
      <formula>$F744="FIRE PROTECTION"</formula>
    </cfRule>
    <cfRule type="expression" dxfId="15307" priority="20779">
      <formula>$F744="INTERIORS"</formula>
    </cfRule>
    <cfRule type="expression" dxfId="15306" priority="20778">
      <formula>$F744="STRUCTURAL"</formula>
    </cfRule>
    <cfRule type="expression" dxfId="15305" priority="20776">
      <formula>$F744="MECHANICAL"</formula>
    </cfRule>
    <cfRule type="expression" dxfId="15304" priority="20775">
      <formula>$F744="ELECTRICAL"</formula>
    </cfRule>
    <cfRule type="expression" dxfId="15303" priority="20774">
      <formula>$F744="CIVIL"</formula>
    </cfRule>
    <cfRule type="expression" dxfId="15302" priority="20773">
      <formula>$F744="PLUMBING"</formula>
    </cfRule>
    <cfRule type="expression" dxfId="15301" priority="20772">
      <formula>$F744="FIRE PROTECTION"</formula>
    </cfRule>
    <cfRule type="expression" dxfId="15300" priority="20771">
      <formula>$F744="INTERIORS"</formula>
    </cfRule>
    <cfRule type="expression" dxfId="15299" priority="20770">
      <formula>$C744="MASTERSYSTEM"</formula>
    </cfRule>
    <cfRule type="expression" dxfId="15298" priority="20769">
      <formula>$C744="SYSTEM"</formula>
    </cfRule>
    <cfRule type="expression" dxfId="15297" priority="20777">
      <formula>$F744="ARCHITECTURAL"</formula>
    </cfRule>
    <cfRule type="expression" dxfId="15296" priority="20782">
      <formula>$F744="CIVIL"</formula>
    </cfRule>
    <cfRule type="expression" dxfId="15295" priority="20789">
      <formula>$C744="MASTERSYSTEM"</formula>
    </cfRule>
    <cfRule type="expression" dxfId="15294" priority="20788">
      <formula>$C744="SYSTEM"</formula>
    </cfRule>
    <cfRule type="expression" dxfId="15293" priority="20786">
      <formula>$F744="STRUCTURAL"</formula>
    </cfRule>
  </conditionalFormatting>
  <conditionalFormatting sqref="E744:E748">
    <cfRule type="expression" dxfId="15292" priority="20787">
      <formula>$C744="SUBSYSTEM*"</formula>
    </cfRule>
  </conditionalFormatting>
  <conditionalFormatting sqref="E750">
    <cfRule type="expression" dxfId="15291" priority="20698">
      <formula>$F750="INTERIORS"</formula>
    </cfRule>
    <cfRule type="expression" dxfId="15290" priority="20707">
      <formula>$F750="FIRE PROTECTION"</formula>
    </cfRule>
    <cfRule type="expression" dxfId="15289" priority="20708">
      <formula>$F750="PLUMBING"</formula>
    </cfRule>
    <cfRule type="expression" dxfId="15288" priority="20709">
      <formula>$F750="CIVIL"</formula>
    </cfRule>
    <cfRule type="expression" dxfId="15287" priority="20710">
      <formula>$F750="ELECTRICAL"</formula>
    </cfRule>
    <cfRule type="expression" dxfId="15286" priority="20711">
      <formula>$F750="MECHANICAL"</formula>
    </cfRule>
    <cfRule type="expression" dxfId="15285" priority="20712">
      <formula>$F750="ARCHITECTURAL"</formula>
    </cfRule>
    <cfRule type="expression" dxfId="15284" priority="20713">
      <formula>$F750="STRUCTURAL"</formula>
    </cfRule>
    <cfRule type="expression" dxfId="15283" priority="20697">
      <formula>$C750="MASTERSYSTEM"</formula>
    </cfRule>
    <cfRule type="expression" dxfId="15282" priority="20715">
      <formula>$C750="SYSTEM"</formula>
    </cfRule>
    <cfRule type="expression" dxfId="15281" priority="20716">
      <formula>$C750="MASTERSYSTEM"</formula>
    </cfRule>
    <cfRule type="expression" dxfId="15280" priority="20696">
      <formula>$C750="SYSTEM"</formula>
    </cfRule>
    <cfRule type="expression" dxfId="15279" priority="20699">
      <formula>$F750="FIRE PROTECTION"</formula>
    </cfRule>
    <cfRule type="expression" dxfId="15278" priority="20700">
      <formula>$F750="PLUMBING"</formula>
    </cfRule>
    <cfRule type="expression" dxfId="15277" priority="20701">
      <formula>$F750="CIVIL"</formula>
    </cfRule>
    <cfRule type="expression" dxfId="15276" priority="20702">
      <formula>$F750="ELECTRICAL"</formula>
    </cfRule>
    <cfRule type="expression" dxfId="15275" priority="20705">
      <formula>$F750="STRUCTURAL"</formula>
    </cfRule>
    <cfRule type="expression" dxfId="15274" priority="20703">
      <formula>$F750="MECHANICAL"</formula>
    </cfRule>
    <cfRule type="expression" dxfId="15273" priority="20704">
      <formula>$F750="ARCHITECTURAL"</formula>
    </cfRule>
    <cfRule type="expression" dxfId="15272" priority="20706">
      <formula>$F750="INTERIORS"</formula>
    </cfRule>
  </conditionalFormatting>
  <conditionalFormatting sqref="E750:E760">
    <cfRule type="expression" dxfId="15271" priority="20714">
      <formula>$C750="SUBSYSTEM*"</formula>
    </cfRule>
  </conditionalFormatting>
  <conditionalFormatting sqref="E761">
    <cfRule type="expression" dxfId="15270" priority="20668">
      <formula>$F761="STRUCTURAL"</formula>
    </cfRule>
    <cfRule type="expression" dxfId="15269" priority="20669">
      <formula>$F761="INTERIORS"</formula>
    </cfRule>
    <cfRule type="expression" dxfId="15268" priority="20670">
      <formula>$F761="FIRE PROTECTION"</formula>
    </cfRule>
    <cfRule type="expression" dxfId="15267" priority="20671">
      <formula>$F761="PLUMBING"</formula>
    </cfRule>
    <cfRule type="expression" dxfId="15266" priority="20672">
      <formula>$F761="CIVIL"</formula>
    </cfRule>
    <cfRule type="expression" dxfId="15265" priority="20673">
      <formula>$F761="ELECTRICAL"</formula>
    </cfRule>
    <cfRule type="expression" dxfId="15264" priority="20674">
      <formula>$F761="MECHANICAL"</formula>
    </cfRule>
    <cfRule type="expression" dxfId="15263" priority="20675">
      <formula>$F761="ARCHITECTURAL"</formula>
    </cfRule>
    <cfRule type="expression" dxfId="15262" priority="20676">
      <formula>$F761="STRUCTURAL"</formula>
    </cfRule>
    <cfRule type="expression" dxfId="15261" priority="20678">
      <formula>$C761="SYSTEM"</formula>
    </cfRule>
    <cfRule type="expression" dxfId="15260" priority="20679">
      <formula>$C761="MASTERSYSTEM"</formula>
    </cfRule>
    <cfRule type="expression" dxfId="15259" priority="20664">
      <formula>$F761="CIVIL"</formula>
    </cfRule>
    <cfRule type="expression" dxfId="15258" priority="20662">
      <formula>$F761="FIRE PROTECTION"</formula>
    </cfRule>
    <cfRule type="expression" dxfId="15257" priority="20663">
      <formula>$F761="PLUMBING"</formula>
    </cfRule>
    <cfRule type="expression" dxfId="15256" priority="20665">
      <formula>$F761="ELECTRICAL"</formula>
    </cfRule>
    <cfRule type="expression" dxfId="15255" priority="20661">
      <formula>$F761="INTERIORS"</formula>
    </cfRule>
    <cfRule type="expression" dxfId="15254" priority="20660">
      <formula>$C761="MASTERSYSTEM"</formula>
    </cfRule>
    <cfRule type="expression" dxfId="15253" priority="20659">
      <formula>$C761="SYSTEM"</formula>
    </cfRule>
    <cfRule type="expression" dxfId="15252" priority="20666">
      <formula>$F761="MECHANICAL"</formula>
    </cfRule>
    <cfRule type="expression" dxfId="15251" priority="20667">
      <formula>$F761="ARCHITECTURAL"</formula>
    </cfRule>
  </conditionalFormatting>
  <conditionalFormatting sqref="E761:E765">
    <cfRule type="expression" dxfId="15250" priority="20677">
      <formula>$C761="SUBSYSTEM*"</formula>
    </cfRule>
  </conditionalFormatting>
  <conditionalFormatting sqref="E766">
    <cfRule type="expression" dxfId="15249" priority="20639">
      <formula>$F766="STRUCTURAL"</formula>
    </cfRule>
    <cfRule type="expression" dxfId="15248" priority="20626">
      <formula>$F766="PLUMBING"</formula>
    </cfRule>
    <cfRule type="expression" dxfId="15247" priority="20632">
      <formula>$F766="INTERIORS"</formula>
    </cfRule>
    <cfRule type="expression" dxfId="15246" priority="20623">
      <formula>$C766="MASTERSYSTEM"</formula>
    </cfRule>
    <cfRule type="expression" dxfId="15245" priority="20642">
      <formula>$C766="MASTERSYSTEM"</formula>
    </cfRule>
    <cfRule type="expression" dxfId="15244" priority="20628">
      <formula>$F766="ELECTRICAL"</formula>
    </cfRule>
    <cfRule type="expression" dxfId="15243" priority="20622">
      <formula>$C766="SYSTEM"</formula>
    </cfRule>
    <cfRule type="expression" dxfId="15242" priority="20641">
      <formula>$C766="SYSTEM"</formula>
    </cfRule>
    <cfRule type="expression" dxfId="15241" priority="20624">
      <formula>$F766="INTERIORS"</formula>
    </cfRule>
    <cfRule type="expression" dxfId="15240" priority="20625">
      <formula>$F766="FIRE PROTECTION"</formula>
    </cfRule>
    <cfRule type="expression" dxfId="15239" priority="20627">
      <formula>$F766="CIVIL"</formula>
    </cfRule>
    <cfRule type="expression" dxfId="15238" priority="20638">
      <formula>$F766="ARCHITECTURAL"</formula>
    </cfRule>
    <cfRule type="expression" dxfId="15237" priority="20637">
      <formula>$F766="MECHANICAL"</formula>
    </cfRule>
    <cfRule type="expression" dxfId="15236" priority="20636">
      <formula>$F766="ELECTRICAL"</formula>
    </cfRule>
    <cfRule type="expression" dxfId="15235" priority="20635">
      <formula>$F766="CIVIL"</formula>
    </cfRule>
    <cfRule type="expression" dxfId="15234" priority="20634">
      <formula>$F766="PLUMBING"</formula>
    </cfRule>
    <cfRule type="expression" dxfId="15233" priority="20633">
      <formula>$F766="FIRE PROTECTION"</formula>
    </cfRule>
    <cfRule type="expression" dxfId="15232" priority="20631">
      <formula>$F766="STRUCTURAL"</formula>
    </cfRule>
    <cfRule type="expression" dxfId="15231" priority="20630">
      <formula>$F766="ARCHITECTURAL"</formula>
    </cfRule>
    <cfRule type="expression" dxfId="15230" priority="20629">
      <formula>$F766="MECHANICAL"</formula>
    </cfRule>
  </conditionalFormatting>
  <conditionalFormatting sqref="E766:E777">
    <cfRule type="expression" dxfId="15229" priority="20640">
      <formula>$C766="SUBSYSTEM*"</formula>
    </cfRule>
  </conditionalFormatting>
  <conditionalFormatting sqref="E778">
    <cfRule type="expression" dxfId="15228" priority="20590">
      <formula>$F778="CIVIL"</formula>
    </cfRule>
    <cfRule type="expression" dxfId="15227" priority="20589">
      <formula>$F778="PLUMBING"</formula>
    </cfRule>
    <cfRule type="expression" dxfId="15226" priority="20588">
      <formula>$F778="FIRE PROTECTION"</formula>
    </cfRule>
    <cfRule type="expression" dxfId="15225" priority="20587">
      <formula>$F778="INTERIORS"</formula>
    </cfRule>
    <cfRule type="expression" dxfId="15224" priority="20585">
      <formula>$C778="SYSTEM"</formula>
    </cfRule>
    <cfRule type="expression" dxfId="15223" priority="20604">
      <formula>$C778="SYSTEM"</formula>
    </cfRule>
    <cfRule type="expression" dxfId="15222" priority="20586">
      <formula>$C778="MASTERSYSTEM"</formula>
    </cfRule>
    <cfRule type="expression" dxfId="15221" priority="20600">
      <formula>$F778="MECHANICAL"</formula>
    </cfRule>
    <cfRule type="expression" dxfId="15220" priority="20599">
      <formula>$F778="ELECTRICAL"</formula>
    </cfRule>
    <cfRule type="expression" dxfId="15219" priority="20598">
      <formula>$F778="CIVIL"</formula>
    </cfRule>
    <cfRule type="expression" dxfId="15218" priority="20596">
      <formula>$F778="FIRE PROTECTION"</formula>
    </cfRule>
    <cfRule type="expression" dxfId="15217" priority="20593">
      <formula>$F778="ARCHITECTURAL"</formula>
    </cfRule>
    <cfRule type="expression" dxfId="15216" priority="20592">
      <formula>$F778="MECHANICAL"</formula>
    </cfRule>
    <cfRule type="expression" dxfId="15215" priority="20605">
      <formula>$C778="MASTERSYSTEM"</formula>
    </cfRule>
    <cfRule type="expression" dxfId="15214" priority="20595">
      <formula>$F778="INTERIORS"</formula>
    </cfRule>
    <cfRule type="expression" dxfId="15213" priority="20591">
      <formula>$F778="ELECTRICAL"</formula>
    </cfRule>
    <cfRule type="expression" dxfId="15212" priority="20602">
      <formula>$F778="STRUCTURAL"</formula>
    </cfRule>
    <cfRule type="expression" dxfId="15211" priority="20594">
      <formula>$F778="STRUCTURAL"</formula>
    </cfRule>
    <cfRule type="expression" dxfId="15210" priority="20601">
      <formula>$F778="ARCHITECTURAL"</formula>
    </cfRule>
    <cfRule type="expression" dxfId="15209" priority="20597">
      <formula>$F778="PLUMBING"</formula>
    </cfRule>
  </conditionalFormatting>
  <conditionalFormatting sqref="E778:E784">
    <cfRule type="expression" dxfId="15208" priority="20603">
      <formula>$C778="SUBSYSTEM*"</formula>
    </cfRule>
  </conditionalFormatting>
  <conditionalFormatting sqref="E785">
    <cfRule type="expression" dxfId="15207" priority="20557">
      <formula>$F785="STRUCTURAL"</formula>
    </cfRule>
    <cfRule type="expression" dxfId="15206" priority="20556">
      <formula>$F785="ARCHITECTURAL"</formula>
    </cfRule>
    <cfRule type="expression" dxfId="15205" priority="20555">
      <formula>$F785="MECHANICAL"</formula>
    </cfRule>
    <cfRule type="expression" dxfId="15204" priority="20554">
      <formula>$F785="ELECTRICAL"</formula>
    </cfRule>
    <cfRule type="expression" dxfId="15203" priority="20553">
      <formula>$F785="CIVIL"</formula>
    </cfRule>
    <cfRule type="expression" dxfId="15202" priority="20552">
      <formula>$F785="PLUMBING"</formula>
    </cfRule>
    <cfRule type="expression" dxfId="15201" priority="20551">
      <formula>$F785="FIRE PROTECTION"</formula>
    </cfRule>
    <cfRule type="expression" dxfId="15200" priority="20550">
      <formula>$F785="INTERIORS"</formula>
    </cfRule>
    <cfRule type="expression" dxfId="15199" priority="20548">
      <formula>$C785="SYSTEM"</formula>
    </cfRule>
    <cfRule type="expression" dxfId="15198" priority="20558">
      <formula>$F785="INTERIORS"</formula>
    </cfRule>
    <cfRule type="expression" dxfId="15197" priority="20562">
      <formula>$F785="ELECTRICAL"</formula>
    </cfRule>
    <cfRule type="expression" dxfId="15196" priority="20568">
      <formula>$C785="MASTERSYSTEM"</formula>
    </cfRule>
    <cfRule type="expression" dxfId="15195" priority="20549">
      <formula>$C785="MASTERSYSTEM"</formula>
    </cfRule>
    <cfRule type="expression" dxfId="15194" priority="20567">
      <formula>$C785="SYSTEM"</formula>
    </cfRule>
    <cfRule type="expression" dxfId="15193" priority="20565">
      <formula>$F785="STRUCTURAL"</formula>
    </cfRule>
    <cfRule type="expression" dxfId="15192" priority="20564">
      <formula>$F785="ARCHITECTURAL"</formula>
    </cfRule>
    <cfRule type="expression" dxfId="15191" priority="20563">
      <formula>$F785="MECHANICAL"</formula>
    </cfRule>
    <cfRule type="expression" dxfId="15190" priority="20561">
      <formula>$F785="CIVIL"</formula>
    </cfRule>
    <cfRule type="expression" dxfId="15189" priority="20560">
      <formula>$F785="PLUMBING"</formula>
    </cfRule>
    <cfRule type="expression" dxfId="15188" priority="20559">
      <formula>$F785="FIRE PROTECTION"</formula>
    </cfRule>
  </conditionalFormatting>
  <conditionalFormatting sqref="E785:E790">
    <cfRule type="expression" dxfId="15187" priority="20566">
      <formula>$C785="SUBSYSTEM*"</formula>
    </cfRule>
  </conditionalFormatting>
  <conditionalFormatting sqref="E791">
    <cfRule type="expression" dxfId="15186" priority="20531">
      <formula>$C791="MASTERSYSTEM"</formula>
    </cfRule>
    <cfRule type="expression" dxfId="15185" priority="20525">
      <formula>$F791="ELECTRICAL"</formula>
    </cfRule>
    <cfRule type="expression" dxfId="15184" priority="20528">
      <formula>$F791="STRUCTURAL"</formula>
    </cfRule>
    <cfRule type="expression" dxfId="15183" priority="20530">
      <formula>$C791="SYSTEM"</formula>
    </cfRule>
    <cfRule type="expression" dxfId="15182" priority="20520">
      <formula>$F791="STRUCTURAL"</formula>
    </cfRule>
    <cfRule type="expression" dxfId="15181" priority="20526">
      <formula>$F791="MECHANICAL"</formula>
    </cfRule>
    <cfRule type="expression" dxfId="15180" priority="20527">
      <formula>$F791="ARCHITECTURAL"</formula>
    </cfRule>
    <cfRule type="expression" dxfId="15179" priority="20511">
      <formula>$C791="SYSTEM"</formula>
    </cfRule>
    <cfRule type="expression" dxfId="15178" priority="20512">
      <formula>$C791="MASTERSYSTEM"</formula>
    </cfRule>
    <cfRule type="expression" dxfId="15177" priority="20513">
      <formula>$F791="INTERIORS"</formula>
    </cfRule>
    <cfRule type="expression" dxfId="15176" priority="20514">
      <formula>$F791="FIRE PROTECTION"</formula>
    </cfRule>
    <cfRule type="expression" dxfId="15175" priority="20515">
      <formula>$F791="PLUMBING"</formula>
    </cfRule>
    <cfRule type="expression" dxfId="15174" priority="20516">
      <formula>$F791="CIVIL"</formula>
    </cfRule>
    <cfRule type="expression" dxfId="15173" priority="20517">
      <formula>$F791="ELECTRICAL"</formula>
    </cfRule>
    <cfRule type="expression" dxfId="15172" priority="20518">
      <formula>$F791="MECHANICAL"</formula>
    </cfRule>
    <cfRule type="expression" dxfId="15171" priority="20519">
      <formula>$F791="ARCHITECTURAL"</formula>
    </cfRule>
    <cfRule type="expression" dxfId="15170" priority="20521">
      <formula>$F791="INTERIORS"</formula>
    </cfRule>
    <cfRule type="expression" dxfId="15169" priority="20522">
      <formula>$F791="FIRE PROTECTION"</formula>
    </cfRule>
    <cfRule type="expression" dxfId="15168" priority="20523">
      <formula>$F791="PLUMBING"</formula>
    </cfRule>
    <cfRule type="expression" dxfId="15167" priority="20524">
      <formula>$F791="CIVIL"</formula>
    </cfRule>
  </conditionalFormatting>
  <conditionalFormatting sqref="E791:E792">
    <cfRule type="expression" dxfId="15166" priority="20529">
      <formula>$C791="SUBSYSTEM*"</formula>
    </cfRule>
  </conditionalFormatting>
  <conditionalFormatting sqref="E793">
    <cfRule type="expression" dxfId="15165" priority="20488">
      <formula>$F793="ELECTRICAL"</formula>
    </cfRule>
    <cfRule type="expression" dxfId="15164" priority="20490">
      <formula>$F793="ARCHITECTURAL"</formula>
    </cfRule>
    <cfRule type="expression" dxfId="15163" priority="20478">
      <formula>$F793="PLUMBING"</formula>
    </cfRule>
    <cfRule type="expression" dxfId="15162" priority="20493">
      <formula>$C793="SYSTEM"</formula>
    </cfRule>
    <cfRule type="expression" dxfId="15161" priority="20494">
      <formula>$C793="MASTERSYSTEM"</formula>
    </cfRule>
    <cfRule type="expression" dxfId="15160" priority="20480">
      <formula>$F793="ELECTRICAL"</formula>
    </cfRule>
    <cfRule type="expression" dxfId="15159" priority="20481">
      <formula>$F793="MECHANICAL"</formula>
    </cfRule>
    <cfRule type="expression" dxfId="15158" priority="20482">
      <formula>$F793="ARCHITECTURAL"</formula>
    </cfRule>
    <cfRule type="expression" dxfId="15157" priority="20474">
      <formula>$C793="SYSTEM"</formula>
    </cfRule>
    <cfRule type="expression" dxfId="15156" priority="20475">
      <formula>$C793="MASTERSYSTEM"</formula>
    </cfRule>
    <cfRule type="expression" dxfId="15155" priority="20489">
      <formula>$F793="MECHANICAL"</formula>
    </cfRule>
    <cfRule type="expression" dxfId="15154" priority="20476">
      <formula>$F793="INTERIORS"</formula>
    </cfRule>
    <cfRule type="expression" dxfId="15153" priority="20477">
      <formula>$F793="FIRE PROTECTION"</formula>
    </cfRule>
    <cfRule type="expression" dxfId="15152" priority="20483">
      <formula>$F793="STRUCTURAL"</formula>
    </cfRule>
    <cfRule type="expression" dxfId="15151" priority="20487">
      <formula>$F793="CIVIL"</formula>
    </cfRule>
    <cfRule type="expression" dxfId="15150" priority="20484">
      <formula>$F793="INTERIORS"</formula>
    </cfRule>
    <cfRule type="expression" dxfId="15149" priority="20485">
      <formula>$F793="FIRE PROTECTION"</formula>
    </cfRule>
    <cfRule type="expression" dxfId="15148" priority="20486">
      <formula>$F793="PLUMBING"</formula>
    </cfRule>
    <cfRule type="expression" dxfId="15147" priority="20479">
      <formula>$F793="CIVIL"</formula>
    </cfRule>
    <cfRule type="expression" dxfId="15146" priority="20491">
      <formula>$F793="STRUCTURAL"</formula>
    </cfRule>
  </conditionalFormatting>
  <conditionalFormatting sqref="E793:E794">
    <cfRule type="expression" dxfId="15145" priority="20492">
      <formula>$C793="SUBSYSTEM*"</formula>
    </cfRule>
  </conditionalFormatting>
  <conditionalFormatting sqref="E796">
    <cfRule type="expression" dxfId="15144" priority="20451">
      <formula>$F796="ELECTRICAL"</formula>
    </cfRule>
    <cfRule type="expression" dxfId="15143" priority="20450">
      <formula>$F796="CIVIL"</formula>
    </cfRule>
    <cfRule type="expression" dxfId="15142" priority="20449">
      <formula>$F796="PLUMBING"</formula>
    </cfRule>
    <cfRule type="expression" dxfId="15141" priority="20448">
      <formula>$F796="FIRE PROTECTION"</formula>
    </cfRule>
    <cfRule type="expression" dxfId="15140" priority="20447">
      <formula>$F796="INTERIORS"</formula>
    </cfRule>
    <cfRule type="expression" dxfId="15139" priority="20446">
      <formula>$F796="STRUCTURAL"</formula>
    </cfRule>
    <cfRule type="expression" dxfId="15138" priority="20445">
      <formula>$F796="ARCHITECTURAL"</formula>
    </cfRule>
    <cfRule type="expression" dxfId="15137" priority="20444">
      <formula>$F796="MECHANICAL"</formula>
    </cfRule>
    <cfRule type="expression" dxfId="15136" priority="20443">
      <formula>$F796="ELECTRICAL"</formula>
    </cfRule>
    <cfRule type="expression" dxfId="15135" priority="20442">
      <formula>$F796="CIVIL"</formula>
    </cfRule>
    <cfRule type="expression" dxfId="15134" priority="20441">
      <formula>$F796="PLUMBING"</formula>
    </cfRule>
    <cfRule type="expression" dxfId="15133" priority="20440">
      <formula>$F796="FIRE PROTECTION"</formula>
    </cfRule>
    <cfRule type="expression" dxfId="15132" priority="20439">
      <formula>$F796="INTERIORS"</formula>
    </cfRule>
    <cfRule type="expression" dxfId="15131" priority="20437">
      <formula>$C796="SYSTEM"</formula>
    </cfRule>
    <cfRule type="expression" dxfId="15130" priority="20438">
      <formula>$C796="MASTERSYSTEM"</formula>
    </cfRule>
    <cfRule type="expression" dxfId="15129" priority="20457">
      <formula>$C796="MASTERSYSTEM"</formula>
    </cfRule>
    <cfRule type="expression" dxfId="15128" priority="20456">
      <formula>$C796="SYSTEM"</formula>
    </cfRule>
    <cfRule type="expression" dxfId="15127" priority="20454">
      <formula>$F796="STRUCTURAL"</formula>
    </cfRule>
    <cfRule type="expression" dxfId="15126" priority="20453">
      <formula>$F796="ARCHITECTURAL"</formula>
    </cfRule>
    <cfRule type="expression" dxfId="15125" priority="20452">
      <formula>$F796="MECHANICAL"</formula>
    </cfRule>
  </conditionalFormatting>
  <conditionalFormatting sqref="E796:E816">
    <cfRule type="expression" dxfId="15124" priority="20455">
      <formula>$C796="SUBSYSTEM*"</formula>
    </cfRule>
  </conditionalFormatting>
  <conditionalFormatting sqref="E817">
    <cfRule type="expression" dxfId="15123" priority="20333">
      <formula>$F817="STRUCTURAL"</formula>
    </cfRule>
    <cfRule type="expression" dxfId="15122" priority="20317">
      <formula>$C817="MASTERSYSTEM"</formula>
    </cfRule>
    <cfRule type="expression" dxfId="15121" priority="20331">
      <formula>$F817="MECHANICAL"</formula>
    </cfRule>
    <cfRule type="expression" dxfId="15120" priority="20330">
      <formula>$F817="ELECTRICAL"</formula>
    </cfRule>
    <cfRule type="expression" dxfId="15119" priority="20329">
      <formula>$F817="CIVIL"</formula>
    </cfRule>
    <cfRule type="expression" dxfId="15118" priority="20327">
      <formula>$F817="FIRE PROTECTION"</formula>
    </cfRule>
    <cfRule type="expression" dxfId="15117" priority="20328">
      <formula>$F817="PLUMBING"</formula>
    </cfRule>
    <cfRule type="expression" dxfId="15116" priority="20326">
      <formula>$F817="INTERIORS"</formula>
    </cfRule>
    <cfRule type="expression" dxfId="15115" priority="20325">
      <formula>$F817="STRUCTURAL"</formula>
    </cfRule>
    <cfRule type="expression" dxfId="15114" priority="20324">
      <formula>$F817="ARCHITECTURAL"</formula>
    </cfRule>
    <cfRule type="expression" dxfId="15113" priority="20323">
      <formula>$F817="MECHANICAL"</formula>
    </cfRule>
    <cfRule type="expression" dxfId="15112" priority="20322">
      <formula>$F817="ELECTRICAL"</formula>
    </cfRule>
    <cfRule type="expression" dxfId="15111" priority="20321">
      <formula>$F817="CIVIL"</formula>
    </cfRule>
    <cfRule type="expression" dxfId="15110" priority="20320">
      <formula>$F817="PLUMBING"</formula>
    </cfRule>
    <cfRule type="expression" dxfId="15109" priority="20319">
      <formula>$F817="FIRE PROTECTION"</formula>
    </cfRule>
    <cfRule type="expression" dxfId="15108" priority="20318">
      <formula>$F817="INTERIORS"</formula>
    </cfRule>
    <cfRule type="expression" dxfId="15107" priority="20332">
      <formula>$F817="ARCHITECTURAL"</formula>
    </cfRule>
    <cfRule type="expression" dxfId="15106" priority="20336">
      <formula>$C817="MASTERSYSTEM"</formula>
    </cfRule>
    <cfRule type="expression" dxfId="15105" priority="20335">
      <formula>$C817="SYSTEM"</formula>
    </cfRule>
    <cfRule type="expression" dxfId="15104" priority="20316">
      <formula>$C817="SYSTEM"</formula>
    </cfRule>
  </conditionalFormatting>
  <conditionalFormatting sqref="E817:E832">
    <cfRule type="expression" dxfId="15103" priority="20334">
      <formula>$C817="SUBSYSTEM*"</formula>
    </cfRule>
  </conditionalFormatting>
  <conditionalFormatting sqref="E833">
    <cfRule type="expression" dxfId="15102" priority="20284">
      <formula>$F833="CIVIL"</formula>
    </cfRule>
    <cfRule type="expression" dxfId="15101" priority="20299">
      <formula>$C833="MASTERSYSTEM"</formula>
    </cfRule>
    <cfRule type="expression" dxfId="15100" priority="20283">
      <formula>$F833="PLUMBING"</formula>
    </cfRule>
    <cfRule type="expression" dxfId="15099" priority="20282">
      <formula>$F833="FIRE PROTECTION"</formula>
    </cfRule>
    <cfRule type="expression" dxfId="15098" priority="20280">
      <formula>$C833="MASTERSYSTEM"</formula>
    </cfRule>
    <cfRule type="expression" dxfId="15097" priority="20279">
      <formula>$C833="SYSTEM"</formula>
    </cfRule>
    <cfRule type="expression" dxfId="15096" priority="20290">
      <formula>$F833="FIRE PROTECTION"</formula>
    </cfRule>
    <cfRule type="expression" dxfId="15095" priority="20296">
      <formula>$F833="STRUCTURAL"</formula>
    </cfRule>
    <cfRule type="expression" dxfId="15094" priority="20289">
      <formula>$F833="INTERIORS"</formula>
    </cfRule>
    <cfRule type="expression" dxfId="15093" priority="20291">
      <formula>$F833="PLUMBING"</formula>
    </cfRule>
    <cfRule type="expression" dxfId="15092" priority="20292">
      <formula>$F833="CIVIL"</formula>
    </cfRule>
    <cfRule type="expression" dxfId="15091" priority="20293">
      <formula>$F833="ELECTRICAL"</formula>
    </cfRule>
    <cfRule type="expression" dxfId="15090" priority="20294">
      <formula>$F833="MECHANICAL"</formula>
    </cfRule>
    <cfRule type="expression" dxfId="15089" priority="20295">
      <formula>$F833="ARCHITECTURAL"</formula>
    </cfRule>
    <cfRule type="expression" dxfId="15088" priority="20298">
      <formula>$C833="SYSTEM"</formula>
    </cfRule>
    <cfRule type="expression" dxfId="15087" priority="20281">
      <formula>$F833="INTERIORS"</formula>
    </cfRule>
    <cfRule type="expression" dxfId="15086" priority="20285">
      <formula>$F833="ELECTRICAL"</formula>
    </cfRule>
    <cfRule type="expression" dxfId="15085" priority="20286">
      <formula>$F833="MECHANICAL"</formula>
    </cfRule>
    <cfRule type="expression" dxfId="15084" priority="20288">
      <formula>$F833="STRUCTURAL"</formula>
    </cfRule>
    <cfRule type="expression" dxfId="15083" priority="20287">
      <formula>$F833="ARCHITECTURAL"</formula>
    </cfRule>
  </conditionalFormatting>
  <conditionalFormatting sqref="E833:E846">
    <cfRule type="expression" dxfId="15082" priority="20297">
      <formula>$C833="SUBSYSTEM*"</formula>
    </cfRule>
  </conditionalFormatting>
  <conditionalFormatting sqref="E847">
    <cfRule type="expression" dxfId="15081" priority="20252">
      <formula>$F847="INTERIORS"</formula>
    </cfRule>
    <cfRule type="expression" dxfId="15080" priority="20253">
      <formula>$F847="FIRE PROTECTION"</formula>
    </cfRule>
    <cfRule type="expression" dxfId="15079" priority="20254">
      <formula>$F847="PLUMBING"</formula>
    </cfRule>
    <cfRule type="expression" dxfId="15078" priority="20255">
      <formula>$F847="CIVIL"</formula>
    </cfRule>
    <cfRule type="expression" dxfId="15077" priority="20256">
      <formula>$F847="ELECTRICAL"</formula>
    </cfRule>
    <cfRule type="expression" dxfId="15076" priority="20257">
      <formula>$F847="MECHANICAL"</formula>
    </cfRule>
    <cfRule type="expression" dxfId="15075" priority="20258">
      <formula>$F847="ARCHITECTURAL"</formula>
    </cfRule>
    <cfRule type="expression" dxfId="15074" priority="20259">
      <formula>$F847="STRUCTURAL"</formula>
    </cfRule>
    <cfRule type="expression" dxfId="15073" priority="20261">
      <formula>$C847="SYSTEM"</formula>
    </cfRule>
    <cfRule type="expression" dxfId="15072" priority="20262">
      <formula>$C847="MASTERSYSTEM"</formula>
    </cfRule>
    <cfRule type="expression" dxfId="15071" priority="20245">
      <formula>$F847="FIRE PROTECTION"</formula>
    </cfRule>
    <cfRule type="expression" dxfId="15070" priority="20250">
      <formula>$F847="ARCHITECTURAL"</formula>
    </cfRule>
    <cfRule type="expression" dxfId="15069" priority="20251">
      <formula>$F847="STRUCTURAL"</formula>
    </cfRule>
    <cfRule type="expression" dxfId="15068" priority="20246">
      <formula>$F847="PLUMBING"</formula>
    </cfRule>
    <cfRule type="expression" dxfId="15067" priority="20249">
      <formula>$F847="MECHANICAL"</formula>
    </cfRule>
    <cfRule type="expression" dxfId="15066" priority="20248">
      <formula>$F847="ELECTRICAL"</formula>
    </cfRule>
    <cfRule type="expression" dxfId="15065" priority="20247">
      <formula>$F847="CIVIL"</formula>
    </cfRule>
    <cfRule type="expression" dxfId="15064" priority="20244">
      <formula>$F847="INTERIORS"</formula>
    </cfRule>
    <cfRule type="expression" dxfId="15063" priority="20243">
      <formula>$C847="MASTERSYSTEM"</formula>
    </cfRule>
    <cfRule type="expression" dxfId="15062" priority="20242">
      <formula>$C847="SYSTEM"</formula>
    </cfRule>
  </conditionalFormatting>
  <conditionalFormatting sqref="E847:E853">
    <cfRule type="expression" dxfId="15061" priority="20260">
      <formula>$C847="SUBSYSTEM*"</formula>
    </cfRule>
  </conditionalFormatting>
  <conditionalFormatting sqref="E854">
    <cfRule type="expression" dxfId="15060" priority="20214">
      <formula>$F854="STRUCTURAL"</formula>
    </cfRule>
    <cfRule type="expression" dxfId="15059" priority="20215">
      <formula>$F854="INTERIORS"</formula>
    </cfRule>
    <cfRule type="expression" dxfId="15058" priority="20216">
      <formula>$F854="FIRE PROTECTION"</formula>
    </cfRule>
    <cfRule type="expression" dxfId="15057" priority="20217">
      <formula>$F854="PLUMBING"</formula>
    </cfRule>
    <cfRule type="expression" dxfId="15056" priority="20207">
      <formula>$F854="INTERIORS"</formula>
    </cfRule>
    <cfRule type="expression" dxfId="15055" priority="20208">
      <formula>$F854="FIRE PROTECTION"</formula>
    </cfRule>
    <cfRule type="expression" dxfId="15054" priority="20210">
      <formula>$F854="CIVIL"</formula>
    </cfRule>
    <cfRule type="expression" dxfId="15053" priority="20211">
      <formula>$F854="ELECTRICAL"</formula>
    </cfRule>
    <cfRule type="expression" dxfId="15052" priority="20209">
      <formula>$F854="PLUMBING"</formula>
    </cfRule>
    <cfRule type="expression" dxfId="15051" priority="20205">
      <formula>$C854="SYSTEM"</formula>
    </cfRule>
    <cfRule type="expression" dxfId="15050" priority="20218">
      <formula>$F854="CIVIL"</formula>
    </cfRule>
    <cfRule type="expression" dxfId="15049" priority="20206">
      <formula>$C854="MASTERSYSTEM"</formula>
    </cfRule>
    <cfRule type="expression" dxfId="15048" priority="20212">
      <formula>$F854="MECHANICAL"</formula>
    </cfRule>
    <cfRule type="expression" dxfId="15047" priority="20213">
      <formula>$F854="ARCHITECTURAL"</formula>
    </cfRule>
    <cfRule type="expression" dxfId="15046" priority="20225">
      <formula>$C854="MASTERSYSTEM"</formula>
    </cfRule>
    <cfRule type="expression" dxfId="15045" priority="20224">
      <formula>$C854="SYSTEM"</formula>
    </cfRule>
    <cfRule type="expression" dxfId="15044" priority="20222">
      <formula>$F854="STRUCTURAL"</formula>
    </cfRule>
    <cfRule type="expression" dxfId="15043" priority="20221">
      <formula>$F854="ARCHITECTURAL"</formula>
    </cfRule>
    <cfRule type="expression" dxfId="15042" priority="20220">
      <formula>$F854="MECHANICAL"</formula>
    </cfRule>
    <cfRule type="expression" dxfId="15041" priority="20219">
      <formula>$F854="ELECTRICAL"</formula>
    </cfRule>
  </conditionalFormatting>
  <conditionalFormatting sqref="E854:E862">
    <cfRule type="expression" dxfId="15040" priority="20223">
      <formula>$C854="SUBSYSTEM*"</formula>
    </cfRule>
  </conditionalFormatting>
  <conditionalFormatting sqref="E863">
    <cfRule type="expression" dxfId="15039" priority="20173">
      <formula>$F863="CIVIL"</formula>
    </cfRule>
    <cfRule type="expression" dxfId="15038" priority="20174">
      <formula>$F863="ELECTRICAL"</formula>
    </cfRule>
    <cfRule type="expression" dxfId="15037" priority="20175">
      <formula>$F863="MECHANICAL"</formula>
    </cfRule>
    <cfRule type="expression" dxfId="15036" priority="20176">
      <formula>$F863="ARCHITECTURAL"</formula>
    </cfRule>
    <cfRule type="expression" dxfId="15035" priority="20177">
      <formula>$F863="STRUCTURAL"</formula>
    </cfRule>
    <cfRule type="expression" dxfId="15034" priority="20178">
      <formula>$F863="INTERIORS"</formula>
    </cfRule>
    <cfRule type="expression" dxfId="15033" priority="20179">
      <formula>$F863="FIRE PROTECTION"</formula>
    </cfRule>
    <cfRule type="expression" dxfId="15032" priority="20180">
      <formula>$F863="PLUMBING"</formula>
    </cfRule>
    <cfRule type="expression" dxfId="15031" priority="20181">
      <formula>$F863="CIVIL"</formula>
    </cfRule>
    <cfRule type="expression" dxfId="15030" priority="20182">
      <formula>$F863="ELECTRICAL"</formula>
    </cfRule>
    <cfRule type="expression" dxfId="15029" priority="20183">
      <formula>$F863="MECHANICAL"</formula>
    </cfRule>
    <cfRule type="expression" dxfId="15028" priority="20184">
      <formula>$F863="ARCHITECTURAL"</formula>
    </cfRule>
    <cfRule type="expression" dxfId="15027" priority="20185">
      <formula>$F863="STRUCTURAL"</formula>
    </cfRule>
    <cfRule type="expression" dxfId="15026" priority="20187">
      <formula>$C863="SYSTEM"</formula>
    </cfRule>
    <cfRule type="expression" dxfId="15025" priority="20188">
      <formula>$C863="MASTERSYSTEM"</formula>
    </cfRule>
    <cfRule type="expression" dxfId="15024" priority="20168">
      <formula>$C863="SYSTEM"</formula>
    </cfRule>
    <cfRule type="expression" dxfId="15023" priority="20169">
      <formula>$C863="MASTERSYSTEM"</formula>
    </cfRule>
    <cfRule type="expression" dxfId="15022" priority="20170">
      <formula>$F863="INTERIORS"</formula>
    </cfRule>
    <cfRule type="expression" dxfId="15021" priority="20171">
      <formula>$F863="FIRE PROTECTION"</formula>
    </cfRule>
    <cfRule type="expression" dxfId="15020" priority="20172">
      <formula>$F863="PLUMBING"</formula>
    </cfRule>
  </conditionalFormatting>
  <conditionalFormatting sqref="E863:E878">
    <cfRule type="expression" dxfId="15019" priority="20186">
      <formula>$C863="SUBSYSTEM*"</formula>
    </cfRule>
  </conditionalFormatting>
  <conditionalFormatting sqref="E879">
    <cfRule type="expression" dxfId="15018" priority="20145">
      <formula>$F879="ELECTRICAL"</formula>
    </cfRule>
    <cfRule type="expression" dxfId="15017" priority="20148">
      <formula>$F879="STRUCTURAL"</formula>
    </cfRule>
    <cfRule type="expression" dxfId="15016" priority="20147">
      <formula>$F879="ARCHITECTURAL"</formula>
    </cfRule>
    <cfRule type="expression" dxfId="15015" priority="20146">
      <formula>$F879="MECHANICAL"</formula>
    </cfRule>
    <cfRule type="expression" dxfId="15014" priority="20131">
      <formula>$C879="SYSTEM"</formula>
    </cfRule>
    <cfRule type="expression" dxfId="15013" priority="20132">
      <formula>$C879="MASTERSYSTEM"</formula>
    </cfRule>
    <cfRule type="expression" dxfId="15012" priority="20151">
      <formula>$C879="MASTERSYSTEM"</formula>
    </cfRule>
    <cfRule type="expression" dxfId="15011" priority="20150">
      <formula>$C879="SYSTEM"</formula>
    </cfRule>
    <cfRule type="expression" dxfId="15010" priority="20144">
      <formula>$F879="CIVIL"</formula>
    </cfRule>
    <cfRule type="expression" dxfId="15009" priority="20143">
      <formula>$F879="PLUMBING"</formula>
    </cfRule>
    <cfRule type="expression" dxfId="15008" priority="20142">
      <formula>$F879="FIRE PROTECTION"</formula>
    </cfRule>
    <cfRule type="expression" dxfId="15007" priority="20141">
      <formula>$F879="INTERIORS"</formula>
    </cfRule>
    <cfRule type="expression" dxfId="15006" priority="20140">
      <formula>$F879="STRUCTURAL"</formula>
    </cfRule>
    <cfRule type="expression" dxfId="15005" priority="20138">
      <formula>$F879="MECHANICAL"</formula>
    </cfRule>
    <cfRule type="expression" dxfId="15004" priority="20137">
      <formula>$F879="ELECTRICAL"</formula>
    </cfRule>
    <cfRule type="expression" dxfId="15003" priority="20133">
      <formula>$F879="INTERIORS"</formula>
    </cfRule>
    <cfRule type="expression" dxfId="15002" priority="20134">
      <formula>$F879="FIRE PROTECTION"</formula>
    </cfRule>
    <cfRule type="expression" dxfId="15001" priority="20136">
      <formula>$F879="CIVIL"</formula>
    </cfRule>
    <cfRule type="expression" dxfId="15000" priority="20135">
      <formula>$F879="PLUMBING"</formula>
    </cfRule>
    <cfRule type="expression" dxfId="14999" priority="20139">
      <formula>$F879="ARCHITECTURAL"</formula>
    </cfRule>
  </conditionalFormatting>
  <conditionalFormatting sqref="E879:E889">
    <cfRule type="expression" dxfId="14998" priority="20149">
      <formula>$C879="SUBSYSTEM*"</formula>
    </cfRule>
  </conditionalFormatting>
  <conditionalFormatting sqref="E890">
    <cfRule type="expression" dxfId="14997" priority="20101">
      <formula>$F890="MECHANICAL"</formula>
    </cfRule>
    <cfRule type="expression" dxfId="14996" priority="20102">
      <formula>$F890="ARCHITECTURAL"</formula>
    </cfRule>
    <cfRule type="expression" dxfId="14995" priority="20103">
      <formula>$F890="STRUCTURAL"</formula>
    </cfRule>
    <cfRule type="expression" dxfId="14994" priority="20104">
      <formula>$F890="INTERIORS"</formula>
    </cfRule>
    <cfRule type="expression" dxfId="14993" priority="20106">
      <formula>$F890="PLUMBING"</formula>
    </cfRule>
    <cfRule type="expression" dxfId="14992" priority="20107">
      <formula>$F890="CIVIL"</formula>
    </cfRule>
    <cfRule type="expression" dxfId="14991" priority="20109">
      <formula>$F890="MECHANICAL"</formula>
    </cfRule>
    <cfRule type="expression" dxfId="14990" priority="20110">
      <formula>$F890="ARCHITECTURAL"</formula>
    </cfRule>
    <cfRule type="expression" dxfId="14989" priority="20111">
      <formula>$F890="STRUCTURAL"</formula>
    </cfRule>
    <cfRule type="expression" dxfId="14988" priority="20108">
      <formula>$F890="ELECTRICAL"</formula>
    </cfRule>
    <cfRule type="expression" dxfId="14987" priority="20113">
      <formula>$C890="SYSTEM"</formula>
    </cfRule>
    <cfRule type="expression" dxfId="14986" priority="20114">
      <formula>$C890="MASTERSYSTEM"</formula>
    </cfRule>
    <cfRule type="expression" dxfId="14985" priority="20094">
      <formula>$C890="SYSTEM"</formula>
    </cfRule>
    <cfRule type="expression" dxfId="14984" priority="20095">
      <formula>$C890="MASTERSYSTEM"</formula>
    </cfRule>
    <cfRule type="expression" dxfId="14983" priority="20096">
      <formula>$F890="INTERIORS"</formula>
    </cfRule>
    <cfRule type="expression" dxfId="14982" priority="20097">
      <formula>$F890="FIRE PROTECTION"</formula>
    </cfRule>
    <cfRule type="expression" dxfId="14981" priority="20098">
      <formula>$F890="PLUMBING"</formula>
    </cfRule>
    <cfRule type="expression" dxfId="14980" priority="20105">
      <formula>$F890="FIRE PROTECTION"</formula>
    </cfRule>
    <cfRule type="expression" dxfId="14979" priority="20099">
      <formula>$F890="CIVIL"</formula>
    </cfRule>
    <cfRule type="expression" dxfId="14978" priority="20100">
      <formula>$F890="ELECTRICAL"</formula>
    </cfRule>
  </conditionalFormatting>
  <conditionalFormatting sqref="E890:E920">
    <cfRule type="expression" dxfId="14977" priority="20112">
      <formula>$C890="SUBSYSTEM*"</formula>
    </cfRule>
  </conditionalFormatting>
  <conditionalFormatting sqref="E921">
    <cfRule type="expression" dxfId="14976" priority="20074">
      <formula>$F921="STRUCTURAL"</formula>
    </cfRule>
    <cfRule type="expression" dxfId="14975" priority="20076">
      <formula>$C921="SYSTEM"</formula>
    </cfRule>
    <cfRule type="expression" dxfId="14974" priority="20058">
      <formula>$C921="MASTERSYSTEM"</formula>
    </cfRule>
    <cfRule type="expression" dxfId="14973" priority="20073">
      <formula>$F921="ARCHITECTURAL"</formula>
    </cfRule>
    <cfRule type="expression" dxfId="14972" priority="20072">
      <formula>$F921="MECHANICAL"</formula>
    </cfRule>
    <cfRule type="expression" dxfId="14971" priority="20071">
      <formula>$F921="ELECTRICAL"</formula>
    </cfRule>
    <cfRule type="expression" dxfId="14970" priority="20070">
      <formula>$F921="CIVIL"</formula>
    </cfRule>
    <cfRule type="expression" dxfId="14969" priority="20069">
      <formula>$F921="PLUMBING"</formula>
    </cfRule>
    <cfRule type="expression" dxfId="14968" priority="20068">
      <formula>$F921="FIRE PROTECTION"</formula>
    </cfRule>
    <cfRule type="expression" dxfId="14967" priority="20067">
      <formula>$F921="INTERIORS"</formula>
    </cfRule>
    <cfRule type="expression" dxfId="14966" priority="20066">
      <formula>$F921="STRUCTURAL"</formula>
    </cfRule>
    <cfRule type="expression" dxfId="14965" priority="20065">
      <formula>$F921="ARCHITECTURAL"</formula>
    </cfRule>
    <cfRule type="expression" dxfId="14964" priority="20064">
      <formula>$F921="MECHANICAL"</formula>
    </cfRule>
    <cfRule type="expression" dxfId="14963" priority="20063">
      <formula>$F921="ELECTRICAL"</formula>
    </cfRule>
    <cfRule type="expression" dxfId="14962" priority="20077">
      <formula>$C921="MASTERSYSTEM"</formula>
    </cfRule>
    <cfRule type="expression" dxfId="14961" priority="20057">
      <formula>$C921="SYSTEM"</formula>
    </cfRule>
    <cfRule type="expression" dxfId="14960" priority="20059">
      <formula>$F921="INTERIORS"</formula>
    </cfRule>
    <cfRule type="expression" dxfId="14959" priority="20060">
      <formula>$F921="FIRE PROTECTION"</formula>
    </cfRule>
    <cfRule type="expression" dxfId="14958" priority="20061">
      <formula>$F921="PLUMBING"</formula>
    </cfRule>
    <cfRule type="expression" dxfId="14957" priority="20062">
      <formula>$F921="CIVIL"</formula>
    </cfRule>
  </conditionalFormatting>
  <conditionalFormatting sqref="E921:E934">
    <cfRule type="expression" dxfId="14956" priority="20075">
      <formula>$C921="SUBSYSTEM*"</formula>
    </cfRule>
  </conditionalFormatting>
  <conditionalFormatting sqref="E935">
    <cfRule type="expression" dxfId="14955" priority="20030">
      <formula>$F935="INTERIORS"</formula>
    </cfRule>
    <cfRule type="expression" dxfId="14954" priority="20031">
      <formula>$F935="FIRE PROTECTION"</formula>
    </cfRule>
    <cfRule type="expression" dxfId="14953" priority="20032">
      <formula>$F935="PLUMBING"</formula>
    </cfRule>
    <cfRule type="expression" dxfId="14952" priority="20034">
      <formula>$F935="ELECTRICAL"</formula>
    </cfRule>
    <cfRule type="expression" dxfId="14951" priority="20029">
      <formula>$F935="STRUCTURAL"</formula>
    </cfRule>
    <cfRule type="expression" dxfId="14950" priority="20035">
      <formula>$F935="MECHANICAL"</formula>
    </cfRule>
    <cfRule type="expression" dxfId="14949" priority="20036">
      <formula>$F935="ARCHITECTURAL"</formula>
    </cfRule>
    <cfRule type="expression" dxfId="14948" priority="20024">
      <formula>$F935="PLUMBING"</formula>
    </cfRule>
    <cfRule type="expression" dxfId="14947" priority="20023">
      <formula>$F935="FIRE PROTECTION"</formula>
    </cfRule>
    <cfRule type="expression" dxfId="14946" priority="20037">
      <formula>$F935="STRUCTURAL"</formula>
    </cfRule>
    <cfRule type="expression" dxfId="14945" priority="20020">
      <formula>$C935="SYSTEM"</formula>
    </cfRule>
    <cfRule type="expression" dxfId="14944" priority="20021">
      <formula>$C935="MASTERSYSTEM"</formula>
    </cfRule>
    <cfRule type="expression" dxfId="14943" priority="20022">
      <formula>$F935="INTERIORS"</formula>
    </cfRule>
    <cfRule type="expression" dxfId="14942" priority="20033">
      <formula>$F935="CIVIL"</formula>
    </cfRule>
    <cfRule type="expression" dxfId="14941" priority="20039">
      <formula>$C935="SYSTEM"</formula>
    </cfRule>
    <cfRule type="expression" dxfId="14940" priority="20025">
      <formula>$F935="CIVIL"</formula>
    </cfRule>
    <cfRule type="expression" dxfId="14939" priority="20026">
      <formula>$F935="ELECTRICAL"</formula>
    </cfRule>
    <cfRule type="expression" dxfId="14938" priority="20027">
      <formula>$F935="MECHANICAL"</formula>
    </cfRule>
    <cfRule type="expression" dxfId="14937" priority="20028">
      <formula>$F935="ARCHITECTURAL"</formula>
    </cfRule>
    <cfRule type="expression" dxfId="14936" priority="20040">
      <formula>$C935="MASTERSYSTEM"</formula>
    </cfRule>
  </conditionalFormatting>
  <conditionalFormatting sqref="E935:E948">
    <cfRule type="expression" dxfId="14935" priority="20038">
      <formula>$C935="SUBSYSTEM*"</formula>
    </cfRule>
  </conditionalFormatting>
  <conditionalFormatting sqref="E949">
    <cfRule type="expression" dxfId="14934" priority="19984">
      <formula>$C949="MASTERSYSTEM"</formula>
    </cfRule>
    <cfRule type="expression" dxfId="14933" priority="19983">
      <formula>$C949="SYSTEM"</formula>
    </cfRule>
    <cfRule type="expression" dxfId="14932" priority="19997">
      <formula>$F949="ELECTRICAL"</formula>
    </cfRule>
    <cfRule type="expression" dxfId="14931" priority="19992">
      <formula>$F949="STRUCTURAL"</formula>
    </cfRule>
    <cfRule type="expression" dxfId="14930" priority="19998">
      <formula>$F949="MECHANICAL"</formula>
    </cfRule>
    <cfRule type="expression" dxfId="14929" priority="19999">
      <formula>$F949="ARCHITECTURAL"</formula>
    </cfRule>
    <cfRule type="expression" dxfId="14928" priority="20002">
      <formula>$C949="SYSTEM"</formula>
    </cfRule>
    <cfRule type="expression" dxfId="14927" priority="20003">
      <formula>$C949="MASTERSYSTEM"</formula>
    </cfRule>
    <cfRule type="expression" dxfId="14926" priority="20000">
      <formula>$F949="STRUCTURAL"</formula>
    </cfRule>
    <cfRule type="expression" dxfId="14925" priority="19991">
      <formula>$F949="ARCHITECTURAL"</formula>
    </cfRule>
    <cfRule type="expression" dxfId="14924" priority="19993">
      <formula>$F949="INTERIORS"</formula>
    </cfRule>
    <cfRule type="expression" dxfId="14923" priority="19990">
      <formula>$F949="MECHANICAL"</formula>
    </cfRule>
    <cfRule type="expression" dxfId="14922" priority="19994">
      <formula>$F949="FIRE PROTECTION"</formula>
    </cfRule>
    <cfRule type="expression" dxfId="14921" priority="19995">
      <formula>$F949="PLUMBING"</formula>
    </cfRule>
    <cfRule type="expression" dxfId="14920" priority="19996">
      <formula>$F949="CIVIL"</formula>
    </cfRule>
    <cfRule type="expression" dxfId="14919" priority="19989">
      <formula>$F949="ELECTRICAL"</formula>
    </cfRule>
    <cfRule type="expression" dxfId="14918" priority="19988">
      <formula>$F949="CIVIL"</formula>
    </cfRule>
    <cfRule type="expression" dxfId="14917" priority="19987">
      <formula>$F949="PLUMBING"</formula>
    </cfRule>
    <cfRule type="expression" dxfId="14916" priority="19986">
      <formula>$F949="FIRE PROTECTION"</formula>
    </cfRule>
    <cfRule type="expression" dxfId="14915" priority="19985">
      <formula>$F949="INTERIORS"</formula>
    </cfRule>
  </conditionalFormatting>
  <conditionalFormatting sqref="E949:E961">
    <cfRule type="expression" dxfId="14914" priority="20001">
      <formula>$C949="SUBSYSTEM*"</formula>
    </cfRule>
  </conditionalFormatting>
  <conditionalFormatting sqref="E962">
    <cfRule type="expression" dxfId="14913" priority="19946">
      <formula>$C962="SYSTEM"</formula>
    </cfRule>
    <cfRule type="expression" dxfId="14912" priority="19947">
      <formula>$C962="MASTERSYSTEM"</formula>
    </cfRule>
    <cfRule type="expression" dxfId="14911" priority="19948">
      <formula>$F962="INTERIORS"</formula>
    </cfRule>
    <cfRule type="expression" dxfId="14910" priority="19949">
      <formula>$F962="FIRE PROTECTION"</formula>
    </cfRule>
    <cfRule type="expression" dxfId="14909" priority="19965">
      <formula>$C962="SYSTEM"</formula>
    </cfRule>
    <cfRule type="expression" dxfId="14908" priority="19962">
      <formula>$F962="ARCHITECTURAL"</formula>
    </cfRule>
    <cfRule type="expression" dxfId="14907" priority="19966">
      <formula>$C962="MASTERSYSTEM"</formula>
    </cfRule>
    <cfRule type="expression" dxfId="14906" priority="19963">
      <formula>$F962="STRUCTURAL"</formula>
    </cfRule>
    <cfRule type="expression" dxfId="14905" priority="19961">
      <formula>$F962="MECHANICAL"</formula>
    </cfRule>
    <cfRule type="expression" dxfId="14904" priority="19960">
      <formula>$F962="ELECTRICAL"</formula>
    </cfRule>
    <cfRule type="expression" dxfId="14903" priority="19950">
      <formula>$F962="PLUMBING"</formula>
    </cfRule>
    <cfRule type="expression" dxfId="14902" priority="19959">
      <formula>$F962="CIVIL"</formula>
    </cfRule>
    <cfRule type="expression" dxfId="14901" priority="19958">
      <formula>$F962="PLUMBING"</formula>
    </cfRule>
    <cfRule type="expression" dxfId="14900" priority="19957">
      <formula>$F962="FIRE PROTECTION"</formula>
    </cfRule>
    <cfRule type="expression" dxfId="14899" priority="19956">
      <formula>$F962="INTERIORS"</formula>
    </cfRule>
    <cfRule type="expression" dxfId="14898" priority="19955">
      <formula>$F962="STRUCTURAL"</formula>
    </cfRule>
    <cfRule type="expression" dxfId="14897" priority="19954">
      <formula>$F962="ARCHITECTURAL"</formula>
    </cfRule>
    <cfRule type="expression" dxfId="14896" priority="19953">
      <formula>$F962="MECHANICAL"</formula>
    </cfRule>
    <cfRule type="expression" dxfId="14895" priority="19952">
      <formula>$F962="ELECTRICAL"</formula>
    </cfRule>
    <cfRule type="expression" dxfId="14894" priority="19951">
      <formula>$F962="CIVIL"</formula>
    </cfRule>
  </conditionalFormatting>
  <conditionalFormatting sqref="E962:E974">
    <cfRule type="expression" dxfId="14893" priority="19964">
      <formula>$C962="SUBSYSTEM*"</formula>
    </cfRule>
  </conditionalFormatting>
  <conditionalFormatting sqref="E975">
    <cfRule type="expression" dxfId="14892" priority="19922">
      <formula>$F975="CIVIL"</formula>
    </cfRule>
    <cfRule type="expression" dxfId="14891" priority="19923">
      <formula>$F975="ELECTRICAL"</formula>
    </cfRule>
    <cfRule type="expression" dxfId="14890" priority="19924">
      <formula>$F975="MECHANICAL"</formula>
    </cfRule>
    <cfRule type="expression" dxfId="14889" priority="19925">
      <formula>$F975="ARCHITECTURAL"</formula>
    </cfRule>
    <cfRule type="expression" dxfId="14888" priority="19926">
      <formula>$F975="STRUCTURAL"</formula>
    </cfRule>
    <cfRule type="expression" dxfId="14887" priority="19927">
      <formula>$C975="SUBSYSTEM*"</formula>
    </cfRule>
    <cfRule type="expression" dxfId="14886" priority="19928">
      <formula>$C975="SYSTEM"</formula>
    </cfRule>
    <cfRule type="expression" dxfId="14885" priority="19929">
      <formula>$C975="MASTERSYSTEM"</formula>
    </cfRule>
    <cfRule type="expression" dxfId="14884" priority="19908">
      <formula>$C975="SUBSYSTEM*"</formula>
    </cfRule>
    <cfRule type="expression" dxfId="14883" priority="19909">
      <formula>$C975="SYSTEM"</formula>
    </cfRule>
    <cfRule type="expression" dxfId="14882" priority="19910">
      <formula>$C975="MASTERSYSTEM"</formula>
    </cfRule>
    <cfRule type="expression" dxfId="14881" priority="19911">
      <formula>$F975="INTERIORS"</formula>
    </cfRule>
    <cfRule type="expression" dxfId="14880" priority="19912">
      <formula>$F975="FIRE PROTECTION"</formula>
    </cfRule>
    <cfRule type="expression" dxfId="14879" priority="19913">
      <formula>$F975="PLUMBING"</formula>
    </cfRule>
    <cfRule type="expression" dxfId="14878" priority="19914">
      <formula>$F975="CIVIL"</formula>
    </cfRule>
    <cfRule type="expression" dxfId="14877" priority="19915">
      <formula>$F975="ELECTRICAL"</formula>
    </cfRule>
    <cfRule type="expression" dxfId="14876" priority="19916">
      <formula>$F975="MECHANICAL"</formula>
    </cfRule>
    <cfRule type="expression" dxfId="14875" priority="19917">
      <formula>$F975="ARCHITECTURAL"</formula>
    </cfRule>
    <cfRule type="expression" dxfId="14874" priority="19918">
      <formula>$F975="STRUCTURAL"</formula>
    </cfRule>
    <cfRule type="expression" dxfId="14873" priority="19919">
      <formula>$F975="INTERIORS"</formula>
    </cfRule>
    <cfRule type="expression" dxfId="14872" priority="19920">
      <formula>$F975="FIRE PROTECTION"</formula>
    </cfRule>
    <cfRule type="expression" dxfId="14871" priority="19921">
      <formula>$F975="PLUMBING"</formula>
    </cfRule>
  </conditionalFormatting>
  <conditionalFormatting sqref="E983">
    <cfRule type="expression" dxfId="14870" priority="19871">
      <formula>$C983="SUBSYSTEM*"</formula>
    </cfRule>
    <cfRule type="expression" dxfId="14869" priority="19872">
      <formula>$C983="SYSTEM"</formula>
    </cfRule>
    <cfRule type="expression" dxfId="14868" priority="19873">
      <formula>$C983="MASTERSYSTEM"</formula>
    </cfRule>
    <cfRule type="expression" dxfId="14867" priority="19874">
      <formula>$F983="INTERIORS"</formula>
    </cfRule>
    <cfRule type="expression" dxfId="14866" priority="19875">
      <formula>$F983="FIRE PROTECTION"</formula>
    </cfRule>
    <cfRule type="expression" dxfId="14865" priority="19878">
      <formula>$F983="ELECTRICAL"</formula>
    </cfRule>
    <cfRule type="expression" dxfId="14864" priority="19876">
      <formula>$F983="PLUMBING"</formula>
    </cfRule>
    <cfRule type="expression" dxfId="14863" priority="19877">
      <formula>$F983="CIVIL"</formula>
    </cfRule>
    <cfRule type="expression" dxfId="14862" priority="19879">
      <formula>$F983="MECHANICAL"</formula>
    </cfRule>
    <cfRule type="expression" dxfId="14861" priority="19880">
      <formula>$F983="ARCHITECTURAL"</formula>
    </cfRule>
    <cfRule type="expression" dxfId="14860" priority="19881">
      <formula>$F983="STRUCTURAL"</formula>
    </cfRule>
    <cfRule type="expression" dxfId="14859" priority="19882">
      <formula>$F983="INTERIORS"</formula>
    </cfRule>
    <cfRule type="expression" dxfId="14858" priority="19883">
      <formula>$F983="FIRE PROTECTION"</formula>
    </cfRule>
    <cfRule type="expression" dxfId="14857" priority="19884">
      <formula>$F983="PLUMBING"</formula>
    </cfRule>
    <cfRule type="expression" dxfId="14856" priority="19885">
      <formula>$F983="CIVIL"</formula>
    </cfRule>
    <cfRule type="expression" dxfId="14855" priority="19886">
      <formula>$F983="ELECTRICAL"</formula>
    </cfRule>
    <cfRule type="expression" dxfId="14854" priority="19887">
      <formula>$F983="MECHANICAL"</formula>
    </cfRule>
    <cfRule type="expression" dxfId="14853" priority="19888">
      <formula>$F983="ARCHITECTURAL"</formula>
    </cfRule>
    <cfRule type="expression" dxfId="14852" priority="19889">
      <formula>$F983="STRUCTURAL"</formula>
    </cfRule>
    <cfRule type="expression" dxfId="14851" priority="19890">
      <formula>$C983="SUBSYSTEM*"</formula>
    </cfRule>
    <cfRule type="expression" dxfId="14850" priority="19891">
      <formula>$C983="SYSTEM"</formula>
    </cfRule>
    <cfRule type="expression" dxfId="14849" priority="19892">
      <formula>$C983="MASTERSYSTEM"</formula>
    </cfRule>
  </conditionalFormatting>
  <conditionalFormatting sqref="E994">
    <cfRule type="expression" dxfId="14848" priority="19846">
      <formula>$F994="FIRE PROTECTION"</formula>
    </cfRule>
    <cfRule type="expression" dxfId="14847" priority="19841">
      <formula>$F994="ELECTRICAL"</formula>
    </cfRule>
    <cfRule type="expression" dxfId="14846" priority="19842">
      <formula>$F994="MECHANICAL"</formula>
    </cfRule>
    <cfRule type="expression" dxfId="14845" priority="19843">
      <formula>$F994="ARCHITECTURAL"</formula>
    </cfRule>
    <cfRule type="expression" dxfId="14844" priority="19844">
      <formula>$F994="STRUCTURAL"</formula>
    </cfRule>
    <cfRule type="expression" dxfId="14843" priority="19840">
      <formula>$F994="CIVIL"</formula>
    </cfRule>
    <cfRule type="expression" dxfId="14842" priority="19845">
      <formula>$F994="INTERIORS"</formula>
    </cfRule>
    <cfRule type="expression" dxfId="14841" priority="19847">
      <formula>$F994="PLUMBING"</formula>
    </cfRule>
    <cfRule type="expression" dxfId="14840" priority="19848">
      <formula>$F994="CIVIL"</formula>
    </cfRule>
    <cfRule type="expression" dxfId="14839" priority="19849">
      <formula>$F994="ELECTRICAL"</formula>
    </cfRule>
    <cfRule type="expression" dxfId="14838" priority="19850">
      <formula>$F994="MECHANICAL"</formula>
    </cfRule>
    <cfRule type="expression" dxfId="14837" priority="19851">
      <formula>$F994="ARCHITECTURAL"</formula>
    </cfRule>
    <cfRule type="expression" dxfId="14836" priority="19852">
      <formula>$F994="STRUCTURAL"</formula>
    </cfRule>
    <cfRule type="expression" dxfId="14835" priority="19853">
      <formula>$C994="SUBSYSTEM*"</formula>
    </cfRule>
    <cfRule type="expression" dxfId="14834" priority="19854">
      <formula>$C994="SYSTEM"</formula>
    </cfRule>
    <cfRule type="expression" dxfId="14833" priority="19855">
      <formula>$C994="MASTERSYSTEM"</formula>
    </cfRule>
    <cfRule type="expression" dxfId="14832" priority="19839">
      <formula>$F994="PLUMBING"</formula>
    </cfRule>
    <cfRule type="expression" dxfId="14831" priority="19838">
      <formula>$F994="FIRE PROTECTION"</formula>
    </cfRule>
    <cfRule type="expression" dxfId="14830" priority="19837">
      <formula>$F994="INTERIORS"</formula>
    </cfRule>
    <cfRule type="expression" dxfId="14829" priority="19836">
      <formula>$C994="MASTERSYSTEM"</formula>
    </cfRule>
    <cfRule type="expression" dxfId="14828" priority="19835">
      <formula>$C994="SYSTEM"</formula>
    </cfRule>
    <cfRule type="expression" dxfId="14827" priority="19834">
      <formula>$C994="SUBSYSTEM*"</formula>
    </cfRule>
  </conditionalFormatting>
  <conditionalFormatting sqref="E1009">
    <cfRule type="expression" dxfId="14826" priority="19797">
      <formula>$C1009="SUBSYSTEM*"</formula>
    </cfRule>
    <cfRule type="expression" dxfId="14825" priority="19798">
      <formula>$C1009="SYSTEM"</formula>
    </cfRule>
    <cfRule type="expression" dxfId="14824" priority="19799">
      <formula>$C1009="MASTERSYSTEM"</formula>
    </cfRule>
    <cfRule type="expression" dxfId="14823" priority="19800">
      <formula>$F1009="INTERIORS"</formula>
    </cfRule>
    <cfRule type="expression" dxfId="14822" priority="19801">
      <formula>$F1009="FIRE PROTECTION"</formula>
    </cfRule>
    <cfRule type="expression" dxfId="14821" priority="19802">
      <formula>$F1009="PLUMBING"</formula>
    </cfRule>
    <cfRule type="expression" dxfId="14820" priority="19803">
      <formula>$F1009="CIVIL"</formula>
    </cfRule>
    <cfRule type="expression" dxfId="14819" priority="19804">
      <formula>$F1009="ELECTRICAL"</formula>
    </cfRule>
    <cfRule type="expression" dxfId="14818" priority="19805">
      <formula>$F1009="MECHANICAL"</formula>
    </cfRule>
    <cfRule type="expression" dxfId="14817" priority="19806">
      <formula>$F1009="ARCHITECTURAL"</formula>
    </cfRule>
    <cfRule type="expression" dxfId="14816" priority="19807">
      <formula>$F1009="STRUCTURAL"</formula>
    </cfRule>
    <cfRule type="expression" dxfId="14815" priority="19808">
      <formula>$F1009="INTERIORS"</formula>
    </cfRule>
    <cfRule type="expression" dxfId="14814" priority="19809">
      <formula>$F1009="FIRE PROTECTION"</formula>
    </cfRule>
    <cfRule type="expression" dxfId="14813" priority="19810">
      <formula>$F1009="PLUMBING"</formula>
    </cfRule>
    <cfRule type="expression" dxfId="14812" priority="19811">
      <formula>$F1009="CIVIL"</formula>
    </cfRule>
    <cfRule type="expression" dxfId="14811" priority="19812">
      <formula>$F1009="ELECTRICAL"</formula>
    </cfRule>
    <cfRule type="expression" dxfId="14810" priority="19813">
      <formula>$F1009="MECHANICAL"</formula>
    </cfRule>
    <cfRule type="expression" dxfId="14809" priority="19814">
      <formula>$F1009="ARCHITECTURAL"</formula>
    </cfRule>
    <cfRule type="expression" dxfId="14808" priority="19815">
      <formula>$F1009="STRUCTURAL"</formula>
    </cfRule>
    <cfRule type="expression" dxfId="14807" priority="19816">
      <formula>$C1009="SUBSYSTEM*"</formula>
    </cfRule>
    <cfRule type="expression" dxfId="14806" priority="19817">
      <formula>$C1009="SYSTEM"</formula>
    </cfRule>
    <cfRule type="expression" dxfId="14805" priority="19818">
      <formula>$C1009="MASTERSYSTEM"</formula>
    </cfRule>
  </conditionalFormatting>
  <conditionalFormatting sqref="E1015">
    <cfRule type="expression" dxfId="14804" priority="19773">
      <formula>$F1015="PLUMBING"</formula>
    </cfRule>
    <cfRule type="expression" dxfId="14803" priority="19781">
      <formula>$C1015="MASTERSYSTEM"</formula>
    </cfRule>
    <cfRule type="expression" dxfId="14802" priority="19780">
      <formula>$C1015="SYSTEM"</formula>
    </cfRule>
    <cfRule type="expression" dxfId="14801" priority="19779">
      <formula>$C1015="SUBSYSTEM*"</formula>
    </cfRule>
    <cfRule type="expression" dxfId="14800" priority="19778">
      <formula>$F1015="STRUCTURAL"</formula>
    </cfRule>
    <cfRule type="expression" dxfId="14799" priority="19777">
      <formula>$F1015="ARCHITECTURAL"</formula>
    </cfRule>
    <cfRule type="expression" dxfId="14798" priority="19776">
      <formula>$F1015="MECHANICAL"</formula>
    </cfRule>
    <cfRule type="expression" dxfId="14797" priority="19775">
      <formula>$F1015="ELECTRICAL"</formula>
    </cfRule>
    <cfRule type="expression" dxfId="14796" priority="19774">
      <formula>$F1015="CIVIL"</formula>
    </cfRule>
    <cfRule type="expression" dxfId="14795" priority="19772">
      <formula>$F1015="FIRE PROTECTION"</formula>
    </cfRule>
    <cfRule type="expression" dxfId="14794" priority="19771">
      <formula>$F1015="INTERIORS"</formula>
    </cfRule>
    <cfRule type="expression" dxfId="14793" priority="19770">
      <formula>$F1015="STRUCTURAL"</formula>
    </cfRule>
    <cfRule type="expression" dxfId="14792" priority="19769">
      <formula>$F1015="ARCHITECTURAL"</formula>
    </cfRule>
    <cfRule type="expression" dxfId="14791" priority="19768">
      <formula>$F1015="MECHANICAL"</formula>
    </cfRule>
    <cfRule type="expression" dxfId="14790" priority="19767">
      <formula>$F1015="ELECTRICAL"</formula>
    </cfRule>
    <cfRule type="expression" dxfId="14789" priority="19766">
      <formula>$F1015="CIVIL"</formula>
    </cfRule>
    <cfRule type="expression" dxfId="14788" priority="19763">
      <formula>$F1015="INTERIORS"</formula>
    </cfRule>
    <cfRule type="expression" dxfId="14787" priority="19760">
      <formula>$C1015="SUBSYSTEM*"</formula>
    </cfRule>
    <cfRule type="expression" dxfId="14786" priority="19764">
      <formula>$F1015="FIRE PROTECTION"</formula>
    </cfRule>
    <cfRule type="expression" dxfId="14785" priority="19762">
      <formula>$C1015="MASTERSYSTEM"</formula>
    </cfRule>
    <cfRule type="expression" dxfId="14784" priority="19761">
      <formula>$C1015="SYSTEM"</formula>
    </cfRule>
    <cfRule type="expression" dxfId="14783" priority="19765">
      <formula>$F1015="PLUMBING"</formula>
    </cfRule>
  </conditionalFormatting>
  <conditionalFormatting sqref="E1020">
    <cfRule type="expression" dxfId="14782" priority="19744">
      <formula>$C1020="MASTERSYSTEM"</formula>
    </cfRule>
    <cfRule type="expression" dxfId="14781" priority="19743">
      <formula>$C1020="SYSTEM"</formula>
    </cfRule>
    <cfRule type="expression" dxfId="14780" priority="19742">
      <formula>$C1020="SUBSYSTEM*"</formula>
    </cfRule>
    <cfRule type="expression" dxfId="14779" priority="19741">
      <formula>$F1020="STRUCTURAL"</formula>
    </cfRule>
    <cfRule type="expression" dxfId="14778" priority="19740">
      <formula>$F1020="ARCHITECTURAL"</formula>
    </cfRule>
    <cfRule type="expression" dxfId="14777" priority="19739">
      <formula>$F1020="MECHANICAL"</formula>
    </cfRule>
    <cfRule type="expression" dxfId="14776" priority="19738">
      <formula>$F1020="ELECTRICAL"</formula>
    </cfRule>
    <cfRule type="expression" dxfId="14775" priority="19737">
      <formula>$F1020="CIVIL"</formula>
    </cfRule>
    <cfRule type="expression" dxfId="14774" priority="19723">
      <formula>$C1020="SUBSYSTEM*"</formula>
    </cfRule>
    <cfRule type="expression" dxfId="14773" priority="19735">
      <formula>$F1020="FIRE PROTECTION"</formula>
    </cfRule>
    <cfRule type="expression" dxfId="14772" priority="19734">
      <formula>$F1020="INTERIORS"</formula>
    </cfRule>
    <cfRule type="expression" dxfId="14771" priority="19736">
      <formula>$F1020="PLUMBING"</formula>
    </cfRule>
    <cfRule type="expression" dxfId="14770" priority="19732">
      <formula>$F1020="ARCHITECTURAL"</formula>
    </cfRule>
    <cfRule type="expression" dxfId="14769" priority="19731">
      <formula>$F1020="MECHANICAL"</formula>
    </cfRule>
    <cfRule type="expression" dxfId="14768" priority="19730">
      <formula>$F1020="ELECTRICAL"</formula>
    </cfRule>
    <cfRule type="expression" dxfId="14767" priority="19729">
      <formula>$F1020="CIVIL"</formula>
    </cfRule>
    <cfRule type="expression" dxfId="14766" priority="19733">
      <formula>$F1020="STRUCTURAL"</formula>
    </cfRule>
    <cfRule type="expression" dxfId="14765" priority="19727">
      <formula>$F1020="FIRE PROTECTION"</formula>
    </cfRule>
    <cfRule type="expression" dxfId="14764" priority="19726">
      <formula>$F1020="INTERIORS"</formula>
    </cfRule>
    <cfRule type="expression" dxfId="14763" priority="19725">
      <formula>$C1020="MASTERSYSTEM"</formula>
    </cfRule>
    <cfRule type="expression" dxfId="14762" priority="19724">
      <formula>$C1020="SYSTEM"</formula>
    </cfRule>
    <cfRule type="expression" dxfId="14761" priority="19728">
      <formula>$F1020="PLUMBING"</formula>
    </cfRule>
  </conditionalFormatting>
  <conditionalFormatting sqref="E1026">
    <cfRule type="expression" dxfId="14760" priority="19698">
      <formula>$F1026="FIRE PROTECTION"</formula>
    </cfRule>
    <cfRule type="expression" dxfId="14759" priority="19707">
      <formula>$C1026="MASTERSYSTEM"</formula>
    </cfRule>
    <cfRule type="expression" dxfId="14758" priority="19706">
      <formula>$C1026="SYSTEM"</formula>
    </cfRule>
    <cfRule type="expression" dxfId="14757" priority="19705">
      <formula>$C1026="SUBSYSTEM*"</formula>
    </cfRule>
    <cfRule type="expression" dxfId="14756" priority="19704">
      <formula>$F1026="STRUCTURAL"</formula>
    </cfRule>
    <cfRule type="expression" dxfId="14755" priority="19703">
      <formula>$F1026="ARCHITECTURAL"</formula>
    </cfRule>
    <cfRule type="expression" dxfId="14754" priority="19702">
      <formula>$F1026="MECHANICAL"</formula>
    </cfRule>
    <cfRule type="expression" dxfId="14753" priority="19701">
      <formula>$F1026="ELECTRICAL"</formula>
    </cfRule>
    <cfRule type="expression" dxfId="14752" priority="19700">
      <formula>$F1026="CIVIL"</formula>
    </cfRule>
    <cfRule type="expression" dxfId="14751" priority="19699">
      <formula>$F1026="PLUMBING"</formula>
    </cfRule>
    <cfRule type="expression" dxfId="14750" priority="19697">
      <formula>$F1026="INTERIORS"</formula>
    </cfRule>
    <cfRule type="expression" dxfId="14749" priority="19696">
      <formula>$F1026="STRUCTURAL"</formula>
    </cfRule>
    <cfRule type="expression" dxfId="14748" priority="19695">
      <formula>$F1026="ARCHITECTURAL"</formula>
    </cfRule>
    <cfRule type="expression" dxfId="14747" priority="19694">
      <formula>$F1026="MECHANICAL"</formula>
    </cfRule>
    <cfRule type="expression" dxfId="14746" priority="19693">
      <formula>$F1026="ELECTRICAL"</formula>
    </cfRule>
    <cfRule type="expression" dxfId="14745" priority="19692">
      <formula>$F1026="CIVIL"</formula>
    </cfRule>
    <cfRule type="expression" dxfId="14744" priority="19691">
      <formula>$F1026="PLUMBING"</formula>
    </cfRule>
    <cfRule type="expression" dxfId="14743" priority="19690">
      <formula>$F1026="FIRE PROTECTION"</formula>
    </cfRule>
    <cfRule type="expression" dxfId="14742" priority="19689">
      <formula>$F1026="INTERIORS"</formula>
    </cfRule>
    <cfRule type="expression" dxfId="14741" priority="19688">
      <formula>$C1026="MASTERSYSTEM"</formula>
    </cfRule>
    <cfRule type="expression" dxfId="14740" priority="19687">
      <formula>$C1026="SYSTEM"</formula>
    </cfRule>
    <cfRule type="expression" dxfId="14739" priority="19686">
      <formula>$C1026="SUBSYSTEM*"</formula>
    </cfRule>
  </conditionalFormatting>
  <conditionalFormatting sqref="E1031">
    <cfRule type="expression" dxfId="14738" priority="19650">
      <formula>$C1031="SYSTEM"</formula>
    </cfRule>
    <cfRule type="expression" dxfId="14737" priority="19649">
      <formula>$C1031="SUBSYSTEM*"</formula>
    </cfRule>
    <cfRule type="expression" dxfId="14736" priority="19657">
      <formula>$F1031="MECHANICAL"</formula>
    </cfRule>
    <cfRule type="expression" dxfId="14735" priority="19658">
      <formula>$F1031="ARCHITECTURAL"</formula>
    </cfRule>
    <cfRule type="expression" dxfId="14734" priority="19659">
      <formula>$F1031="STRUCTURAL"</formula>
    </cfRule>
    <cfRule type="expression" dxfId="14733" priority="19660">
      <formula>$F1031="INTERIORS"</formula>
    </cfRule>
    <cfRule type="expression" dxfId="14732" priority="19661">
      <formula>$F1031="FIRE PROTECTION"</formula>
    </cfRule>
    <cfRule type="expression" dxfId="14731" priority="19662">
      <formula>$F1031="PLUMBING"</formula>
    </cfRule>
    <cfRule type="expression" dxfId="14730" priority="19663">
      <formula>$F1031="CIVIL"</formula>
    </cfRule>
    <cfRule type="expression" dxfId="14729" priority="19664">
      <formula>$F1031="ELECTRICAL"</formula>
    </cfRule>
    <cfRule type="expression" dxfId="14728" priority="19665">
      <formula>$F1031="MECHANICAL"</formula>
    </cfRule>
    <cfRule type="expression" dxfId="14727" priority="19656">
      <formula>$F1031="ELECTRICAL"</formula>
    </cfRule>
    <cfRule type="expression" dxfId="14726" priority="19666">
      <formula>$F1031="ARCHITECTURAL"</formula>
    </cfRule>
    <cfRule type="expression" dxfId="14725" priority="19668">
      <formula>$C1031="SUBSYSTEM*"</formula>
    </cfRule>
    <cfRule type="expression" dxfId="14724" priority="19669">
      <formula>$C1031="SYSTEM"</formula>
    </cfRule>
    <cfRule type="expression" dxfId="14723" priority="19670">
      <formula>$C1031="MASTERSYSTEM"</formula>
    </cfRule>
    <cfRule type="expression" dxfId="14722" priority="19667">
      <formula>$F1031="STRUCTURAL"</formula>
    </cfRule>
    <cfRule type="expression" dxfId="14721" priority="19655">
      <formula>$F1031="CIVIL"</formula>
    </cfRule>
    <cfRule type="expression" dxfId="14720" priority="19654">
      <formula>$F1031="PLUMBING"</formula>
    </cfRule>
    <cfRule type="expression" dxfId="14719" priority="19653">
      <formula>$F1031="FIRE PROTECTION"</formula>
    </cfRule>
    <cfRule type="expression" dxfId="14718" priority="19652">
      <formula>$F1031="INTERIORS"</formula>
    </cfRule>
    <cfRule type="expression" dxfId="14717" priority="19651">
      <formula>$C1031="MASTERSYSTEM"</formula>
    </cfRule>
  </conditionalFormatting>
  <conditionalFormatting sqref="E1034">
    <cfRule type="expression" dxfId="14716" priority="19623">
      <formula>$F1034="INTERIORS"</formula>
    </cfRule>
    <cfRule type="expression" dxfId="14715" priority="19613">
      <formula>$C1034="SYSTEM"</formula>
    </cfRule>
    <cfRule type="expression" dxfId="14714" priority="19612">
      <formula>$C1034="SUBSYSTEM*"</formula>
    </cfRule>
    <cfRule type="expression" dxfId="14713" priority="19614">
      <formula>$C1034="MASTERSYSTEM"</formula>
    </cfRule>
    <cfRule type="expression" dxfId="14712" priority="19615">
      <formula>$F1034="INTERIORS"</formula>
    </cfRule>
    <cfRule type="expression" dxfId="14711" priority="19616">
      <formula>$F1034="FIRE PROTECTION"</formula>
    </cfRule>
    <cfRule type="expression" dxfId="14710" priority="19617">
      <formula>$F1034="PLUMBING"</formula>
    </cfRule>
    <cfRule type="expression" dxfId="14709" priority="19618">
      <formula>$F1034="CIVIL"</formula>
    </cfRule>
    <cfRule type="expression" dxfId="14708" priority="19619">
      <formula>$F1034="ELECTRICAL"</formula>
    </cfRule>
    <cfRule type="expression" dxfId="14707" priority="19620">
      <formula>$F1034="MECHANICAL"</formula>
    </cfRule>
    <cfRule type="expression" dxfId="14706" priority="19621">
      <formula>$F1034="ARCHITECTURAL"</formula>
    </cfRule>
    <cfRule type="expression" dxfId="14705" priority="19622">
      <formula>$F1034="STRUCTURAL"</formula>
    </cfRule>
    <cfRule type="expression" dxfId="14704" priority="19624">
      <formula>$F1034="FIRE PROTECTION"</formula>
    </cfRule>
    <cfRule type="expression" dxfId="14703" priority="19625">
      <formula>$F1034="PLUMBING"</formula>
    </cfRule>
    <cfRule type="expression" dxfId="14702" priority="19626">
      <formula>$F1034="CIVIL"</formula>
    </cfRule>
    <cfRule type="expression" dxfId="14701" priority="19627">
      <formula>$F1034="ELECTRICAL"</formula>
    </cfRule>
    <cfRule type="expression" dxfId="14700" priority="19628">
      <formula>$F1034="MECHANICAL"</formula>
    </cfRule>
    <cfRule type="expression" dxfId="14699" priority="19629">
      <formula>$F1034="ARCHITECTURAL"</formula>
    </cfRule>
    <cfRule type="expression" dxfId="14698" priority="19630">
      <formula>$F1034="STRUCTURAL"</formula>
    </cfRule>
    <cfRule type="expression" dxfId="14697" priority="19631">
      <formula>$C1034="SUBSYSTEM*"</formula>
    </cfRule>
    <cfRule type="expression" dxfId="14696" priority="19632">
      <formula>$C1034="SYSTEM"</formula>
    </cfRule>
    <cfRule type="expression" dxfId="14695" priority="19633">
      <formula>$C1034="MASTERSYSTEM"</formula>
    </cfRule>
  </conditionalFormatting>
  <conditionalFormatting sqref="E1039">
    <cfRule type="expression" dxfId="14694" priority="19209">
      <formula>$F1039="STRUCTURAL"</formula>
    </cfRule>
    <cfRule type="expression" dxfId="14693" priority="19199">
      <formula>$C1039="SUBSYSTEM*"</formula>
    </cfRule>
    <cfRule type="expression" dxfId="14692" priority="19219">
      <formula>$C1039="SYSTEM"</formula>
    </cfRule>
    <cfRule type="expression" dxfId="14691" priority="19218">
      <formula>$C1039="SUBSYSTEM*"</formula>
    </cfRule>
    <cfRule type="expression" dxfId="14690" priority="19217">
      <formula>$F1039="STRUCTURAL"</formula>
    </cfRule>
    <cfRule type="expression" dxfId="14689" priority="19216">
      <formula>$F1039="ARCHITECTURAL"</formula>
    </cfRule>
    <cfRule type="expression" dxfId="14688" priority="19215">
      <formula>$F1039="MECHANICAL"</formula>
    </cfRule>
    <cfRule type="expression" dxfId="14687" priority="19204">
      <formula>$F1039="PLUMBING"</formula>
    </cfRule>
    <cfRule type="expression" dxfId="14686" priority="19213">
      <formula>$F1039="CIVIL"</formula>
    </cfRule>
    <cfRule type="expression" dxfId="14685" priority="19212">
      <formula>$F1039="PLUMBING"</formula>
    </cfRule>
    <cfRule type="expression" dxfId="14684" priority="19211">
      <formula>$F1039="FIRE PROTECTION"</formula>
    </cfRule>
    <cfRule type="expression" dxfId="14683" priority="19220">
      <formula>$C1039="MASTERSYSTEM"</formula>
    </cfRule>
    <cfRule type="expression" dxfId="14682" priority="19210">
      <formula>$F1039="INTERIORS"</formula>
    </cfRule>
    <cfRule type="expression" dxfId="14681" priority="19208">
      <formula>$F1039="ARCHITECTURAL"</formula>
    </cfRule>
    <cfRule type="expression" dxfId="14680" priority="19207">
      <formula>$F1039="MECHANICAL"</formula>
    </cfRule>
    <cfRule type="expression" dxfId="14679" priority="19206">
      <formula>$F1039="ELECTRICAL"</formula>
    </cfRule>
    <cfRule type="expression" dxfId="14678" priority="19205">
      <formula>$F1039="CIVIL"</formula>
    </cfRule>
    <cfRule type="expression" dxfId="14677" priority="19203">
      <formula>$F1039="FIRE PROTECTION"</formula>
    </cfRule>
    <cfRule type="expression" dxfId="14676" priority="19202">
      <formula>$F1039="INTERIORS"</formula>
    </cfRule>
    <cfRule type="expression" dxfId="14675" priority="19201">
      <formula>$C1039="MASTERSYSTEM"</formula>
    </cfRule>
    <cfRule type="expression" dxfId="14674" priority="19200">
      <formula>$C1039="SYSTEM"</formula>
    </cfRule>
    <cfRule type="expression" dxfId="14673" priority="19214">
      <formula>$F1039="ELECTRICAL"</formula>
    </cfRule>
  </conditionalFormatting>
  <conditionalFormatting sqref="E1041">
    <cfRule type="expression" dxfId="14672" priority="19162">
      <formula>$C1041="SUBSYSTEM*"</formula>
    </cfRule>
    <cfRule type="expression" dxfId="14671" priority="19163">
      <formula>$C1041="SYSTEM"</formula>
    </cfRule>
    <cfRule type="expression" dxfId="14670" priority="19164">
      <formula>$C1041="MASTERSYSTEM"</formula>
    </cfRule>
    <cfRule type="expression" dxfId="14669" priority="19165">
      <formula>$F1041="INTERIORS"</formula>
    </cfRule>
    <cfRule type="expression" dxfId="14668" priority="19166">
      <formula>$F1041="FIRE PROTECTION"</formula>
    </cfRule>
    <cfRule type="expression" dxfId="14667" priority="19167">
      <formula>$F1041="PLUMBING"</formula>
    </cfRule>
    <cfRule type="expression" dxfId="14666" priority="19168">
      <formula>$F1041="CIVIL"</formula>
    </cfRule>
    <cfRule type="expression" dxfId="14665" priority="19169">
      <formula>$F1041="ELECTRICAL"</formula>
    </cfRule>
    <cfRule type="expression" dxfId="14664" priority="19170">
      <formula>$F1041="MECHANICAL"</formula>
    </cfRule>
    <cfRule type="expression" dxfId="14663" priority="19183">
      <formula>$C1041="MASTERSYSTEM"</formula>
    </cfRule>
    <cfRule type="expression" dxfId="14662" priority="19171">
      <formula>$F1041="ARCHITECTURAL"</formula>
    </cfRule>
    <cfRule type="expression" dxfId="14661" priority="19172">
      <formula>$F1041="STRUCTURAL"</formula>
    </cfRule>
    <cfRule type="expression" dxfId="14660" priority="19173">
      <formula>$F1041="INTERIORS"</formula>
    </cfRule>
    <cfRule type="expression" dxfId="14659" priority="19174">
      <formula>$F1041="FIRE PROTECTION"</formula>
    </cfRule>
    <cfRule type="expression" dxfId="14658" priority="19178">
      <formula>$F1041="MECHANICAL"</formula>
    </cfRule>
    <cfRule type="expression" dxfId="14657" priority="19179">
      <formula>$F1041="ARCHITECTURAL"</formula>
    </cfRule>
    <cfRule type="expression" dxfId="14656" priority="19176">
      <formula>$F1041="CIVIL"</formula>
    </cfRule>
    <cfRule type="expression" dxfId="14655" priority="19180">
      <formula>$F1041="STRUCTURAL"</formula>
    </cfRule>
    <cfRule type="expression" dxfId="14654" priority="19181">
      <formula>$C1041="SUBSYSTEM*"</formula>
    </cfRule>
    <cfRule type="expression" dxfId="14653" priority="19182">
      <formula>$C1041="SYSTEM"</formula>
    </cfRule>
    <cfRule type="expression" dxfId="14652" priority="19177">
      <formula>$F1041="ELECTRICAL"</formula>
    </cfRule>
    <cfRule type="expression" dxfId="14651" priority="19175">
      <formula>$F1041="PLUMBING"</formula>
    </cfRule>
  </conditionalFormatting>
  <conditionalFormatting sqref="E1045">
    <cfRule type="expression" dxfId="14650" priority="19137">
      <formula>$F1045="FIRE PROTECTION"</formula>
    </cfRule>
    <cfRule type="expression" dxfId="14649" priority="19138">
      <formula>$F1045="PLUMBING"</formula>
    </cfRule>
    <cfRule type="expression" dxfId="14648" priority="19139">
      <formula>$F1045="CIVIL"</formula>
    </cfRule>
    <cfRule type="expression" dxfId="14647" priority="19140">
      <formula>$F1045="ELECTRICAL"</formula>
    </cfRule>
    <cfRule type="expression" dxfId="14646" priority="19141">
      <formula>$F1045="MECHANICAL"</formula>
    </cfRule>
    <cfRule type="expression" dxfId="14645" priority="19142">
      <formula>$F1045="ARCHITECTURAL"</formula>
    </cfRule>
    <cfRule type="expression" dxfId="14644" priority="19143">
      <formula>$F1045="STRUCTURAL"</formula>
    </cfRule>
    <cfRule type="expression" dxfId="14643" priority="19144">
      <formula>$C1045="SUBSYSTEM*"</formula>
    </cfRule>
    <cfRule type="expression" dxfId="14642" priority="19146">
      <formula>$C1045="MASTERSYSTEM"</formula>
    </cfRule>
    <cfRule type="expression" dxfId="14641" priority="19145">
      <formula>$C1045="SYSTEM"</formula>
    </cfRule>
    <cfRule type="expression" dxfId="14640" priority="19125">
      <formula>$C1045="SUBSYSTEM*"</formula>
    </cfRule>
    <cfRule type="expression" dxfId="14639" priority="19126">
      <formula>$C1045="SYSTEM"</formula>
    </cfRule>
    <cfRule type="expression" dxfId="14638" priority="19127">
      <formula>$C1045="MASTERSYSTEM"</formula>
    </cfRule>
    <cfRule type="expression" dxfId="14637" priority="19128">
      <formula>$F1045="INTERIORS"</formula>
    </cfRule>
    <cfRule type="expression" dxfId="14636" priority="19129">
      <formula>$F1045="FIRE PROTECTION"</formula>
    </cfRule>
    <cfRule type="expression" dxfId="14635" priority="19130">
      <formula>$F1045="PLUMBING"</formula>
    </cfRule>
    <cfRule type="expression" dxfId="14634" priority="19131">
      <formula>$F1045="CIVIL"</formula>
    </cfRule>
    <cfRule type="expression" dxfId="14633" priority="19132">
      <formula>$F1045="ELECTRICAL"</formula>
    </cfRule>
    <cfRule type="expression" dxfId="14632" priority="19133">
      <formula>$F1045="MECHANICAL"</formula>
    </cfRule>
    <cfRule type="expression" dxfId="14631" priority="19134">
      <formula>$F1045="ARCHITECTURAL"</formula>
    </cfRule>
    <cfRule type="expression" dxfId="14630" priority="19135">
      <formula>$F1045="STRUCTURAL"</formula>
    </cfRule>
    <cfRule type="expression" dxfId="14629" priority="19136">
      <formula>$F1045="INTERIORS"</formula>
    </cfRule>
  </conditionalFormatting>
  <conditionalFormatting sqref="E1048">
    <cfRule type="expression" dxfId="14628" priority="19075">
      <formula>$F1048="FIRE PROTECTION"</formula>
    </cfRule>
    <cfRule type="expression" dxfId="14627" priority="19077">
      <formula>$F1048="CIVIL"</formula>
    </cfRule>
    <cfRule type="expression" dxfId="14626" priority="19064">
      <formula>$C1048="SYSTEM"</formula>
    </cfRule>
    <cfRule type="expression" dxfId="14625" priority="19065">
      <formula>$C1048="MASTERSYSTEM"</formula>
    </cfRule>
    <cfRule type="expression" dxfId="14624" priority="19082">
      <formula>$C1048="SUBSYSTEM*"</formula>
    </cfRule>
    <cfRule type="expression" dxfId="14623" priority="19083">
      <formula>$C1048="SYSTEM"</formula>
    </cfRule>
    <cfRule type="expression" dxfId="14622" priority="19084">
      <formula>$C1048="MASTERSYSTEM"</formula>
    </cfRule>
    <cfRule type="expression" dxfId="14621" priority="19066">
      <formula>$F1048="INTERIORS"</formula>
    </cfRule>
    <cfRule type="expression" dxfId="14620" priority="19081">
      <formula>$F1048="STRUCTURAL"</formula>
    </cfRule>
    <cfRule type="expression" dxfId="14619" priority="19067">
      <formula>$F1048="FIRE PROTECTION"</formula>
    </cfRule>
    <cfRule type="expression" dxfId="14618" priority="19068">
      <formula>$F1048="PLUMBING"</formula>
    </cfRule>
    <cfRule type="expression" dxfId="14617" priority="19069">
      <formula>$F1048="CIVIL"</formula>
    </cfRule>
    <cfRule type="expression" dxfId="14616" priority="19078">
      <formula>$F1048="ELECTRICAL"</formula>
    </cfRule>
    <cfRule type="expression" dxfId="14615" priority="19070">
      <formula>$F1048="ELECTRICAL"</formula>
    </cfRule>
    <cfRule type="expression" dxfId="14614" priority="19079">
      <formula>$F1048="MECHANICAL"</formula>
    </cfRule>
    <cfRule type="expression" dxfId="14613" priority="19073">
      <formula>$F1048="STRUCTURAL"</formula>
    </cfRule>
    <cfRule type="expression" dxfId="14612" priority="19080">
      <formula>$F1048="ARCHITECTURAL"</formula>
    </cfRule>
    <cfRule type="expression" dxfId="14611" priority="19071">
      <formula>$F1048="MECHANICAL"</formula>
    </cfRule>
    <cfRule type="expression" dxfId="14610" priority="19072">
      <formula>$F1048="ARCHITECTURAL"</formula>
    </cfRule>
    <cfRule type="expression" dxfId="14609" priority="19074">
      <formula>$F1048="INTERIORS"</formula>
    </cfRule>
    <cfRule type="expression" dxfId="14608" priority="19076">
      <formula>$F1048="PLUMBING"</formula>
    </cfRule>
    <cfRule type="expression" dxfId="14607" priority="19063">
      <formula>$C1048="SUBSYSTEM*"</formula>
    </cfRule>
  </conditionalFormatting>
  <conditionalFormatting sqref="E1057">
    <cfRule type="expression" dxfId="14606" priority="19036">
      <formula>$F1057="STRUCTURAL"</formula>
    </cfRule>
    <cfRule type="expression" dxfId="14605" priority="19035">
      <formula>$F1057="ARCHITECTURAL"</formula>
    </cfRule>
    <cfRule type="expression" dxfId="14604" priority="19039">
      <formula>$F1057="PLUMBING"</formula>
    </cfRule>
    <cfRule type="expression" dxfId="14603" priority="19026">
      <formula>$C1057="SUBSYSTEM*"</formula>
    </cfRule>
    <cfRule type="expression" dxfId="14602" priority="19027">
      <formula>$C1057="SYSTEM"</formula>
    </cfRule>
    <cfRule type="expression" dxfId="14601" priority="19028">
      <formula>$C1057="MASTERSYSTEM"</formula>
    </cfRule>
    <cfRule type="expression" dxfId="14600" priority="19029">
      <formula>$F1057="INTERIORS"</formula>
    </cfRule>
    <cfRule type="expression" dxfId="14599" priority="19031">
      <formula>$F1057="PLUMBING"</formula>
    </cfRule>
    <cfRule type="expression" dxfId="14598" priority="19032">
      <formula>$F1057="CIVIL"</formula>
    </cfRule>
    <cfRule type="expression" dxfId="14597" priority="19033">
      <formula>$F1057="ELECTRICAL"</formula>
    </cfRule>
    <cfRule type="expression" dxfId="14596" priority="19038">
      <formula>$F1057="FIRE PROTECTION"</formula>
    </cfRule>
    <cfRule type="expression" dxfId="14595" priority="19043">
      <formula>$F1057="ARCHITECTURAL"</formula>
    </cfRule>
    <cfRule type="expression" dxfId="14594" priority="19034">
      <formula>$F1057="MECHANICAL"</formula>
    </cfRule>
    <cfRule type="expression" dxfId="14593" priority="19037">
      <formula>$F1057="INTERIORS"</formula>
    </cfRule>
    <cfRule type="expression" dxfId="14592" priority="19047">
      <formula>$C1057="MASTERSYSTEM"</formula>
    </cfRule>
    <cfRule type="expression" dxfId="14591" priority="19046">
      <formula>$C1057="SYSTEM"</formula>
    </cfRule>
    <cfRule type="expression" dxfId="14590" priority="19045">
      <formula>$C1057="SUBSYSTEM*"</formula>
    </cfRule>
    <cfRule type="expression" dxfId="14589" priority="19044">
      <formula>$F1057="STRUCTURAL"</formula>
    </cfRule>
    <cfRule type="expression" dxfId="14588" priority="19042">
      <formula>$F1057="MECHANICAL"</formula>
    </cfRule>
    <cfRule type="expression" dxfId="14587" priority="19041">
      <formula>$F1057="ELECTRICAL"</formula>
    </cfRule>
    <cfRule type="expression" dxfId="14586" priority="19040">
      <formula>$F1057="CIVIL"</formula>
    </cfRule>
    <cfRule type="expression" dxfId="14585" priority="19030">
      <formula>$F1057="FIRE PROTECTION"</formula>
    </cfRule>
  </conditionalFormatting>
  <conditionalFormatting sqref="E1064">
    <cfRule type="expression" dxfId="14584" priority="18998">
      <formula>$F1064="ARCHITECTURAL"</formula>
    </cfRule>
    <cfRule type="expression" dxfId="14583" priority="18997">
      <formula>$F1064="MECHANICAL"</formula>
    </cfRule>
    <cfRule type="expression" dxfId="14582" priority="18996">
      <formula>$F1064="ELECTRICAL"</formula>
    </cfRule>
    <cfRule type="expression" dxfId="14581" priority="18995">
      <formula>$F1064="CIVIL"</formula>
    </cfRule>
    <cfRule type="expression" dxfId="14580" priority="18994">
      <formula>$F1064="PLUMBING"</formula>
    </cfRule>
    <cfRule type="expression" dxfId="14579" priority="19006">
      <formula>$F1064="ARCHITECTURAL"</formula>
    </cfRule>
    <cfRule type="expression" dxfId="14578" priority="19005">
      <formula>$F1064="MECHANICAL"</formula>
    </cfRule>
    <cfRule type="expression" dxfId="14577" priority="19010">
      <formula>$C1064="MASTERSYSTEM"</formula>
    </cfRule>
    <cfRule type="expression" dxfId="14576" priority="19008">
      <formula>$C1064="SUBSYSTEM*"</formula>
    </cfRule>
    <cfRule type="expression" dxfId="14575" priority="18999">
      <formula>$F1064="STRUCTURAL"</formula>
    </cfRule>
    <cfRule type="expression" dxfId="14574" priority="19003">
      <formula>$F1064="CIVIL"</formula>
    </cfRule>
    <cfRule type="expression" dxfId="14573" priority="18993">
      <formula>$F1064="FIRE PROTECTION"</formula>
    </cfRule>
    <cfRule type="expression" dxfId="14572" priority="19004">
      <formula>$F1064="ELECTRICAL"</formula>
    </cfRule>
    <cfRule type="expression" dxfId="14571" priority="18989">
      <formula>$C1064="SUBSYSTEM*"</formula>
    </cfRule>
    <cfRule type="expression" dxfId="14570" priority="19002">
      <formula>$F1064="PLUMBING"</formula>
    </cfRule>
    <cfRule type="expression" dxfId="14569" priority="19007">
      <formula>$F1064="STRUCTURAL"</formula>
    </cfRule>
    <cfRule type="expression" dxfId="14568" priority="19001">
      <formula>$F1064="FIRE PROTECTION"</formula>
    </cfRule>
    <cfRule type="expression" dxfId="14567" priority="19000">
      <formula>$F1064="INTERIORS"</formula>
    </cfRule>
    <cfRule type="expression" dxfId="14566" priority="19009">
      <formula>$C1064="SYSTEM"</formula>
    </cfRule>
    <cfRule type="expression" dxfId="14565" priority="18990">
      <formula>$C1064="SYSTEM"</formula>
    </cfRule>
    <cfRule type="expression" dxfId="14564" priority="18991">
      <formula>$C1064="MASTERSYSTEM"</formula>
    </cfRule>
    <cfRule type="expression" dxfId="14563" priority="18992">
      <formula>$F1064="INTERIORS"</formula>
    </cfRule>
  </conditionalFormatting>
  <conditionalFormatting sqref="E1068">
    <cfRule type="expression" dxfId="14562" priority="18950">
      <formula>$F1068="STRUCTURAL"</formula>
    </cfRule>
    <cfRule type="expression" dxfId="14561" priority="18949">
      <formula>$F1068="ARCHITECTURAL"</formula>
    </cfRule>
    <cfRule type="expression" dxfId="14560" priority="18948">
      <formula>$F1068="MECHANICAL"</formula>
    </cfRule>
    <cfRule type="expression" dxfId="14559" priority="18947">
      <formula>$F1068="ELECTRICAL"</formula>
    </cfRule>
    <cfRule type="expression" dxfId="14558" priority="18946">
      <formula>$F1068="CIVIL"</formula>
    </cfRule>
    <cfRule type="expression" dxfId="14557" priority="18945">
      <formula>$F1068="PLUMBING"</formula>
    </cfRule>
    <cfRule type="expression" dxfId="14556" priority="18944">
      <formula>$F1068="FIRE PROTECTION"</formula>
    </cfRule>
    <cfRule type="expression" dxfId="14555" priority="18943">
      <formula>$F1068="INTERIORS"</formula>
    </cfRule>
    <cfRule type="expression" dxfId="14554" priority="18942">
      <formula>$C1068="MASTERSYSTEM"</formula>
    </cfRule>
    <cfRule type="expression" dxfId="14553" priority="18941">
      <formula>$C1068="SYSTEM"</formula>
    </cfRule>
    <cfRule type="expression" dxfId="14552" priority="18940">
      <formula>$C1068="SUBSYSTEM*"</formula>
    </cfRule>
    <cfRule type="expression" dxfId="14551" priority="18954">
      <formula>$F1068="CIVIL"</formula>
    </cfRule>
    <cfRule type="expression" dxfId="14550" priority="18961">
      <formula>$C1068="MASTERSYSTEM"</formula>
    </cfRule>
    <cfRule type="expression" dxfId="14549" priority="18960">
      <formula>$C1068="SYSTEM"</formula>
    </cfRule>
    <cfRule type="expression" dxfId="14548" priority="18959">
      <formula>$C1068="SUBSYSTEM*"</formula>
    </cfRule>
    <cfRule type="expression" dxfId="14547" priority="18958">
      <formula>$F1068="STRUCTURAL"</formula>
    </cfRule>
    <cfRule type="expression" dxfId="14546" priority="18957">
      <formula>$F1068="ARCHITECTURAL"</formula>
    </cfRule>
    <cfRule type="expression" dxfId="14545" priority="18956">
      <formula>$F1068="MECHANICAL"</formula>
    </cfRule>
    <cfRule type="expression" dxfId="14544" priority="18955">
      <formula>$F1068="ELECTRICAL"</formula>
    </cfRule>
    <cfRule type="expression" dxfId="14543" priority="18953">
      <formula>$F1068="PLUMBING"</formula>
    </cfRule>
    <cfRule type="expression" dxfId="14542" priority="18952">
      <formula>$F1068="FIRE PROTECTION"</formula>
    </cfRule>
    <cfRule type="expression" dxfId="14541" priority="18951">
      <formula>$F1068="INTERIORS"</formula>
    </cfRule>
  </conditionalFormatting>
  <conditionalFormatting sqref="E1072">
    <cfRule type="expression" dxfId="14540" priority="18914">
      <formula>$F1072="INTERIORS"</formula>
    </cfRule>
    <cfRule type="expression" dxfId="14539" priority="18913">
      <formula>$F1072="STRUCTURAL"</formula>
    </cfRule>
    <cfRule type="expression" dxfId="14538" priority="18912">
      <formula>$F1072="ARCHITECTURAL"</formula>
    </cfRule>
    <cfRule type="expression" dxfId="14537" priority="18923">
      <formula>$C1072="SYSTEM"</formula>
    </cfRule>
    <cfRule type="expression" dxfId="14536" priority="18924">
      <formula>$C1072="MASTERSYSTEM"</formula>
    </cfRule>
    <cfRule type="expression" dxfId="14535" priority="18903">
      <formula>$C1072="SUBSYSTEM*"</formula>
    </cfRule>
    <cfRule type="expression" dxfId="14534" priority="18921">
      <formula>$F1072="STRUCTURAL"</formula>
    </cfRule>
    <cfRule type="expression" dxfId="14533" priority="18920">
      <formula>$F1072="ARCHITECTURAL"</formula>
    </cfRule>
    <cfRule type="expression" dxfId="14532" priority="18919">
      <formula>$F1072="MECHANICAL"</formula>
    </cfRule>
    <cfRule type="expression" dxfId="14531" priority="18910">
      <formula>$F1072="ELECTRICAL"</formula>
    </cfRule>
    <cfRule type="expression" dxfId="14530" priority="18909">
      <formula>$F1072="CIVIL"</formula>
    </cfRule>
    <cfRule type="expression" dxfId="14529" priority="18922">
      <formula>$C1072="SUBSYSTEM*"</formula>
    </cfRule>
    <cfRule type="expression" dxfId="14528" priority="18918">
      <formula>$F1072="ELECTRICAL"</formula>
    </cfRule>
    <cfRule type="expression" dxfId="14527" priority="18908">
      <formula>$F1072="PLUMBING"</formula>
    </cfRule>
    <cfRule type="expression" dxfId="14526" priority="18907">
      <formula>$F1072="FIRE PROTECTION"</formula>
    </cfRule>
    <cfRule type="expression" dxfId="14525" priority="18906">
      <formula>$F1072="INTERIORS"</formula>
    </cfRule>
    <cfRule type="expression" dxfId="14524" priority="18905">
      <formula>$C1072="MASTERSYSTEM"</formula>
    </cfRule>
    <cfRule type="expression" dxfId="14523" priority="18904">
      <formula>$C1072="SYSTEM"</formula>
    </cfRule>
    <cfRule type="expression" dxfId="14522" priority="18917">
      <formula>$F1072="CIVIL"</formula>
    </cfRule>
    <cfRule type="expression" dxfId="14521" priority="18916">
      <formula>$F1072="PLUMBING"</formula>
    </cfRule>
    <cfRule type="expression" dxfId="14520" priority="18915">
      <formula>$F1072="FIRE PROTECTION"</formula>
    </cfRule>
    <cfRule type="expression" dxfId="14519" priority="18911">
      <formula>$F1072="MECHANICAL"</formula>
    </cfRule>
  </conditionalFormatting>
  <conditionalFormatting sqref="E1076">
    <cfRule type="expression" dxfId="14518" priority="18877">
      <formula>$F1076="INTERIORS"</formula>
    </cfRule>
    <cfRule type="expression" dxfId="14517" priority="18866">
      <formula>$C1076="SUBSYSTEM*"</formula>
    </cfRule>
    <cfRule type="expression" dxfId="14516" priority="18884">
      <formula>$F1076="STRUCTURAL"</formula>
    </cfRule>
    <cfRule type="expression" dxfId="14515" priority="18867">
      <formula>$C1076="SYSTEM"</formula>
    </cfRule>
    <cfRule type="expression" dxfId="14514" priority="18868">
      <formula>$C1076="MASTERSYSTEM"</formula>
    </cfRule>
    <cfRule type="expression" dxfId="14513" priority="18869">
      <formula>$F1076="INTERIORS"</formula>
    </cfRule>
    <cfRule type="expression" dxfId="14512" priority="18870">
      <formula>$F1076="FIRE PROTECTION"</formula>
    </cfRule>
    <cfRule type="expression" dxfId="14511" priority="18871">
      <formula>$F1076="PLUMBING"</formula>
    </cfRule>
    <cfRule type="expression" dxfId="14510" priority="18872">
      <formula>$F1076="CIVIL"</formula>
    </cfRule>
    <cfRule type="expression" dxfId="14509" priority="18873">
      <formula>$F1076="ELECTRICAL"</formula>
    </cfRule>
    <cfRule type="expression" dxfId="14508" priority="18874">
      <formula>$F1076="MECHANICAL"</formula>
    </cfRule>
    <cfRule type="expression" dxfId="14507" priority="18875">
      <formula>$F1076="ARCHITECTURAL"</formula>
    </cfRule>
    <cfRule type="expression" dxfId="14506" priority="18876">
      <formula>$F1076="STRUCTURAL"</formula>
    </cfRule>
    <cfRule type="expression" dxfId="14505" priority="18878">
      <formula>$F1076="FIRE PROTECTION"</formula>
    </cfRule>
    <cfRule type="expression" dxfId="14504" priority="18879">
      <formula>$F1076="PLUMBING"</formula>
    </cfRule>
    <cfRule type="expression" dxfId="14503" priority="18880">
      <formula>$F1076="CIVIL"</formula>
    </cfRule>
    <cfRule type="expression" dxfId="14502" priority="18881">
      <formula>$F1076="ELECTRICAL"</formula>
    </cfRule>
    <cfRule type="expression" dxfId="14501" priority="18882">
      <formula>$F1076="MECHANICAL"</formula>
    </cfRule>
    <cfRule type="expression" dxfId="14500" priority="18883">
      <formula>$F1076="ARCHITECTURAL"</formula>
    </cfRule>
    <cfRule type="expression" dxfId="14499" priority="18885">
      <formula>$C1076="SUBSYSTEM*"</formula>
    </cfRule>
    <cfRule type="expression" dxfId="14498" priority="18886">
      <formula>$C1076="SYSTEM"</formula>
    </cfRule>
    <cfRule type="expression" dxfId="14497" priority="18887">
      <formula>$C1076="MASTERSYSTEM"</formula>
    </cfRule>
  </conditionalFormatting>
  <conditionalFormatting sqref="E1080">
    <cfRule type="expression" dxfId="14496" priority="18833">
      <formula>$F1080="FIRE PROTECTION"</formula>
    </cfRule>
    <cfRule type="expression" dxfId="14495" priority="18846">
      <formula>$F1080="ARCHITECTURAL"</formula>
    </cfRule>
    <cfRule type="expression" dxfId="14494" priority="18845">
      <formula>$F1080="MECHANICAL"</formula>
    </cfRule>
    <cfRule type="expression" dxfId="14493" priority="18835">
      <formula>$F1080="CIVIL"</formula>
    </cfRule>
    <cfRule type="expression" dxfId="14492" priority="18842">
      <formula>$F1080="PLUMBING"</formula>
    </cfRule>
    <cfRule type="expression" dxfId="14491" priority="18837">
      <formula>$F1080="MECHANICAL"</formula>
    </cfRule>
    <cfRule type="expression" dxfId="14490" priority="18836">
      <formula>$F1080="ELECTRICAL"</formula>
    </cfRule>
    <cfRule type="expression" dxfId="14489" priority="18834">
      <formula>$F1080="PLUMBING"</formula>
    </cfRule>
    <cfRule type="expression" dxfId="14488" priority="18843">
      <formula>$F1080="CIVIL"</formula>
    </cfRule>
    <cfRule type="expression" dxfId="14487" priority="18832">
      <formula>$F1080="INTERIORS"</formula>
    </cfRule>
    <cfRule type="expression" dxfId="14486" priority="18831">
      <formula>$C1080="MASTERSYSTEM"</formula>
    </cfRule>
    <cfRule type="expression" dxfId="14485" priority="18830">
      <formula>$C1080="SYSTEM"</formula>
    </cfRule>
    <cfRule type="expression" dxfId="14484" priority="18829">
      <formula>$C1080="SUBSYSTEM*"</formula>
    </cfRule>
    <cfRule type="expression" dxfId="14483" priority="18844">
      <formula>$F1080="ELECTRICAL"</formula>
    </cfRule>
    <cfRule type="expression" dxfId="14482" priority="18850">
      <formula>$C1080="MASTERSYSTEM"</formula>
    </cfRule>
    <cfRule type="expression" dxfId="14481" priority="18849">
      <formula>$C1080="SYSTEM"</formula>
    </cfRule>
    <cfRule type="expression" dxfId="14480" priority="18841">
      <formula>$F1080="FIRE PROTECTION"</formula>
    </cfRule>
    <cfRule type="expression" dxfId="14479" priority="18848">
      <formula>$C1080="SUBSYSTEM*"</formula>
    </cfRule>
    <cfRule type="expression" dxfId="14478" priority="18847">
      <formula>$F1080="STRUCTURAL"</formula>
    </cfRule>
    <cfRule type="expression" dxfId="14477" priority="18840">
      <formula>$F1080="INTERIORS"</formula>
    </cfRule>
    <cfRule type="expression" dxfId="14476" priority="18839">
      <formula>$F1080="STRUCTURAL"</formula>
    </cfRule>
    <cfRule type="expression" dxfId="14475" priority="18838">
      <formula>$F1080="ARCHITECTURAL"</formula>
    </cfRule>
  </conditionalFormatting>
  <conditionalFormatting sqref="E1082">
    <cfRule type="expression" dxfId="14474" priority="18800">
      <formula>$F1082="MECHANICAL"</formula>
    </cfRule>
    <cfRule type="expression" dxfId="14473" priority="18810">
      <formula>$F1082="STRUCTURAL"</formula>
    </cfRule>
    <cfRule type="expression" dxfId="14472" priority="18813">
      <formula>$C1082="MASTERSYSTEM"</formula>
    </cfRule>
    <cfRule type="expression" dxfId="14471" priority="18812">
      <formula>$C1082="SYSTEM"</formula>
    </cfRule>
    <cfRule type="expression" dxfId="14470" priority="18811">
      <formula>$C1082="SUBSYSTEM*"</formula>
    </cfRule>
    <cfRule type="expression" dxfId="14469" priority="18809">
      <formula>$F1082="ARCHITECTURAL"</formula>
    </cfRule>
    <cfRule type="expression" dxfId="14468" priority="18801">
      <formula>$F1082="ARCHITECTURAL"</formula>
    </cfRule>
    <cfRule type="expression" dxfId="14467" priority="18808">
      <formula>$F1082="MECHANICAL"</formula>
    </cfRule>
    <cfRule type="expression" dxfId="14466" priority="18807">
      <formula>$F1082="ELECTRICAL"</formula>
    </cfRule>
    <cfRule type="expression" dxfId="14465" priority="18802">
      <formula>$F1082="STRUCTURAL"</formula>
    </cfRule>
    <cfRule type="expression" dxfId="14464" priority="18803">
      <formula>$F1082="INTERIORS"</formula>
    </cfRule>
    <cfRule type="expression" dxfId="14463" priority="18806">
      <formula>$F1082="CIVIL"</formula>
    </cfRule>
    <cfRule type="expression" dxfId="14462" priority="18797">
      <formula>$F1082="PLUMBING"</formula>
    </cfRule>
    <cfRule type="expression" dxfId="14461" priority="18798">
      <formula>$F1082="CIVIL"</formula>
    </cfRule>
    <cfRule type="expression" dxfId="14460" priority="18799">
      <formula>$F1082="ELECTRICAL"</formula>
    </cfRule>
    <cfRule type="expression" dxfId="14459" priority="18796">
      <formula>$F1082="FIRE PROTECTION"</formula>
    </cfRule>
    <cfRule type="expression" dxfId="14458" priority="18805">
      <formula>$F1082="PLUMBING"</formula>
    </cfRule>
    <cfRule type="expression" dxfId="14457" priority="18792">
      <formula>$C1082="SUBSYSTEM*"</formula>
    </cfRule>
    <cfRule type="expression" dxfId="14456" priority="18793">
      <formula>$C1082="SYSTEM"</formula>
    </cfRule>
    <cfRule type="expression" dxfId="14455" priority="18794">
      <formula>$C1082="MASTERSYSTEM"</formula>
    </cfRule>
    <cfRule type="expression" dxfId="14454" priority="18795">
      <formula>$F1082="INTERIORS"</formula>
    </cfRule>
    <cfRule type="expression" dxfId="14453" priority="18804">
      <formula>$F1082="FIRE PROTECTION"</formula>
    </cfRule>
  </conditionalFormatting>
  <conditionalFormatting sqref="E1085">
    <cfRule type="expression" dxfId="14452" priority="18768">
      <formula>$F1085="PLUMBING"</formula>
    </cfRule>
    <cfRule type="expression" dxfId="14451" priority="18769">
      <formula>$F1085="CIVIL"</formula>
    </cfRule>
    <cfRule type="expression" dxfId="14450" priority="18770">
      <formula>$F1085="ELECTRICAL"</formula>
    </cfRule>
    <cfRule type="expression" dxfId="14449" priority="18771">
      <formula>$F1085="MECHANICAL"</formula>
    </cfRule>
    <cfRule type="expression" dxfId="14448" priority="18772">
      <formula>$F1085="ARCHITECTURAL"</formula>
    </cfRule>
    <cfRule type="expression" dxfId="14447" priority="18774">
      <formula>$C1085="SUBSYSTEM*"</formula>
    </cfRule>
    <cfRule type="expression" dxfId="14446" priority="18757">
      <formula>$C1085="MASTERSYSTEM"</formula>
    </cfRule>
    <cfRule type="expression" dxfId="14445" priority="18775">
      <formula>$C1085="SYSTEM"</formula>
    </cfRule>
    <cfRule type="expression" dxfId="14444" priority="18776">
      <formula>$C1085="MASTERSYSTEM"</formula>
    </cfRule>
    <cfRule type="expression" dxfId="14443" priority="18758">
      <formula>$F1085="INTERIORS"</formula>
    </cfRule>
    <cfRule type="expression" dxfId="14442" priority="18759">
      <formula>$F1085="FIRE PROTECTION"</formula>
    </cfRule>
    <cfRule type="expression" dxfId="14441" priority="18765">
      <formula>$F1085="STRUCTURAL"</formula>
    </cfRule>
    <cfRule type="expression" dxfId="14440" priority="18766">
      <formula>$F1085="INTERIORS"</formula>
    </cfRule>
    <cfRule type="expression" dxfId="14439" priority="18767">
      <formula>$F1085="FIRE PROTECTION"</formula>
    </cfRule>
    <cfRule type="expression" dxfId="14438" priority="18760">
      <formula>$F1085="PLUMBING"</formula>
    </cfRule>
    <cfRule type="expression" dxfId="14437" priority="18761">
      <formula>$F1085="CIVIL"</formula>
    </cfRule>
    <cfRule type="expression" dxfId="14436" priority="18762">
      <formula>$F1085="ELECTRICAL"</formula>
    </cfRule>
    <cfRule type="expression" dxfId="14435" priority="18763">
      <formula>$F1085="MECHANICAL"</formula>
    </cfRule>
    <cfRule type="expression" dxfId="14434" priority="18764">
      <formula>$F1085="ARCHITECTURAL"</formula>
    </cfRule>
    <cfRule type="expression" dxfId="14433" priority="18755">
      <formula>$C1085="SUBSYSTEM*"</formula>
    </cfRule>
    <cfRule type="expression" dxfId="14432" priority="18756">
      <formula>$C1085="SYSTEM"</formula>
    </cfRule>
    <cfRule type="expression" dxfId="14431" priority="18773">
      <formula>$F1085="STRUCTURAL"</formula>
    </cfRule>
  </conditionalFormatting>
  <conditionalFormatting sqref="E1096">
    <cfRule type="expression" dxfId="14430" priority="18564">
      <formula>$F1096="FIRE PROTECTION"</formula>
    </cfRule>
    <cfRule type="expression" dxfId="14429" priority="18565">
      <formula>$F1096="PLUMBING"</formula>
    </cfRule>
    <cfRule type="expression" dxfId="14428" priority="18568">
      <formula>$F1096="MECHANICAL"</formula>
    </cfRule>
    <cfRule type="expression" dxfId="14427" priority="18566">
      <formula>$F1096="CIVIL"</formula>
    </cfRule>
    <cfRule type="expression" dxfId="14426" priority="18567">
      <formula>$F1096="ELECTRICAL"</formula>
    </cfRule>
    <cfRule type="expression" dxfId="14425" priority="18578">
      <formula>$F1096="STRUCTURAL"</formula>
    </cfRule>
    <cfRule type="expression" dxfId="14424" priority="18580">
      <formula>$C1096="SYSTEM"</formula>
    </cfRule>
    <cfRule type="expression" dxfId="14423" priority="18581">
      <formula>$C1096="MASTERSYSTEM"</formula>
    </cfRule>
    <cfRule type="expression" dxfId="14422" priority="18579">
      <formula>$C1096="SUBSYSTEM*"</formula>
    </cfRule>
    <cfRule type="expression" dxfId="14421" priority="18577">
      <formula>$F1096="ARCHITECTURAL"</formula>
    </cfRule>
    <cfRule type="expression" dxfId="14420" priority="18576">
      <formula>$F1096="MECHANICAL"</formula>
    </cfRule>
    <cfRule type="expression" dxfId="14419" priority="18575">
      <formula>$F1096="ELECTRICAL"</formula>
    </cfRule>
    <cfRule type="expression" dxfId="14418" priority="18574">
      <formula>$F1096="CIVIL"</formula>
    </cfRule>
    <cfRule type="expression" dxfId="14417" priority="18573">
      <formula>$F1096="PLUMBING"</formula>
    </cfRule>
    <cfRule type="expression" dxfId="14416" priority="18572">
      <formula>$F1096="FIRE PROTECTION"</formula>
    </cfRule>
    <cfRule type="expression" dxfId="14415" priority="18571">
      <formula>$F1096="INTERIORS"</formula>
    </cfRule>
    <cfRule type="expression" dxfId="14414" priority="18570">
      <formula>$F1096="STRUCTURAL"</formula>
    </cfRule>
    <cfRule type="expression" dxfId="14413" priority="18569">
      <formula>$F1096="ARCHITECTURAL"</formula>
    </cfRule>
    <cfRule type="expression" dxfId="14412" priority="18560">
      <formula>$C1096="SUBSYSTEM*"</formula>
    </cfRule>
    <cfRule type="expression" dxfId="14411" priority="18561">
      <formula>$C1096="SYSTEM"</formula>
    </cfRule>
    <cfRule type="expression" dxfId="14410" priority="18562">
      <formula>$C1096="MASTERSYSTEM"</formula>
    </cfRule>
    <cfRule type="expression" dxfId="14409" priority="18563">
      <formula>$F1096="INTERIORS"</formula>
    </cfRule>
  </conditionalFormatting>
  <conditionalFormatting sqref="E1105">
    <cfRule type="expression" dxfId="14408" priority="18533">
      <formula>$F1105="STRUCTURAL"</formula>
    </cfRule>
    <cfRule type="expression" dxfId="14407" priority="18528">
      <formula>$F1105="PLUMBING"</formula>
    </cfRule>
    <cfRule type="expression" dxfId="14406" priority="18527">
      <formula>$F1105="FIRE PROTECTION"</formula>
    </cfRule>
    <cfRule type="expression" dxfId="14405" priority="18526">
      <formula>$F1105="INTERIORS"</formula>
    </cfRule>
    <cfRule type="expression" dxfId="14404" priority="18525">
      <formula>$C1105="MASTERSYSTEM"</formula>
    </cfRule>
    <cfRule type="expression" dxfId="14403" priority="18523">
      <formula>$C1105="SUBSYSTEM*"</formula>
    </cfRule>
    <cfRule type="expression" dxfId="14402" priority="18541">
      <formula>$F1105="STRUCTURAL"</formula>
    </cfRule>
    <cfRule type="expression" dxfId="14401" priority="18524">
      <formula>$C1105="SYSTEM"</formula>
    </cfRule>
    <cfRule type="expression" dxfId="14400" priority="18537">
      <formula>$F1105="CIVIL"</formula>
    </cfRule>
    <cfRule type="expression" dxfId="14399" priority="18538">
      <formula>$F1105="ELECTRICAL"</formula>
    </cfRule>
    <cfRule type="expression" dxfId="14398" priority="18539">
      <formula>$F1105="MECHANICAL"</formula>
    </cfRule>
    <cfRule type="expression" dxfId="14397" priority="18540">
      <formula>$F1105="ARCHITECTURAL"</formula>
    </cfRule>
    <cfRule type="expression" dxfId="14396" priority="18542">
      <formula>$C1105="SUBSYSTEM*"</formula>
    </cfRule>
    <cfRule type="expression" dxfId="14395" priority="18543">
      <formula>$C1105="SYSTEM"</formula>
    </cfRule>
    <cfRule type="expression" dxfId="14394" priority="18544">
      <formula>$C1105="MASTERSYSTEM"</formula>
    </cfRule>
    <cfRule type="expression" dxfId="14393" priority="18529">
      <formula>$F1105="CIVIL"</formula>
    </cfRule>
    <cfRule type="expression" dxfId="14392" priority="18530">
      <formula>$F1105="ELECTRICAL"</formula>
    </cfRule>
    <cfRule type="expression" dxfId="14391" priority="18536">
      <formula>$F1105="PLUMBING"</formula>
    </cfRule>
    <cfRule type="expression" dxfId="14390" priority="18531">
      <formula>$F1105="MECHANICAL"</formula>
    </cfRule>
    <cfRule type="expression" dxfId="14389" priority="18532">
      <formula>$F1105="ARCHITECTURAL"</formula>
    </cfRule>
    <cfRule type="expression" dxfId="14388" priority="18534">
      <formula>$F1105="INTERIORS"</formula>
    </cfRule>
    <cfRule type="expression" dxfId="14387" priority="18535">
      <formula>$F1105="FIRE PROTECTION"</formula>
    </cfRule>
  </conditionalFormatting>
  <conditionalFormatting sqref="E1112:E1113">
    <cfRule type="expression" dxfId="14386" priority="18487">
      <formula>$C1112="SYSTEM"</formula>
    </cfRule>
    <cfRule type="expression" dxfId="14385" priority="18507">
      <formula>$C1112="MASTERSYSTEM"</formula>
    </cfRule>
    <cfRule type="expression" dxfId="14384" priority="18506">
      <formula>$C1112="SYSTEM"</formula>
    </cfRule>
    <cfRule type="expression" dxfId="14383" priority="18486">
      <formula>$C1112="SUBSYSTEM*"</formula>
    </cfRule>
    <cfRule type="expression" dxfId="14382" priority="18488">
      <formula>$C1112="MASTERSYSTEM"</formula>
    </cfRule>
    <cfRule type="expression" dxfId="14381" priority="18504">
      <formula>$F1112="STRUCTURAL"</formula>
    </cfRule>
    <cfRule type="expression" dxfId="14380" priority="18503">
      <formula>$F1112="ARCHITECTURAL"</formula>
    </cfRule>
    <cfRule type="expression" dxfId="14379" priority="18502">
      <formula>$F1112="MECHANICAL"</formula>
    </cfRule>
    <cfRule type="expression" dxfId="14378" priority="18501">
      <formula>$F1112="ELECTRICAL"</formula>
    </cfRule>
    <cfRule type="expression" dxfId="14377" priority="18500">
      <formula>$F1112="CIVIL"</formula>
    </cfRule>
    <cfRule type="expression" dxfId="14376" priority="18498">
      <formula>$F1112="FIRE PROTECTION"</formula>
    </cfRule>
    <cfRule type="expression" dxfId="14375" priority="18497">
      <formula>$F1112="INTERIORS"</formula>
    </cfRule>
    <cfRule type="expression" dxfId="14374" priority="18492">
      <formula>$F1112="CIVIL"</formula>
    </cfRule>
    <cfRule type="expression" dxfId="14373" priority="18493">
      <formula>$F1112="ELECTRICAL"</formula>
    </cfRule>
    <cfRule type="expression" dxfId="14372" priority="18494">
      <formula>$F1112="MECHANICAL"</formula>
    </cfRule>
    <cfRule type="expression" dxfId="14371" priority="18495">
      <formula>$F1112="ARCHITECTURAL"</formula>
    </cfRule>
    <cfRule type="expression" dxfId="14370" priority="18496">
      <formula>$F1112="STRUCTURAL"</formula>
    </cfRule>
    <cfRule type="expression" dxfId="14369" priority="18499">
      <formula>$F1112="PLUMBING"</formula>
    </cfRule>
    <cfRule type="expression" dxfId="14368" priority="18489">
      <formula>$F1112="INTERIORS"</formula>
    </cfRule>
    <cfRule type="expression" dxfId="14367" priority="18490">
      <formula>$F1112="FIRE PROTECTION"</formula>
    </cfRule>
    <cfRule type="expression" dxfId="14366" priority="18491">
      <formula>$F1112="PLUMBING"</formula>
    </cfRule>
    <cfRule type="expression" dxfId="14365" priority="18505">
      <formula>$C1112="SUBSYSTEM*"</formula>
    </cfRule>
  </conditionalFormatting>
  <conditionalFormatting sqref="E1121">
    <cfRule type="expression" dxfId="14364" priority="18375">
      <formula>$C1121="SYSTEM"</formula>
    </cfRule>
    <cfRule type="expression" dxfId="14363" priority="18374">
      <formula>$C1121="SUBSYSTEM*"</formula>
    </cfRule>
    <cfRule type="expression" dxfId="14362" priority="18395">
      <formula>$C1121="MASTERSYSTEM"</formula>
    </cfRule>
    <cfRule type="expression" dxfId="14361" priority="18394">
      <formula>$C1121="SYSTEM"</formula>
    </cfRule>
    <cfRule type="expression" dxfId="14360" priority="18393">
      <formula>$C1121="SUBSYSTEM*"</formula>
    </cfRule>
    <cfRule type="expression" dxfId="14359" priority="18392">
      <formula>$F1121="STRUCTURAL"</formula>
    </cfRule>
    <cfRule type="expression" dxfId="14358" priority="18391">
      <formula>$F1121="ARCHITECTURAL"</formula>
    </cfRule>
    <cfRule type="expression" dxfId="14357" priority="18390">
      <formula>$F1121="MECHANICAL"</formula>
    </cfRule>
    <cfRule type="expression" dxfId="14356" priority="18389">
      <formula>$F1121="ELECTRICAL"</formula>
    </cfRule>
    <cfRule type="expression" dxfId="14355" priority="18388">
      <formula>$F1121="CIVIL"</formula>
    </cfRule>
    <cfRule type="expression" dxfId="14354" priority="18387">
      <formula>$F1121="PLUMBING"</formula>
    </cfRule>
    <cfRule type="expression" dxfId="14353" priority="18386">
      <formula>$F1121="FIRE PROTECTION"</formula>
    </cfRule>
    <cfRule type="expression" dxfId="14352" priority="18385">
      <formula>$F1121="INTERIORS"</formula>
    </cfRule>
    <cfRule type="expression" dxfId="14351" priority="18384">
      <formula>$F1121="STRUCTURAL"</formula>
    </cfRule>
    <cfRule type="expression" dxfId="14350" priority="18383">
      <formula>$F1121="ARCHITECTURAL"</formula>
    </cfRule>
    <cfRule type="expression" dxfId="14349" priority="18382">
      <formula>$F1121="MECHANICAL"</formula>
    </cfRule>
    <cfRule type="expression" dxfId="14348" priority="18381">
      <formula>$F1121="ELECTRICAL"</formula>
    </cfRule>
    <cfRule type="expression" dxfId="14347" priority="18380">
      <formula>$F1121="CIVIL"</formula>
    </cfRule>
    <cfRule type="expression" dxfId="14346" priority="18379">
      <formula>$F1121="PLUMBING"</formula>
    </cfRule>
    <cfRule type="expression" dxfId="14345" priority="18378">
      <formula>$F1121="FIRE PROTECTION"</formula>
    </cfRule>
    <cfRule type="expression" dxfId="14344" priority="18377">
      <formula>$F1121="INTERIORS"</formula>
    </cfRule>
    <cfRule type="expression" dxfId="14343" priority="18376">
      <formula>$C1121="MASTERSYSTEM"</formula>
    </cfRule>
  </conditionalFormatting>
  <conditionalFormatting sqref="E1123">
    <cfRule type="expression" dxfId="14342" priority="18355">
      <formula>$F1123="STRUCTURAL"</formula>
    </cfRule>
    <cfRule type="expression" dxfId="14341" priority="18347">
      <formula>$F1123="STRUCTURAL"</formula>
    </cfRule>
    <cfRule type="expression" dxfId="14340" priority="18346">
      <formula>$F1123="ARCHITECTURAL"</formula>
    </cfRule>
    <cfRule type="expression" dxfId="14339" priority="18345">
      <formula>$F1123="MECHANICAL"</formula>
    </cfRule>
    <cfRule type="expression" dxfId="14338" priority="18358">
      <formula>$C1123="MASTERSYSTEM"</formula>
    </cfRule>
    <cfRule type="expression" dxfId="14337" priority="18357">
      <formula>$C1123="SYSTEM"</formula>
    </cfRule>
    <cfRule type="expression" dxfId="14336" priority="18356">
      <formula>$C1123="SUBSYSTEM*"</formula>
    </cfRule>
    <cfRule type="expression" dxfId="14335" priority="18344">
      <formula>$F1123="ELECTRICAL"</formula>
    </cfRule>
    <cfRule type="expression" dxfId="14334" priority="18354">
      <formula>$F1123="ARCHITECTURAL"</formula>
    </cfRule>
    <cfRule type="expression" dxfId="14333" priority="18353">
      <formula>$F1123="MECHANICAL"</formula>
    </cfRule>
    <cfRule type="expression" dxfId="14332" priority="18352">
      <formula>$F1123="ELECTRICAL"</formula>
    </cfRule>
    <cfRule type="expression" dxfId="14331" priority="18351">
      <formula>$F1123="CIVIL"</formula>
    </cfRule>
    <cfRule type="expression" dxfId="14330" priority="18350">
      <formula>$F1123="PLUMBING"</formula>
    </cfRule>
    <cfRule type="expression" dxfId="14329" priority="18349">
      <formula>$F1123="FIRE PROTECTION"</formula>
    </cfRule>
    <cfRule type="expression" dxfId="14328" priority="18340">
      <formula>$F1123="INTERIORS"</formula>
    </cfRule>
    <cfRule type="expression" dxfId="14327" priority="18338">
      <formula>$C1123="SYSTEM"</formula>
    </cfRule>
    <cfRule type="expression" dxfId="14326" priority="18339">
      <formula>$C1123="MASTERSYSTEM"</formula>
    </cfRule>
    <cfRule type="expression" dxfId="14325" priority="18341">
      <formula>$F1123="FIRE PROTECTION"</formula>
    </cfRule>
    <cfRule type="expression" dxfId="14324" priority="18342">
      <formula>$F1123="PLUMBING"</formula>
    </cfRule>
    <cfRule type="expression" dxfId="14323" priority="18343">
      <formula>$F1123="CIVIL"</formula>
    </cfRule>
    <cfRule type="expression" dxfId="14322" priority="18337">
      <formula>$C1123="SUBSYSTEM*"</formula>
    </cfRule>
    <cfRule type="expression" dxfId="14321" priority="18348">
      <formula>$F1123="INTERIORS"</formula>
    </cfRule>
  </conditionalFormatting>
  <conditionalFormatting sqref="E1125">
    <cfRule type="expression" dxfId="14320" priority="18318">
      <formula>$F1125="STRUCTURAL"</formula>
    </cfRule>
    <cfRule type="expression" dxfId="14319" priority="18317">
      <formula>$F1125="ARCHITECTURAL"</formula>
    </cfRule>
    <cfRule type="expression" dxfId="14318" priority="18316">
      <formula>$F1125="MECHANICAL"</formula>
    </cfRule>
    <cfRule type="expression" dxfId="14317" priority="18315">
      <formula>$F1125="ELECTRICAL"</formula>
    </cfRule>
    <cfRule type="expression" dxfId="14316" priority="18314">
      <formula>$F1125="CIVIL"</formula>
    </cfRule>
    <cfRule type="expression" dxfId="14315" priority="18313">
      <formula>$F1125="PLUMBING"</formula>
    </cfRule>
    <cfRule type="expression" dxfId="14314" priority="18312">
      <formula>$F1125="FIRE PROTECTION"</formula>
    </cfRule>
    <cfRule type="expression" dxfId="14313" priority="18311">
      <formula>$F1125="INTERIORS"</formula>
    </cfRule>
    <cfRule type="expression" dxfId="14312" priority="18310">
      <formula>$F1125="STRUCTURAL"</formula>
    </cfRule>
    <cfRule type="expression" dxfId="14311" priority="18309">
      <formula>$F1125="ARCHITECTURAL"</formula>
    </cfRule>
    <cfRule type="expression" dxfId="14310" priority="18308">
      <formula>$F1125="MECHANICAL"</formula>
    </cfRule>
    <cfRule type="expression" dxfId="14309" priority="18307">
      <formula>$F1125="ELECTRICAL"</formula>
    </cfRule>
    <cfRule type="expression" dxfId="14308" priority="18306">
      <formula>$F1125="CIVIL"</formula>
    </cfRule>
    <cfRule type="expression" dxfId="14307" priority="18304">
      <formula>$F1125="FIRE PROTECTION"</formula>
    </cfRule>
    <cfRule type="expression" dxfId="14306" priority="18303">
      <formula>$F1125="INTERIORS"</formula>
    </cfRule>
    <cfRule type="expression" dxfId="14305" priority="18302">
      <formula>$C1125="MASTERSYSTEM"</formula>
    </cfRule>
    <cfRule type="expression" dxfId="14304" priority="18301">
      <formula>$C1125="SYSTEM"</formula>
    </cfRule>
    <cfRule type="expression" dxfId="14303" priority="18300">
      <formula>$C1125="SUBSYSTEM*"</formula>
    </cfRule>
    <cfRule type="expression" dxfId="14302" priority="18320">
      <formula>$C1125="SYSTEM"</formula>
    </cfRule>
    <cfRule type="expression" dxfId="14301" priority="18319">
      <formula>$C1125="SUBSYSTEM*"</formula>
    </cfRule>
    <cfRule type="expression" dxfId="14300" priority="18305">
      <formula>$F1125="PLUMBING"</formula>
    </cfRule>
    <cfRule type="expression" dxfId="14299" priority="18321">
      <formula>$C1125="MASTERSYSTEM"</formula>
    </cfRule>
  </conditionalFormatting>
  <conditionalFormatting sqref="E1127">
    <cfRule type="expression" dxfId="14298" priority="18282">
      <formula>$C1127="SUBSYSTEM*"</formula>
    </cfRule>
    <cfRule type="expression" dxfId="14297" priority="18272">
      <formula>$F1127="ARCHITECTURAL"</formula>
    </cfRule>
    <cfRule type="expression" dxfId="14296" priority="18273">
      <formula>$F1127="STRUCTURAL"</formula>
    </cfRule>
    <cfRule type="expression" dxfId="14295" priority="18264">
      <formula>$C1127="SYSTEM"</formula>
    </cfRule>
    <cfRule type="expression" dxfId="14294" priority="18265">
      <formula>$C1127="MASTERSYSTEM"</formula>
    </cfRule>
    <cfRule type="expression" dxfId="14293" priority="18270">
      <formula>$F1127="ELECTRICAL"</formula>
    </cfRule>
    <cfRule type="expression" dxfId="14292" priority="18284">
      <formula>$C1127="MASTERSYSTEM"</formula>
    </cfRule>
    <cfRule type="expression" dxfId="14291" priority="18283">
      <formula>$C1127="SYSTEM"</formula>
    </cfRule>
    <cfRule type="expression" dxfId="14290" priority="18274">
      <formula>$F1127="INTERIORS"</formula>
    </cfRule>
    <cfRule type="expression" dxfId="14289" priority="18281">
      <formula>$F1127="STRUCTURAL"</formula>
    </cfRule>
    <cfRule type="expression" dxfId="14288" priority="18280">
      <formula>$F1127="ARCHITECTURAL"</formula>
    </cfRule>
    <cfRule type="expression" dxfId="14287" priority="18279">
      <formula>$F1127="MECHANICAL"</formula>
    </cfRule>
    <cfRule type="expression" dxfId="14286" priority="18278">
      <formula>$F1127="ELECTRICAL"</formula>
    </cfRule>
    <cfRule type="expression" dxfId="14285" priority="18277">
      <formula>$F1127="CIVIL"</formula>
    </cfRule>
    <cfRule type="expression" dxfId="14284" priority="18276">
      <formula>$F1127="PLUMBING"</formula>
    </cfRule>
    <cfRule type="expression" dxfId="14283" priority="18275">
      <formula>$F1127="FIRE PROTECTION"</formula>
    </cfRule>
    <cfRule type="expression" dxfId="14282" priority="18267">
      <formula>$F1127="FIRE PROTECTION"</formula>
    </cfRule>
    <cfRule type="expression" dxfId="14281" priority="18263">
      <formula>$C1127="SUBSYSTEM*"</formula>
    </cfRule>
    <cfRule type="expression" dxfId="14280" priority="18268">
      <formula>$F1127="PLUMBING"</formula>
    </cfRule>
    <cfRule type="expression" dxfId="14279" priority="18269">
      <formula>$F1127="CIVIL"</formula>
    </cfRule>
    <cfRule type="expression" dxfId="14278" priority="18266">
      <formula>$F1127="INTERIORS"</formula>
    </cfRule>
    <cfRule type="expression" dxfId="14277" priority="18271">
      <formula>$F1127="MECHANICAL"</formula>
    </cfRule>
  </conditionalFormatting>
  <conditionalFormatting sqref="E1130">
    <cfRule type="expression" dxfId="14276" priority="18236">
      <formula>$F1130="STRUCTURAL"</formula>
    </cfRule>
    <cfRule type="expression" dxfId="14275" priority="18235">
      <formula>$F1130="ARCHITECTURAL"</formula>
    </cfRule>
    <cfRule type="expression" dxfId="14274" priority="18234">
      <formula>$F1130="MECHANICAL"</formula>
    </cfRule>
    <cfRule type="expression" dxfId="14273" priority="18233">
      <formula>$F1130="ELECTRICAL"</formula>
    </cfRule>
    <cfRule type="expression" dxfId="14272" priority="18232">
      <formula>$F1130="CIVIL"</formula>
    </cfRule>
    <cfRule type="expression" dxfId="14271" priority="18231">
      <formula>$F1130="PLUMBING"</formula>
    </cfRule>
    <cfRule type="expression" dxfId="14270" priority="18230">
      <formula>$F1130="FIRE PROTECTION"</formula>
    </cfRule>
    <cfRule type="expression" dxfId="14269" priority="18229">
      <formula>$F1130="INTERIORS"</formula>
    </cfRule>
    <cfRule type="expression" dxfId="14268" priority="18228">
      <formula>$C1130="MASTERSYSTEM"</formula>
    </cfRule>
    <cfRule type="expression" dxfId="14267" priority="18227">
      <formula>$C1130="SYSTEM"</formula>
    </cfRule>
    <cfRule type="expression" dxfId="14266" priority="18226">
      <formula>$C1130="SUBSYSTEM*"</formula>
    </cfRule>
    <cfRule type="expression" dxfId="14265" priority="18247">
      <formula>$C1130="MASTERSYSTEM"</formula>
    </cfRule>
    <cfRule type="expression" dxfId="14264" priority="18246">
      <formula>$C1130="SYSTEM"</formula>
    </cfRule>
    <cfRule type="expression" dxfId="14263" priority="18245">
      <formula>$C1130="SUBSYSTEM*"</formula>
    </cfRule>
    <cfRule type="expression" dxfId="14262" priority="18244">
      <formula>$F1130="STRUCTURAL"</formula>
    </cfRule>
    <cfRule type="expression" dxfId="14261" priority="18243">
      <formula>$F1130="ARCHITECTURAL"</formula>
    </cfRule>
    <cfRule type="expression" dxfId="14260" priority="18242">
      <formula>$F1130="MECHANICAL"</formula>
    </cfRule>
    <cfRule type="expression" dxfId="14259" priority="18241">
      <formula>$F1130="ELECTRICAL"</formula>
    </cfRule>
    <cfRule type="expression" dxfId="14258" priority="18240">
      <formula>$F1130="CIVIL"</formula>
    </cfRule>
    <cfRule type="expression" dxfId="14257" priority="18239">
      <formula>$F1130="PLUMBING"</formula>
    </cfRule>
    <cfRule type="expression" dxfId="14256" priority="18238">
      <formula>$F1130="FIRE PROTECTION"</formula>
    </cfRule>
    <cfRule type="expression" dxfId="14255" priority="18237">
      <formula>$F1130="INTERIORS"</formula>
    </cfRule>
  </conditionalFormatting>
  <conditionalFormatting sqref="E1131:E1135">
    <cfRule type="expression" dxfId="14254" priority="18086">
      <formula>$C1131="SUBITEM"</formula>
    </cfRule>
    <cfRule type="expression" dxfId="14253" priority="18085">
      <formula>$C1131="SUBSYSTEM"</formula>
    </cfRule>
    <cfRule type="expression" dxfId="14252" priority="18084">
      <formula>$C1131="MASTERSYSTEM"</formula>
    </cfRule>
    <cfRule type="expression" dxfId="14251" priority="18083">
      <formula>$C1131="SYSTEM"</formula>
    </cfRule>
    <cfRule type="expression" dxfId="14250" priority="18082">
      <formula>$C1131="SUBSYSTEM*"</formula>
    </cfRule>
  </conditionalFormatting>
  <conditionalFormatting sqref="E1136:E1143">
    <cfRule type="expression" dxfId="14249" priority="18133">
      <formula>$F1136="FIRE PROTECTION"</formula>
    </cfRule>
    <cfRule type="expression" dxfId="14248" priority="18132">
      <formula>$F1136="INTERIORS"</formula>
    </cfRule>
    <cfRule type="expression" dxfId="14247" priority="18131">
      <formula>$C1136="MASTERSYSTEM"</formula>
    </cfRule>
    <cfRule type="expression" dxfId="14246" priority="18130">
      <formula>$C1136="SYSTEM"</formula>
    </cfRule>
    <cfRule type="expression" dxfId="14245" priority="18135">
      <formula>$F1136="CIVIL"</formula>
    </cfRule>
    <cfRule type="expression" dxfId="14244" priority="18134">
      <formula>$F1136="PLUMBING"</formula>
    </cfRule>
    <cfRule type="expression" dxfId="14243" priority="18129">
      <formula>$C1136="SUBSYSTEM*"</formula>
    </cfRule>
    <cfRule type="expression" dxfId="14242" priority="18148">
      <formula>$C1136="SUBSYSTEM*"</formula>
    </cfRule>
    <cfRule type="expression" dxfId="14241" priority="18147">
      <formula>$F1136="STRUCTURAL"</formula>
    </cfRule>
    <cfRule type="expression" dxfId="14240" priority="18146">
      <formula>$F1136="ARCHITECTURAL"</formula>
    </cfRule>
    <cfRule type="expression" dxfId="14239" priority="18143">
      <formula>$F1136="CIVIL"</formula>
    </cfRule>
    <cfRule type="expression" dxfId="14238" priority="18145">
      <formula>$F1136="MECHANICAL"</formula>
    </cfRule>
    <cfRule type="expression" dxfId="14237" priority="18144">
      <formula>$F1136="ELECTRICAL"</formula>
    </cfRule>
    <cfRule type="expression" dxfId="14236" priority="18142">
      <formula>$F1136="PLUMBING"</formula>
    </cfRule>
    <cfRule type="expression" dxfId="14235" priority="18141">
      <formula>$F1136="FIRE PROTECTION"</formula>
    </cfRule>
    <cfRule type="expression" dxfId="14234" priority="18140">
      <formula>$F1136="INTERIORS"</formula>
    </cfRule>
    <cfRule type="expression" dxfId="14233" priority="18139">
      <formula>$F1136="STRUCTURAL"</formula>
    </cfRule>
    <cfRule type="expression" dxfId="14232" priority="18138">
      <formula>$F1136="ARCHITECTURAL"</formula>
    </cfRule>
    <cfRule type="expression" dxfId="14231" priority="18137">
      <formula>$F1136="MECHANICAL"</formula>
    </cfRule>
    <cfRule type="expression" dxfId="14230" priority="18136">
      <formula>$F1136="ELECTRICAL"</formula>
    </cfRule>
    <cfRule type="expression" dxfId="14229" priority="18149">
      <formula>$C1136="SYSTEM"</formula>
    </cfRule>
    <cfRule type="expression" dxfId="14228" priority="18150">
      <formula>$C1136="MASTERSYSTEM"</formula>
    </cfRule>
  </conditionalFormatting>
  <conditionalFormatting sqref="E1147">
    <cfRule type="expression" dxfId="14227" priority="17998">
      <formula>$F1147="STRUCTURAL"</formula>
    </cfRule>
    <cfRule type="expression" dxfId="14226" priority="17980">
      <formula>$C1147="SUBSYSTEM*"</formula>
    </cfRule>
    <cfRule type="expression" dxfId="14225" priority="17981">
      <formula>$C1147="SYSTEM"</formula>
    </cfRule>
    <cfRule type="expression" dxfId="14224" priority="17982">
      <formula>$C1147="MASTERSYSTEM"</formula>
    </cfRule>
    <cfRule type="expression" dxfId="14223" priority="17983">
      <formula>$F1147="INTERIORS"</formula>
    </cfRule>
    <cfRule type="expression" dxfId="14222" priority="17984">
      <formula>$F1147="FIRE PROTECTION"</formula>
    </cfRule>
    <cfRule type="expression" dxfId="14221" priority="17985">
      <formula>$F1147="PLUMBING"</formula>
    </cfRule>
    <cfRule type="expression" dxfId="14220" priority="17986">
      <formula>$F1147="CIVIL"</formula>
    </cfRule>
    <cfRule type="expression" dxfId="14219" priority="17987">
      <formula>$F1147="ELECTRICAL"</formula>
    </cfRule>
    <cfRule type="expression" dxfId="14218" priority="17988">
      <formula>$F1147="MECHANICAL"</formula>
    </cfRule>
    <cfRule type="expression" dxfId="14217" priority="17989">
      <formula>$F1147="ARCHITECTURAL"</formula>
    </cfRule>
    <cfRule type="expression" dxfId="14216" priority="17990">
      <formula>$F1147="STRUCTURAL"</formula>
    </cfRule>
    <cfRule type="expression" dxfId="14215" priority="17991">
      <formula>$F1147="INTERIORS"</formula>
    </cfRule>
    <cfRule type="expression" dxfId="14214" priority="17992">
      <formula>$F1147="FIRE PROTECTION"</formula>
    </cfRule>
    <cfRule type="expression" dxfId="14213" priority="17993">
      <formula>$F1147="PLUMBING"</formula>
    </cfRule>
    <cfRule type="expression" dxfId="14212" priority="17994">
      <formula>$F1147="CIVIL"</formula>
    </cfRule>
    <cfRule type="expression" dxfId="14211" priority="17995">
      <formula>$F1147="ELECTRICAL"</formula>
    </cfRule>
    <cfRule type="expression" dxfId="14210" priority="17996">
      <formula>$F1147="MECHANICAL"</formula>
    </cfRule>
    <cfRule type="expression" dxfId="14209" priority="17997">
      <formula>$F1147="ARCHITECTURAL"</formula>
    </cfRule>
    <cfRule type="expression" dxfId="14208" priority="17999">
      <formula>$C1147="SUBSYSTEM*"</formula>
    </cfRule>
    <cfRule type="expression" dxfId="14207" priority="18000">
      <formula>$C1147="SYSTEM"</formula>
    </cfRule>
    <cfRule type="expression" dxfId="14206" priority="18001">
      <formula>$C1147="MASTERSYSTEM"</formula>
    </cfRule>
  </conditionalFormatting>
  <conditionalFormatting sqref="E1149">
    <cfRule type="expression" dxfId="14205" priority="18036">
      <formula>$C1149="SUBSYSTEM*"</formula>
    </cfRule>
    <cfRule type="expression" dxfId="14204" priority="18021">
      <formula>$F1149="FIRE PROTECTION"</formula>
    </cfRule>
    <cfRule type="expression" dxfId="14203" priority="18022">
      <formula>$F1149="PLUMBING"</formula>
    </cfRule>
    <cfRule type="expression" dxfId="14202" priority="18023">
      <formula>$F1149="CIVIL"</formula>
    </cfRule>
    <cfRule type="expression" dxfId="14201" priority="18024">
      <formula>$F1149="ELECTRICAL"</formula>
    </cfRule>
    <cfRule type="expression" dxfId="14200" priority="18025">
      <formula>$F1149="MECHANICAL"</formula>
    </cfRule>
    <cfRule type="expression" dxfId="14199" priority="18026">
      <formula>$F1149="ARCHITECTURAL"</formula>
    </cfRule>
    <cfRule type="expression" dxfId="14198" priority="18027">
      <formula>$F1149="STRUCTURAL"</formula>
    </cfRule>
    <cfRule type="expression" dxfId="14197" priority="18028">
      <formula>$F1149="INTERIORS"</formula>
    </cfRule>
    <cfRule type="expression" dxfId="14196" priority="18029">
      <formula>$F1149="FIRE PROTECTION"</formula>
    </cfRule>
    <cfRule type="expression" dxfId="14195" priority="18030">
      <formula>$F1149="PLUMBING"</formula>
    </cfRule>
    <cfRule type="expression" dxfId="14194" priority="18031">
      <formula>$F1149="CIVIL"</formula>
    </cfRule>
    <cfRule type="expression" dxfId="14193" priority="18032">
      <formula>$F1149="ELECTRICAL"</formula>
    </cfRule>
    <cfRule type="expression" dxfId="14192" priority="18033">
      <formula>$F1149="MECHANICAL"</formula>
    </cfRule>
    <cfRule type="expression" dxfId="14191" priority="18034">
      <formula>$F1149="ARCHITECTURAL"</formula>
    </cfRule>
    <cfRule type="expression" dxfId="14190" priority="18035">
      <formula>$F1149="STRUCTURAL"</formula>
    </cfRule>
    <cfRule type="expression" dxfId="14189" priority="18019">
      <formula>$C1149="MASTERSYSTEM"</formula>
    </cfRule>
    <cfRule type="expression" dxfId="14188" priority="18037">
      <formula>$C1149="SYSTEM"</formula>
    </cfRule>
    <cfRule type="expression" dxfId="14187" priority="18038">
      <formula>$C1149="MASTERSYSTEM"</formula>
    </cfRule>
    <cfRule type="expression" dxfId="14186" priority="18020">
      <formula>$F1149="INTERIORS"</formula>
    </cfRule>
    <cfRule type="expression" dxfId="14185" priority="18018">
      <formula>$C1149="SYSTEM"</formula>
    </cfRule>
    <cfRule type="expression" dxfId="14184" priority="18017">
      <formula>$C1149="SUBSYSTEM*"</formula>
    </cfRule>
  </conditionalFormatting>
  <conditionalFormatting sqref="E1162">
    <cfRule type="expression" dxfId="14183" priority="17920">
      <formula>$F1162="PLUMBING"</formula>
    </cfRule>
    <cfRule type="expression" dxfId="14182" priority="17919">
      <formula>$F1162="FIRE PROTECTION"</formula>
    </cfRule>
    <cfRule type="expression" dxfId="14181" priority="17918">
      <formula>$F1162="INTERIORS"</formula>
    </cfRule>
    <cfRule type="expression" dxfId="14180" priority="17917">
      <formula>$F1162="STRUCTURAL"</formula>
    </cfRule>
    <cfRule type="expression" dxfId="14179" priority="17916">
      <formula>$F1162="ARCHITECTURAL"</formula>
    </cfRule>
    <cfRule type="expression" dxfId="14178" priority="17915">
      <formula>$F1162="MECHANICAL"</formula>
    </cfRule>
    <cfRule type="expression" dxfId="14177" priority="17914">
      <formula>$F1162="ELECTRICAL"</formula>
    </cfRule>
    <cfRule type="expression" dxfId="14176" priority="17913">
      <formula>$F1162="CIVIL"</formula>
    </cfRule>
    <cfRule type="expression" dxfId="14175" priority="17912">
      <formula>$F1162="PLUMBING"</formula>
    </cfRule>
    <cfRule type="expression" dxfId="14174" priority="17911">
      <formula>$F1162="FIRE PROTECTION"</formula>
    </cfRule>
    <cfRule type="expression" dxfId="14173" priority="17910">
      <formula>$F1162="INTERIORS"</formula>
    </cfRule>
    <cfRule type="expression" dxfId="14172" priority="17908">
      <formula>$C1162="SYSTEM"</formula>
    </cfRule>
    <cfRule type="expression" dxfId="14171" priority="17907">
      <formula>$C1162="SUBSYSTEM*"</formula>
    </cfRule>
    <cfRule type="expression" dxfId="14170" priority="17923">
      <formula>$F1162="MECHANICAL"</formula>
    </cfRule>
    <cfRule type="expression" dxfId="14169" priority="17909">
      <formula>$C1162="MASTERSYSTEM"</formula>
    </cfRule>
    <cfRule type="expression" dxfId="14168" priority="17924">
      <formula>$F1162="ARCHITECTURAL"</formula>
    </cfRule>
    <cfRule type="expression" dxfId="14167" priority="17922">
      <formula>$F1162="ELECTRICAL"</formula>
    </cfRule>
    <cfRule type="expression" dxfId="14166" priority="17921">
      <formula>$F1162="CIVIL"</formula>
    </cfRule>
    <cfRule type="expression" dxfId="14165" priority="17928">
      <formula>$C1162="MASTERSYSTEM"</formula>
    </cfRule>
    <cfRule type="expression" dxfId="14164" priority="17927">
      <formula>$C1162="SYSTEM"</formula>
    </cfRule>
    <cfRule type="expression" dxfId="14163" priority="17926">
      <formula>$C1162="SUBSYSTEM*"</formula>
    </cfRule>
    <cfRule type="expression" dxfId="14162" priority="17925">
      <formula>$F1162="STRUCTURAL"</formula>
    </cfRule>
  </conditionalFormatting>
  <conditionalFormatting sqref="E1168">
    <cfRule type="expression" dxfId="14161" priority="17884">
      <formula>$F1168="CIVIL"</formula>
    </cfRule>
    <cfRule type="expression" dxfId="14160" priority="17883">
      <formula>$F1168="PLUMBING"</formula>
    </cfRule>
    <cfRule type="expression" dxfId="14159" priority="17882">
      <formula>$F1168="FIRE PROTECTION"</formula>
    </cfRule>
    <cfRule type="expression" dxfId="14158" priority="17881">
      <formula>$F1168="INTERIORS"</formula>
    </cfRule>
    <cfRule type="expression" dxfId="14157" priority="17880">
      <formula>$F1168="STRUCTURAL"</formula>
    </cfRule>
    <cfRule type="expression" dxfId="14156" priority="17889">
      <formula>$C1168="SUBSYSTEM*"</formula>
    </cfRule>
    <cfRule type="expression" dxfId="14155" priority="17878">
      <formula>$F1168="MECHANICAL"</formula>
    </cfRule>
    <cfRule type="expression" dxfId="14154" priority="17877">
      <formula>$F1168="ELECTRICAL"</formula>
    </cfRule>
    <cfRule type="expression" dxfId="14153" priority="17876">
      <formula>$F1168="CIVIL"</formula>
    </cfRule>
    <cfRule type="expression" dxfId="14152" priority="17875">
      <formula>$F1168="PLUMBING"</formula>
    </cfRule>
    <cfRule type="expression" dxfId="14151" priority="17874">
      <formula>$F1168="FIRE PROTECTION"</formula>
    </cfRule>
    <cfRule type="expression" dxfId="14150" priority="17873">
      <formula>$F1168="INTERIORS"</formula>
    </cfRule>
    <cfRule type="expression" dxfId="14149" priority="17872">
      <formula>$C1168="MASTERSYSTEM"</formula>
    </cfRule>
    <cfRule type="expression" dxfId="14148" priority="17879">
      <formula>$F1168="ARCHITECTURAL"</formula>
    </cfRule>
    <cfRule type="expression" dxfId="14147" priority="17870">
      <formula>$C1168="SUBSYSTEM*"</formula>
    </cfRule>
    <cfRule type="expression" dxfId="14146" priority="17888">
      <formula>$F1168="STRUCTURAL"</formula>
    </cfRule>
    <cfRule type="expression" dxfId="14145" priority="17891">
      <formula>$C1168="MASTERSYSTEM"</formula>
    </cfRule>
    <cfRule type="expression" dxfId="14144" priority="17890">
      <formula>$C1168="SYSTEM"</formula>
    </cfRule>
    <cfRule type="expression" dxfId="14143" priority="17887">
      <formula>$F1168="ARCHITECTURAL"</formula>
    </cfRule>
    <cfRule type="expression" dxfId="14142" priority="17886">
      <formula>$F1168="MECHANICAL"</formula>
    </cfRule>
    <cfRule type="expression" dxfId="14141" priority="17885">
      <formula>$F1168="ELECTRICAL"</formula>
    </cfRule>
    <cfRule type="expression" dxfId="14140" priority="17871">
      <formula>$C1168="SYSTEM"</formula>
    </cfRule>
  </conditionalFormatting>
  <conditionalFormatting sqref="E1175">
    <cfRule type="expression" dxfId="14139" priority="17847">
      <formula>$F1175="CIVIL"</formula>
    </cfRule>
    <cfRule type="expression" dxfId="14138" priority="17846">
      <formula>$F1175="PLUMBING"</formula>
    </cfRule>
    <cfRule type="expression" dxfId="14137" priority="17845">
      <formula>$F1175="FIRE PROTECTION"</formula>
    </cfRule>
    <cfRule type="expression" dxfId="14136" priority="17844">
      <formula>$F1175="INTERIORS"</formula>
    </cfRule>
    <cfRule type="expression" dxfId="14135" priority="17843">
      <formula>$F1175="STRUCTURAL"</formula>
    </cfRule>
    <cfRule type="expression" dxfId="14134" priority="17842">
      <formula>$F1175="ARCHITECTURAL"</formula>
    </cfRule>
    <cfRule type="expression" dxfId="14133" priority="17841">
      <formula>$F1175="MECHANICAL"</formula>
    </cfRule>
    <cfRule type="expression" dxfId="14132" priority="17840">
      <formula>$F1175="ELECTRICAL"</formula>
    </cfRule>
    <cfRule type="expression" dxfId="14131" priority="17839">
      <formula>$F1175="CIVIL"</formula>
    </cfRule>
    <cfRule type="expression" dxfId="14130" priority="17838">
      <formula>$F1175="PLUMBING"</formula>
    </cfRule>
    <cfRule type="expression" dxfId="14129" priority="17837">
      <formula>$F1175="FIRE PROTECTION"</formula>
    </cfRule>
    <cfRule type="expression" dxfId="14128" priority="17836">
      <formula>$F1175="INTERIORS"</formula>
    </cfRule>
    <cfRule type="expression" dxfId="14127" priority="17835">
      <formula>$C1175="MASTERSYSTEM"</formula>
    </cfRule>
    <cfRule type="expression" dxfId="14126" priority="17834">
      <formula>$C1175="SYSTEM"</formula>
    </cfRule>
    <cfRule type="expression" dxfId="14125" priority="17833">
      <formula>$C1175="SUBSYSTEM*"</formula>
    </cfRule>
    <cfRule type="expression" dxfId="14124" priority="17853">
      <formula>$C1175="SYSTEM"</formula>
    </cfRule>
    <cfRule type="expression" dxfId="14123" priority="17852">
      <formula>$C1175="SUBSYSTEM*"</formula>
    </cfRule>
    <cfRule type="expression" dxfId="14122" priority="17851">
      <formula>$F1175="STRUCTURAL"</formula>
    </cfRule>
    <cfRule type="expression" dxfId="14121" priority="17850">
      <formula>$F1175="ARCHITECTURAL"</formula>
    </cfRule>
    <cfRule type="expression" dxfId="14120" priority="17849">
      <formula>$F1175="MECHANICAL"</formula>
    </cfRule>
    <cfRule type="expression" dxfId="14119" priority="17854">
      <formula>$C1175="MASTERSYSTEM"</formula>
    </cfRule>
    <cfRule type="expression" dxfId="14118" priority="17848">
      <formula>$F1175="ELECTRICAL"</formula>
    </cfRule>
  </conditionalFormatting>
  <conditionalFormatting sqref="E1194">
    <cfRule type="expression" dxfId="14117" priority="17776">
      <formula>$F1194="ARCHITECTURAL"</formula>
    </cfRule>
    <cfRule type="expression" dxfId="14116" priority="17780">
      <formula>$C1194="MASTERSYSTEM"</formula>
    </cfRule>
    <cfRule type="expression" dxfId="14115" priority="17779">
      <formula>$C1194="SYSTEM"</formula>
    </cfRule>
    <cfRule type="expression" dxfId="14114" priority="17778">
      <formula>$C1194="SUBSYSTEM*"</formula>
    </cfRule>
    <cfRule type="expression" dxfId="14113" priority="17777">
      <formula>$F1194="STRUCTURAL"</formula>
    </cfRule>
    <cfRule type="expression" dxfId="14112" priority="17770">
      <formula>$F1194="INTERIORS"</formula>
    </cfRule>
    <cfRule type="expression" dxfId="14111" priority="17775">
      <formula>$F1194="MECHANICAL"</formula>
    </cfRule>
    <cfRule type="expression" dxfId="14110" priority="17773">
      <formula>$F1194="CIVIL"</formula>
    </cfRule>
    <cfRule type="expression" dxfId="14109" priority="17772">
      <formula>$F1194="PLUMBING"</formula>
    </cfRule>
    <cfRule type="expression" dxfId="14108" priority="17771">
      <formula>$F1194="FIRE PROTECTION"</formula>
    </cfRule>
    <cfRule type="expression" dxfId="14107" priority="17761">
      <formula>$C1194="MASTERSYSTEM"</formula>
    </cfRule>
    <cfRule type="expression" dxfId="14106" priority="17769">
      <formula>$F1194="STRUCTURAL"</formula>
    </cfRule>
    <cfRule type="expression" dxfId="14105" priority="17760">
      <formula>$C1194="SYSTEM"</formula>
    </cfRule>
    <cfRule type="expression" dxfId="14104" priority="17767">
      <formula>$F1194="MECHANICAL"</formula>
    </cfRule>
    <cfRule type="expression" dxfId="14103" priority="17766">
      <formula>$F1194="ELECTRICAL"</formula>
    </cfRule>
    <cfRule type="expression" dxfId="14102" priority="17765">
      <formula>$F1194="CIVIL"</formula>
    </cfRule>
    <cfRule type="expression" dxfId="14101" priority="17764">
      <formula>$F1194="PLUMBING"</formula>
    </cfRule>
    <cfRule type="expression" dxfId="14100" priority="17763">
      <formula>$F1194="FIRE PROTECTION"</formula>
    </cfRule>
    <cfRule type="expression" dxfId="14099" priority="17762">
      <formula>$F1194="INTERIORS"</formula>
    </cfRule>
    <cfRule type="expression" dxfId="14098" priority="17768">
      <formula>$F1194="ARCHITECTURAL"</formula>
    </cfRule>
    <cfRule type="expression" dxfId="14097" priority="17774">
      <formula>$F1194="ELECTRICAL"</formula>
    </cfRule>
    <cfRule type="expression" dxfId="14096" priority="17759">
      <formula>$C1194="SUBSYSTEM*"</formula>
    </cfRule>
  </conditionalFormatting>
  <conditionalFormatting sqref="E1199">
    <cfRule type="expression" dxfId="14095" priority="17694">
      <formula>$C1199="MASTERSYSTEM"</formula>
    </cfRule>
    <cfRule type="expression" dxfId="14094" priority="17693">
      <formula>$C1199="SYSTEM"</formula>
    </cfRule>
    <cfRule type="expression" dxfId="14093" priority="17692">
      <formula>$C1199="SUBSYSTEM*"</formula>
    </cfRule>
    <cfRule type="expression" dxfId="14092" priority="17691">
      <formula>$F1199="STRUCTURAL"</formula>
    </cfRule>
    <cfRule type="expression" dxfId="14091" priority="17673">
      <formula>$C1199="SUBSYSTEM*"</formula>
    </cfRule>
    <cfRule type="expression" dxfId="14090" priority="17686">
      <formula>$F1199="PLUMBING"</formula>
    </cfRule>
    <cfRule type="expression" dxfId="14089" priority="17677">
      <formula>$F1199="FIRE PROTECTION"</formula>
    </cfRule>
    <cfRule type="expression" dxfId="14088" priority="17689">
      <formula>$F1199="MECHANICAL"</formula>
    </cfRule>
    <cfRule type="expression" dxfId="14087" priority="17685">
      <formula>$F1199="FIRE PROTECTION"</formula>
    </cfRule>
    <cfRule type="expression" dxfId="14086" priority="17684">
      <formula>$F1199="INTERIORS"</formula>
    </cfRule>
    <cfRule type="expression" dxfId="14085" priority="17683">
      <formula>$F1199="STRUCTURAL"</formula>
    </cfRule>
    <cfRule type="expression" dxfId="14084" priority="17682">
      <formula>$F1199="ARCHITECTURAL"</formula>
    </cfRule>
    <cfRule type="expression" dxfId="14083" priority="17688">
      <formula>$F1199="ELECTRICAL"</formula>
    </cfRule>
    <cfRule type="expression" dxfId="14082" priority="17681">
      <formula>$F1199="MECHANICAL"</formula>
    </cfRule>
    <cfRule type="expression" dxfId="14081" priority="17680">
      <formula>$F1199="ELECTRICAL"</formula>
    </cfRule>
    <cfRule type="expression" dxfId="14080" priority="17676">
      <formula>$F1199="INTERIORS"</formula>
    </cfRule>
    <cfRule type="expression" dxfId="14079" priority="17695">
      <formula>$E1199="No"</formula>
    </cfRule>
    <cfRule type="expression" dxfId="14078" priority="17675">
      <formula>$C1199="MASTERSYSTEM"</formula>
    </cfRule>
    <cfRule type="expression" dxfId="14077" priority="17674">
      <formula>$C1199="SYSTEM"</formula>
    </cfRule>
    <cfRule type="expression" dxfId="14076" priority="17687">
      <formula>$F1199="CIVIL"</formula>
    </cfRule>
    <cfRule type="expression" dxfId="14075" priority="17679">
      <formula>$F1199="CIVIL"</formula>
    </cfRule>
    <cfRule type="expression" dxfId="14074" priority="17678">
      <formula>$F1199="PLUMBING"</formula>
    </cfRule>
    <cfRule type="expression" dxfId="14073" priority="17690">
      <formula>$F1199="ARCHITECTURAL"</formula>
    </cfRule>
  </conditionalFormatting>
  <conditionalFormatting sqref="E1207">
    <cfRule type="expression" dxfId="14072" priority="17648">
      <formula>$F1207="FIRE PROTECTION"</formula>
    </cfRule>
    <cfRule type="expression" dxfId="14071" priority="17649">
      <formula>$F1207="PLUMBING"</formula>
    </cfRule>
    <cfRule type="expression" dxfId="14070" priority="17650">
      <formula>$F1207="CIVIL"</formula>
    </cfRule>
    <cfRule type="expression" dxfId="14069" priority="17651">
      <formula>$F1207="ELECTRICAL"</formula>
    </cfRule>
    <cfRule type="expression" dxfId="14068" priority="17652">
      <formula>$F1207="MECHANICAL"</formula>
    </cfRule>
    <cfRule type="expression" dxfId="14067" priority="17653">
      <formula>$F1207="ARCHITECTURAL"</formula>
    </cfRule>
    <cfRule type="expression" dxfId="14066" priority="17654">
      <formula>$F1207="STRUCTURAL"</formula>
    </cfRule>
    <cfRule type="expression" dxfId="14065" priority="17655">
      <formula>$C1207="SUBSYSTEM*"</formula>
    </cfRule>
    <cfRule type="expression" dxfId="14064" priority="17656">
      <formula>$C1207="SYSTEM"</formula>
    </cfRule>
    <cfRule type="expression" dxfId="14063" priority="17657">
      <formula>$C1207="MASTERSYSTEM"</formula>
    </cfRule>
    <cfRule type="expression" dxfId="14062" priority="17658">
      <formula>$E1207="No"</formula>
    </cfRule>
    <cfRule type="expression" dxfId="14061" priority="17642">
      <formula>$F1207="CIVIL"</formula>
    </cfRule>
    <cfRule type="expression" dxfId="14060" priority="17636">
      <formula>$C1207="SUBSYSTEM*"</formula>
    </cfRule>
    <cfRule type="expression" dxfId="14059" priority="17637">
      <formula>$C1207="SYSTEM"</formula>
    </cfRule>
    <cfRule type="expression" dxfId="14058" priority="17638">
      <formula>$C1207="MASTERSYSTEM"</formula>
    </cfRule>
    <cfRule type="expression" dxfId="14057" priority="17639">
      <formula>$F1207="INTERIORS"</formula>
    </cfRule>
    <cfRule type="expression" dxfId="14056" priority="17640">
      <formula>$F1207="FIRE PROTECTION"</formula>
    </cfRule>
    <cfRule type="expression" dxfId="14055" priority="17641">
      <formula>$F1207="PLUMBING"</formula>
    </cfRule>
    <cfRule type="expression" dxfId="14054" priority="17643">
      <formula>$F1207="ELECTRICAL"</formula>
    </cfRule>
    <cfRule type="expression" dxfId="14053" priority="17644">
      <formula>$F1207="MECHANICAL"</formula>
    </cfRule>
    <cfRule type="expression" dxfId="14052" priority="17645">
      <formula>$F1207="ARCHITECTURAL"</formula>
    </cfRule>
    <cfRule type="expression" dxfId="14051" priority="17646">
      <formula>$F1207="STRUCTURAL"</formula>
    </cfRule>
    <cfRule type="expression" dxfId="14050" priority="17647">
      <formula>$F1207="INTERIORS"</formula>
    </cfRule>
  </conditionalFormatting>
  <conditionalFormatting sqref="E1211">
    <cfRule type="expression" dxfId="14049" priority="17533">
      <formula>$C1211="SYSTEM"</formula>
    </cfRule>
    <cfRule type="expression" dxfId="14048" priority="17534">
      <formula>$C1211="MASTERSYSTEM"</formula>
    </cfRule>
    <cfRule type="expression" dxfId="14047" priority="17532">
      <formula>$C1211="SUBSYSTEM*"</formula>
    </cfRule>
  </conditionalFormatting>
  <conditionalFormatting sqref="E1212">
    <cfRule type="expression" dxfId="14046" priority="17603">
      <formula>$F1212="FIRE PROTECTION"</formula>
    </cfRule>
    <cfRule type="expression" dxfId="14045" priority="17621">
      <formula>$E1212="No"</formula>
    </cfRule>
    <cfRule type="expression" dxfId="14044" priority="17620">
      <formula>$C1212="MASTERSYSTEM"</formula>
    </cfRule>
    <cfRule type="expression" dxfId="14043" priority="17618">
      <formula>$C1212="SUBSYSTEM*"</formula>
    </cfRule>
    <cfRule type="expression" dxfId="14042" priority="17607">
      <formula>$F1212="MECHANICAL"</formula>
    </cfRule>
    <cfRule type="expression" dxfId="14041" priority="17608">
      <formula>$F1212="ARCHITECTURAL"</formula>
    </cfRule>
    <cfRule type="expression" dxfId="14040" priority="17617">
      <formula>$F1212="STRUCTURAL"</formula>
    </cfRule>
    <cfRule type="expression" dxfId="14039" priority="17609">
      <formula>$F1212="STRUCTURAL"</formula>
    </cfRule>
    <cfRule type="expression" dxfId="14038" priority="17610">
      <formula>$F1212="INTERIORS"</formula>
    </cfRule>
    <cfRule type="expression" dxfId="14037" priority="17611">
      <formula>$F1212="FIRE PROTECTION"</formula>
    </cfRule>
    <cfRule type="expression" dxfId="14036" priority="17612">
      <formula>$F1212="PLUMBING"</formula>
    </cfRule>
    <cfRule type="expression" dxfId="14035" priority="17613">
      <formula>$F1212="CIVIL"</formula>
    </cfRule>
    <cfRule type="expression" dxfId="14034" priority="17614">
      <formula>$F1212="ELECTRICAL"</formula>
    </cfRule>
    <cfRule type="expression" dxfId="14033" priority="17619">
      <formula>$C1212="SYSTEM"</formula>
    </cfRule>
    <cfRule type="expression" dxfId="14032" priority="17602">
      <formula>$F1212="INTERIORS"</formula>
    </cfRule>
    <cfRule type="expression" dxfId="14031" priority="17615">
      <formula>$F1212="MECHANICAL"</formula>
    </cfRule>
    <cfRule type="expression" dxfId="14030" priority="17616">
      <formula>$F1212="ARCHITECTURAL"</formula>
    </cfRule>
    <cfRule type="expression" dxfId="14029" priority="17599">
      <formula>$C1212="SUBSYSTEM*"</formula>
    </cfRule>
    <cfRule type="expression" dxfId="14028" priority="17600">
      <formula>$C1212="SYSTEM"</formula>
    </cfRule>
    <cfRule type="expression" dxfId="14027" priority="17601">
      <formula>$C1212="MASTERSYSTEM"</formula>
    </cfRule>
    <cfRule type="expression" dxfId="14026" priority="17604">
      <formula>$F1212="PLUMBING"</formula>
    </cfRule>
    <cfRule type="expression" dxfId="14025" priority="17605">
      <formula>$F1212="CIVIL"</formula>
    </cfRule>
    <cfRule type="expression" dxfId="14024" priority="17606">
      <formula>$F1212="ELECTRICAL"</formula>
    </cfRule>
  </conditionalFormatting>
  <conditionalFormatting sqref="E1220">
    <cfRule type="expression" dxfId="14023" priority="17576">
      <formula>$F1220="CIVIL"</formula>
    </cfRule>
    <cfRule type="expression" dxfId="14022" priority="17577">
      <formula>$F1220="ELECTRICAL"</formula>
    </cfRule>
    <cfRule type="expression" dxfId="14021" priority="17578">
      <formula>$F1220="MECHANICAL"</formula>
    </cfRule>
    <cfRule type="expression" dxfId="14020" priority="17562">
      <formula>$C1220="SUBSYSTEM*"</formula>
    </cfRule>
    <cfRule type="expression" dxfId="14019" priority="17580">
      <formula>$F1220="STRUCTURAL"</formula>
    </cfRule>
    <cfRule type="expression" dxfId="14018" priority="17581">
      <formula>$C1220="SUBSYSTEM*"</formula>
    </cfRule>
    <cfRule type="expression" dxfId="14017" priority="17582">
      <formula>$C1220="SYSTEM"</formula>
    </cfRule>
    <cfRule type="expression" dxfId="14016" priority="17563">
      <formula>$C1220="SYSTEM"</formula>
    </cfRule>
    <cfRule type="expression" dxfId="14015" priority="17564">
      <formula>$C1220="MASTERSYSTEM"</formula>
    </cfRule>
    <cfRule type="expression" dxfId="14014" priority="17583">
      <formula>$C1220="MASTERSYSTEM"</formula>
    </cfRule>
    <cfRule type="expression" dxfId="14013" priority="17584">
      <formula>$E1220="No"</formula>
    </cfRule>
    <cfRule type="expression" dxfId="14012" priority="17579">
      <formula>$F1220="ARCHITECTURAL"</formula>
    </cfRule>
    <cfRule type="expression" dxfId="14011" priority="17565">
      <formula>$F1220="INTERIORS"</formula>
    </cfRule>
    <cfRule type="expression" dxfId="14010" priority="17566">
      <formula>$F1220="FIRE PROTECTION"</formula>
    </cfRule>
    <cfRule type="expression" dxfId="14009" priority="17567">
      <formula>$F1220="PLUMBING"</formula>
    </cfRule>
    <cfRule type="expression" dxfId="14008" priority="17569">
      <formula>$F1220="ELECTRICAL"</formula>
    </cfRule>
    <cfRule type="expression" dxfId="14007" priority="17570">
      <formula>$F1220="MECHANICAL"</formula>
    </cfRule>
    <cfRule type="expression" dxfId="14006" priority="17571">
      <formula>$F1220="ARCHITECTURAL"</formula>
    </cfRule>
    <cfRule type="expression" dxfId="14005" priority="17572">
      <formula>$F1220="STRUCTURAL"</formula>
    </cfRule>
    <cfRule type="expression" dxfId="14004" priority="17573">
      <formula>$F1220="INTERIORS"</formula>
    </cfRule>
    <cfRule type="expression" dxfId="14003" priority="17574">
      <formula>$F1220="FIRE PROTECTION"</formula>
    </cfRule>
    <cfRule type="expression" dxfId="14002" priority="17575">
      <formula>$F1220="PLUMBING"</formula>
    </cfRule>
    <cfRule type="expression" dxfId="14001" priority="17568">
      <formula>$F1220="CIVIL"</formula>
    </cfRule>
  </conditionalFormatting>
  <conditionalFormatting sqref="E1224">
    <cfRule type="expression" dxfId="14000" priority="17504">
      <formula>$C1224="SUBSYSTEM*"</formula>
    </cfRule>
    <cfRule type="expression" dxfId="13999" priority="17505">
      <formula>$C1224="SYSTEM"</formula>
    </cfRule>
    <cfRule type="expression" dxfId="13998" priority="17506">
      <formula>$C1224="MASTERSYSTEM"</formula>
    </cfRule>
  </conditionalFormatting>
  <conditionalFormatting sqref="E1225">
    <cfRule type="expression" dxfId="13997" priority="17342">
      <formula>$F1225="STRUCTURAL"</formula>
    </cfRule>
    <cfRule type="expression" dxfId="13996" priority="17343">
      <formula>$F1225="INTERIORS"</formula>
    </cfRule>
    <cfRule type="expression" dxfId="13995" priority="17353">
      <formula>$C1225="MASTERSYSTEM"</formula>
    </cfRule>
    <cfRule type="expression" dxfId="13994" priority="17332">
      <formula>$C1225="SUBSYSTEM*"</formula>
    </cfRule>
    <cfRule type="expression" dxfId="13993" priority="17341">
      <formula>$F1225="ARCHITECTURAL"</formula>
    </cfRule>
    <cfRule type="expression" dxfId="13992" priority="17340">
      <formula>$F1225="MECHANICAL"</formula>
    </cfRule>
    <cfRule type="expression" dxfId="13991" priority="17339">
      <formula>$F1225="ELECTRICAL"</formula>
    </cfRule>
    <cfRule type="expression" dxfId="13990" priority="17338">
      <formula>$F1225="CIVIL"</formula>
    </cfRule>
    <cfRule type="expression" dxfId="13989" priority="17352">
      <formula>$C1225="SYSTEM"</formula>
    </cfRule>
    <cfRule type="expression" dxfId="13988" priority="17333">
      <formula>$C1225="SYSTEM"</formula>
    </cfRule>
    <cfRule type="expression" dxfId="13987" priority="17334">
      <formula>$C1225="MASTERSYSTEM"</formula>
    </cfRule>
    <cfRule type="expression" dxfId="13986" priority="17335">
      <formula>$F1225="INTERIORS"</formula>
    </cfRule>
    <cfRule type="expression" dxfId="13985" priority="17336">
      <formula>$F1225="FIRE PROTECTION"</formula>
    </cfRule>
    <cfRule type="expression" dxfId="13984" priority="17337">
      <formula>$F1225="PLUMBING"</formula>
    </cfRule>
    <cfRule type="expression" dxfId="13983" priority="17354">
      <formula>$E1225="No"</formula>
    </cfRule>
    <cfRule type="expression" dxfId="13982" priority="17351">
      <formula>$C1225="SUBSYSTEM*"</formula>
    </cfRule>
    <cfRule type="expression" dxfId="13981" priority="17350">
      <formula>$F1225="STRUCTURAL"</formula>
    </cfRule>
    <cfRule type="expression" dxfId="13980" priority="17349">
      <formula>$F1225="ARCHITECTURAL"</formula>
    </cfRule>
    <cfRule type="expression" dxfId="13979" priority="17348">
      <formula>$F1225="MECHANICAL"</formula>
    </cfRule>
    <cfRule type="expression" dxfId="13978" priority="17347">
      <formula>$F1225="ELECTRICAL"</formula>
    </cfRule>
    <cfRule type="expression" dxfId="13977" priority="17346">
      <formula>$F1225="CIVIL"</formula>
    </cfRule>
    <cfRule type="expression" dxfId="13976" priority="17345">
      <formula>$F1225="PLUMBING"</formula>
    </cfRule>
    <cfRule type="expression" dxfId="13975" priority="17344">
      <formula>$F1225="FIRE PROTECTION"</formula>
    </cfRule>
  </conditionalFormatting>
  <conditionalFormatting sqref="E1233">
    <cfRule type="expression" dxfId="13974" priority="17314">
      <formula>$C1233="SUBSYSTEM*"</formula>
    </cfRule>
    <cfRule type="expression" dxfId="13973" priority="17313">
      <formula>$F1233="STRUCTURAL"</formula>
    </cfRule>
    <cfRule type="expression" dxfId="13972" priority="17305">
      <formula>$F1233="STRUCTURAL"</formula>
    </cfRule>
    <cfRule type="expression" dxfId="13971" priority="17304">
      <formula>$F1233="ARCHITECTURAL"</formula>
    </cfRule>
    <cfRule type="expression" dxfId="13970" priority="17303">
      <formula>$F1233="MECHANICAL"</formula>
    </cfRule>
    <cfRule type="expression" dxfId="13969" priority="17302">
      <formula>$F1233="ELECTRICAL"</formula>
    </cfRule>
    <cfRule type="expression" dxfId="13968" priority="17301">
      <formula>$F1233="CIVIL"</formula>
    </cfRule>
    <cfRule type="expression" dxfId="13967" priority="17300">
      <formula>$F1233="PLUMBING"</formula>
    </cfRule>
    <cfRule type="expression" dxfId="13966" priority="17299">
      <formula>$F1233="FIRE PROTECTION"</formula>
    </cfRule>
    <cfRule type="expression" dxfId="13965" priority="17298">
      <formula>$F1233="INTERIORS"</formula>
    </cfRule>
    <cfRule type="expression" dxfId="13964" priority="17296">
      <formula>$C1233="SYSTEM"</formula>
    </cfRule>
    <cfRule type="expression" dxfId="13963" priority="17295">
      <formula>$C1233="SUBSYSTEM*"</formula>
    </cfRule>
    <cfRule type="expression" dxfId="13962" priority="17307">
      <formula>$F1233="FIRE PROTECTION"</formula>
    </cfRule>
    <cfRule type="expression" dxfId="13961" priority="17312">
      <formula>$F1233="ARCHITECTURAL"</formula>
    </cfRule>
    <cfRule type="expression" dxfId="13960" priority="17311">
      <formula>$F1233="MECHANICAL"</formula>
    </cfRule>
    <cfRule type="expression" dxfId="13959" priority="17310">
      <formula>$F1233="ELECTRICAL"</formula>
    </cfRule>
    <cfRule type="expression" dxfId="13958" priority="17309">
      <formula>$F1233="CIVIL"</formula>
    </cfRule>
    <cfRule type="expression" dxfId="13957" priority="17308">
      <formula>$F1233="PLUMBING"</formula>
    </cfRule>
    <cfRule type="expression" dxfId="13956" priority="17297">
      <formula>$C1233="MASTERSYSTEM"</formula>
    </cfRule>
    <cfRule type="expression" dxfId="13955" priority="17306">
      <formula>$F1233="INTERIORS"</formula>
    </cfRule>
    <cfRule type="expression" dxfId="13954" priority="17316">
      <formula>$C1233="MASTERSYSTEM"</formula>
    </cfRule>
    <cfRule type="expression" dxfId="13953" priority="17315">
      <formula>$C1233="SYSTEM"</formula>
    </cfRule>
  </conditionalFormatting>
  <conditionalFormatting sqref="E1233:E1234">
    <cfRule type="expression" dxfId="13952" priority="17268">
      <formula>$E1233="No"</formula>
    </cfRule>
  </conditionalFormatting>
  <conditionalFormatting sqref="E1234">
    <cfRule type="expression" dxfId="13951" priority="17259">
      <formula>$F1234="PLUMBING"</formula>
    </cfRule>
    <cfRule type="expression" dxfId="13950" priority="17247">
      <formula>$C1234="SYSTEM"</formula>
    </cfRule>
    <cfRule type="expression" dxfId="13949" priority="17246">
      <formula>$C1234="SUBSYSTEM*"</formula>
    </cfRule>
    <cfRule type="expression" dxfId="13948" priority="17257">
      <formula>$F1234="INTERIORS"</formula>
    </cfRule>
    <cfRule type="expression" dxfId="13947" priority="17261">
      <formula>$F1234="ELECTRICAL"</formula>
    </cfRule>
    <cfRule type="expression" dxfId="13946" priority="17256">
      <formula>$F1234="STRUCTURAL"</formula>
    </cfRule>
    <cfRule type="expression" dxfId="13945" priority="17266">
      <formula>$C1234="SYSTEM"</formula>
    </cfRule>
    <cfRule type="expression" dxfId="13944" priority="17262">
      <formula>$F1234="MECHANICAL"</formula>
    </cfRule>
    <cfRule type="expression" dxfId="13943" priority="17258">
      <formula>$F1234="FIRE PROTECTION"</formula>
    </cfRule>
    <cfRule type="expression" dxfId="13942" priority="17263">
      <formula>$F1234="ARCHITECTURAL"</formula>
    </cfRule>
    <cfRule type="expression" dxfId="13941" priority="17254">
      <formula>$F1234="MECHANICAL"</formula>
    </cfRule>
    <cfRule type="expression" dxfId="13940" priority="17252">
      <formula>$F1234="CIVIL"</formula>
    </cfRule>
    <cfRule type="expression" dxfId="13939" priority="17255">
      <formula>$F1234="ARCHITECTURAL"</formula>
    </cfRule>
    <cfRule type="expression" dxfId="13938" priority="17260">
      <formula>$F1234="CIVIL"</formula>
    </cfRule>
    <cfRule type="expression" dxfId="13937" priority="17251">
      <formula>$F1234="PLUMBING"</formula>
    </cfRule>
    <cfRule type="expression" dxfId="13936" priority="17253">
      <formula>$F1234="ELECTRICAL"</formula>
    </cfRule>
    <cfRule type="expression" dxfId="13935" priority="17264">
      <formula>$F1234="STRUCTURAL"</formula>
    </cfRule>
    <cfRule type="expression" dxfId="13934" priority="17265">
      <formula>$C1234="SUBSYSTEM*"</formula>
    </cfRule>
    <cfRule type="expression" dxfId="13933" priority="17250">
      <formula>$F1234="FIRE PROTECTION"</formula>
    </cfRule>
    <cfRule type="expression" dxfId="13932" priority="17267">
      <formula>$C1234="MASTERSYSTEM"</formula>
    </cfRule>
    <cfRule type="expression" dxfId="13931" priority="17249">
      <formula>$F1234="INTERIORS"</formula>
    </cfRule>
    <cfRule type="expression" dxfId="13930" priority="17248">
      <formula>$C1234="MASTERSYSTEM"</formula>
    </cfRule>
  </conditionalFormatting>
  <conditionalFormatting sqref="E1237">
    <cfRule type="expression" dxfId="13929" priority="17478">
      <formula>$C1237="MASTERSYSTEM"</formula>
    </cfRule>
    <cfRule type="expression" dxfId="13928" priority="17477">
      <formula>$C1237="SYSTEM"</formula>
    </cfRule>
    <cfRule type="expression" dxfId="13927" priority="17476">
      <formula>$C1237="SUBSYSTEM*"</formula>
    </cfRule>
  </conditionalFormatting>
  <conditionalFormatting sqref="E1238">
    <cfRule type="expression" dxfId="13926" priority="17228">
      <formula>$C1238="SUBSYSTEM*"</formula>
    </cfRule>
    <cfRule type="expression" dxfId="13925" priority="17210">
      <formula>$C1238="SYSTEM"</formula>
    </cfRule>
    <cfRule type="expression" dxfId="13924" priority="17231">
      <formula>$E1238="No"</formula>
    </cfRule>
    <cfRule type="expression" dxfId="13923" priority="17230">
      <formula>$C1238="MASTERSYSTEM"</formula>
    </cfRule>
    <cfRule type="expression" dxfId="13922" priority="17229">
      <formula>$C1238="SYSTEM"</formula>
    </cfRule>
    <cfRule type="expression" dxfId="13921" priority="17227">
      <formula>$F1238="STRUCTURAL"</formula>
    </cfRule>
    <cfRule type="expression" dxfId="13920" priority="17226">
      <formula>$F1238="ARCHITECTURAL"</formula>
    </cfRule>
    <cfRule type="expression" dxfId="13919" priority="17225">
      <formula>$F1238="MECHANICAL"</formula>
    </cfRule>
    <cfRule type="expression" dxfId="13918" priority="17224">
      <formula>$F1238="ELECTRICAL"</formula>
    </cfRule>
    <cfRule type="expression" dxfId="13917" priority="17223">
      <formula>$F1238="CIVIL"</formula>
    </cfRule>
    <cfRule type="expression" dxfId="13916" priority="17222">
      <formula>$F1238="PLUMBING"</formula>
    </cfRule>
    <cfRule type="expression" dxfId="13915" priority="17221">
      <formula>$F1238="FIRE PROTECTION"</formula>
    </cfRule>
    <cfRule type="expression" dxfId="13914" priority="17220">
      <formula>$F1238="INTERIORS"</formula>
    </cfRule>
    <cfRule type="expression" dxfId="13913" priority="17219">
      <formula>$F1238="STRUCTURAL"</formula>
    </cfRule>
    <cfRule type="expression" dxfId="13912" priority="17218">
      <formula>$F1238="ARCHITECTURAL"</formula>
    </cfRule>
    <cfRule type="expression" dxfId="13911" priority="17217">
      <formula>$F1238="MECHANICAL"</formula>
    </cfRule>
    <cfRule type="expression" dxfId="13910" priority="17216">
      <formula>$F1238="ELECTRICAL"</formula>
    </cfRule>
    <cfRule type="expression" dxfId="13909" priority="17215">
      <formula>$F1238="CIVIL"</formula>
    </cfRule>
    <cfRule type="expression" dxfId="13908" priority="17214">
      <formula>$F1238="PLUMBING"</formula>
    </cfRule>
    <cfRule type="expression" dxfId="13907" priority="17213">
      <formula>$F1238="FIRE PROTECTION"</formula>
    </cfRule>
    <cfRule type="expression" dxfId="13906" priority="17212">
      <formula>$F1238="INTERIORS"</formula>
    </cfRule>
    <cfRule type="expression" dxfId="13905" priority="17211">
      <formula>$C1238="MASTERSYSTEM"</formula>
    </cfRule>
    <cfRule type="expression" dxfId="13904" priority="17209">
      <formula>$C1238="SUBSYSTEM*"</formula>
    </cfRule>
  </conditionalFormatting>
  <conditionalFormatting sqref="E1252">
    <cfRule type="expression" dxfId="13903" priority="17174">
      <formula>$F1252="CIVIL"</formula>
    </cfRule>
    <cfRule type="expression" dxfId="13902" priority="17160">
      <formula>$C1252="SUBSYSTEM*"</formula>
    </cfRule>
    <cfRule type="expression" dxfId="13901" priority="17178">
      <formula>$F1252="STRUCTURAL"</formula>
    </cfRule>
    <cfRule type="expression" dxfId="13900" priority="17177">
      <formula>$F1252="ARCHITECTURAL"</formula>
    </cfRule>
    <cfRule type="expression" dxfId="13899" priority="17176">
      <formula>$F1252="MECHANICAL"</formula>
    </cfRule>
    <cfRule type="expression" dxfId="13898" priority="17175">
      <formula>$F1252="ELECTRICAL"</formula>
    </cfRule>
    <cfRule type="expression" dxfId="13897" priority="17168">
      <formula>$F1252="MECHANICAL"</formula>
    </cfRule>
    <cfRule type="expression" dxfId="13896" priority="17173">
      <formula>$F1252="PLUMBING"</formula>
    </cfRule>
    <cfRule type="expression" dxfId="13895" priority="17172">
      <formula>$F1252="FIRE PROTECTION"</formula>
    </cfRule>
    <cfRule type="expression" dxfId="13894" priority="17171">
      <formula>$F1252="INTERIORS"</formula>
    </cfRule>
    <cfRule type="expression" dxfId="13893" priority="17170">
      <formula>$F1252="STRUCTURAL"</formula>
    </cfRule>
    <cfRule type="expression" dxfId="13892" priority="17169">
      <formula>$F1252="ARCHITECTURAL"</formula>
    </cfRule>
    <cfRule type="expression" dxfId="13891" priority="17181">
      <formula>$C1252="MASTERSYSTEM"</formula>
    </cfRule>
    <cfRule type="expression" dxfId="13890" priority="17167">
      <formula>$F1252="ELECTRICAL"</formula>
    </cfRule>
    <cfRule type="expression" dxfId="13889" priority="17166">
      <formula>$F1252="CIVIL"</formula>
    </cfRule>
    <cfRule type="expression" dxfId="13888" priority="17165">
      <formula>$F1252="PLUMBING"</formula>
    </cfRule>
    <cfRule type="expression" dxfId="13887" priority="17164">
      <formula>$F1252="FIRE PROTECTION"</formula>
    </cfRule>
    <cfRule type="expression" dxfId="13886" priority="17163">
      <formula>$F1252="INTERIORS"</formula>
    </cfRule>
    <cfRule type="expression" dxfId="13885" priority="17162">
      <formula>$C1252="MASTERSYSTEM"</formula>
    </cfRule>
    <cfRule type="expression" dxfId="13884" priority="17161">
      <formula>$C1252="SYSTEM"</formula>
    </cfRule>
    <cfRule type="expression" dxfId="13883" priority="17182">
      <formula>$E1252="No"</formula>
    </cfRule>
    <cfRule type="expression" dxfId="13882" priority="17180">
      <formula>$C1252="SYSTEM"</formula>
    </cfRule>
    <cfRule type="expression" dxfId="13881" priority="17179">
      <formula>$C1252="SUBSYSTEM*"</formula>
    </cfRule>
  </conditionalFormatting>
  <conditionalFormatting sqref="E1256">
    <cfRule type="expression" dxfId="13880" priority="17132">
      <formula>$C1256="MASTERSYSTEM"</formula>
    </cfRule>
    <cfRule type="expression" dxfId="13879" priority="17131">
      <formula>$C1256="SYSTEM"</formula>
    </cfRule>
    <cfRule type="expression" dxfId="13878" priority="17130">
      <formula>$C1256="SUBSYSTEM*"</formula>
    </cfRule>
    <cfRule type="expression" dxfId="13877" priority="17129">
      <formula>$F1256="STRUCTURAL"</formula>
    </cfRule>
    <cfRule type="expression" dxfId="13876" priority="17123">
      <formula>$F1256="FIRE PROTECTION"</formula>
    </cfRule>
    <cfRule type="expression" dxfId="13875" priority="17122">
      <formula>$F1256="INTERIORS"</formula>
    </cfRule>
    <cfRule type="expression" dxfId="13874" priority="17121">
      <formula>$F1256="STRUCTURAL"</formula>
    </cfRule>
    <cfRule type="expression" dxfId="13873" priority="17127">
      <formula>$F1256="MECHANICAL"</formula>
    </cfRule>
    <cfRule type="expression" dxfId="13872" priority="17119">
      <formula>$F1256="MECHANICAL"</formula>
    </cfRule>
    <cfRule type="expression" dxfId="13871" priority="17118">
      <formula>$F1256="ELECTRICAL"</formula>
    </cfRule>
    <cfRule type="expression" dxfId="13870" priority="17117">
      <formula>$F1256="CIVIL"</formula>
    </cfRule>
    <cfRule type="expression" dxfId="13869" priority="17126">
      <formula>$F1256="ELECTRICAL"</formula>
    </cfRule>
    <cfRule type="expression" dxfId="13868" priority="17133">
      <formula>$E1256="No"</formula>
    </cfRule>
    <cfRule type="expression" dxfId="13867" priority="17111">
      <formula>$C1256="SUBSYSTEM*"</formula>
    </cfRule>
    <cfRule type="expression" dxfId="13866" priority="17112">
      <formula>$C1256="SYSTEM"</formula>
    </cfRule>
    <cfRule type="expression" dxfId="13865" priority="17113">
      <formula>$C1256="MASTERSYSTEM"</formula>
    </cfRule>
    <cfRule type="expression" dxfId="13864" priority="17114">
      <formula>$F1256="INTERIORS"</formula>
    </cfRule>
    <cfRule type="expression" dxfId="13863" priority="17115">
      <formula>$F1256="FIRE PROTECTION"</formula>
    </cfRule>
    <cfRule type="expression" dxfId="13862" priority="17120">
      <formula>$F1256="ARCHITECTURAL"</formula>
    </cfRule>
    <cfRule type="expression" dxfId="13861" priority="17116">
      <formula>$F1256="PLUMBING"</formula>
    </cfRule>
    <cfRule type="expression" dxfId="13860" priority="17125">
      <formula>$F1256="CIVIL"</formula>
    </cfRule>
    <cfRule type="expression" dxfId="13859" priority="17124">
      <formula>$F1256="PLUMBING"</formula>
    </cfRule>
    <cfRule type="expression" dxfId="13858" priority="17128">
      <formula>$F1256="ARCHITECTURAL"</formula>
    </cfRule>
  </conditionalFormatting>
  <conditionalFormatting sqref="E1261">
    <cfRule type="expression" dxfId="13857" priority="17449">
      <formula>$C1261="SYSTEM"</formula>
    </cfRule>
    <cfRule type="expression" dxfId="13856" priority="17450">
      <formula>$C1261="MASTERSYSTEM"</formula>
    </cfRule>
    <cfRule type="expression" dxfId="13855" priority="17448">
      <formula>$C1261="SUBSYSTEM*"</formula>
    </cfRule>
  </conditionalFormatting>
  <conditionalFormatting sqref="E1262">
    <cfRule type="expression" dxfId="13854" priority="17071">
      <formula>$F1262="ARCHITECTURAL"</formula>
    </cfRule>
    <cfRule type="expression" dxfId="13853" priority="17067">
      <formula>$F1262="PLUMBING"</formula>
    </cfRule>
    <cfRule type="expression" dxfId="13852" priority="17062">
      <formula>$C1262="SUBSYSTEM*"</formula>
    </cfRule>
    <cfRule type="expression" dxfId="13851" priority="17063">
      <formula>$C1262="SYSTEM"</formula>
    </cfRule>
    <cfRule type="expression" dxfId="13850" priority="17064">
      <formula>$C1262="MASTERSYSTEM"</formula>
    </cfRule>
    <cfRule type="expression" dxfId="13849" priority="17065">
      <formula>$F1262="INTERIORS"</formula>
    </cfRule>
    <cfRule type="expression" dxfId="13848" priority="17066">
      <formula>$F1262="FIRE PROTECTION"</formula>
    </cfRule>
    <cfRule type="expression" dxfId="13847" priority="17084">
      <formula>$E1262="No"</formula>
    </cfRule>
    <cfRule type="expression" dxfId="13846" priority="17083">
      <formula>$C1262="MASTERSYSTEM"</formula>
    </cfRule>
    <cfRule type="expression" dxfId="13845" priority="17082">
      <formula>$C1262="SYSTEM"</formula>
    </cfRule>
    <cfRule type="expression" dxfId="13844" priority="17081">
      <formula>$C1262="SUBSYSTEM*"</formula>
    </cfRule>
    <cfRule type="expression" dxfId="13843" priority="17080">
      <formula>$F1262="STRUCTURAL"</formula>
    </cfRule>
    <cfRule type="expression" dxfId="13842" priority="17079">
      <formula>$F1262="ARCHITECTURAL"</formula>
    </cfRule>
    <cfRule type="expression" dxfId="13841" priority="17078">
      <formula>$F1262="MECHANICAL"</formula>
    </cfRule>
    <cfRule type="expression" dxfId="13840" priority="17077">
      <formula>$F1262="ELECTRICAL"</formula>
    </cfRule>
    <cfRule type="expression" dxfId="13839" priority="17076">
      <formula>$F1262="CIVIL"</formula>
    </cfRule>
    <cfRule type="expression" dxfId="13838" priority="17075">
      <formula>$F1262="PLUMBING"</formula>
    </cfRule>
    <cfRule type="expression" dxfId="13837" priority="17074">
      <formula>$F1262="FIRE PROTECTION"</formula>
    </cfRule>
    <cfRule type="expression" dxfId="13836" priority="17073">
      <formula>$F1262="INTERIORS"</formula>
    </cfRule>
    <cfRule type="expression" dxfId="13835" priority="17072">
      <formula>$F1262="STRUCTURAL"</formula>
    </cfRule>
    <cfRule type="expression" dxfId="13834" priority="17070">
      <formula>$F1262="MECHANICAL"</formula>
    </cfRule>
    <cfRule type="expression" dxfId="13833" priority="17069">
      <formula>$F1262="ELECTRICAL"</formula>
    </cfRule>
    <cfRule type="expression" dxfId="13832" priority="17068">
      <formula>$F1262="CIVIL"</formula>
    </cfRule>
  </conditionalFormatting>
  <conditionalFormatting sqref="E1274">
    <cfRule type="expression" dxfId="13831" priority="17026">
      <formula>$F1274="PLUMBING"</formula>
    </cfRule>
    <cfRule type="expression" dxfId="13830" priority="17018">
      <formula>$F1274="PLUMBING"</formula>
    </cfRule>
    <cfRule type="expression" dxfId="13829" priority="17017">
      <formula>$F1274="FIRE PROTECTION"</formula>
    </cfRule>
    <cfRule type="expression" dxfId="13828" priority="17023">
      <formula>$F1274="STRUCTURAL"</formula>
    </cfRule>
    <cfRule type="expression" dxfId="13827" priority="17024">
      <formula>$F1274="INTERIORS"</formula>
    </cfRule>
    <cfRule type="expression" dxfId="13826" priority="17025">
      <formula>$F1274="FIRE PROTECTION"</formula>
    </cfRule>
    <cfRule type="expression" dxfId="13825" priority="17015">
      <formula>$C1274="MASTERSYSTEM"</formula>
    </cfRule>
    <cfRule type="expression" dxfId="13824" priority="17035">
      <formula>$E1274="No"</formula>
    </cfRule>
    <cfRule type="expression" dxfId="13823" priority="17021">
      <formula>$F1274="MECHANICAL"</formula>
    </cfRule>
    <cfRule type="expression" dxfId="13822" priority="17034">
      <formula>$C1274="MASTERSYSTEM"</formula>
    </cfRule>
    <cfRule type="expression" dxfId="13821" priority="17014">
      <formula>$C1274="SYSTEM"</formula>
    </cfRule>
    <cfRule type="expression" dxfId="13820" priority="17013">
      <formula>$C1274="SUBSYSTEM*"</formula>
    </cfRule>
    <cfRule type="expression" dxfId="13819" priority="17022">
      <formula>$F1274="ARCHITECTURAL"</formula>
    </cfRule>
    <cfRule type="expression" dxfId="13818" priority="17033">
      <formula>$C1274="SYSTEM"</formula>
    </cfRule>
    <cfRule type="expression" dxfId="13817" priority="17020">
      <formula>$F1274="ELECTRICAL"</formula>
    </cfRule>
    <cfRule type="expression" dxfId="13816" priority="17019">
      <formula>$F1274="CIVIL"</formula>
    </cfRule>
    <cfRule type="expression" dxfId="13815" priority="17016">
      <formula>$F1274="INTERIORS"</formula>
    </cfRule>
    <cfRule type="expression" dxfId="13814" priority="17028">
      <formula>$F1274="ELECTRICAL"</formula>
    </cfRule>
    <cfRule type="expression" dxfId="13813" priority="17032">
      <formula>$C1274="SUBSYSTEM*"</formula>
    </cfRule>
    <cfRule type="expression" dxfId="13812" priority="17031">
      <formula>$F1274="STRUCTURAL"</formula>
    </cfRule>
    <cfRule type="expression" dxfId="13811" priority="17030">
      <formula>$F1274="ARCHITECTURAL"</formula>
    </cfRule>
    <cfRule type="expression" dxfId="13810" priority="17029">
      <formula>$F1274="MECHANICAL"</formula>
    </cfRule>
    <cfRule type="expression" dxfId="13809" priority="17027">
      <formula>$F1274="CIVIL"</formula>
    </cfRule>
  </conditionalFormatting>
  <conditionalFormatting sqref="E1279">
    <cfRule type="expression" dxfId="13808" priority="16986">
      <formula>$E1279="No"</formula>
    </cfRule>
    <cfRule type="expression" dxfId="13807" priority="16981">
      <formula>$F1279="ARCHITECTURAL"</formula>
    </cfRule>
    <cfRule type="expression" dxfId="13806" priority="16968">
      <formula>$F1279="FIRE PROTECTION"</formula>
    </cfRule>
    <cfRule type="expression" dxfId="13805" priority="16967">
      <formula>$F1279="INTERIORS"</formula>
    </cfRule>
    <cfRule type="expression" dxfId="13804" priority="16969">
      <formula>$F1279="PLUMBING"</formula>
    </cfRule>
    <cfRule type="expression" dxfId="13803" priority="16982">
      <formula>$F1279="STRUCTURAL"</formula>
    </cfRule>
    <cfRule type="expression" dxfId="13802" priority="16966">
      <formula>$C1279="MASTERSYSTEM"</formula>
    </cfRule>
    <cfRule type="expression" dxfId="13801" priority="16965">
      <formula>$C1279="SYSTEM"</formula>
    </cfRule>
    <cfRule type="expression" dxfId="13800" priority="16964">
      <formula>$C1279="SUBSYSTEM*"</formula>
    </cfRule>
    <cfRule type="expression" dxfId="13799" priority="16973">
      <formula>$F1279="ARCHITECTURAL"</formula>
    </cfRule>
    <cfRule type="expression" dxfId="13798" priority="16983">
      <formula>$C1279="SUBSYSTEM*"</formula>
    </cfRule>
    <cfRule type="expression" dxfId="13797" priority="16975">
      <formula>$F1279="INTERIORS"</formula>
    </cfRule>
    <cfRule type="expression" dxfId="13796" priority="16984">
      <formula>$C1279="SYSTEM"</formula>
    </cfRule>
    <cfRule type="expression" dxfId="13795" priority="16976">
      <formula>$F1279="FIRE PROTECTION"</formula>
    </cfRule>
    <cfRule type="expression" dxfId="13794" priority="16972">
      <formula>$F1279="MECHANICAL"</formula>
    </cfRule>
    <cfRule type="expression" dxfId="13793" priority="16970">
      <formula>$F1279="CIVIL"</formula>
    </cfRule>
    <cfRule type="expression" dxfId="13792" priority="16974">
      <formula>$F1279="STRUCTURAL"</formula>
    </cfRule>
    <cfRule type="expression" dxfId="13791" priority="16985">
      <formula>$C1279="MASTERSYSTEM"</formula>
    </cfRule>
    <cfRule type="expression" dxfId="13790" priority="16977">
      <formula>$F1279="PLUMBING"</formula>
    </cfRule>
    <cfRule type="expression" dxfId="13789" priority="16978">
      <formula>$F1279="CIVIL"</formula>
    </cfRule>
    <cfRule type="expression" dxfId="13788" priority="16979">
      <formula>$F1279="ELECTRICAL"</formula>
    </cfRule>
    <cfRule type="expression" dxfId="13787" priority="16980">
      <formula>$F1279="MECHANICAL"</formula>
    </cfRule>
    <cfRule type="expression" dxfId="13786" priority="16971">
      <formula>$F1279="ELECTRICAL"</formula>
    </cfRule>
  </conditionalFormatting>
  <conditionalFormatting sqref="E1284">
    <cfRule type="expression" dxfId="13785" priority="17421">
      <formula>$C1284="SYSTEM"</formula>
    </cfRule>
    <cfRule type="expression" dxfId="13784" priority="17420">
      <formula>$C1284="SUBSYSTEM*"</formula>
    </cfRule>
    <cfRule type="expression" dxfId="13783" priority="17422">
      <formula>$C1284="MASTERSYSTEM"</formula>
    </cfRule>
  </conditionalFormatting>
  <conditionalFormatting sqref="E1285">
    <cfRule type="expression" dxfId="13782" priority="16934">
      <formula>$C1285="SUBSYSTEM*"</formula>
    </cfRule>
    <cfRule type="expression" dxfId="13781" priority="16933">
      <formula>$F1285="STRUCTURAL"</formula>
    </cfRule>
    <cfRule type="expression" dxfId="13780" priority="16931">
      <formula>$F1285="MECHANICAL"</formula>
    </cfRule>
    <cfRule type="expression" dxfId="13779" priority="16932">
      <formula>$F1285="ARCHITECTURAL"</formula>
    </cfRule>
    <cfRule type="expression" dxfId="13778" priority="16937">
      <formula>$E1285="No"</formula>
    </cfRule>
    <cfRule type="expression" dxfId="13777" priority="16936">
      <formula>$C1285="MASTERSYSTEM"</formula>
    </cfRule>
    <cfRule type="expression" dxfId="13776" priority="16935">
      <formula>$C1285="SYSTEM"</formula>
    </cfRule>
    <cfRule type="expression" dxfId="13775" priority="16925">
      <formula>$F1285="STRUCTURAL"</formula>
    </cfRule>
    <cfRule type="expression" dxfId="13774" priority="16930">
      <formula>$F1285="ELECTRICAL"</formula>
    </cfRule>
    <cfRule type="expression" dxfId="13773" priority="16929">
      <formula>$F1285="CIVIL"</formula>
    </cfRule>
    <cfRule type="expression" dxfId="13772" priority="16928">
      <formula>$F1285="PLUMBING"</formula>
    </cfRule>
    <cfRule type="expression" dxfId="13771" priority="16927">
      <formula>$F1285="FIRE PROTECTION"</formula>
    </cfRule>
    <cfRule type="expression" dxfId="13770" priority="16926">
      <formula>$F1285="INTERIORS"</formula>
    </cfRule>
    <cfRule type="expression" dxfId="13769" priority="16924">
      <formula>$F1285="ARCHITECTURAL"</formula>
    </cfRule>
    <cfRule type="expression" dxfId="13768" priority="16923">
      <formula>$F1285="MECHANICAL"</formula>
    </cfRule>
    <cfRule type="expression" dxfId="13767" priority="16922">
      <formula>$F1285="ELECTRICAL"</formula>
    </cfRule>
    <cfRule type="expression" dxfId="13766" priority="16921">
      <formula>$F1285="CIVIL"</formula>
    </cfRule>
    <cfRule type="expression" dxfId="13765" priority="16920">
      <formula>$F1285="PLUMBING"</formula>
    </cfRule>
    <cfRule type="expression" dxfId="13764" priority="16919">
      <formula>$F1285="FIRE PROTECTION"</formula>
    </cfRule>
    <cfRule type="expression" dxfId="13763" priority="16918">
      <formula>$F1285="INTERIORS"</formula>
    </cfRule>
    <cfRule type="expression" dxfId="13762" priority="16917">
      <formula>$C1285="MASTERSYSTEM"</formula>
    </cfRule>
    <cfRule type="expression" dxfId="13761" priority="16915">
      <formula>$C1285="SUBSYSTEM*"</formula>
    </cfRule>
    <cfRule type="expression" dxfId="13760" priority="16916">
      <formula>$C1285="SYSTEM"</formula>
    </cfRule>
  </conditionalFormatting>
  <conditionalFormatting sqref="E1297">
    <cfRule type="expression" dxfId="13759" priority="16861">
      <formula>$F1297="ELECTRICAL"</formula>
    </cfRule>
    <cfRule type="expression" dxfId="13758" priority="16867">
      <formula>$F1297="PLUMBING"</formula>
    </cfRule>
    <cfRule type="expression" dxfId="13757" priority="16868">
      <formula>$F1297="CIVIL"</formula>
    </cfRule>
    <cfRule type="expression" dxfId="13756" priority="16865">
      <formula>$F1297="INTERIORS"</formula>
    </cfRule>
    <cfRule type="expression" dxfId="13755" priority="16864">
      <formula>$F1297="STRUCTURAL"</formula>
    </cfRule>
    <cfRule type="expression" dxfId="13754" priority="16860">
      <formula>$F1297="CIVIL"</formula>
    </cfRule>
    <cfRule type="expression" dxfId="13753" priority="16863">
      <formula>$F1297="ARCHITECTURAL"</formula>
    </cfRule>
    <cfRule type="expression" dxfId="13752" priority="16862">
      <formula>$F1297="MECHANICAL"</formula>
    </cfRule>
    <cfRule type="expression" dxfId="13751" priority="16874">
      <formula>$C1297="SYSTEM"</formula>
    </cfRule>
    <cfRule type="expression" dxfId="13750" priority="16866">
      <formula>$F1297="FIRE PROTECTION"</formula>
    </cfRule>
    <cfRule type="expression" dxfId="13749" priority="16876">
      <formula>$E1297="No"</formula>
    </cfRule>
    <cfRule type="expression" dxfId="13748" priority="16859">
      <formula>$F1297="PLUMBING"</formula>
    </cfRule>
    <cfRule type="expression" dxfId="13747" priority="16858">
      <formula>$F1297="FIRE PROTECTION"</formula>
    </cfRule>
    <cfRule type="expression" dxfId="13746" priority="16857">
      <formula>$F1297="INTERIORS"</formula>
    </cfRule>
    <cfRule type="expression" dxfId="13745" priority="16856">
      <formula>$C1297="MASTERSYSTEM"</formula>
    </cfRule>
    <cfRule type="expression" dxfId="13744" priority="16855">
      <formula>$C1297="SYSTEM"</formula>
    </cfRule>
    <cfRule type="expression" dxfId="13743" priority="16854">
      <formula>$C1297="SUBSYSTEM*"</formula>
    </cfRule>
    <cfRule type="expression" dxfId="13742" priority="16875">
      <formula>$C1297="MASTERSYSTEM"</formula>
    </cfRule>
    <cfRule type="expression" dxfId="13741" priority="16873">
      <formula>$C1297="SUBSYSTEM*"</formula>
    </cfRule>
    <cfRule type="expression" dxfId="13740" priority="16872">
      <formula>$F1297="STRUCTURAL"</formula>
    </cfRule>
    <cfRule type="expression" dxfId="13739" priority="16871">
      <formula>$F1297="ARCHITECTURAL"</formula>
    </cfRule>
    <cfRule type="expression" dxfId="13738" priority="16870">
      <formula>$F1297="MECHANICAL"</formula>
    </cfRule>
    <cfRule type="expression" dxfId="13737" priority="16869">
      <formula>$F1297="ELECTRICAL"</formula>
    </cfRule>
  </conditionalFormatting>
  <conditionalFormatting sqref="E1302">
    <cfRule type="expression" dxfId="13736" priority="16817">
      <formula>$C1302="SUBSYSTEM*"</formula>
    </cfRule>
    <cfRule type="expression" dxfId="13735" priority="16822">
      <formula>$F1302="PLUMBING"</formula>
    </cfRule>
    <cfRule type="expression" dxfId="13734" priority="16820">
      <formula>$F1302="INTERIORS"</formula>
    </cfRule>
    <cfRule type="expression" dxfId="13733" priority="16823">
      <formula>$F1302="CIVIL"</formula>
    </cfRule>
    <cfRule type="expression" dxfId="13732" priority="16821">
      <formula>$F1302="FIRE PROTECTION"</formula>
    </cfRule>
    <cfRule type="expression" dxfId="13731" priority="16839">
      <formula>$E1302="No"</formula>
    </cfRule>
    <cfRule type="expression" dxfId="13730" priority="16838">
      <formula>$C1302="MASTERSYSTEM"</formula>
    </cfRule>
    <cfRule type="expression" dxfId="13729" priority="16837">
      <formula>$C1302="SYSTEM"</formula>
    </cfRule>
    <cfRule type="expression" dxfId="13728" priority="16836">
      <formula>$C1302="SUBSYSTEM*"</formula>
    </cfRule>
    <cfRule type="expression" dxfId="13727" priority="16826">
      <formula>$F1302="ARCHITECTURAL"</formula>
    </cfRule>
    <cfRule type="expression" dxfId="13726" priority="16825">
      <formula>$F1302="MECHANICAL"</formula>
    </cfRule>
    <cfRule type="expression" dxfId="13725" priority="16824">
      <formula>$F1302="ELECTRICAL"</formula>
    </cfRule>
    <cfRule type="expression" dxfId="13724" priority="16834">
      <formula>$F1302="ARCHITECTURAL"</formula>
    </cfRule>
    <cfRule type="expression" dxfId="13723" priority="16819">
      <formula>$C1302="MASTERSYSTEM"</formula>
    </cfRule>
    <cfRule type="expression" dxfId="13722" priority="16818">
      <formula>$C1302="SYSTEM"</formula>
    </cfRule>
    <cfRule type="expression" dxfId="13721" priority="16833">
      <formula>$F1302="MECHANICAL"</formula>
    </cfRule>
    <cfRule type="expression" dxfId="13720" priority="16832">
      <formula>$F1302="ELECTRICAL"</formula>
    </cfRule>
    <cfRule type="expression" dxfId="13719" priority="16835">
      <formula>$F1302="STRUCTURAL"</formula>
    </cfRule>
    <cfRule type="expression" dxfId="13718" priority="16831">
      <formula>$F1302="CIVIL"</formula>
    </cfRule>
    <cfRule type="expression" dxfId="13717" priority="16830">
      <formula>$F1302="PLUMBING"</formula>
    </cfRule>
    <cfRule type="expression" dxfId="13716" priority="16829">
      <formula>$F1302="FIRE PROTECTION"</formula>
    </cfRule>
    <cfRule type="expression" dxfId="13715" priority="16828">
      <formula>$F1302="INTERIORS"</formula>
    </cfRule>
    <cfRule type="expression" dxfId="13714" priority="16827">
      <formula>$F1302="STRUCTURAL"</formula>
    </cfRule>
  </conditionalFormatting>
  <conditionalFormatting sqref="E1307">
    <cfRule type="expression" dxfId="13713" priority="17392">
      <formula>$C1307="SUBSYSTEM*"</formula>
    </cfRule>
    <cfRule type="expression" dxfId="13712" priority="17394">
      <formula>$C1307="MASTERSYSTEM"</formula>
    </cfRule>
    <cfRule type="expression" dxfId="13711" priority="17393">
      <formula>$C1307="SYSTEM"</formula>
    </cfRule>
  </conditionalFormatting>
  <conditionalFormatting sqref="E1308">
    <cfRule type="expression" dxfId="13710" priority="16786">
      <formula>$F1308="STRUCTURAL"</formula>
    </cfRule>
    <cfRule type="expression" dxfId="13709" priority="16785">
      <formula>$F1308="ARCHITECTURAL"</formula>
    </cfRule>
    <cfRule type="expression" dxfId="13708" priority="16784">
      <formula>$F1308="MECHANICAL"</formula>
    </cfRule>
    <cfRule type="expression" dxfId="13707" priority="16783">
      <formula>$F1308="ELECTRICAL"</formula>
    </cfRule>
    <cfRule type="expression" dxfId="13706" priority="16782">
      <formula>$F1308="CIVIL"</formula>
    </cfRule>
    <cfRule type="expression" dxfId="13705" priority="16781">
      <formula>$F1308="PLUMBING"</formula>
    </cfRule>
    <cfRule type="expression" dxfId="13704" priority="16780">
      <formula>$F1308="FIRE PROTECTION"</formula>
    </cfRule>
    <cfRule type="expression" dxfId="13703" priority="16779">
      <formula>$F1308="INTERIORS"</formula>
    </cfRule>
    <cfRule type="expression" dxfId="13702" priority="16770">
      <formula>$C1308="MASTERSYSTEM"</formula>
    </cfRule>
    <cfRule type="expression" dxfId="13701" priority="16778">
      <formula>$F1308="STRUCTURAL"</formula>
    </cfRule>
    <cfRule type="expression" dxfId="13700" priority="16777">
      <formula>$F1308="ARCHITECTURAL"</formula>
    </cfRule>
    <cfRule type="expression" dxfId="13699" priority="16776">
      <formula>$F1308="MECHANICAL"</formula>
    </cfRule>
    <cfRule type="expression" dxfId="13698" priority="16775">
      <formula>$F1308="ELECTRICAL"</formula>
    </cfRule>
    <cfRule type="expression" dxfId="13697" priority="16774">
      <formula>$F1308="CIVIL"</formula>
    </cfRule>
    <cfRule type="expression" dxfId="13696" priority="16771">
      <formula>$F1308="INTERIORS"</formula>
    </cfRule>
    <cfRule type="expression" dxfId="13695" priority="16772">
      <formula>$F1308="FIRE PROTECTION"</formula>
    </cfRule>
    <cfRule type="expression" dxfId="13694" priority="16768">
      <formula>$C1308="SUBSYSTEM*"</formula>
    </cfRule>
    <cfRule type="expression" dxfId="13693" priority="16769">
      <formula>$C1308="SYSTEM"</formula>
    </cfRule>
    <cfRule type="expression" dxfId="13692" priority="16790">
      <formula>$E1308="No"</formula>
    </cfRule>
    <cfRule type="expression" dxfId="13691" priority="16789">
      <formula>$C1308="MASTERSYSTEM"</formula>
    </cfRule>
    <cfRule type="expression" dxfId="13690" priority="16788">
      <formula>$C1308="SYSTEM"</formula>
    </cfRule>
    <cfRule type="expression" dxfId="13689" priority="16787">
      <formula>$C1308="SUBSYSTEM*"</formula>
    </cfRule>
    <cfRule type="expression" dxfId="13688" priority="16773">
      <formula>$F1308="PLUMBING"</formula>
    </cfRule>
  </conditionalFormatting>
  <conditionalFormatting sqref="E1320">
    <cfRule type="expression" dxfId="13687" priority="16722">
      <formula>$F1320="INTERIORS"</formula>
    </cfRule>
    <cfRule type="expression" dxfId="13686" priority="16723">
      <formula>$F1320="FIRE PROTECTION"</formula>
    </cfRule>
    <cfRule type="expression" dxfId="13685" priority="16724">
      <formula>$F1320="PLUMBING"</formula>
    </cfRule>
    <cfRule type="expression" dxfId="13684" priority="16725">
      <formula>$F1320="CIVIL"</formula>
    </cfRule>
    <cfRule type="expression" dxfId="13683" priority="16726">
      <formula>$F1320="ELECTRICAL"</formula>
    </cfRule>
    <cfRule type="expression" dxfId="13682" priority="16727">
      <formula>$F1320="MECHANICAL"</formula>
    </cfRule>
    <cfRule type="expression" dxfId="13681" priority="16728">
      <formula>$F1320="ARCHITECTURAL"</formula>
    </cfRule>
    <cfRule type="expression" dxfId="13680" priority="16729">
      <formula>$F1320="STRUCTURAL"</formula>
    </cfRule>
    <cfRule type="expression" dxfId="13679" priority="16730">
      <formula>$F1320="INTERIORS"</formula>
    </cfRule>
    <cfRule type="expression" dxfId="13678" priority="16731">
      <formula>$F1320="FIRE PROTECTION"</formula>
    </cfRule>
    <cfRule type="expression" dxfId="13677" priority="16732">
      <formula>$F1320="PLUMBING"</formula>
    </cfRule>
    <cfRule type="expression" dxfId="13676" priority="16733">
      <formula>$F1320="CIVIL"</formula>
    </cfRule>
    <cfRule type="expression" dxfId="13675" priority="16734">
      <formula>$F1320="ELECTRICAL"</formula>
    </cfRule>
    <cfRule type="expression" dxfId="13674" priority="16735">
      <formula>$F1320="MECHANICAL"</formula>
    </cfRule>
    <cfRule type="expression" dxfId="13673" priority="16736">
      <formula>$F1320="ARCHITECTURAL"</formula>
    </cfRule>
    <cfRule type="expression" dxfId="13672" priority="16737">
      <formula>$F1320="STRUCTURAL"</formula>
    </cfRule>
    <cfRule type="expression" dxfId="13671" priority="16738">
      <formula>$C1320="SUBSYSTEM*"</formula>
    </cfRule>
    <cfRule type="expression" dxfId="13670" priority="16739">
      <formula>$C1320="SYSTEM"</formula>
    </cfRule>
    <cfRule type="expression" dxfId="13669" priority="16740">
      <formula>$C1320="MASTERSYSTEM"</formula>
    </cfRule>
    <cfRule type="expression" dxfId="13668" priority="16741">
      <formula>$E1320="No"</formula>
    </cfRule>
    <cfRule type="expression" dxfId="13667" priority="16721">
      <formula>$C1320="MASTERSYSTEM"</formula>
    </cfRule>
    <cfRule type="expression" dxfId="13666" priority="16719">
      <formula>$C1320="SUBSYSTEM*"</formula>
    </cfRule>
    <cfRule type="expression" dxfId="13665" priority="16720">
      <formula>$C1320="SYSTEM"</formula>
    </cfRule>
  </conditionalFormatting>
  <conditionalFormatting sqref="E1325">
    <cfRule type="expression" dxfId="13664" priority="16677">
      <formula>$F1325="ELECTRICAL"</formula>
    </cfRule>
    <cfRule type="expression" dxfId="13663" priority="16670">
      <formula>$C1325="SUBSYSTEM*"</formula>
    </cfRule>
    <cfRule type="expression" dxfId="13662" priority="16671">
      <formula>$C1325="SYSTEM"</formula>
    </cfRule>
    <cfRule type="expression" dxfId="13661" priority="16672">
      <formula>$C1325="MASTERSYSTEM"</formula>
    </cfRule>
    <cfRule type="expression" dxfId="13660" priority="16673">
      <formula>$F1325="INTERIORS"</formula>
    </cfRule>
    <cfRule type="expression" dxfId="13659" priority="16674">
      <formula>$F1325="FIRE PROTECTION"</formula>
    </cfRule>
    <cfRule type="expression" dxfId="13658" priority="16675">
      <formula>$F1325="PLUMBING"</formula>
    </cfRule>
    <cfRule type="expression" dxfId="13657" priority="16676">
      <formula>$F1325="CIVIL"</formula>
    </cfRule>
    <cfRule type="expression" dxfId="13656" priority="16688">
      <formula>$F1325="STRUCTURAL"</formula>
    </cfRule>
    <cfRule type="expression" dxfId="13655" priority="16678">
      <formula>$F1325="MECHANICAL"</formula>
    </cfRule>
    <cfRule type="expression" dxfId="13654" priority="16679">
      <formula>$F1325="ARCHITECTURAL"</formula>
    </cfRule>
    <cfRule type="expression" dxfId="13653" priority="16680">
      <formula>$F1325="STRUCTURAL"</formula>
    </cfRule>
    <cfRule type="expression" dxfId="13652" priority="16681">
      <formula>$F1325="INTERIORS"</formula>
    </cfRule>
    <cfRule type="expression" dxfId="13651" priority="16692">
      <formula>$E1325="No"</formula>
    </cfRule>
    <cfRule type="expression" dxfId="13650" priority="16691">
      <formula>$C1325="MASTERSYSTEM"</formula>
    </cfRule>
    <cfRule type="expression" dxfId="13649" priority="16690">
      <formula>$C1325="SYSTEM"</formula>
    </cfRule>
    <cfRule type="expression" dxfId="13648" priority="16689">
      <formula>$C1325="SUBSYSTEM*"</formula>
    </cfRule>
    <cfRule type="expression" dxfId="13647" priority="16682">
      <formula>$F1325="FIRE PROTECTION"</formula>
    </cfRule>
    <cfRule type="expression" dxfId="13646" priority="16687">
      <formula>$F1325="ARCHITECTURAL"</formula>
    </cfRule>
    <cfRule type="expression" dxfId="13645" priority="16686">
      <formula>$F1325="MECHANICAL"</formula>
    </cfRule>
    <cfRule type="expression" dxfId="13644" priority="16685">
      <formula>$F1325="ELECTRICAL"</formula>
    </cfRule>
    <cfRule type="expression" dxfId="13643" priority="16684">
      <formula>$F1325="CIVIL"</formula>
    </cfRule>
    <cfRule type="expression" dxfId="13642" priority="16683">
      <formula>$F1325="PLUMBING"</formula>
    </cfRule>
  </conditionalFormatting>
  <conditionalFormatting sqref="E1330">
    <cfRule type="expression" dxfId="13641" priority="17365">
      <formula>$C1330="SYSTEM"</formula>
    </cfRule>
    <cfRule type="expression" dxfId="13640" priority="17366">
      <formula>$C1330="MASTERSYSTEM"</formula>
    </cfRule>
    <cfRule type="expression" dxfId="13639" priority="17364">
      <formula>$C1330="SUBSYSTEM*"</formula>
    </cfRule>
  </conditionalFormatting>
  <conditionalFormatting sqref="E1331">
    <cfRule type="expression" dxfId="13638" priority="16643">
      <formula>$E1331="No"</formula>
    </cfRule>
    <cfRule type="expression" dxfId="13637" priority="16635">
      <formula>$F1331="CIVIL"</formula>
    </cfRule>
    <cfRule type="expression" dxfId="13636" priority="16632">
      <formula>$F1331="INTERIORS"</formula>
    </cfRule>
    <cfRule type="expression" dxfId="13635" priority="16636">
      <formula>$F1331="ELECTRICAL"</formula>
    </cfRule>
    <cfRule type="expression" dxfId="13634" priority="16637">
      <formula>$F1331="MECHANICAL"</formula>
    </cfRule>
    <cfRule type="expression" dxfId="13633" priority="16638">
      <formula>$F1331="ARCHITECTURAL"</formula>
    </cfRule>
    <cfRule type="expression" dxfId="13632" priority="16639">
      <formula>$F1331="STRUCTURAL"</formula>
    </cfRule>
    <cfRule type="expression" dxfId="13631" priority="16640">
      <formula>$C1331="SUBSYSTEM*"</formula>
    </cfRule>
    <cfRule type="expression" dxfId="13630" priority="16641">
      <formula>$C1331="SYSTEM"</formula>
    </cfRule>
    <cfRule type="expression" dxfId="13629" priority="16642">
      <formula>$C1331="MASTERSYSTEM"</formula>
    </cfRule>
    <cfRule type="expression" dxfId="13628" priority="16634">
      <formula>$F1331="PLUMBING"</formula>
    </cfRule>
    <cfRule type="expression" dxfId="13627" priority="16627">
      <formula>$F1331="CIVIL"</formula>
    </cfRule>
    <cfRule type="expression" dxfId="13626" priority="16621">
      <formula>$C1331="SUBSYSTEM*"</formula>
    </cfRule>
    <cfRule type="expression" dxfId="13625" priority="16622">
      <formula>$C1331="SYSTEM"</formula>
    </cfRule>
    <cfRule type="expression" dxfId="13624" priority="16623">
      <formula>$C1331="MASTERSYSTEM"</formula>
    </cfRule>
    <cfRule type="expression" dxfId="13623" priority="16624">
      <formula>$F1331="INTERIORS"</formula>
    </cfRule>
    <cfRule type="expression" dxfId="13622" priority="16625">
      <formula>$F1331="FIRE PROTECTION"</formula>
    </cfRule>
    <cfRule type="expression" dxfId="13621" priority="16626">
      <formula>$F1331="PLUMBING"</formula>
    </cfRule>
    <cfRule type="expression" dxfId="13620" priority="16628">
      <formula>$F1331="ELECTRICAL"</formula>
    </cfRule>
    <cfRule type="expression" dxfId="13619" priority="16629">
      <formula>$F1331="MECHANICAL"</formula>
    </cfRule>
    <cfRule type="expression" dxfId="13618" priority="16630">
      <formula>$F1331="ARCHITECTURAL"</formula>
    </cfRule>
    <cfRule type="expression" dxfId="13617" priority="16631">
      <formula>$F1331="STRUCTURAL"</formula>
    </cfRule>
    <cfRule type="expression" dxfId="13616" priority="16633">
      <formula>$F1331="FIRE PROTECTION"</formula>
    </cfRule>
  </conditionalFormatting>
  <conditionalFormatting sqref="E1349">
    <cfRule type="expression" dxfId="13615" priority="16584">
      <formula>$F1349="FIRE PROTECTION"</formula>
    </cfRule>
    <cfRule type="expression" dxfId="13614" priority="16572">
      <formula>$C1349="SUBSYSTEM*"</formula>
    </cfRule>
    <cfRule type="expression" dxfId="13613" priority="16573">
      <formula>$C1349="SYSTEM"</formula>
    </cfRule>
    <cfRule type="expression" dxfId="13612" priority="16574">
      <formula>$C1349="MASTERSYSTEM"</formula>
    </cfRule>
    <cfRule type="expression" dxfId="13611" priority="16576">
      <formula>$F1349="FIRE PROTECTION"</formula>
    </cfRule>
    <cfRule type="expression" dxfId="13610" priority="16577">
      <formula>$F1349="PLUMBING"</formula>
    </cfRule>
    <cfRule type="expression" dxfId="13609" priority="16578">
      <formula>$F1349="CIVIL"</formula>
    </cfRule>
    <cfRule type="expression" dxfId="13608" priority="16579">
      <formula>$F1349="ELECTRICAL"</formula>
    </cfRule>
    <cfRule type="expression" dxfId="13607" priority="16580">
      <formula>$F1349="MECHANICAL"</formula>
    </cfRule>
    <cfRule type="expression" dxfId="13606" priority="16590">
      <formula>$F1349="STRUCTURAL"</formula>
    </cfRule>
    <cfRule type="expression" dxfId="13605" priority="16591">
      <formula>$C1349="SUBSYSTEM*"</formula>
    </cfRule>
    <cfRule type="expression" dxfId="13604" priority="16592">
      <formula>$C1349="SYSTEM"</formula>
    </cfRule>
    <cfRule type="expression" dxfId="13603" priority="16593">
      <formula>$C1349="MASTERSYSTEM"</formula>
    </cfRule>
    <cfRule type="expression" dxfId="13602" priority="16575">
      <formula>$F1349="INTERIORS"</formula>
    </cfRule>
    <cfRule type="expression" dxfId="13601" priority="16594">
      <formula>$E1349="No"</formula>
    </cfRule>
    <cfRule type="expression" dxfId="13600" priority="16583">
      <formula>$F1349="INTERIORS"</formula>
    </cfRule>
    <cfRule type="expression" dxfId="13599" priority="16582">
      <formula>$F1349="STRUCTURAL"</formula>
    </cfRule>
    <cfRule type="expression" dxfId="13598" priority="16585">
      <formula>$F1349="PLUMBING"</formula>
    </cfRule>
    <cfRule type="expression" dxfId="13597" priority="16586">
      <formula>$F1349="CIVIL"</formula>
    </cfRule>
    <cfRule type="expression" dxfId="13596" priority="16587">
      <formula>$F1349="ELECTRICAL"</formula>
    </cfRule>
    <cfRule type="expression" dxfId="13595" priority="16588">
      <formula>$F1349="MECHANICAL"</formula>
    </cfRule>
    <cfRule type="expression" dxfId="13594" priority="16581">
      <formula>$F1349="ARCHITECTURAL"</formula>
    </cfRule>
    <cfRule type="expression" dxfId="13593" priority="16589">
      <formula>$F1349="ARCHITECTURAL"</formula>
    </cfRule>
  </conditionalFormatting>
  <conditionalFormatting sqref="E1353">
    <cfRule type="expression" dxfId="13592" priority="15855">
      <formula>$C1353="MASTERSYSTEM"</formula>
    </cfRule>
    <cfRule type="expression" dxfId="13591" priority="15854">
      <formula>$C1353="SYSTEM"</formula>
    </cfRule>
    <cfRule type="expression" dxfId="13590" priority="15853">
      <formula>$C1353="SUBSYSTEM*"</formula>
    </cfRule>
  </conditionalFormatting>
  <conditionalFormatting sqref="E1354">
    <cfRule type="expression" dxfId="13589" priority="16532">
      <formula>$F1354="ARCHITECTURAL"</formula>
    </cfRule>
    <cfRule type="expression" dxfId="13588" priority="16545">
      <formula>$E1354="No"</formula>
    </cfRule>
    <cfRule type="expression" dxfId="13587" priority="16544">
      <formula>$C1354="MASTERSYSTEM"</formula>
    </cfRule>
    <cfRule type="expression" dxfId="13586" priority="16543">
      <formula>$C1354="SYSTEM"</formula>
    </cfRule>
    <cfRule type="expression" dxfId="13585" priority="16542">
      <formula>$C1354="SUBSYSTEM*"</formula>
    </cfRule>
    <cfRule type="expression" dxfId="13584" priority="16541">
      <formula>$F1354="STRUCTURAL"</formula>
    </cfRule>
    <cfRule type="expression" dxfId="13583" priority="16540">
      <formula>$F1354="ARCHITECTURAL"</formula>
    </cfRule>
    <cfRule type="expression" dxfId="13582" priority="16539">
      <formula>$F1354="MECHANICAL"</formula>
    </cfRule>
    <cfRule type="expression" dxfId="13581" priority="16538">
      <formula>$F1354="ELECTRICAL"</formula>
    </cfRule>
    <cfRule type="expression" dxfId="13580" priority="16537">
      <formula>$F1354="CIVIL"</formula>
    </cfRule>
    <cfRule type="expression" dxfId="13579" priority="16536">
      <formula>$F1354="PLUMBING"</formula>
    </cfRule>
    <cfRule type="expression" dxfId="13578" priority="16535">
      <formula>$F1354="FIRE PROTECTION"</formula>
    </cfRule>
    <cfRule type="expression" dxfId="13577" priority="16534">
      <formula>$F1354="INTERIORS"</formula>
    </cfRule>
    <cfRule type="expression" dxfId="13576" priority="16533">
      <formula>$F1354="STRUCTURAL"</formula>
    </cfRule>
    <cfRule type="expression" dxfId="13575" priority="16531">
      <formula>$F1354="MECHANICAL"</formula>
    </cfRule>
    <cfRule type="expression" dxfId="13574" priority="16530">
      <formula>$F1354="ELECTRICAL"</formula>
    </cfRule>
    <cfRule type="expression" dxfId="13573" priority="16529">
      <formula>$F1354="CIVIL"</formula>
    </cfRule>
    <cfRule type="expression" dxfId="13572" priority="16528">
      <formula>$F1354="PLUMBING"</formula>
    </cfRule>
    <cfRule type="expression" dxfId="13571" priority="16527">
      <formula>$F1354="FIRE PROTECTION"</formula>
    </cfRule>
    <cfRule type="expression" dxfId="13570" priority="16526">
      <formula>$F1354="INTERIORS"</formula>
    </cfRule>
    <cfRule type="expression" dxfId="13569" priority="16525">
      <formula>$C1354="MASTERSYSTEM"</formula>
    </cfRule>
    <cfRule type="expression" dxfId="13568" priority="16524">
      <formula>$C1354="SYSTEM"</formula>
    </cfRule>
    <cfRule type="expression" dxfId="13567" priority="16523">
      <formula>$C1354="SUBSYSTEM*"</formula>
    </cfRule>
  </conditionalFormatting>
  <conditionalFormatting sqref="E1372">
    <cfRule type="expression" dxfId="13566" priority="16480">
      <formula>$F1372="CIVIL"</formula>
    </cfRule>
    <cfRule type="expression" dxfId="13565" priority="16479">
      <formula>$F1372="PLUMBING"</formula>
    </cfRule>
    <cfRule type="expression" dxfId="13564" priority="16478">
      <formula>$F1372="FIRE PROTECTION"</formula>
    </cfRule>
    <cfRule type="expression" dxfId="13563" priority="16477">
      <formula>$F1372="INTERIORS"</formula>
    </cfRule>
    <cfRule type="expression" dxfId="13562" priority="16476">
      <formula>$C1372="MASTERSYSTEM"</formula>
    </cfRule>
    <cfRule type="expression" dxfId="13561" priority="16475">
      <formula>$C1372="SYSTEM"</formula>
    </cfRule>
    <cfRule type="expression" dxfId="13560" priority="16474">
      <formula>$C1372="SUBSYSTEM*"</formula>
    </cfRule>
    <cfRule type="expression" dxfId="13559" priority="16493">
      <formula>$C1372="SUBSYSTEM*"</formula>
    </cfRule>
    <cfRule type="expression" dxfId="13558" priority="16494">
      <formula>$C1372="SYSTEM"</formula>
    </cfRule>
    <cfRule type="expression" dxfId="13557" priority="16481">
      <formula>$F1372="ELECTRICAL"</formula>
    </cfRule>
    <cfRule type="expression" dxfId="13556" priority="16482">
      <formula>$F1372="MECHANICAL"</formula>
    </cfRule>
    <cfRule type="expression" dxfId="13555" priority="16483">
      <formula>$F1372="ARCHITECTURAL"</formula>
    </cfRule>
    <cfRule type="expression" dxfId="13554" priority="16484">
      <formula>$F1372="STRUCTURAL"</formula>
    </cfRule>
    <cfRule type="expression" dxfId="13553" priority="16485">
      <formula>$F1372="INTERIORS"</formula>
    </cfRule>
    <cfRule type="expression" dxfId="13552" priority="16486">
      <formula>$F1372="FIRE PROTECTION"</formula>
    </cfRule>
    <cfRule type="expression" dxfId="13551" priority="16487">
      <formula>$F1372="PLUMBING"</formula>
    </cfRule>
    <cfRule type="expression" dxfId="13550" priority="16488">
      <formula>$F1372="CIVIL"</formula>
    </cfRule>
    <cfRule type="expression" dxfId="13549" priority="16489">
      <formula>$F1372="ELECTRICAL"</formula>
    </cfRule>
    <cfRule type="expression" dxfId="13548" priority="16490">
      <formula>$F1372="MECHANICAL"</formula>
    </cfRule>
    <cfRule type="expression" dxfId="13547" priority="16491">
      <formula>$F1372="ARCHITECTURAL"</formula>
    </cfRule>
    <cfRule type="expression" dxfId="13546" priority="16492">
      <formula>$F1372="STRUCTURAL"</formula>
    </cfRule>
    <cfRule type="expression" dxfId="13545" priority="16495">
      <formula>$C1372="MASTERSYSTEM"</formula>
    </cfRule>
    <cfRule type="expression" dxfId="13544" priority="16496">
      <formula>$E1372="No"</formula>
    </cfRule>
  </conditionalFormatting>
  <conditionalFormatting sqref="E1375">
    <cfRule type="expression" dxfId="13543" priority="15825">
      <formula>$C1375="SUBSYSTEM*"</formula>
    </cfRule>
    <cfRule type="expression" dxfId="13542" priority="15826">
      <formula>$C1375="SYSTEM"</formula>
    </cfRule>
    <cfRule type="expression" dxfId="13541" priority="15827">
      <formula>$C1375="MASTERSYSTEM"</formula>
    </cfRule>
  </conditionalFormatting>
  <conditionalFormatting sqref="E1376">
    <cfRule type="expression" dxfId="13540" priority="16447">
      <formula>$E1376="No"</formula>
    </cfRule>
    <cfRule type="expression" dxfId="13539" priority="16446">
      <formula>$C1376="MASTERSYSTEM"</formula>
    </cfRule>
    <cfRule type="expression" dxfId="13538" priority="16445">
      <formula>$C1376="SYSTEM"</formula>
    </cfRule>
    <cfRule type="expression" dxfId="13537" priority="16444">
      <formula>$C1376="SUBSYSTEM*"</formula>
    </cfRule>
    <cfRule type="expression" dxfId="13536" priority="16443">
      <formula>$F1376="STRUCTURAL"</formula>
    </cfRule>
    <cfRule type="expression" dxfId="13535" priority="16441">
      <formula>$F1376="MECHANICAL"</formula>
    </cfRule>
    <cfRule type="expression" dxfId="13534" priority="16440">
      <formula>$F1376="ELECTRICAL"</formula>
    </cfRule>
    <cfRule type="expression" dxfId="13533" priority="16439">
      <formula>$F1376="CIVIL"</formula>
    </cfRule>
    <cfRule type="expression" dxfId="13532" priority="16438">
      <formula>$F1376="PLUMBING"</formula>
    </cfRule>
    <cfRule type="expression" dxfId="13531" priority="16437">
      <formula>$F1376="FIRE PROTECTION"</formula>
    </cfRule>
    <cfRule type="expression" dxfId="13530" priority="16436">
      <formula>$F1376="INTERIORS"</formula>
    </cfRule>
    <cfRule type="expression" dxfId="13529" priority="16435">
      <formula>$F1376="STRUCTURAL"</formula>
    </cfRule>
    <cfRule type="expression" dxfId="13528" priority="16434">
      <formula>$F1376="ARCHITECTURAL"</formula>
    </cfRule>
    <cfRule type="expression" dxfId="13527" priority="16433">
      <formula>$F1376="MECHANICAL"</formula>
    </cfRule>
    <cfRule type="expression" dxfId="13526" priority="16432">
      <formula>$F1376="ELECTRICAL"</formula>
    </cfRule>
    <cfRule type="expression" dxfId="13525" priority="16442">
      <formula>$F1376="ARCHITECTURAL"</formula>
    </cfRule>
    <cfRule type="expression" dxfId="13524" priority="16425">
      <formula>$C1376="SUBSYSTEM*"</formula>
    </cfRule>
    <cfRule type="expression" dxfId="13523" priority="16426">
      <formula>$C1376="SYSTEM"</formula>
    </cfRule>
    <cfRule type="expression" dxfId="13522" priority="16427">
      <formula>$C1376="MASTERSYSTEM"</formula>
    </cfRule>
    <cfRule type="expression" dxfId="13521" priority="16428">
      <formula>$F1376="INTERIORS"</formula>
    </cfRule>
    <cfRule type="expression" dxfId="13520" priority="16429">
      <formula>$F1376="FIRE PROTECTION"</formula>
    </cfRule>
    <cfRule type="expression" dxfId="13519" priority="16430">
      <formula>$F1376="PLUMBING"</formula>
    </cfRule>
    <cfRule type="expression" dxfId="13518" priority="16431">
      <formula>$F1376="CIVIL"</formula>
    </cfRule>
  </conditionalFormatting>
  <conditionalFormatting sqref="E1394">
    <cfRule type="expression" dxfId="13517" priority="16376">
      <formula>$C1394="SUBSYSTEM*"</formula>
    </cfRule>
    <cfRule type="expression" dxfId="13516" priority="16396">
      <formula>$C1394="SYSTEM"</formula>
    </cfRule>
    <cfRule type="expression" dxfId="13515" priority="16383">
      <formula>$F1394="ELECTRICAL"</formula>
    </cfRule>
    <cfRule type="expression" dxfId="13514" priority="16391">
      <formula>$F1394="ELECTRICAL"</formula>
    </cfRule>
    <cfRule type="expression" dxfId="13513" priority="16390">
      <formula>$F1394="CIVIL"</formula>
    </cfRule>
    <cfRule type="expression" dxfId="13512" priority="16389">
      <formula>$F1394="PLUMBING"</formula>
    </cfRule>
    <cfRule type="expression" dxfId="13511" priority="16392">
      <formula>$F1394="MECHANICAL"</formula>
    </cfRule>
    <cfRule type="expression" dxfId="13510" priority="16377">
      <formula>$C1394="SYSTEM"</formula>
    </cfRule>
    <cfRule type="expression" dxfId="13509" priority="16397">
      <formula>$C1394="MASTERSYSTEM"</formula>
    </cfRule>
    <cfRule type="expression" dxfId="13508" priority="16398">
      <formula>$E1394="No"</formula>
    </cfRule>
    <cfRule type="expression" dxfId="13507" priority="16395">
      <formula>$C1394="SUBSYSTEM*"</formula>
    </cfRule>
    <cfRule type="expression" dxfId="13506" priority="16388">
      <formula>$F1394="FIRE PROTECTION"</formula>
    </cfRule>
    <cfRule type="expression" dxfId="13505" priority="16387">
      <formula>$F1394="INTERIORS"</formula>
    </cfRule>
    <cfRule type="expression" dxfId="13504" priority="16386">
      <formula>$F1394="STRUCTURAL"</formula>
    </cfRule>
    <cfRule type="expression" dxfId="13503" priority="16385">
      <formula>$F1394="ARCHITECTURAL"</formula>
    </cfRule>
    <cfRule type="expression" dxfId="13502" priority="16384">
      <formula>$F1394="MECHANICAL"</formula>
    </cfRule>
    <cfRule type="expression" dxfId="13501" priority="16382">
      <formula>$F1394="CIVIL"</formula>
    </cfRule>
    <cfRule type="expression" dxfId="13500" priority="16381">
      <formula>$F1394="PLUMBING"</formula>
    </cfRule>
    <cfRule type="expression" dxfId="13499" priority="16394">
      <formula>$F1394="STRUCTURAL"</formula>
    </cfRule>
    <cfRule type="expression" dxfId="13498" priority="16393">
      <formula>$F1394="ARCHITECTURAL"</formula>
    </cfRule>
    <cfRule type="expression" dxfId="13497" priority="16380">
      <formula>$F1394="FIRE PROTECTION"</formula>
    </cfRule>
    <cfRule type="expression" dxfId="13496" priority="16379">
      <formula>$F1394="INTERIORS"</formula>
    </cfRule>
    <cfRule type="expression" dxfId="13495" priority="16378">
      <formula>$C1394="MASTERSYSTEM"</formula>
    </cfRule>
  </conditionalFormatting>
  <conditionalFormatting sqref="E1398">
    <cfRule type="expression" dxfId="13494" priority="15799">
      <formula>$C1398="MASTERSYSTEM"</formula>
    </cfRule>
    <cfRule type="expression" dxfId="13493" priority="15797">
      <formula>$C1398="SUBSYSTEM*"</formula>
    </cfRule>
    <cfRule type="expression" dxfId="13492" priority="15798">
      <formula>$C1398="SYSTEM"</formula>
    </cfRule>
  </conditionalFormatting>
  <conditionalFormatting sqref="E1399">
    <cfRule type="expression" dxfId="13491" priority="16346">
      <formula>$C1399="SUBSYSTEM*"</formula>
    </cfRule>
    <cfRule type="expression" dxfId="13490" priority="16347">
      <formula>$C1399="SYSTEM"</formula>
    </cfRule>
    <cfRule type="expression" dxfId="13489" priority="16348">
      <formula>$C1399="MASTERSYSTEM"</formula>
    </cfRule>
    <cfRule type="expression" dxfId="13488" priority="16349">
      <formula>$E1399="No"</formula>
    </cfRule>
    <cfRule type="expression" dxfId="13487" priority="16328">
      <formula>$C1399="SYSTEM"</formula>
    </cfRule>
    <cfRule type="expression" dxfId="13486" priority="16329">
      <formula>$C1399="MASTERSYSTEM"</formula>
    </cfRule>
    <cfRule type="expression" dxfId="13485" priority="16330">
      <formula>$F1399="INTERIORS"</formula>
    </cfRule>
    <cfRule type="expression" dxfId="13484" priority="16331">
      <formula>$F1399="FIRE PROTECTION"</formula>
    </cfRule>
    <cfRule type="expression" dxfId="13483" priority="16332">
      <formula>$F1399="PLUMBING"</formula>
    </cfRule>
    <cfRule type="expression" dxfId="13482" priority="16333">
      <formula>$F1399="CIVIL"</formula>
    </cfRule>
    <cfRule type="expression" dxfId="13481" priority="16334">
      <formula>$F1399="ELECTRICAL"</formula>
    </cfRule>
    <cfRule type="expression" dxfId="13480" priority="16335">
      <formula>$F1399="MECHANICAL"</formula>
    </cfRule>
    <cfRule type="expression" dxfId="13479" priority="16336">
      <formula>$F1399="ARCHITECTURAL"</formula>
    </cfRule>
    <cfRule type="expression" dxfId="13478" priority="16327">
      <formula>$C1399="SUBSYSTEM*"</formula>
    </cfRule>
    <cfRule type="expression" dxfId="13477" priority="16337">
      <formula>$F1399="STRUCTURAL"</formula>
    </cfRule>
    <cfRule type="expression" dxfId="13476" priority="16338">
      <formula>$F1399="INTERIORS"</formula>
    </cfRule>
    <cfRule type="expression" dxfId="13475" priority="16343">
      <formula>$F1399="MECHANICAL"</formula>
    </cfRule>
    <cfRule type="expression" dxfId="13474" priority="16344">
      <formula>$F1399="ARCHITECTURAL"</formula>
    </cfRule>
    <cfRule type="expression" dxfId="13473" priority="16345">
      <formula>$F1399="STRUCTURAL"</formula>
    </cfRule>
    <cfRule type="expression" dxfId="13472" priority="16339">
      <formula>$F1399="FIRE PROTECTION"</formula>
    </cfRule>
    <cfRule type="expression" dxfId="13471" priority="16340">
      <formula>$F1399="PLUMBING"</formula>
    </cfRule>
    <cfRule type="expression" dxfId="13470" priority="16341">
      <formula>$F1399="CIVIL"</formula>
    </cfRule>
    <cfRule type="expression" dxfId="13469" priority="16342">
      <formula>$F1399="ELECTRICAL"</formula>
    </cfRule>
  </conditionalFormatting>
  <conditionalFormatting sqref="E1403">
    <cfRule type="expression" dxfId="13468" priority="16284">
      <formula>$F1403="CIVIL"</formula>
    </cfRule>
    <cfRule type="expression" dxfId="13467" priority="16283">
      <formula>$F1403="PLUMBING"</formula>
    </cfRule>
    <cfRule type="expression" dxfId="13466" priority="16282">
      <formula>$F1403="FIRE PROTECTION"</formula>
    </cfRule>
    <cfRule type="expression" dxfId="13465" priority="16281">
      <formula>$F1403="INTERIORS"</formula>
    </cfRule>
    <cfRule type="expression" dxfId="13464" priority="16280">
      <formula>$C1403="MASTERSYSTEM"</formula>
    </cfRule>
    <cfRule type="expression" dxfId="13463" priority="16279">
      <formula>$C1403="SYSTEM"</formula>
    </cfRule>
    <cfRule type="expression" dxfId="13462" priority="16278">
      <formula>$C1403="SUBSYSTEM*"</formula>
    </cfRule>
    <cfRule type="expression" dxfId="13461" priority="16300">
      <formula>$E1403="No"</formula>
    </cfRule>
    <cfRule type="expression" dxfId="13460" priority="16299">
      <formula>$C1403="MASTERSYSTEM"</formula>
    </cfRule>
    <cfRule type="expression" dxfId="13459" priority="16298">
      <formula>$C1403="SYSTEM"</formula>
    </cfRule>
    <cfRule type="expression" dxfId="13458" priority="16297">
      <formula>$C1403="SUBSYSTEM*"</formula>
    </cfRule>
    <cfRule type="expression" dxfId="13457" priority="16296">
      <formula>$F1403="STRUCTURAL"</formula>
    </cfRule>
    <cfRule type="expression" dxfId="13456" priority="16295">
      <formula>$F1403="ARCHITECTURAL"</formula>
    </cfRule>
    <cfRule type="expression" dxfId="13455" priority="16294">
      <formula>$F1403="MECHANICAL"</formula>
    </cfRule>
    <cfRule type="expression" dxfId="13454" priority="16293">
      <formula>$F1403="ELECTRICAL"</formula>
    </cfRule>
    <cfRule type="expression" dxfId="13453" priority="16292">
      <formula>$F1403="CIVIL"</formula>
    </cfRule>
    <cfRule type="expression" dxfId="13452" priority="16291">
      <formula>$F1403="PLUMBING"</formula>
    </cfRule>
    <cfRule type="expression" dxfId="13451" priority="16290">
      <formula>$F1403="FIRE PROTECTION"</formula>
    </cfRule>
    <cfRule type="expression" dxfId="13450" priority="16289">
      <formula>$F1403="INTERIORS"</formula>
    </cfRule>
    <cfRule type="expression" dxfId="13449" priority="16288">
      <formula>$F1403="STRUCTURAL"</formula>
    </cfRule>
    <cfRule type="expression" dxfId="13448" priority="16287">
      <formula>$F1403="ARCHITECTURAL"</formula>
    </cfRule>
    <cfRule type="expression" dxfId="13447" priority="16286">
      <formula>$F1403="MECHANICAL"</formula>
    </cfRule>
    <cfRule type="expression" dxfId="13446" priority="16285">
      <formula>$F1403="ELECTRICAL"</formula>
    </cfRule>
  </conditionalFormatting>
  <conditionalFormatting sqref="E1407">
    <cfRule type="expression" dxfId="13445" priority="15771">
      <formula>$C1407="MASTERSYSTEM"</formula>
    </cfRule>
    <cfRule type="expression" dxfId="13444" priority="15770">
      <formula>$C1407="SYSTEM"</formula>
    </cfRule>
    <cfRule type="expression" dxfId="13443" priority="15769">
      <formula>$C1407="SUBSYSTEM*"</formula>
    </cfRule>
  </conditionalFormatting>
  <conditionalFormatting sqref="E1408">
    <cfRule type="expression" dxfId="13442" priority="16237">
      <formula>$F1408="MECHANICAL"</formula>
    </cfRule>
    <cfRule type="expression" dxfId="13441" priority="16238">
      <formula>$F1408="ARCHITECTURAL"</formula>
    </cfRule>
    <cfRule type="expression" dxfId="13440" priority="16251">
      <formula>$E1408="No"</formula>
    </cfRule>
    <cfRule type="expression" dxfId="13439" priority="16250">
      <formula>$C1408="MASTERSYSTEM"</formula>
    </cfRule>
    <cfRule type="expression" dxfId="13438" priority="16249">
      <formula>$C1408="SYSTEM"</formula>
    </cfRule>
    <cfRule type="expression" dxfId="13437" priority="16248">
      <formula>$C1408="SUBSYSTEM*"</formula>
    </cfRule>
    <cfRule type="expression" dxfId="13436" priority="16247">
      <formula>$F1408="STRUCTURAL"</formula>
    </cfRule>
    <cfRule type="expression" dxfId="13435" priority="16246">
      <formula>$F1408="ARCHITECTURAL"</formula>
    </cfRule>
    <cfRule type="expression" dxfId="13434" priority="16245">
      <formula>$F1408="MECHANICAL"</formula>
    </cfRule>
    <cfRule type="expression" dxfId="13433" priority="16244">
      <formula>$F1408="ELECTRICAL"</formula>
    </cfRule>
    <cfRule type="expression" dxfId="13432" priority="16243">
      <formula>$F1408="CIVIL"</formula>
    </cfRule>
    <cfRule type="expression" dxfId="13431" priority="16242">
      <formula>$F1408="PLUMBING"</formula>
    </cfRule>
    <cfRule type="expression" dxfId="13430" priority="16241">
      <formula>$F1408="FIRE PROTECTION"</formula>
    </cfRule>
    <cfRule type="expression" dxfId="13429" priority="16236">
      <formula>$F1408="ELECTRICAL"</formula>
    </cfRule>
    <cfRule type="expression" dxfId="13428" priority="16240">
      <formula>$F1408="INTERIORS"</formula>
    </cfRule>
    <cfRule type="expression" dxfId="13427" priority="16229">
      <formula>$C1408="SUBSYSTEM*"</formula>
    </cfRule>
    <cfRule type="expression" dxfId="13426" priority="16239">
      <formula>$F1408="STRUCTURAL"</formula>
    </cfRule>
    <cfRule type="expression" dxfId="13425" priority="16230">
      <formula>$C1408="SYSTEM"</formula>
    </cfRule>
    <cfRule type="expression" dxfId="13424" priority="16231">
      <formula>$C1408="MASTERSYSTEM"</formula>
    </cfRule>
    <cfRule type="expression" dxfId="13423" priority="16232">
      <formula>$F1408="INTERIORS"</formula>
    </cfRule>
    <cfRule type="expression" dxfId="13422" priority="16233">
      <formula>$F1408="FIRE PROTECTION"</formula>
    </cfRule>
    <cfRule type="expression" dxfId="13421" priority="16234">
      <formula>$F1408="PLUMBING"</formula>
    </cfRule>
    <cfRule type="expression" dxfId="13420" priority="16235">
      <formula>$F1408="CIVIL"</formula>
    </cfRule>
  </conditionalFormatting>
  <conditionalFormatting sqref="E1414">
    <cfRule type="expression" dxfId="13419" priority="16188">
      <formula>$F1414="MECHANICAL"</formula>
    </cfRule>
    <cfRule type="expression" dxfId="13418" priority="16194">
      <formula>$F1414="CIVIL"</formula>
    </cfRule>
    <cfRule type="expression" dxfId="13417" priority="16184">
      <formula>$F1414="FIRE PROTECTION"</formula>
    </cfRule>
    <cfRule type="expression" dxfId="13416" priority="16183">
      <formula>$F1414="INTERIORS"</formula>
    </cfRule>
    <cfRule type="expression" dxfId="13415" priority="16182">
      <formula>$C1414="MASTERSYSTEM"</formula>
    </cfRule>
    <cfRule type="expression" dxfId="13414" priority="16181">
      <formula>$C1414="SYSTEM"</formula>
    </cfRule>
    <cfRule type="expression" dxfId="13413" priority="16180">
      <formula>$C1414="SUBSYSTEM*"</formula>
    </cfRule>
    <cfRule type="expression" dxfId="13412" priority="16202">
      <formula>$E1414="No"</formula>
    </cfRule>
    <cfRule type="expression" dxfId="13411" priority="16191">
      <formula>$F1414="INTERIORS"</formula>
    </cfRule>
    <cfRule type="expression" dxfId="13410" priority="16201">
      <formula>$C1414="MASTERSYSTEM"</formula>
    </cfRule>
    <cfRule type="expression" dxfId="13409" priority="16200">
      <formula>$C1414="SYSTEM"</formula>
    </cfRule>
    <cfRule type="expression" dxfId="13408" priority="16199">
      <formula>$C1414="SUBSYSTEM*"</formula>
    </cfRule>
    <cfRule type="expression" dxfId="13407" priority="16198">
      <formula>$F1414="STRUCTURAL"</formula>
    </cfRule>
    <cfRule type="expression" dxfId="13406" priority="16197">
      <formula>$F1414="ARCHITECTURAL"</formula>
    </cfRule>
    <cfRule type="expression" dxfId="13405" priority="16185">
      <formula>$F1414="PLUMBING"</formula>
    </cfRule>
    <cfRule type="expression" dxfId="13404" priority="16196">
      <formula>$F1414="MECHANICAL"</formula>
    </cfRule>
    <cfRule type="expression" dxfId="13403" priority="16195">
      <formula>$F1414="ELECTRICAL"</formula>
    </cfRule>
    <cfRule type="expression" dxfId="13402" priority="16193">
      <formula>$F1414="PLUMBING"</formula>
    </cfRule>
    <cfRule type="expression" dxfId="13401" priority="16189">
      <formula>$F1414="ARCHITECTURAL"</formula>
    </cfRule>
    <cfRule type="expression" dxfId="13400" priority="16192">
      <formula>$F1414="FIRE PROTECTION"</formula>
    </cfRule>
    <cfRule type="expression" dxfId="13399" priority="16190">
      <formula>$F1414="STRUCTURAL"</formula>
    </cfRule>
    <cfRule type="expression" dxfId="13398" priority="16186">
      <formula>$F1414="CIVIL"</formula>
    </cfRule>
    <cfRule type="expression" dxfId="13397" priority="16187">
      <formula>$F1414="ELECTRICAL"</formula>
    </cfRule>
  </conditionalFormatting>
  <conditionalFormatting sqref="E1418">
    <cfRule type="expression" dxfId="13396" priority="15743">
      <formula>$C1418="MASTERSYSTEM"</formula>
    </cfRule>
    <cfRule type="expression" dxfId="13395" priority="15741">
      <formula>$C1418="SUBSYSTEM*"</formula>
    </cfRule>
    <cfRule type="expression" dxfId="13394" priority="15742">
      <formula>$C1418="SYSTEM"</formula>
    </cfRule>
  </conditionalFormatting>
  <conditionalFormatting sqref="E1419">
    <cfRule type="expression" dxfId="13393" priority="16131">
      <formula>$C1419="SUBSYSTEM*"</formula>
    </cfRule>
    <cfRule type="expression" dxfId="13392" priority="16152">
      <formula>$C1419="MASTERSYSTEM"</formula>
    </cfRule>
    <cfRule type="expression" dxfId="13391" priority="16147">
      <formula>$F1419="MECHANICAL"</formula>
    </cfRule>
    <cfRule type="expression" dxfId="13390" priority="16151">
      <formula>$C1419="SYSTEM"</formula>
    </cfRule>
    <cfRule type="expression" dxfId="13389" priority="16148">
      <formula>$F1419="ARCHITECTURAL"</formula>
    </cfRule>
    <cfRule type="expression" dxfId="13388" priority="16146">
      <formula>$F1419="ELECTRICAL"</formula>
    </cfRule>
    <cfRule type="expression" dxfId="13387" priority="16145">
      <formula>$F1419="CIVIL"</formula>
    </cfRule>
    <cfRule type="expression" dxfId="13386" priority="16143">
      <formula>$F1419="FIRE PROTECTION"</formula>
    </cfRule>
    <cfRule type="expression" dxfId="13385" priority="16142">
      <formula>$F1419="INTERIORS"</formula>
    </cfRule>
    <cfRule type="expression" dxfId="13384" priority="16141">
      <formula>$F1419="STRUCTURAL"</formula>
    </cfRule>
    <cfRule type="expression" dxfId="13383" priority="16140">
      <formula>$F1419="ARCHITECTURAL"</formula>
    </cfRule>
    <cfRule type="expression" dxfId="13382" priority="16139">
      <formula>$F1419="MECHANICAL"</formula>
    </cfRule>
    <cfRule type="expression" dxfId="13381" priority="16138">
      <formula>$F1419="ELECTRICAL"</formula>
    </cfRule>
    <cfRule type="expression" dxfId="13380" priority="16144">
      <formula>$F1419="PLUMBING"</formula>
    </cfRule>
    <cfRule type="expression" dxfId="13379" priority="16150">
      <formula>$C1419="SUBSYSTEM*"</formula>
    </cfRule>
    <cfRule type="expression" dxfId="13378" priority="16149">
      <formula>$F1419="STRUCTURAL"</formula>
    </cfRule>
    <cfRule type="expression" dxfId="13377" priority="16137">
      <formula>$F1419="CIVIL"</formula>
    </cfRule>
    <cfRule type="expression" dxfId="13376" priority="16136">
      <formula>$F1419="PLUMBING"</formula>
    </cfRule>
    <cfRule type="expression" dxfId="13375" priority="16135">
      <formula>$F1419="FIRE PROTECTION"</formula>
    </cfRule>
    <cfRule type="expression" dxfId="13374" priority="16134">
      <formula>$F1419="INTERIORS"</formula>
    </cfRule>
    <cfRule type="expression" dxfId="13373" priority="16133">
      <formula>$C1419="MASTERSYSTEM"</formula>
    </cfRule>
    <cfRule type="expression" dxfId="13372" priority="16153">
      <formula>$E1419="No"</formula>
    </cfRule>
    <cfRule type="expression" dxfId="13371" priority="16132">
      <formula>$C1419="SYSTEM"</formula>
    </cfRule>
  </conditionalFormatting>
  <conditionalFormatting sqref="E1425">
    <cfRule type="expression" dxfId="13370" priority="16093">
      <formula>$F1425="INTERIORS"</formula>
    </cfRule>
    <cfRule type="expression" dxfId="13369" priority="16092">
      <formula>$F1425="STRUCTURAL"</formula>
    </cfRule>
    <cfRule type="expression" dxfId="13368" priority="16091">
      <formula>$F1425="ARCHITECTURAL"</formula>
    </cfRule>
    <cfRule type="expression" dxfId="13367" priority="16090">
      <formula>$F1425="MECHANICAL"</formula>
    </cfRule>
    <cfRule type="expression" dxfId="13366" priority="16089">
      <formula>$F1425="ELECTRICAL"</formula>
    </cfRule>
    <cfRule type="expression" dxfId="13365" priority="16088">
      <formula>$F1425="CIVIL"</formula>
    </cfRule>
    <cfRule type="expression" dxfId="13364" priority="16087">
      <formula>$F1425="PLUMBING"</formula>
    </cfRule>
    <cfRule type="expression" dxfId="13363" priority="16086">
      <formula>$F1425="FIRE PROTECTION"</formula>
    </cfRule>
    <cfRule type="expression" dxfId="13362" priority="16085">
      <formula>$F1425="INTERIORS"</formula>
    </cfRule>
    <cfRule type="expression" dxfId="13361" priority="16084">
      <formula>$C1425="MASTERSYSTEM"</formula>
    </cfRule>
    <cfRule type="expression" dxfId="13360" priority="16083">
      <formula>$C1425="SYSTEM"</formula>
    </cfRule>
    <cfRule type="expression" dxfId="13359" priority="16082">
      <formula>$C1425="SUBSYSTEM*"</formula>
    </cfRule>
    <cfRule type="expression" dxfId="13358" priority="16096">
      <formula>$F1425="CIVIL"</formula>
    </cfRule>
    <cfRule type="expression" dxfId="13357" priority="16095">
      <formula>$F1425="PLUMBING"</formula>
    </cfRule>
    <cfRule type="expression" dxfId="13356" priority="16104">
      <formula>$E1425="No"</formula>
    </cfRule>
    <cfRule type="expression" dxfId="13355" priority="16103">
      <formula>$C1425="MASTERSYSTEM"</formula>
    </cfRule>
    <cfRule type="expression" dxfId="13354" priority="16102">
      <formula>$C1425="SYSTEM"</formula>
    </cfRule>
    <cfRule type="expression" dxfId="13353" priority="16101">
      <formula>$C1425="SUBSYSTEM*"</formula>
    </cfRule>
    <cfRule type="expression" dxfId="13352" priority="16100">
      <formula>$F1425="STRUCTURAL"</formula>
    </cfRule>
    <cfRule type="expression" dxfId="13351" priority="16099">
      <formula>$F1425="ARCHITECTURAL"</formula>
    </cfRule>
    <cfRule type="expression" dxfId="13350" priority="16098">
      <formula>$F1425="MECHANICAL"</formula>
    </cfRule>
    <cfRule type="expression" dxfId="13349" priority="16097">
      <formula>$F1425="ELECTRICAL"</formula>
    </cfRule>
    <cfRule type="expression" dxfId="13348" priority="16094">
      <formula>$F1425="FIRE PROTECTION"</formula>
    </cfRule>
  </conditionalFormatting>
  <conditionalFormatting sqref="E1429">
    <cfRule type="expression" dxfId="13347" priority="15715">
      <formula>$C1429="MASTERSYSTEM"</formula>
    </cfRule>
    <cfRule type="expression" dxfId="13346" priority="15714">
      <formula>$C1429="SYSTEM"</formula>
    </cfRule>
    <cfRule type="expression" dxfId="13345" priority="15713">
      <formula>$C1429="SUBSYSTEM*"</formula>
    </cfRule>
  </conditionalFormatting>
  <conditionalFormatting sqref="E1430">
    <cfRule type="expression" dxfId="13344" priority="16051">
      <formula>$F1430="STRUCTURAL"</formula>
    </cfRule>
    <cfRule type="expression" dxfId="13343" priority="16037">
      <formula>$F1430="FIRE PROTECTION"</formula>
    </cfRule>
    <cfRule type="expression" dxfId="13342" priority="16038">
      <formula>$F1430="PLUMBING"</formula>
    </cfRule>
    <cfRule type="expression" dxfId="13341" priority="16039">
      <formula>$F1430="CIVIL"</formula>
    </cfRule>
    <cfRule type="expression" dxfId="13340" priority="16043">
      <formula>$F1430="STRUCTURAL"</formula>
    </cfRule>
    <cfRule type="expression" dxfId="13339" priority="16033">
      <formula>$C1430="SUBSYSTEM*"</formula>
    </cfRule>
    <cfRule type="expression" dxfId="13338" priority="16040">
      <formula>$F1430="ELECTRICAL"</formula>
    </cfRule>
    <cfRule type="expression" dxfId="13337" priority="16049">
      <formula>$F1430="MECHANICAL"</formula>
    </cfRule>
    <cfRule type="expression" dxfId="13336" priority="16048">
      <formula>$F1430="ELECTRICAL"</formula>
    </cfRule>
    <cfRule type="expression" dxfId="13335" priority="16052">
      <formula>$C1430="SUBSYSTEM*"</formula>
    </cfRule>
    <cfRule type="expression" dxfId="13334" priority="16041">
      <formula>$F1430="MECHANICAL"</formula>
    </cfRule>
    <cfRule type="expression" dxfId="13333" priority="16055">
      <formula>$E1430="No"</formula>
    </cfRule>
    <cfRule type="expression" dxfId="13332" priority="16044">
      <formula>$F1430="INTERIORS"</formula>
    </cfRule>
    <cfRule type="expression" dxfId="13331" priority="16045">
      <formula>$F1430="FIRE PROTECTION"</formula>
    </cfRule>
    <cfRule type="expression" dxfId="13330" priority="16054">
      <formula>$C1430="MASTERSYSTEM"</formula>
    </cfRule>
    <cfRule type="expression" dxfId="13329" priority="16053">
      <formula>$C1430="SYSTEM"</formula>
    </cfRule>
    <cfRule type="expression" dxfId="13328" priority="16034">
      <formula>$C1430="SYSTEM"</formula>
    </cfRule>
    <cfRule type="expression" dxfId="13327" priority="16042">
      <formula>$F1430="ARCHITECTURAL"</formula>
    </cfRule>
    <cfRule type="expression" dxfId="13326" priority="16035">
      <formula>$C1430="MASTERSYSTEM"</formula>
    </cfRule>
    <cfRule type="expression" dxfId="13325" priority="16046">
      <formula>$F1430="PLUMBING"</formula>
    </cfRule>
    <cfRule type="expression" dxfId="13324" priority="16047">
      <formula>$F1430="CIVIL"</formula>
    </cfRule>
    <cfRule type="expression" dxfId="13323" priority="16050">
      <formula>$F1430="ARCHITECTURAL"</formula>
    </cfRule>
    <cfRule type="expression" dxfId="13322" priority="16036">
      <formula>$F1430="INTERIORS"</formula>
    </cfRule>
  </conditionalFormatting>
  <conditionalFormatting sqref="E1436">
    <cfRule type="expression" dxfId="13321" priority="16002">
      <formula>$F1436="STRUCTURAL"</formula>
    </cfRule>
    <cfRule type="expression" dxfId="13320" priority="16003">
      <formula>$C1436="SUBSYSTEM*"</formula>
    </cfRule>
    <cfRule type="expression" dxfId="13319" priority="16004">
      <formula>$C1436="SYSTEM"</formula>
    </cfRule>
    <cfRule type="expression" dxfId="13318" priority="16005">
      <formula>$C1436="MASTERSYSTEM"</formula>
    </cfRule>
    <cfRule type="expression" dxfId="13317" priority="15995">
      <formula>$F1436="INTERIORS"</formula>
    </cfRule>
    <cfRule type="expression" dxfId="13316" priority="15989">
      <formula>$F1436="PLUMBING"</formula>
    </cfRule>
    <cfRule type="expression" dxfId="13315" priority="16006">
      <formula>$E1436="No"</formula>
    </cfRule>
    <cfRule type="expression" dxfId="13314" priority="15993">
      <formula>$F1436="ARCHITECTURAL"</formula>
    </cfRule>
    <cfRule type="expression" dxfId="13313" priority="15992">
      <formula>$F1436="MECHANICAL"</formula>
    </cfRule>
    <cfRule type="expression" dxfId="13312" priority="15991">
      <formula>$F1436="ELECTRICAL"</formula>
    </cfRule>
    <cfRule type="expression" dxfId="13311" priority="15988">
      <formula>$F1436="FIRE PROTECTION"</formula>
    </cfRule>
    <cfRule type="expression" dxfId="13310" priority="16001">
      <formula>$F1436="ARCHITECTURAL"</formula>
    </cfRule>
    <cfRule type="expression" dxfId="13309" priority="16000">
      <formula>$F1436="MECHANICAL"</formula>
    </cfRule>
    <cfRule type="expression" dxfId="13308" priority="15999">
      <formula>$F1436="ELECTRICAL"</formula>
    </cfRule>
    <cfRule type="expression" dxfId="13307" priority="15998">
      <formula>$F1436="CIVIL"</formula>
    </cfRule>
    <cfRule type="expression" dxfId="13306" priority="15997">
      <formula>$F1436="PLUMBING"</formula>
    </cfRule>
    <cfRule type="expression" dxfId="13305" priority="15990">
      <formula>$F1436="CIVIL"</formula>
    </cfRule>
    <cfRule type="expression" dxfId="13304" priority="15994">
      <formula>$F1436="STRUCTURAL"</formula>
    </cfRule>
    <cfRule type="expression" dxfId="13303" priority="15986">
      <formula>$C1436="MASTERSYSTEM"</formula>
    </cfRule>
    <cfRule type="expression" dxfId="13302" priority="15985">
      <formula>$C1436="SYSTEM"</formula>
    </cfRule>
    <cfRule type="expression" dxfId="13301" priority="15987">
      <formula>$F1436="INTERIORS"</formula>
    </cfRule>
    <cfRule type="expression" dxfId="13300" priority="15984">
      <formula>$C1436="SUBSYSTEM*"</formula>
    </cfRule>
    <cfRule type="expression" dxfId="13299" priority="15996">
      <formula>$F1436="FIRE PROTECTION"</formula>
    </cfRule>
  </conditionalFormatting>
  <conditionalFormatting sqref="E1440">
    <cfRule type="expression" dxfId="13298" priority="15685">
      <formula>$C1440="SUBSYSTEM*"</formula>
    </cfRule>
    <cfRule type="expression" dxfId="13297" priority="15686">
      <formula>$C1440="SYSTEM"</formula>
    </cfRule>
    <cfRule type="expression" dxfId="13296" priority="15687">
      <formula>$C1440="MASTERSYSTEM"</formula>
    </cfRule>
  </conditionalFormatting>
  <conditionalFormatting sqref="E1441">
    <cfRule type="expression" dxfId="13295" priority="15957">
      <formula>$E1441="No"</formula>
    </cfRule>
    <cfRule type="expression" dxfId="13294" priority="15949">
      <formula>$F1441="CIVIL"</formula>
    </cfRule>
    <cfRule type="expression" dxfId="13293" priority="15935">
      <formula>$C1441="SUBSYSTEM*"</formula>
    </cfRule>
    <cfRule type="expression" dxfId="13292" priority="15942">
      <formula>$F1441="ELECTRICAL"</formula>
    </cfRule>
    <cfRule type="expression" dxfId="13291" priority="15941">
      <formula>$F1441="CIVIL"</formula>
    </cfRule>
    <cfRule type="expression" dxfId="13290" priority="15940">
      <formula>$F1441="PLUMBING"</formula>
    </cfRule>
    <cfRule type="expression" dxfId="13289" priority="15939">
      <formula>$F1441="FIRE PROTECTION"</formula>
    </cfRule>
    <cfRule type="expression" dxfId="13288" priority="15938">
      <formula>$F1441="INTERIORS"</formula>
    </cfRule>
    <cfRule type="expression" dxfId="13287" priority="15937">
      <formula>$C1441="MASTERSYSTEM"</formula>
    </cfRule>
    <cfRule type="expression" dxfId="13286" priority="15936">
      <formula>$C1441="SYSTEM"</formula>
    </cfRule>
    <cfRule type="expression" dxfId="13285" priority="15950">
      <formula>$F1441="ELECTRICAL"</formula>
    </cfRule>
    <cfRule type="expression" dxfId="13284" priority="15951">
      <formula>$F1441="MECHANICAL"</formula>
    </cfRule>
    <cfRule type="expression" dxfId="13283" priority="15947">
      <formula>$F1441="FIRE PROTECTION"</formula>
    </cfRule>
    <cfRule type="expression" dxfId="13282" priority="15946">
      <formula>$F1441="INTERIORS"</formula>
    </cfRule>
    <cfRule type="expression" dxfId="13281" priority="15945">
      <formula>$F1441="STRUCTURAL"</formula>
    </cfRule>
    <cfRule type="expression" dxfId="13280" priority="15944">
      <formula>$F1441="ARCHITECTURAL"</formula>
    </cfRule>
    <cfRule type="expression" dxfId="13279" priority="15955">
      <formula>$C1441="SYSTEM"</formula>
    </cfRule>
    <cfRule type="expression" dxfId="13278" priority="15943">
      <formula>$F1441="MECHANICAL"</formula>
    </cfRule>
    <cfRule type="expression" dxfId="13277" priority="15952">
      <formula>$F1441="ARCHITECTURAL"</formula>
    </cfRule>
    <cfRule type="expression" dxfId="13276" priority="15948">
      <formula>$F1441="PLUMBING"</formula>
    </cfRule>
    <cfRule type="expression" dxfId="13275" priority="15953">
      <formula>$F1441="STRUCTURAL"</formula>
    </cfRule>
    <cfRule type="expression" dxfId="13274" priority="15954">
      <formula>$C1441="SUBSYSTEM*"</formula>
    </cfRule>
    <cfRule type="expression" dxfId="13273" priority="15956">
      <formula>$C1441="MASTERSYSTEM"</formula>
    </cfRule>
  </conditionalFormatting>
  <conditionalFormatting sqref="E1445">
    <cfRule type="expression" dxfId="13272" priority="15657">
      <formula>$C1445="SUBSYSTEM*"</formula>
    </cfRule>
    <cfRule type="expression" dxfId="13271" priority="15658">
      <formula>$C1445="SYSTEM"</formula>
    </cfRule>
    <cfRule type="expression" dxfId="13270" priority="15659">
      <formula>$C1445="MASTERSYSTEM"</formula>
    </cfRule>
  </conditionalFormatting>
  <conditionalFormatting sqref="E1446">
    <cfRule type="expression" dxfId="13269" priority="15889">
      <formula>$F1446="INTERIORS"</formula>
    </cfRule>
    <cfRule type="expression" dxfId="13268" priority="15888">
      <formula>$C1446="MASTERSYSTEM"</formula>
    </cfRule>
    <cfRule type="expression" dxfId="13267" priority="15887">
      <formula>$C1446="SYSTEM"</formula>
    </cfRule>
    <cfRule type="expression" dxfId="13266" priority="15886">
      <formula>$C1446="SUBSYSTEM*"</formula>
    </cfRule>
    <cfRule type="expression" dxfId="13265" priority="15895">
      <formula>$F1446="ARCHITECTURAL"</formula>
    </cfRule>
    <cfRule type="expression" dxfId="13264" priority="15894">
      <formula>$F1446="MECHANICAL"</formula>
    </cfRule>
    <cfRule type="expression" dxfId="13263" priority="15893">
      <formula>$F1446="ELECTRICAL"</formula>
    </cfRule>
    <cfRule type="expression" dxfId="13262" priority="15896">
      <formula>$F1446="STRUCTURAL"</formula>
    </cfRule>
    <cfRule type="expression" dxfId="13261" priority="15908">
      <formula>$E1446="No"</formula>
    </cfRule>
    <cfRule type="expression" dxfId="13260" priority="15907">
      <formula>$C1446="MASTERSYSTEM"</formula>
    </cfRule>
    <cfRule type="expression" dxfId="13259" priority="15906">
      <formula>$C1446="SYSTEM"</formula>
    </cfRule>
    <cfRule type="expression" dxfId="13258" priority="15905">
      <formula>$C1446="SUBSYSTEM*"</formula>
    </cfRule>
    <cfRule type="expression" dxfId="13257" priority="15904">
      <formula>$F1446="STRUCTURAL"</formula>
    </cfRule>
    <cfRule type="expression" dxfId="13256" priority="15903">
      <formula>$F1446="ARCHITECTURAL"</formula>
    </cfRule>
    <cfRule type="expression" dxfId="13255" priority="15902">
      <formula>$F1446="MECHANICAL"</formula>
    </cfRule>
    <cfRule type="expression" dxfId="13254" priority="15901">
      <formula>$F1446="ELECTRICAL"</formula>
    </cfRule>
    <cfRule type="expression" dxfId="13253" priority="15900">
      <formula>$F1446="CIVIL"</formula>
    </cfRule>
    <cfRule type="expression" dxfId="13252" priority="15899">
      <formula>$F1446="PLUMBING"</formula>
    </cfRule>
    <cfRule type="expression" dxfId="13251" priority="15898">
      <formula>$F1446="FIRE PROTECTION"</formula>
    </cfRule>
    <cfRule type="expression" dxfId="13250" priority="15897">
      <formula>$F1446="INTERIORS"</formula>
    </cfRule>
    <cfRule type="expression" dxfId="13249" priority="15892">
      <formula>$F1446="CIVIL"</formula>
    </cfRule>
    <cfRule type="expression" dxfId="13248" priority="15891">
      <formula>$F1446="PLUMBING"</formula>
    </cfRule>
    <cfRule type="expression" dxfId="13247" priority="15890">
      <formula>$F1446="FIRE PROTECTION"</formula>
    </cfRule>
  </conditionalFormatting>
  <conditionalFormatting sqref="E1462">
    <cfRule type="expression" dxfId="13246" priority="15602">
      <formula>$C1462="SYSTEM"</formula>
    </cfRule>
    <cfRule type="expression" dxfId="13245" priority="15616">
      <formula>$F1462="ELECTRICAL"</formula>
    </cfRule>
    <cfRule type="expression" dxfId="13244" priority="15604">
      <formula>$F1462="INTERIORS"</formula>
    </cfRule>
    <cfRule type="expression" dxfId="13243" priority="15605">
      <formula>$F1462="FIRE PROTECTION"</formula>
    </cfRule>
    <cfRule type="expression" dxfId="13242" priority="15612">
      <formula>$F1462="INTERIORS"</formula>
    </cfRule>
    <cfRule type="expression" dxfId="13241" priority="15615">
      <formula>$F1462="CIVIL"</formula>
    </cfRule>
    <cfRule type="expression" dxfId="13240" priority="15614">
      <formula>$F1462="PLUMBING"</formula>
    </cfRule>
    <cfRule type="expression" dxfId="13239" priority="15613">
      <formula>$F1462="FIRE PROTECTION"</formula>
    </cfRule>
    <cfRule type="expression" dxfId="13238" priority="15606">
      <formula>$F1462="PLUMBING"</formula>
    </cfRule>
    <cfRule type="expression" dxfId="13237" priority="15603">
      <formula>$C1462="MASTERSYSTEM"</formula>
    </cfRule>
    <cfRule type="expression" dxfId="13236" priority="15607">
      <formula>$F1462="CIVIL"</formula>
    </cfRule>
    <cfRule type="expression" dxfId="13235" priority="15608">
      <formula>$F1462="ELECTRICAL"</formula>
    </cfRule>
    <cfRule type="expression" dxfId="13234" priority="15609">
      <formula>$F1462="MECHANICAL"</formula>
    </cfRule>
    <cfRule type="expression" dxfId="13233" priority="15611">
      <formula>$F1462="STRUCTURAL"</formula>
    </cfRule>
    <cfRule type="expression" dxfId="13232" priority="15617">
      <formula>$F1462="MECHANICAL"</formula>
    </cfRule>
    <cfRule type="expression" dxfId="13231" priority="15618">
      <formula>$F1462="ARCHITECTURAL"</formula>
    </cfRule>
    <cfRule type="expression" dxfId="13230" priority="15619">
      <formula>$F1462="STRUCTURAL"</formula>
    </cfRule>
    <cfRule type="expression" dxfId="13229" priority="15620">
      <formula>$C1462="SUBSYSTEM*"</formula>
    </cfRule>
    <cfRule type="expression" dxfId="13228" priority="15621">
      <formula>$C1462="SYSTEM"</formula>
    </cfRule>
    <cfRule type="expression" dxfId="13227" priority="15622">
      <formula>$C1462="MASTERSYSTEM"</formula>
    </cfRule>
    <cfRule type="expression" dxfId="13226" priority="15623">
      <formula>$E1462="No"</formula>
    </cfRule>
    <cfRule type="expression" dxfId="13225" priority="15610">
      <formula>$F1462="ARCHITECTURAL"</formula>
    </cfRule>
    <cfRule type="expression" dxfId="13224" priority="15601">
      <formula>$C1462="SUBSYSTEM*"</formula>
    </cfRule>
  </conditionalFormatting>
  <conditionalFormatting sqref="E1467">
    <cfRule type="expression" dxfId="13223" priority="15557">
      <formula>$C1467="SYSTEM"</formula>
    </cfRule>
    <cfRule type="expression" dxfId="13222" priority="15558">
      <formula>$C1467="MASTERSYSTEM"</formula>
    </cfRule>
    <cfRule type="expression" dxfId="13221" priority="15556">
      <formula>$C1467="SUBSYSTEM*"</formula>
    </cfRule>
  </conditionalFormatting>
  <conditionalFormatting sqref="E1468">
    <cfRule type="expression" dxfId="13220" priority="15416">
      <formula>$F1468="MECHANICAL"</formula>
    </cfRule>
    <cfRule type="expression" dxfId="13219" priority="15400">
      <formula>$C1468="SUBSYSTEM*"</formula>
    </cfRule>
    <cfRule type="expression" dxfId="13218" priority="15401">
      <formula>$C1468="SYSTEM"</formula>
    </cfRule>
    <cfRule type="expression" dxfId="13217" priority="15414">
      <formula>$F1468="CIVIL"</formula>
    </cfRule>
    <cfRule type="expression" dxfId="13216" priority="15422">
      <formula>$E1468="No"</formula>
    </cfRule>
    <cfRule type="expression" dxfId="13215" priority="15411">
      <formula>$F1468="INTERIORS"</formula>
    </cfRule>
    <cfRule type="expression" dxfId="13214" priority="15412">
      <formula>$F1468="FIRE PROTECTION"</formula>
    </cfRule>
    <cfRule type="expression" dxfId="13213" priority="15413">
      <formula>$F1468="PLUMBING"</formula>
    </cfRule>
    <cfRule type="expression" dxfId="13212" priority="15415">
      <formula>$F1468="ELECTRICAL"</formula>
    </cfRule>
    <cfRule type="expression" dxfId="13211" priority="15421">
      <formula>$C1468="MASTERSYSTEM"</formula>
    </cfRule>
    <cfRule type="expression" dxfId="13210" priority="15419">
      <formula>$C1468="SUBSYSTEM*"</formula>
    </cfRule>
    <cfRule type="expression" dxfId="13209" priority="15418">
      <formula>$F1468="STRUCTURAL"</formula>
    </cfRule>
    <cfRule type="expression" dxfId="13208" priority="15417">
      <formula>$F1468="ARCHITECTURAL"</formula>
    </cfRule>
    <cfRule type="expression" dxfId="13207" priority="15408">
      <formula>$F1468="MECHANICAL"</formula>
    </cfRule>
    <cfRule type="expression" dxfId="13206" priority="15420">
      <formula>$C1468="SYSTEM"</formula>
    </cfRule>
    <cfRule type="expression" dxfId="13205" priority="15410">
      <formula>$F1468="STRUCTURAL"</formula>
    </cfRule>
    <cfRule type="expression" dxfId="13204" priority="15409">
      <formula>$F1468="ARCHITECTURAL"</formula>
    </cfRule>
    <cfRule type="expression" dxfId="13203" priority="15403">
      <formula>$F1468="INTERIORS"</formula>
    </cfRule>
    <cfRule type="expression" dxfId="13202" priority="15402">
      <formula>$C1468="MASTERSYSTEM"</formula>
    </cfRule>
    <cfRule type="expression" dxfId="13201" priority="15407">
      <formula>$F1468="ELECTRICAL"</formula>
    </cfRule>
    <cfRule type="expression" dxfId="13200" priority="15406">
      <formula>$F1468="CIVIL"</formula>
    </cfRule>
    <cfRule type="expression" dxfId="13199" priority="15405">
      <formula>$F1468="PLUMBING"</formula>
    </cfRule>
    <cfRule type="expression" dxfId="13198" priority="15404">
      <formula>$F1468="FIRE PROTECTION"</formula>
    </cfRule>
  </conditionalFormatting>
  <conditionalFormatting sqref="E1470">
    <cfRule type="expression" dxfId="13197" priority="15363">
      <formula>$F1470="FIRE PROTECTION"</formula>
    </cfRule>
    <cfRule type="expression" dxfId="13196" priority="15364">
      <formula>$F1470="PLUMBING"</formula>
    </cfRule>
    <cfRule type="expression" dxfId="13195" priority="15365">
      <formula>$F1470="CIVIL"</formula>
    </cfRule>
    <cfRule type="expression" dxfId="13194" priority="15366">
      <formula>$F1470="ELECTRICAL"</formula>
    </cfRule>
    <cfRule type="expression" dxfId="13193" priority="15367">
      <formula>$F1470="MECHANICAL"</formula>
    </cfRule>
    <cfRule type="expression" dxfId="13192" priority="15368">
      <formula>$F1470="ARCHITECTURAL"</formula>
    </cfRule>
    <cfRule type="expression" dxfId="13191" priority="15353">
      <formula>$C1470="MASTERSYSTEM"</formula>
    </cfRule>
    <cfRule type="expression" dxfId="13190" priority="15352">
      <formula>$C1470="SYSTEM"</formula>
    </cfRule>
    <cfRule type="expression" dxfId="13189" priority="15355">
      <formula>$F1470="FIRE PROTECTION"</formula>
    </cfRule>
    <cfRule type="expression" dxfId="13188" priority="15359">
      <formula>$F1470="MECHANICAL"</formula>
    </cfRule>
    <cfRule type="expression" dxfId="13187" priority="15356">
      <formula>$F1470="PLUMBING"</formula>
    </cfRule>
    <cfRule type="expression" dxfId="13186" priority="15357">
      <formula>$F1470="CIVIL"</formula>
    </cfRule>
    <cfRule type="expression" dxfId="13185" priority="15372">
      <formula>$C1470="MASTERSYSTEM"</formula>
    </cfRule>
    <cfRule type="expression" dxfId="13184" priority="15373">
      <formula>$E1470="No"</formula>
    </cfRule>
    <cfRule type="expression" dxfId="13183" priority="15370">
      <formula>$C1470="SUBSYSTEM*"</formula>
    </cfRule>
    <cfRule type="expression" dxfId="13182" priority="15369">
      <formula>$F1470="STRUCTURAL"</formula>
    </cfRule>
    <cfRule type="expression" dxfId="13181" priority="15358">
      <formula>$F1470="ELECTRICAL"</formula>
    </cfRule>
    <cfRule type="expression" dxfId="13180" priority="15354">
      <formula>$F1470="INTERIORS"</formula>
    </cfRule>
    <cfRule type="expression" dxfId="13179" priority="15371">
      <formula>$C1470="SYSTEM"</formula>
    </cfRule>
    <cfRule type="expression" dxfId="13178" priority="15362">
      <formula>$F1470="INTERIORS"</formula>
    </cfRule>
    <cfRule type="expression" dxfId="13177" priority="15360">
      <formula>$F1470="ARCHITECTURAL"</formula>
    </cfRule>
    <cfRule type="expression" dxfId="13176" priority="15361">
      <formula>$F1470="STRUCTURAL"</formula>
    </cfRule>
    <cfRule type="expression" dxfId="13175" priority="15351">
      <formula>$C1470="SUBSYSTEM*"</formula>
    </cfRule>
  </conditionalFormatting>
  <conditionalFormatting sqref="E1472">
    <cfRule type="expression" dxfId="13174" priority="15311">
      <formula>$F1472="ARCHITECTURAL"</formula>
    </cfRule>
    <cfRule type="expression" dxfId="13173" priority="15310">
      <formula>$F1472="MECHANICAL"</formula>
    </cfRule>
    <cfRule type="expression" dxfId="13172" priority="15309">
      <formula>$F1472="ELECTRICAL"</formula>
    </cfRule>
    <cfRule type="expression" dxfId="13171" priority="15308">
      <formula>$F1472="CIVIL"</formula>
    </cfRule>
    <cfRule type="expression" dxfId="13170" priority="15307">
      <formula>$F1472="PLUMBING"</formula>
    </cfRule>
    <cfRule type="expression" dxfId="13169" priority="15306">
      <formula>$F1472="FIRE PROTECTION"</formula>
    </cfRule>
    <cfRule type="expression" dxfId="13168" priority="15305">
      <formula>$F1472="INTERIORS"</formula>
    </cfRule>
    <cfRule type="expression" dxfId="13167" priority="15304">
      <formula>$C1472="MASTERSYSTEM"</formula>
    </cfRule>
    <cfRule type="expression" dxfId="13166" priority="15303">
      <formula>$C1472="SYSTEM"</formula>
    </cfRule>
    <cfRule type="expression" dxfId="13165" priority="15302">
      <formula>$C1472="SUBSYSTEM*"</formula>
    </cfRule>
    <cfRule type="expression" dxfId="13164" priority="15313">
      <formula>$F1472="INTERIORS"</formula>
    </cfRule>
    <cfRule type="expression" dxfId="13163" priority="15322">
      <formula>$C1472="SYSTEM"</formula>
    </cfRule>
    <cfRule type="expression" dxfId="13162" priority="15323">
      <formula>$C1472="MASTERSYSTEM"</formula>
    </cfRule>
    <cfRule type="expression" dxfId="13161" priority="15324">
      <formula>$E1472="No"</formula>
    </cfRule>
    <cfRule type="expression" dxfId="13160" priority="15321">
      <formula>$C1472="SUBSYSTEM*"</formula>
    </cfRule>
    <cfRule type="expression" dxfId="13159" priority="15320">
      <formula>$F1472="STRUCTURAL"</formula>
    </cfRule>
    <cfRule type="expression" dxfId="13158" priority="15319">
      <formula>$F1472="ARCHITECTURAL"</formula>
    </cfRule>
    <cfRule type="expression" dxfId="13157" priority="15318">
      <formula>$F1472="MECHANICAL"</formula>
    </cfRule>
    <cfRule type="expression" dxfId="13156" priority="15317">
      <formula>$F1472="ELECTRICAL"</formula>
    </cfRule>
    <cfRule type="expression" dxfId="13155" priority="15316">
      <formula>$F1472="CIVIL"</formula>
    </cfRule>
    <cfRule type="expression" dxfId="13154" priority="15315">
      <formula>$F1472="PLUMBING"</formula>
    </cfRule>
    <cfRule type="expression" dxfId="13153" priority="15314">
      <formula>$F1472="FIRE PROTECTION"</formula>
    </cfRule>
    <cfRule type="expression" dxfId="13152" priority="15312">
      <formula>$F1472="STRUCTURAL"</formula>
    </cfRule>
  </conditionalFormatting>
  <conditionalFormatting sqref="E1474">
    <cfRule type="expression" dxfId="13151" priority="15267">
      <formula>$F1474="CIVIL"</formula>
    </cfRule>
    <cfRule type="expression" dxfId="13150" priority="15263">
      <formula>$F1474="STRUCTURAL"</formula>
    </cfRule>
    <cfRule type="expression" dxfId="13149" priority="15262">
      <formula>$F1474="ARCHITECTURAL"</formula>
    </cfRule>
    <cfRule type="expression" dxfId="13148" priority="15273">
      <formula>$C1474="SYSTEM"</formula>
    </cfRule>
    <cfRule type="expression" dxfId="13147" priority="15264">
      <formula>$F1474="INTERIORS"</formula>
    </cfRule>
    <cfRule type="expression" dxfId="13146" priority="15265">
      <formula>$F1474="FIRE PROTECTION"</formula>
    </cfRule>
    <cfRule type="expression" dxfId="13145" priority="15266">
      <formula>$F1474="PLUMBING"</formula>
    </cfRule>
    <cfRule type="expression" dxfId="13144" priority="15260">
      <formula>$F1474="ELECTRICAL"</formula>
    </cfRule>
    <cfRule type="expression" dxfId="13143" priority="15272">
      <formula>$C1474="SUBSYSTEM*"</formula>
    </cfRule>
    <cfRule type="expression" dxfId="13142" priority="15268">
      <formula>$F1474="ELECTRICAL"</formula>
    </cfRule>
    <cfRule type="expression" dxfId="13141" priority="15253">
      <formula>$C1474="SUBSYSTEM*"</formula>
    </cfRule>
    <cfRule type="expression" dxfId="13140" priority="15261">
      <formula>$F1474="MECHANICAL"</formula>
    </cfRule>
    <cfRule type="expression" dxfId="13139" priority="15259">
      <formula>$F1474="CIVIL"</formula>
    </cfRule>
    <cfRule type="expression" dxfId="13138" priority="15269">
      <formula>$F1474="MECHANICAL"</formula>
    </cfRule>
    <cfRule type="expression" dxfId="13137" priority="15271">
      <formula>$F1474="STRUCTURAL"</formula>
    </cfRule>
    <cfRule type="expression" dxfId="13136" priority="15258">
      <formula>$F1474="PLUMBING"</formula>
    </cfRule>
    <cfRule type="expression" dxfId="13135" priority="15270">
      <formula>$F1474="ARCHITECTURAL"</formula>
    </cfRule>
    <cfRule type="expression" dxfId="13134" priority="15256">
      <formula>$F1474="INTERIORS"</formula>
    </cfRule>
    <cfRule type="expression" dxfId="13133" priority="15257">
      <formula>$F1474="FIRE PROTECTION"</formula>
    </cfRule>
    <cfRule type="expression" dxfId="13132" priority="15274">
      <formula>$C1474="MASTERSYSTEM"</formula>
    </cfRule>
    <cfRule type="expression" dxfId="13131" priority="15275">
      <formula>$E1474="No"</formula>
    </cfRule>
    <cfRule type="expression" dxfId="13130" priority="15254">
      <formula>$C1474="SYSTEM"</formula>
    </cfRule>
    <cfRule type="expression" dxfId="13129" priority="15255">
      <formula>$C1474="MASTERSYSTEM"</formula>
    </cfRule>
  </conditionalFormatting>
  <conditionalFormatting sqref="E1476">
    <cfRule type="expression" dxfId="13128" priority="15209">
      <formula>$F1476="PLUMBING"</formula>
    </cfRule>
    <cfRule type="expression" dxfId="13127" priority="15207">
      <formula>$F1476="INTERIORS"</formula>
    </cfRule>
    <cfRule type="expression" dxfId="13126" priority="15208">
      <formula>$F1476="FIRE PROTECTION"</formula>
    </cfRule>
    <cfRule type="expression" dxfId="13125" priority="15210">
      <formula>$F1476="CIVIL"</formula>
    </cfRule>
    <cfRule type="expression" dxfId="13124" priority="15211">
      <formula>$F1476="ELECTRICAL"</formula>
    </cfRule>
    <cfRule type="expression" dxfId="13123" priority="15212">
      <formula>$F1476="MECHANICAL"</formula>
    </cfRule>
    <cfRule type="expression" dxfId="13122" priority="15213">
      <formula>$F1476="ARCHITECTURAL"</formula>
    </cfRule>
    <cfRule type="expression" dxfId="13121" priority="15214">
      <formula>$F1476="STRUCTURAL"</formula>
    </cfRule>
    <cfRule type="expression" dxfId="13120" priority="15215">
      <formula>$F1476="INTERIORS"</formula>
    </cfRule>
    <cfRule type="expression" dxfId="13119" priority="15216">
      <formula>$F1476="FIRE PROTECTION"</formula>
    </cfRule>
    <cfRule type="expression" dxfId="13118" priority="15222">
      <formula>$F1476="STRUCTURAL"</formula>
    </cfRule>
    <cfRule type="expression" dxfId="13117" priority="15223">
      <formula>$C1476="SUBSYSTEM*"</formula>
    </cfRule>
    <cfRule type="expression" dxfId="13116" priority="15224">
      <formula>$C1476="SYSTEM"</formula>
    </cfRule>
    <cfRule type="expression" dxfId="13115" priority="15225">
      <formula>$C1476="MASTERSYSTEM"</formula>
    </cfRule>
    <cfRule type="expression" dxfId="13114" priority="15226">
      <formula>$E1476="No"</formula>
    </cfRule>
    <cfRule type="expression" dxfId="13113" priority="15217">
      <formula>$F1476="PLUMBING"</formula>
    </cfRule>
    <cfRule type="expression" dxfId="13112" priority="15218">
      <formula>$F1476="CIVIL"</formula>
    </cfRule>
    <cfRule type="expression" dxfId="13111" priority="15219">
      <formula>$F1476="ELECTRICAL"</formula>
    </cfRule>
    <cfRule type="expression" dxfId="13110" priority="15220">
      <formula>$F1476="MECHANICAL"</formula>
    </cfRule>
    <cfRule type="expression" dxfId="13109" priority="15221">
      <formula>$F1476="ARCHITECTURAL"</formula>
    </cfRule>
    <cfRule type="expression" dxfId="13108" priority="15206">
      <formula>$C1476="MASTERSYSTEM"</formula>
    </cfRule>
    <cfRule type="expression" dxfId="13107" priority="15205">
      <formula>$C1476="SYSTEM"</formula>
    </cfRule>
    <cfRule type="expression" dxfId="13106" priority="15204">
      <formula>$C1476="SUBSYSTEM*"</formula>
    </cfRule>
  </conditionalFormatting>
  <conditionalFormatting sqref="E1478">
    <cfRule type="expression" dxfId="13105" priority="15157">
      <formula>$C1478="MASTERSYSTEM"</formula>
    </cfRule>
    <cfRule type="expression" dxfId="13104" priority="15175">
      <formula>$C1478="SYSTEM"</formula>
    </cfRule>
    <cfRule type="expression" dxfId="13103" priority="15162">
      <formula>$F1478="ELECTRICAL"</formula>
    </cfRule>
    <cfRule type="expression" dxfId="13102" priority="15159">
      <formula>$F1478="FIRE PROTECTION"</formula>
    </cfRule>
    <cfRule type="expression" dxfId="13101" priority="15156">
      <formula>$C1478="SYSTEM"</formula>
    </cfRule>
    <cfRule type="expression" dxfId="13100" priority="15155">
      <formula>$C1478="SUBSYSTEM*"</formula>
    </cfRule>
    <cfRule type="expression" dxfId="13099" priority="15163">
      <formula>$F1478="MECHANICAL"</formula>
    </cfRule>
    <cfRule type="expression" dxfId="13098" priority="15164">
      <formula>$F1478="ARCHITECTURAL"</formula>
    </cfRule>
    <cfRule type="expression" dxfId="13097" priority="15160">
      <formula>$F1478="PLUMBING"</formula>
    </cfRule>
    <cfRule type="expression" dxfId="13096" priority="15165">
      <formula>$F1478="STRUCTURAL"</formula>
    </cfRule>
    <cfRule type="expression" dxfId="13095" priority="15176">
      <formula>$C1478="MASTERSYSTEM"</formula>
    </cfRule>
    <cfRule type="expression" dxfId="13094" priority="15168">
      <formula>$F1478="PLUMBING"</formula>
    </cfRule>
    <cfRule type="expression" dxfId="13093" priority="15174">
      <formula>$C1478="SUBSYSTEM*"</formula>
    </cfRule>
    <cfRule type="expression" dxfId="13092" priority="15173">
      <formula>$F1478="STRUCTURAL"</formula>
    </cfRule>
    <cfRule type="expression" dxfId="13091" priority="15172">
      <formula>$F1478="ARCHITECTURAL"</formula>
    </cfRule>
    <cfRule type="expression" dxfId="13090" priority="15171">
      <formula>$F1478="MECHANICAL"</formula>
    </cfRule>
    <cfRule type="expression" dxfId="13089" priority="15170">
      <formula>$F1478="ELECTRICAL"</formula>
    </cfRule>
    <cfRule type="expression" dxfId="13088" priority="15161">
      <formula>$F1478="CIVIL"</formula>
    </cfRule>
    <cfRule type="expression" dxfId="13087" priority="15158">
      <formula>$F1478="INTERIORS"</formula>
    </cfRule>
    <cfRule type="expression" dxfId="13086" priority="15166">
      <formula>$F1478="INTERIORS"</formula>
    </cfRule>
    <cfRule type="expression" dxfId="13085" priority="15167">
      <formula>$F1478="FIRE PROTECTION"</formula>
    </cfRule>
    <cfRule type="expression" dxfId="13084" priority="15169">
      <formula>$F1478="CIVIL"</formula>
    </cfRule>
    <cfRule type="expression" dxfId="13083" priority="15177">
      <formula>$E1478="No"</formula>
    </cfRule>
  </conditionalFormatting>
  <conditionalFormatting sqref="E1480">
    <cfRule type="expression" dxfId="13082" priority="15120">
      <formula>$F1480="CIVIL"</formula>
    </cfRule>
    <cfRule type="expression" dxfId="13081" priority="15119">
      <formula>$F1480="PLUMBING"</formula>
    </cfRule>
    <cfRule type="expression" dxfId="13080" priority="15118">
      <formula>$F1480="FIRE PROTECTION"</formula>
    </cfRule>
    <cfRule type="expression" dxfId="13079" priority="15117">
      <formula>$F1480="INTERIORS"</formula>
    </cfRule>
    <cfRule type="expression" dxfId="13078" priority="15116">
      <formula>$F1480="STRUCTURAL"</formula>
    </cfRule>
    <cfRule type="expression" dxfId="13077" priority="15115">
      <formula>$F1480="ARCHITECTURAL"</formula>
    </cfRule>
    <cfRule type="expression" dxfId="13076" priority="15114">
      <formula>$F1480="MECHANICAL"</formula>
    </cfRule>
    <cfRule type="expression" dxfId="13075" priority="15113">
      <formula>$F1480="ELECTRICAL"</formula>
    </cfRule>
    <cfRule type="expression" dxfId="13074" priority="15112">
      <formula>$F1480="CIVIL"</formula>
    </cfRule>
    <cfRule type="expression" dxfId="13073" priority="15111">
      <formula>$F1480="PLUMBING"</formula>
    </cfRule>
    <cfRule type="expression" dxfId="13072" priority="15110">
      <formula>$F1480="FIRE PROTECTION"</formula>
    </cfRule>
    <cfRule type="expression" dxfId="13071" priority="15109">
      <formula>$F1480="INTERIORS"</formula>
    </cfRule>
    <cfRule type="expression" dxfId="13070" priority="15108">
      <formula>$C1480="MASTERSYSTEM"</formula>
    </cfRule>
    <cfRule type="expression" dxfId="13069" priority="15107">
      <formula>$C1480="SYSTEM"</formula>
    </cfRule>
    <cfRule type="expression" dxfId="13068" priority="15106">
      <formula>$C1480="SUBSYSTEM*"</formula>
    </cfRule>
    <cfRule type="expression" dxfId="13067" priority="15128">
      <formula>$E1480="No"</formula>
    </cfRule>
    <cfRule type="expression" dxfId="13066" priority="15127">
      <formula>$C1480="MASTERSYSTEM"</formula>
    </cfRule>
    <cfRule type="expression" dxfId="13065" priority="15126">
      <formula>$C1480="SYSTEM"</formula>
    </cfRule>
    <cfRule type="expression" dxfId="13064" priority="15125">
      <formula>$C1480="SUBSYSTEM*"</formula>
    </cfRule>
    <cfRule type="expression" dxfId="13063" priority="15124">
      <formula>$F1480="STRUCTURAL"</formula>
    </cfRule>
    <cfRule type="expression" dxfId="13062" priority="15123">
      <formula>$F1480="ARCHITECTURAL"</formula>
    </cfRule>
    <cfRule type="expression" dxfId="13061" priority="15122">
      <formula>$F1480="MECHANICAL"</formula>
    </cfRule>
    <cfRule type="expression" dxfId="13060" priority="15121">
      <formula>$F1480="ELECTRICAL"</formula>
    </cfRule>
  </conditionalFormatting>
  <conditionalFormatting sqref="E1482">
    <cfRule type="expression" dxfId="13059" priority="15061">
      <formula>$F1482="FIRE PROTECTION"</formula>
    </cfRule>
    <cfRule type="expression" dxfId="13058" priority="15075">
      <formula>$F1482="STRUCTURAL"</formula>
    </cfRule>
    <cfRule type="expression" dxfId="13057" priority="15062">
      <formula>$F1482="PLUMBING"</formula>
    </cfRule>
    <cfRule type="expression" dxfId="13056" priority="15074">
      <formula>$F1482="ARCHITECTURAL"</formula>
    </cfRule>
    <cfRule type="expression" dxfId="13055" priority="15073">
      <formula>$F1482="MECHANICAL"</formula>
    </cfRule>
    <cfRule type="expression" dxfId="13054" priority="15072">
      <formula>$F1482="ELECTRICAL"</formula>
    </cfRule>
    <cfRule type="expression" dxfId="13053" priority="15071">
      <formula>$F1482="CIVIL"</formula>
    </cfRule>
    <cfRule type="expression" dxfId="13052" priority="15065">
      <formula>$F1482="MECHANICAL"</formula>
    </cfRule>
    <cfRule type="expression" dxfId="13051" priority="15064">
      <formula>$F1482="ELECTRICAL"</formula>
    </cfRule>
    <cfRule type="expression" dxfId="13050" priority="15063">
      <formula>$F1482="CIVIL"</formula>
    </cfRule>
    <cfRule type="expression" dxfId="13049" priority="15066">
      <formula>$F1482="ARCHITECTURAL"</formula>
    </cfRule>
    <cfRule type="expression" dxfId="13048" priority="15067">
      <formula>$F1482="STRUCTURAL"</formula>
    </cfRule>
    <cfRule type="expression" dxfId="13047" priority="15069">
      <formula>$F1482="FIRE PROTECTION"</formula>
    </cfRule>
    <cfRule type="expression" dxfId="13046" priority="15068">
      <formula>$F1482="INTERIORS"</formula>
    </cfRule>
    <cfRule type="expression" dxfId="13045" priority="15060">
      <formula>$F1482="INTERIORS"</formula>
    </cfRule>
    <cfRule type="expression" dxfId="13044" priority="15070">
      <formula>$F1482="PLUMBING"</formula>
    </cfRule>
    <cfRule type="expression" dxfId="13043" priority="15079">
      <formula>$E1482="No"</formula>
    </cfRule>
    <cfRule type="expression" dxfId="13042" priority="15078">
      <formula>$C1482="MASTERSYSTEM"</formula>
    </cfRule>
    <cfRule type="expression" dxfId="13041" priority="15077">
      <formula>$C1482="SYSTEM"</formula>
    </cfRule>
    <cfRule type="expression" dxfId="13040" priority="15076">
      <formula>$C1482="SUBSYSTEM*"</formula>
    </cfRule>
    <cfRule type="expression" dxfId="13039" priority="15057">
      <formula>$C1482="SUBSYSTEM*"</formula>
    </cfRule>
    <cfRule type="expression" dxfId="13038" priority="15058">
      <formula>$C1482="SYSTEM"</formula>
    </cfRule>
    <cfRule type="expression" dxfId="13037" priority="15059">
      <formula>$C1482="MASTERSYSTEM"</formula>
    </cfRule>
  </conditionalFormatting>
  <conditionalFormatting sqref="E1484">
    <cfRule type="expression" dxfId="13036" priority="15018">
      <formula>$F1484="STRUCTURAL"</formula>
    </cfRule>
    <cfRule type="expression" dxfId="13035" priority="15012">
      <formula>$F1484="FIRE PROTECTION"</formula>
    </cfRule>
    <cfRule type="expression" dxfId="13034" priority="15013">
      <formula>$F1484="PLUMBING"</formula>
    </cfRule>
    <cfRule type="expression" dxfId="13033" priority="15008">
      <formula>$C1484="SUBSYSTEM*"</formula>
    </cfRule>
    <cfRule type="expression" dxfId="13032" priority="15009">
      <formula>$C1484="SYSTEM"</formula>
    </cfRule>
    <cfRule type="expression" dxfId="13031" priority="15023">
      <formula>$F1484="ELECTRICAL"</formula>
    </cfRule>
    <cfRule type="expression" dxfId="13030" priority="15022">
      <formula>$F1484="CIVIL"</formula>
    </cfRule>
    <cfRule type="expression" dxfId="13029" priority="15021">
      <formula>$F1484="PLUMBING"</formula>
    </cfRule>
    <cfRule type="expression" dxfId="13028" priority="15020">
      <formula>$F1484="FIRE PROTECTION"</formula>
    </cfRule>
    <cfRule type="expression" dxfId="13027" priority="15019">
      <formula>$F1484="INTERIORS"</formula>
    </cfRule>
    <cfRule type="expression" dxfId="13026" priority="15014">
      <formula>$F1484="CIVIL"</formula>
    </cfRule>
    <cfRule type="expression" dxfId="13025" priority="15024">
      <formula>$F1484="MECHANICAL"</formula>
    </cfRule>
    <cfRule type="expression" dxfId="13024" priority="15025">
      <formula>$F1484="ARCHITECTURAL"</formula>
    </cfRule>
    <cfRule type="expression" dxfId="13023" priority="15026">
      <formula>$F1484="STRUCTURAL"</formula>
    </cfRule>
    <cfRule type="expression" dxfId="13022" priority="15027">
      <formula>$C1484="SUBSYSTEM*"</formula>
    </cfRule>
    <cfRule type="expression" dxfId="13021" priority="15028">
      <formula>$C1484="SYSTEM"</formula>
    </cfRule>
    <cfRule type="expression" dxfId="13020" priority="15017">
      <formula>$F1484="ARCHITECTURAL"</formula>
    </cfRule>
    <cfRule type="expression" dxfId="13019" priority="15029">
      <formula>$C1484="MASTERSYSTEM"</formula>
    </cfRule>
    <cfRule type="expression" dxfId="13018" priority="15030">
      <formula>$E1484="No"</formula>
    </cfRule>
    <cfRule type="expression" dxfId="13017" priority="15016">
      <formula>$F1484="MECHANICAL"</formula>
    </cfRule>
    <cfRule type="expression" dxfId="13016" priority="15015">
      <formula>$F1484="ELECTRICAL"</formula>
    </cfRule>
    <cfRule type="expression" dxfId="13015" priority="15010">
      <formula>$C1484="MASTERSYSTEM"</formula>
    </cfRule>
    <cfRule type="expression" dxfId="13014" priority="15011">
      <formula>$F1484="INTERIORS"</formula>
    </cfRule>
  </conditionalFormatting>
  <conditionalFormatting sqref="E1486">
    <cfRule type="expression" dxfId="13013" priority="14977">
      <formula>$F1486="STRUCTURAL"</formula>
    </cfRule>
    <cfRule type="expression" dxfId="13012" priority="14980">
      <formula>$C1486="MASTERSYSTEM"</formula>
    </cfRule>
    <cfRule type="expression" dxfId="13011" priority="14966">
      <formula>$F1486="ELECTRICAL"</formula>
    </cfRule>
    <cfRule type="expression" dxfId="13010" priority="14959">
      <formula>$C1486="SUBSYSTEM*"</formula>
    </cfRule>
    <cfRule type="expression" dxfId="13009" priority="14969">
      <formula>$F1486="STRUCTURAL"</formula>
    </cfRule>
    <cfRule type="expression" dxfId="13008" priority="14971">
      <formula>$F1486="FIRE PROTECTION"</formula>
    </cfRule>
    <cfRule type="expression" dxfId="13007" priority="14962">
      <formula>$F1486="INTERIORS"</formula>
    </cfRule>
    <cfRule type="expression" dxfId="13006" priority="14963">
      <formula>$F1486="FIRE PROTECTION"</formula>
    </cfRule>
    <cfRule type="expression" dxfId="13005" priority="14964">
      <formula>$F1486="PLUMBING"</formula>
    </cfRule>
    <cfRule type="expression" dxfId="13004" priority="14965">
      <formula>$F1486="CIVIL"</formula>
    </cfRule>
    <cfRule type="expression" dxfId="13003" priority="14979">
      <formula>$C1486="SYSTEM"</formula>
    </cfRule>
    <cfRule type="expression" dxfId="13002" priority="14967">
      <formula>$F1486="MECHANICAL"</formula>
    </cfRule>
    <cfRule type="expression" dxfId="13001" priority="14968">
      <formula>$F1486="ARCHITECTURAL"</formula>
    </cfRule>
    <cfRule type="expression" dxfId="13000" priority="14960">
      <formula>$C1486="SYSTEM"</formula>
    </cfRule>
    <cfRule type="expression" dxfId="12999" priority="14961">
      <formula>$C1486="MASTERSYSTEM"</formula>
    </cfRule>
    <cfRule type="expression" dxfId="12998" priority="14972">
      <formula>$F1486="PLUMBING"</formula>
    </cfRule>
    <cfRule type="expression" dxfId="12997" priority="14976">
      <formula>$F1486="ARCHITECTURAL"</formula>
    </cfRule>
    <cfRule type="expression" dxfId="12996" priority="14975">
      <formula>$F1486="MECHANICAL"</formula>
    </cfRule>
    <cfRule type="expression" dxfId="12995" priority="14974">
      <formula>$F1486="ELECTRICAL"</formula>
    </cfRule>
    <cfRule type="expression" dxfId="12994" priority="14973">
      <formula>$F1486="CIVIL"</formula>
    </cfRule>
    <cfRule type="expression" dxfId="12993" priority="14978">
      <formula>$C1486="SUBSYSTEM*"</formula>
    </cfRule>
    <cfRule type="expression" dxfId="12992" priority="14981">
      <formula>$E1486="No"</formula>
    </cfRule>
    <cfRule type="expression" dxfId="12991" priority="14970">
      <formula>$F1486="INTERIORS"</formula>
    </cfRule>
  </conditionalFormatting>
  <conditionalFormatting sqref="E1488">
    <cfRule type="expression" dxfId="12990" priority="15529">
      <formula>$C1488="SYSTEM"</formula>
    </cfRule>
    <cfRule type="expression" dxfId="12989" priority="15528">
      <formula>$C1488="SUBSYSTEM*"</formula>
    </cfRule>
    <cfRule type="expression" dxfId="12988" priority="15530">
      <formula>$C1488="MASTERSYSTEM"</formula>
    </cfRule>
  </conditionalFormatting>
  <conditionalFormatting sqref="E1489">
    <cfRule type="expression" dxfId="12987" priority="14932">
      <formula>$E1489="No"</formula>
    </cfRule>
    <cfRule type="expression" dxfId="12986" priority="14930">
      <formula>$C1489="SYSTEM"</formula>
    </cfRule>
    <cfRule type="expression" dxfId="12985" priority="14929">
      <formula>$C1489="SUBSYSTEM*"</formula>
    </cfRule>
    <cfRule type="expression" dxfId="12984" priority="14923">
      <formula>$F1489="PLUMBING"</formula>
    </cfRule>
    <cfRule type="expression" dxfId="12983" priority="14921">
      <formula>$F1489="INTERIORS"</formula>
    </cfRule>
    <cfRule type="expression" dxfId="12982" priority="14920">
      <formula>$F1489="STRUCTURAL"</formula>
    </cfRule>
    <cfRule type="expression" dxfId="12981" priority="14919">
      <formula>$F1489="ARCHITECTURAL"</formula>
    </cfRule>
    <cfRule type="expression" dxfId="12980" priority="14918">
      <formula>$F1489="MECHANICAL"</formula>
    </cfRule>
    <cfRule type="expression" dxfId="12979" priority="14928">
      <formula>$F1489="STRUCTURAL"</formula>
    </cfRule>
    <cfRule type="expression" dxfId="12978" priority="14931">
      <formula>$C1489="MASTERSYSTEM"</formula>
    </cfRule>
    <cfRule type="expression" dxfId="12977" priority="14927">
      <formula>$F1489="ARCHITECTURAL"</formula>
    </cfRule>
    <cfRule type="expression" dxfId="12976" priority="14922">
      <formula>$F1489="FIRE PROTECTION"</formula>
    </cfRule>
    <cfRule type="expression" dxfId="12975" priority="14917">
      <formula>$F1489="ELECTRICAL"</formula>
    </cfRule>
    <cfRule type="expression" dxfId="12974" priority="14916">
      <formula>$F1489="CIVIL"</formula>
    </cfRule>
    <cfRule type="expression" dxfId="12973" priority="14926">
      <formula>$F1489="MECHANICAL"</formula>
    </cfRule>
    <cfRule type="expression" dxfId="12972" priority="14925">
      <formula>$F1489="ELECTRICAL"</formula>
    </cfRule>
    <cfRule type="expression" dxfId="12971" priority="14924">
      <formula>$F1489="CIVIL"</formula>
    </cfRule>
    <cfRule type="expression" dxfId="12970" priority="14911">
      <formula>$C1489="SYSTEM"</formula>
    </cfRule>
    <cfRule type="expression" dxfId="12969" priority="14914">
      <formula>$F1489="FIRE PROTECTION"</formula>
    </cfRule>
    <cfRule type="expression" dxfId="12968" priority="14913">
      <formula>$F1489="INTERIORS"</formula>
    </cfRule>
    <cfRule type="expression" dxfId="12967" priority="14912">
      <formula>$C1489="MASTERSYSTEM"</formula>
    </cfRule>
    <cfRule type="expression" dxfId="12966" priority="14910">
      <formula>$C1489="SUBSYSTEM*"</formula>
    </cfRule>
    <cfRule type="expression" dxfId="12965" priority="14915">
      <formula>$F1489="PLUMBING"</formula>
    </cfRule>
  </conditionalFormatting>
  <conditionalFormatting sqref="E1491">
    <cfRule type="expression" dxfId="12964" priority="14861">
      <formula>$C1491="SUBSYSTEM*"</formula>
    </cfRule>
    <cfRule type="expression" dxfId="12963" priority="14883">
      <formula>$E1491="No"</formula>
    </cfRule>
    <cfRule type="expression" dxfId="12962" priority="14881">
      <formula>$C1491="SYSTEM"</formula>
    </cfRule>
    <cfRule type="expression" dxfId="12961" priority="14880">
      <formula>$C1491="SUBSYSTEM*"</formula>
    </cfRule>
    <cfRule type="expression" dxfId="12960" priority="14879">
      <formula>$F1491="STRUCTURAL"</formula>
    </cfRule>
    <cfRule type="expression" dxfId="12959" priority="14878">
      <formula>$F1491="ARCHITECTURAL"</formula>
    </cfRule>
    <cfRule type="expression" dxfId="12958" priority="14877">
      <formula>$F1491="MECHANICAL"</formula>
    </cfRule>
    <cfRule type="expression" dxfId="12957" priority="14876">
      <formula>$F1491="ELECTRICAL"</formula>
    </cfRule>
    <cfRule type="expression" dxfId="12956" priority="14875">
      <formula>$F1491="CIVIL"</formula>
    </cfRule>
    <cfRule type="expression" dxfId="12955" priority="14874">
      <formula>$F1491="PLUMBING"</formula>
    </cfRule>
    <cfRule type="expression" dxfId="12954" priority="14873">
      <formula>$F1491="FIRE PROTECTION"</formula>
    </cfRule>
    <cfRule type="expression" dxfId="12953" priority="14872">
      <formula>$F1491="INTERIORS"</formula>
    </cfRule>
    <cfRule type="expression" dxfId="12952" priority="14871">
      <formula>$F1491="STRUCTURAL"</formula>
    </cfRule>
    <cfRule type="expression" dxfId="12951" priority="14870">
      <formula>$F1491="ARCHITECTURAL"</formula>
    </cfRule>
    <cfRule type="expression" dxfId="12950" priority="14869">
      <formula>$F1491="MECHANICAL"</formula>
    </cfRule>
    <cfRule type="expression" dxfId="12949" priority="14868">
      <formula>$F1491="ELECTRICAL"</formula>
    </cfRule>
    <cfRule type="expression" dxfId="12948" priority="14867">
      <formula>$F1491="CIVIL"</formula>
    </cfRule>
    <cfRule type="expression" dxfId="12947" priority="14866">
      <formula>$F1491="PLUMBING"</formula>
    </cfRule>
    <cfRule type="expression" dxfId="12946" priority="14865">
      <formula>$F1491="FIRE PROTECTION"</formula>
    </cfRule>
    <cfRule type="expression" dxfId="12945" priority="14864">
      <formula>$F1491="INTERIORS"</formula>
    </cfRule>
    <cfRule type="expression" dxfId="12944" priority="14863">
      <formula>$C1491="MASTERSYSTEM"</formula>
    </cfRule>
    <cfRule type="expression" dxfId="12943" priority="14862">
      <formula>$C1491="SYSTEM"</formula>
    </cfRule>
    <cfRule type="expression" dxfId="12942" priority="14882">
      <formula>$C1491="MASTERSYSTEM"</formula>
    </cfRule>
  </conditionalFormatting>
  <conditionalFormatting sqref="E1493">
    <cfRule type="expression" dxfId="12941" priority="14829">
      <formula>$F1493="ARCHITECTURAL"</formula>
    </cfRule>
    <cfRule type="expression" dxfId="12940" priority="14819">
      <formula>$F1493="ELECTRICAL"</formula>
    </cfRule>
    <cfRule type="expression" dxfId="12939" priority="14815">
      <formula>$F1493="INTERIORS"</formula>
    </cfRule>
    <cfRule type="expression" dxfId="12938" priority="14817">
      <formula>$F1493="PLUMBING"</formula>
    </cfRule>
    <cfRule type="expression" dxfId="12937" priority="14814">
      <formula>$C1493="MASTERSYSTEM"</formula>
    </cfRule>
    <cfRule type="expression" dxfId="12936" priority="14812">
      <formula>$C1493="SUBSYSTEM*"</formula>
    </cfRule>
    <cfRule type="expression" dxfId="12935" priority="14818">
      <formula>$F1493="CIVIL"</formula>
    </cfRule>
    <cfRule type="expression" dxfId="12934" priority="14823">
      <formula>$F1493="INTERIORS"</formula>
    </cfRule>
    <cfRule type="expression" dxfId="12933" priority="14822">
      <formula>$F1493="STRUCTURAL"</formula>
    </cfRule>
    <cfRule type="expression" dxfId="12932" priority="14834">
      <formula>$E1493="No"</formula>
    </cfRule>
    <cfRule type="expression" dxfId="12931" priority="14833">
      <formula>$C1493="MASTERSYSTEM"</formula>
    </cfRule>
    <cfRule type="expression" dxfId="12930" priority="14832">
      <formula>$C1493="SYSTEM"</formula>
    </cfRule>
    <cfRule type="expression" dxfId="12929" priority="14831">
      <formula>$C1493="SUBSYSTEM*"</formula>
    </cfRule>
    <cfRule type="expression" dxfId="12928" priority="14830">
      <formula>$F1493="STRUCTURAL"</formula>
    </cfRule>
    <cfRule type="expression" dxfId="12927" priority="14813">
      <formula>$C1493="SYSTEM"</formula>
    </cfRule>
    <cfRule type="expression" dxfId="12926" priority="14828">
      <formula>$F1493="MECHANICAL"</formula>
    </cfRule>
    <cfRule type="expression" dxfId="12925" priority="14827">
      <formula>$F1493="ELECTRICAL"</formula>
    </cfRule>
    <cfRule type="expression" dxfId="12924" priority="14826">
      <formula>$F1493="CIVIL"</formula>
    </cfRule>
    <cfRule type="expression" dxfId="12923" priority="14825">
      <formula>$F1493="PLUMBING"</formula>
    </cfRule>
    <cfRule type="expression" dxfId="12922" priority="14821">
      <formula>$F1493="ARCHITECTURAL"</formula>
    </cfRule>
    <cfRule type="expression" dxfId="12921" priority="14820">
      <formula>$F1493="MECHANICAL"</formula>
    </cfRule>
    <cfRule type="expression" dxfId="12920" priority="14824">
      <formula>$F1493="FIRE PROTECTION"</formula>
    </cfRule>
    <cfRule type="expression" dxfId="12919" priority="14816">
      <formula>$F1493="FIRE PROTECTION"</formula>
    </cfRule>
  </conditionalFormatting>
  <conditionalFormatting sqref="E1495">
    <cfRule type="expression" dxfId="12918" priority="14766">
      <formula>$F1495="INTERIORS"</formula>
    </cfRule>
    <cfRule type="expression" dxfId="12917" priority="14765">
      <formula>$C1495="MASTERSYSTEM"</formula>
    </cfRule>
    <cfRule type="expression" dxfId="12916" priority="14764">
      <formula>$C1495="SYSTEM"</formula>
    </cfRule>
    <cfRule type="expression" dxfId="12915" priority="14763">
      <formula>$C1495="SUBSYSTEM*"</formula>
    </cfRule>
    <cfRule type="expression" dxfId="12914" priority="14781">
      <formula>$F1495="STRUCTURAL"</formula>
    </cfRule>
    <cfRule type="expression" dxfId="12913" priority="14775">
      <formula>$F1495="FIRE PROTECTION"</formula>
    </cfRule>
    <cfRule type="expression" dxfId="12912" priority="14774">
      <formula>$F1495="INTERIORS"</formula>
    </cfRule>
    <cfRule type="expression" dxfId="12911" priority="14773">
      <formula>$F1495="STRUCTURAL"</formula>
    </cfRule>
    <cfRule type="expression" dxfId="12910" priority="14782">
      <formula>$C1495="SUBSYSTEM*"</formula>
    </cfRule>
    <cfRule type="expression" dxfId="12909" priority="14783">
      <formula>$C1495="SYSTEM"</formula>
    </cfRule>
    <cfRule type="expression" dxfId="12908" priority="14772">
      <formula>$F1495="ARCHITECTURAL"</formula>
    </cfRule>
    <cfRule type="expression" dxfId="12907" priority="14778">
      <formula>$F1495="ELECTRICAL"</formula>
    </cfRule>
    <cfRule type="expression" dxfId="12906" priority="14777">
      <formula>$F1495="CIVIL"</formula>
    </cfRule>
    <cfRule type="expression" dxfId="12905" priority="14785">
      <formula>$E1495="No"</formula>
    </cfRule>
    <cfRule type="expression" dxfId="12904" priority="14771">
      <formula>$F1495="MECHANICAL"</formula>
    </cfRule>
    <cfRule type="expression" dxfId="12903" priority="14779">
      <formula>$F1495="MECHANICAL"</formula>
    </cfRule>
    <cfRule type="expression" dxfId="12902" priority="14780">
      <formula>$F1495="ARCHITECTURAL"</formula>
    </cfRule>
    <cfRule type="expression" dxfId="12901" priority="14776">
      <formula>$F1495="PLUMBING"</formula>
    </cfRule>
    <cfRule type="expression" dxfId="12900" priority="14770">
      <formula>$F1495="ELECTRICAL"</formula>
    </cfRule>
    <cfRule type="expression" dxfId="12899" priority="14769">
      <formula>$F1495="CIVIL"</formula>
    </cfRule>
    <cfRule type="expression" dxfId="12898" priority="14768">
      <formula>$F1495="PLUMBING"</formula>
    </cfRule>
    <cfRule type="expression" dxfId="12897" priority="14767">
      <formula>$F1495="FIRE PROTECTION"</formula>
    </cfRule>
    <cfRule type="expression" dxfId="12896" priority="14784">
      <formula>$C1495="MASTERSYSTEM"</formula>
    </cfRule>
  </conditionalFormatting>
  <conditionalFormatting sqref="E1497">
    <cfRule type="expression" dxfId="12895" priority="14728">
      <formula>$F1497="CIVIL"</formula>
    </cfRule>
    <cfRule type="expression" dxfId="12894" priority="14729">
      <formula>$F1497="ELECTRICAL"</formula>
    </cfRule>
    <cfRule type="expression" dxfId="12893" priority="14730">
      <formula>$F1497="MECHANICAL"</formula>
    </cfRule>
    <cfRule type="expression" dxfId="12892" priority="14731">
      <formula>$F1497="ARCHITECTURAL"</formula>
    </cfRule>
    <cfRule type="expression" dxfId="12891" priority="14732">
      <formula>$F1497="STRUCTURAL"</formula>
    </cfRule>
    <cfRule type="expression" dxfId="12890" priority="14733">
      <formula>$C1497="SUBSYSTEM*"</formula>
    </cfRule>
    <cfRule type="expression" dxfId="12889" priority="14734">
      <formula>$C1497="SYSTEM"</formula>
    </cfRule>
    <cfRule type="expression" dxfId="12888" priority="14735">
      <formula>$C1497="MASTERSYSTEM"</formula>
    </cfRule>
    <cfRule type="expression" dxfId="12887" priority="14736">
      <formula>$E1497="No"</formula>
    </cfRule>
    <cfRule type="expression" dxfId="12886" priority="14715">
      <formula>$C1497="SYSTEM"</formula>
    </cfRule>
    <cfRule type="expression" dxfId="12885" priority="14714">
      <formula>$C1497="SUBSYSTEM*"</formula>
    </cfRule>
    <cfRule type="expression" dxfId="12884" priority="14717">
      <formula>$F1497="INTERIORS"</formula>
    </cfRule>
    <cfRule type="expression" dxfId="12883" priority="14723">
      <formula>$F1497="ARCHITECTURAL"</formula>
    </cfRule>
    <cfRule type="expression" dxfId="12882" priority="14716">
      <formula>$C1497="MASTERSYSTEM"</formula>
    </cfRule>
    <cfRule type="expression" dxfId="12881" priority="14718">
      <formula>$F1497="FIRE PROTECTION"</formula>
    </cfRule>
    <cfRule type="expression" dxfId="12880" priority="14719">
      <formula>$F1497="PLUMBING"</formula>
    </cfRule>
    <cfRule type="expression" dxfId="12879" priority="14720">
      <formula>$F1497="CIVIL"</formula>
    </cfRule>
    <cfRule type="expression" dxfId="12878" priority="14721">
      <formula>$F1497="ELECTRICAL"</formula>
    </cfRule>
    <cfRule type="expression" dxfId="12877" priority="14722">
      <formula>$F1497="MECHANICAL"</formula>
    </cfRule>
    <cfRule type="expression" dxfId="12876" priority="14724">
      <formula>$F1497="STRUCTURAL"</formula>
    </cfRule>
    <cfRule type="expression" dxfId="12875" priority="14725">
      <formula>$F1497="INTERIORS"</formula>
    </cfRule>
    <cfRule type="expression" dxfId="12874" priority="14726">
      <formula>$F1497="FIRE PROTECTION"</formula>
    </cfRule>
    <cfRule type="expression" dxfId="12873" priority="14727">
      <formula>$F1497="PLUMBING"</formula>
    </cfRule>
  </conditionalFormatting>
  <conditionalFormatting sqref="E1499">
    <cfRule type="expression" dxfId="12872" priority="14667">
      <formula>$C1499="MASTERSYSTEM"</formula>
    </cfRule>
    <cfRule type="expression" dxfId="12871" priority="14668">
      <formula>$F1499="INTERIORS"</formula>
    </cfRule>
    <cfRule type="expression" dxfId="12870" priority="14669">
      <formula>$F1499="FIRE PROTECTION"</formula>
    </cfRule>
    <cfRule type="expression" dxfId="12869" priority="14670">
      <formula>$F1499="PLUMBING"</formula>
    </cfRule>
    <cfRule type="expression" dxfId="12868" priority="14671">
      <formula>$F1499="CIVIL"</formula>
    </cfRule>
    <cfRule type="expression" dxfId="12867" priority="14672">
      <formula>$F1499="ELECTRICAL"</formula>
    </cfRule>
    <cfRule type="expression" dxfId="12866" priority="14673">
      <formula>$F1499="MECHANICAL"</formula>
    </cfRule>
    <cfRule type="expression" dxfId="12865" priority="14674">
      <formula>$F1499="ARCHITECTURAL"</formula>
    </cfRule>
    <cfRule type="expression" dxfId="12864" priority="14675">
      <formula>$F1499="STRUCTURAL"</formula>
    </cfRule>
    <cfRule type="expression" dxfId="12863" priority="14676">
      <formula>$F1499="INTERIORS"</formula>
    </cfRule>
    <cfRule type="expression" dxfId="12862" priority="14665">
      <formula>$C1499="SUBSYSTEM*"</formula>
    </cfRule>
    <cfRule type="expression" dxfId="12861" priority="14666">
      <formula>$C1499="SYSTEM"</formula>
    </cfRule>
    <cfRule type="expression" dxfId="12860" priority="14680">
      <formula>$F1499="ELECTRICAL"</formula>
    </cfRule>
    <cfRule type="expression" dxfId="12859" priority="14687">
      <formula>$E1499="No"</formula>
    </cfRule>
    <cfRule type="expression" dxfId="12858" priority="14679">
      <formula>$F1499="CIVIL"</formula>
    </cfRule>
    <cfRule type="expression" dxfId="12857" priority="14683">
      <formula>$F1499="STRUCTURAL"</formula>
    </cfRule>
    <cfRule type="expression" dxfId="12856" priority="14684">
      <formula>$C1499="SUBSYSTEM*"</formula>
    </cfRule>
    <cfRule type="expression" dxfId="12855" priority="14685">
      <formula>$C1499="SYSTEM"</formula>
    </cfRule>
    <cfRule type="expression" dxfId="12854" priority="14686">
      <formula>$C1499="MASTERSYSTEM"</formula>
    </cfRule>
    <cfRule type="expression" dxfId="12853" priority="14681">
      <formula>$F1499="MECHANICAL"</formula>
    </cfRule>
    <cfRule type="expression" dxfId="12852" priority="14682">
      <formula>$F1499="ARCHITECTURAL"</formula>
    </cfRule>
    <cfRule type="expression" dxfId="12851" priority="14677">
      <formula>$F1499="FIRE PROTECTION"</formula>
    </cfRule>
    <cfRule type="expression" dxfId="12850" priority="14678">
      <formula>$F1499="PLUMBING"</formula>
    </cfRule>
  </conditionalFormatting>
  <conditionalFormatting sqref="E1501">
    <cfRule type="expression" dxfId="12849" priority="14631">
      <formula>$F1501="ELECTRICAL"</formula>
    </cfRule>
    <cfRule type="expression" dxfId="12848" priority="14632">
      <formula>$F1501="MECHANICAL"</formula>
    </cfRule>
    <cfRule type="expression" dxfId="12847" priority="14616">
      <formula>$C1501="SUBSYSTEM*"</formula>
    </cfRule>
    <cfRule type="expression" dxfId="12846" priority="14620">
      <formula>$F1501="FIRE PROTECTION"</formula>
    </cfRule>
    <cfRule type="expression" dxfId="12845" priority="14630">
      <formula>$F1501="CIVIL"</formula>
    </cfRule>
    <cfRule type="expression" dxfId="12844" priority="14629">
      <formula>$F1501="PLUMBING"</formula>
    </cfRule>
    <cfRule type="expression" dxfId="12843" priority="14621">
      <formula>$F1501="PLUMBING"</formula>
    </cfRule>
    <cfRule type="expression" dxfId="12842" priority="14635">
      <formula>$C1501="SUBSYSTEM*"</formula>
    </cfRule>
    <cfRule type="expression" dxfId="12841" priority="14636">
      <formula>$C1501="SYSTEM"</formula>
    </cfRule>
    <cfRule type="expression" dxfId="12840" priority="14628">
      <formula>$F1501="FIRE PROTECTION"</formula>
    </cfRule>
    <cfRule type="expression" dxfId="12839" priority="14623">
      <formula>$F1501="ELECTRICAL"</formula>
    </cfRule>
    <cfRule type="expression" dxfId="12838" priority="14619">
      <formula>$F1501="INTERIORS"</formula>
    </cfRule>
    <cfRule type="expression" dxfId="12837" priority="14618">
      <formula>$C1501="MASTERSYSTEM"</formula>
    </cfRule>
    <cfRule type="expression" dxfId="12836" priority="14627">
      <formula>$F1501="INTERIORS"</formula>
    </cfRule>
    <cfRule type="expression" dxfId="12835" priority="14626">
      <formula>$F1501="STRUCTURAL"</formula>
    </cfRule>
    <cfRule type="expression" dxfId="12834" priority="14625">
      <formula>$F1501="ARCHITECTURAL"</formula>
    </cfRule>
    <cfRule type="expression" dxfId="12833" priority="14633">
      <formula>$F1501="ARCHITECTURAL"</formula>
    </cfRule>
    <cfRule type="expression" dxfId="12832" priority="14622">
      <formula>$F1501="CIVIL"</formula>
    </cfRule>
    <cfRule type="expression" dxfId="12831" priority="14638">
      <formula>$E1501="No"</formula>
    </cfRule>
    <cfRule type="expression" dxfId="12830" priority="14624">
      <formula>$F1501="MECHANICAL"</formula>
    </cfRule>
    <cfRule type="expression" dxfId="12829" priority="14634">
      <formula>$F1501="STRUCTURAL"</formula>
    </cfRule>
    <cfRule type="expression" dxfId="12828" priority="14617">
      <formula>$C1501="SYSTEM"</formula>
    </cfRule>
    <cfRule type="expression" dxfId="12827" priority="14637">
      <formula>$C1501="MASTERSYSTEM"</formula>
    </cfRule>
  </conditionalFormatting>
  <conditionalFormatting sqref="E1503">
    <cfRule type="expression" dxfId="12826" priority="15501">
      <formula>$C1503="SYSTEM"</formula>
    </cfRule>
    <cfRule type="expression" dxfId="12825" priority="15500">
      <formula>$C1503="SUBSYSTEM*"</formula>
    </cfRule>
    <cfRule type="expression" dxfId="12824" priority="15502">
      <formula>$C1503="MASTERSYSTEM"</formula>
    </cfRule>
  </conditionalFormatting>
  <conditionalFormatting sqref="E1504">
    <cfRule type="expression" dxfId="12823" priority="14579">
      <formula>$F1504="FIRE PROTECTION"</formula>
    </cfRule>
    <cfRule type="expression" dxfId="12822" priority="14580">
      <formula>$F1504="PLUMBING"</formula>
    </cfRule>
    <cfRule type="expression" dxfId="12821" priority="14581">
      <formula>$F1504="CIVIL"</formula>
    </cfRule>
    <cfRule type="expression" dxfId="12820" priority="14582">
      <formula>$F1504="ELECTRICAL"</formula>
    </cfRule>
    <cfRule type="expression" dxfId="12819" priority="14583">
      <formula>$F1504="MECHANICAL"</formula>
    </cfRule>
    <cfRule type="expression" dxfId="12818" priority="14584">
      <formula>$F1504="ARCHITECTURAL"</formula>
    </cfRule>
    <cfRule type="expression" dxfId="12817" priority="14585">
      <formula>$F1504="STRUCTURAL"</formula>
    </cfRule>
    <cfRule type="expression" dxfId="12816" priority="14586">
      <formula>$C1504="SUBSYSTEM*"</formula>
    </cfRule>
    <cfRule type="expression" dxfId="12815" priority="14588">
      <formula>$C1504="MASTERSYSTEM"</formula>
    </cfRule>
    <cfRule type="expression" dxfId="12814" priority="14589">
      <formula>$E1504="No"</formula>
    </cfRule>
    <cfRule type="expression" dxfId="12813" priority="14587">
      <formula>$C1504="SYSTEM"</formula>
    </cfRule>
    <cfRule type="expression" dxfId="12812" priority="14573">
      <formula>$F1504="CIVIL"</formula>
    </cfRule>
    <cfRule type="expression" dxfId="12811" priority="14572">
      <formula>$F1504="PLUMBING"</formula>
    </cfRule>
    <cfRule type="expression" dxfId="12810" priority="14571">
      <formula>$F1504="FIRE PROTECTION"</formula>
    </cfRule>
    <cfRule type="expression" dxfId="12809" priority="14575">
      <formula>$F1504="MECHANICAL"</formula>
    </cfRule>
    <cfRule type="expression" dxfId="12808" priority="14576">
      <formula>$F1504="ARCHITECTURAL"</formula>
    </cfRule>
    <cfRule type="expression" dxfId="12807" priority="14577">
      <formula>$F1504="STRUCTURAL"</formula>
    </cfRule>
    <cfRule type="expression" dxfId="12806" priority="14578">
      <formula>$F1504="INTERIORS"</formula>
    </cfRule>
    <cfRule type="expression" dxfId="12805" priority="14570">
      <formula>$F1504="INTERIORS"</formula>
    </cfRule>
    <cfRule type="expression" dxfId="12804" priority="14569">
      <formula>$C1504="MASTERSYSTEM"</formula>
    </cfRule>
    <cfRule type="expression" dxfId="12803" priority="14568">
      <formula>$C1504="SYSTEM"</formula>
    </cfRule>
    <cfRule type="expression" dxfId="12802" priority="14567">
      <formula>$C1504="SUBSYSTEM*"</formula>
    </cfRule>
    <cfRule type="expression" dxfId="12801" priority="14574">
      <formula>$F1504="ELECTRICAL"</formula>
    </cfRule>
  </conditionalFormatting>
  <conditionalFormatting sqref="E1506">
    <cfRule type="expression" dxfId="12800" priority="14519">
      <formula>$C1506="SYSTEM"</formula>
    </cfRule>
    <cfRule type="expression" dxfId="12799" priority="14532">
      <formula>$F1506="CIVIL"</formula>
    </cfRule>
    <cfRule type="expression" dxfId="12798" priority="14520">
      <formula>$C1506="MASTERSYSTEM"</formula>
    </cfRule>
    <cfRule type="expression" dxfId="12797" priority="14523">
      <formula>$F1506="PLUMBING"</formula>
    </cfRule>
    <cfRule type="expression" dxfId="12796" priority="14524">
      <formula>$F1506="CIVIL"</formula>
    </cfRule>
    <cfRule type="expression" dxfId="12795" priority="14535">
      <formula>$F1506="ARCHITECTURAL"</formula>
    </cfRule>
    <cfRule type="expression" dxfId="12794" priority="14531">
      <formula>$F1506="PLUMBING"</formula>
    </cfRule>
    <cfRule type="expression" dxfId="12793" priority="14530">
      <formula>$F1506="FIRE PROTECTION"</formula>
    </cfRule>
    <cfRule type="expression" dxfId="12792" priority="14529">
      <formula>$F1506="INTERIORS"</formula>
    </cfRule>
    <cfRule type="expression" dxfId="12791" priority="14518">
      <formula>$C1506="SUBSYSTEM*"</formula>
    </cfRule>
    <cfRule type="expression" dxfId="12790" priority="14521">
      <formula>$F1506="INTERIORS"</formula>
    </cfRule>
    <cfRule type="expression" dxfId="12789" priority="14522">
      <formula>$F1506="FIRE PROTECTION"</formula>
    </cfRule>
    <cfRule type="expression" dxfId="12788" priority="14525">
      <formula>$F1506="ELECTRICAL"</formula>
    </cfRule>
    <cfRule type="expression" dxfId="12787" priority="14526">
      <formula>$F1506="MECHANICAL"</formula>
    </cfRule>
    <cfRule type="expression" dxfId="12786" priority="14527">
      <formula>$F1506="ARCHITECTURAL"</formula>
    </cfRule>
    <cfRule type="expression" dxfId="12785" priority="14528">
      <formula>$F1506="STRUCTURAL"</formula>
    </cfRule>
    <cfRule type="expression" dxfId="12784" priority="14533">
      <formula>$F1506="ELECTRICAL"</formula>
    </cfRule>
    <cfRule type="expression" dxfId="12783" priority="14534">
      <formula>$F1506="MECHANICAL"</formula>
    </cfRule>
    <cfRule type="expression" dxfId="12782" priority="14536">
      <formula>$F1506="STRUCTURAL"</formula>
    </cfRule>
    <cfRule type="expression" dxfId="12781" priority="14537">
      <formula>$C1506="SUBSYSTEM*"</formula>
    </cfRule>
    <cfRule type="expression" dxfId="12780" priority="14538">
      <formula>$C1506="SYSTEM"</formula>
    </cfRule>
    <cfRule type="expression" dxfId="12779" priority="14539">
      <formula>$C1506="MASTERSYSTEM"</formula>
    </cfRule>
    <cfRule type="expression" dxfId="12778" priority="14540">
      <formula>$E1506="No"</formula>
    </cfRule>
  </conditionalFormatting>
  <conditionalFormatting sqref="E1508">
    <cfRule type="expression" dxfId="12777" priority="14470">
      <formula>$C1508="SYSTEM"</formula>
    </cfRule>
    <cfRule type="expression" dxfId="12776" priority="14487">
      <formula>$F1508="STRUCTURAL"</formula>
    </cfRule>
    <cfRule type="expression" dxfId="12775" priority="14478">
      <formula>$F1508="ARCHITECTURAL"</formula>
    </cfRule>
    <cfRule type="expression" dxfId="12774" priority="14479">
      <formula>$F1508="STRUCTURAL"</formula>
    </cfRule>
    <cfRule type="expression" dxfId="12773" priority="14480">
      <formula>$F1508="INTERIORS"</formula>
    </cfRule>
    <cfRule type="expression" dxfId="12772" priority="14481">
      <formula>$F1508="FIRE PROTECTION"</formula>
    </cfRule>
    <cfRule type="expression" dxfId="12771" priority="14482">
      <formula>$F1508="PLUMBING"</formula>
    </cfRule>
    <cfRule type="expression" dxfId="12770" priority="14483">
      <formula>$F1508="CIVIL"</formula>
    </cfRule>
    <cfRule type="expression" dxfId="12769" priority="14491">
      <formula>$E1508="No"</formula>
    </cfRule>
    <cfRule type="expression" dxfId="12768" priority="14486">
      <formula>$F1508="ARCHITECTURAL"</formula>
    </cfRule>
    <cfRule type="expression" dxfId="12767" priority="14488">
      <formula>$C1508="SUBSYSTEM*"</formula>
    </cfRule>
    <cfRule type="expression" dxfId="12766" priority="14484">
      <formula>$F1508="ELECTRICAL"</formula>
    </cfRule>
    <cfRule type="expression" dxfId="12765" priority="14473">
      <formula>$F1508="FIRE PROTECTION"</formula>
    </cfRule>
    <cfRule type="expression" dxfId="12764" priority="14472">
      <formula>$F1508="INTERIORS"</formula>
    </cfRule>
    <cfRule type="expression" dxfId="12763" priority="14471">
      <formula>$C1508="MASTERSYSTEM"</formula>
    </cfRule>
    <cfRule type="expression" dxfId="12762" priority="14489">
      <formula>$C1508="SYSTEM"</formula>
    </cfRule>
    <cfRule type="expression" dxfId="12761" priority="14476">
      <formula>$F1508="ELECTRICAL"</formula>
    </cfRule>
    <cfRule type="expression" dxfId="12760" priority="14477">
      <formula>$F1508="MECHANICAL"</formula>
    </cfRule>
    <cfRule type="expression" dxfId="12759" priority="14469">
      <formula>$C1508="SUBSYSTEM*"</formula>
    </cfRule>
    <cfRule type="expression" dxfId="12758" priority="14485">
      <formula>$F1508="MECHANICAL"</formula>
    </cfRule>
    <cfRule type="expression" dxfId="12757" priority="14474">
      <formula>$F1508="PLUMBING"</formula>
    </cfRule>
    <cfRule type="expression" dxfId="12756" priority="14475">
      <formula>$F1508="CIVIL"</formula>
    </cfRule>
    <cfRule type="expression" dxfId="12755" priority="14490">
      <formula>$C1508="MASTERSYSTEM"</formula>
    </cfRule>
  </conditionalFormatting>
  <conditionalFormatting sqref="E1510">
    <cfRule type="expression" dxfId="12754" priority="14423">
      <formula>$F1510="INTERIORS"</formula>
    </cfRule>
    <cfRule type="expression" dxfId="12753" priority="14442">
      <formula>$E1510="No"</formula>
    </cfRule>
    <cfRule type="expression" dxfId="12752" priority="14441">
      <formula>$C1510="MASTERSYSTEM"</formula>
    </cfRule>
    <cfRule type="expression" dxfId="12751" priority="14440">
      <formula>$C1510="SYSTEM"</formula>
    </cfRule>
    <cfRule type="expression" dxfId="12750" priority="14439">
      <formula>$C1510="SUBSYSTEM*"</formula>
    </cfRule>
    <cfRule type="expression" dxfId="12749" priority="14438">
      <formula>$F1510="STRUCTURAL"</formula>
    </cfRule>
    <cfRule type="expression" dxfId="12748" priority="14437">
      <formula>$F1510="ARCHITECTURAL"</formula>
    </cfRule>
    <cfRule type="expression" dxfId="12747" priority="14428">
      <formula>$F1510="MECHANICAL"</formula>
    </cfRule>
    <cfRule type="expression" dxfId="12746" priority="14429">
      <formula>$F1510="ARCHITECTURAL"</formula>
    </cfRule>
    <cfRule type="expression" dxfId="12745" priority="14435">
      <formula>$F1510="ELECTRICAL"</formula>
    </cfRule>
    <cfRule type="expression" dxfId="12744" priority="14436">
      <formula>$F1510="MECHANICAL"</formula>
    </cfRule>
    <cfRule type="expression" dxfId="12743" priority="14434">
      <formula>$F1510="CIVIL"</formula>
    </cfRule>
    <cfRule type="expression" dxfId="12742" priority="14422">
      <formula>$C1510="MASTERSYSTEM"</formula>
    </cfRule>
    <cfRule type="expression" dxfId="12741" priority="14421">
      <formula>$C1510="SYSTEM"</formula>
    </cfRule>
    <cfRule type="expression" dxfId="12740" priority="14433">
      <formula>$F1510="PLUMBING"</formula>
    </cfRule>
    <cfRule type="expression" dxfId="12739" priority="14420">
      <formula>$C1510="SUBSYSTEM*"</formula>
    </cfRule>
    <cfRule type="expression" dxfId="12738" priority="14432">
      <formula>$F1510="FIRE PROTECTION"</formula>
    </cfRule>
    <cfRule type="expression" dxfId="12737" priority="14431">
      <formula>$F1510="INTERIORS"</formula>
    </cfRule>
    <cfRule type="expression" dxfId="12736" priority="14430">
      <formula>$F1510="STRUCTURAL"</formula>
    </cfRule>
    <cfRule type="expression" dxfId="12735" priority="14426">
      <formula>$F1510="CIVIL"</formula>
    </cfRule>
    <cfRule type="expression" dxfId="12734" priority="14427">
      <formula>$F1510="ELECTRICAL"</formula>
    </cfRule>
    <cfRule type="expression" dxfId="12733" priority="14425">
      <formula>$F1510="PLUMBING"</formula>
    </cfRule>
    <cfRule type="expression" dxfId="12732" priority="14424">
      <formula>$F1510="FIRE PROTECTION"</formula>
    </cfRule>
  </conditionalFormatting>
  <conditionalFormatting sqref="E1512">
    <cfRule type="expression" dxfId="12731" priority="14377">
      <formula>$F1512="CIVIL"</formula>
    </cfRule>
    <cfRule type="expression" dxfId="12730" priority="14376">
      <formula>$F1512="PLUMBING"</formula>
    </cfRule>
    <cfRule type="expression" dxfId="12729" priority="14390">
      <formula>$C1512="SUBSYSTEM*"</formula>
    </cfRule>
    <cfRule type="expression" dxfId="12728" priority="14371">
      <formula>$C1512="SUBSYSTEM*"</formula>
    </cfRule>
    <cfRule type="expression" dxfId="12727" priority="14372">
      <formula>$C1512="SYSTEM"</formula>
    </cfRule>
    <cfRule type="expression" dxfId="12726" priority="14373">
      <formula>$C1512="MASTERSYSTEM"</formula>
    </cfRule>
    <cfRule type="expression" dxfId="12725" priority="14374">
      <formula>$F1512="INTERIORS"</formula>
    </cfRule>
    <cfRule type="expression" dxfId="12724" priority="14381">
      <formula>$F1512="STRUCTURAL"</formula>
    </cfRule>
    <cfRule type="expression" dxfId="12723" priority="14382">
      <formula>$F1512="INTERIORS"</formula>
    </cfRule>
    <cfRule type="expression" dxfId="12722" priority="14379">
      <formula>$F1512="MECHANICAL"</formula>
    </cfRule>
    <cfRule type="expression" dxfId="12721" priority="14375">
      <formula>$F1512="FIRE PROTECTION"</formula>
    </cfRule>
    <cfRule type="expression" dxfId="12720" priority="14383">
      <formula>$F1512="FIRE PROTECTION"</formula>
    </cfRule>
    <cfRule type="expression" dxfId="12719" priority="14393">
      <formula>$E1512="No"</formula>
    </cfRule>
    <cfRule type="expression" dxfId="12718" priority="14392">
      <formula>$C1512="MASTERSYSTEM"</formula>
    </cfRule>
    <cfRule type="expression" dxfId="12717" priority="14384">
      <formula>$F1512="PLUMBING"</formula>
    </cfRule>
    <cfRule type="expression" dxfId="12716" priority="14385">
      <formula>$F1512="CIVIL"</formula>
    </cfRule>
    <cfRule type="expression" dxfId="12715" priority="14386">
      <formula>$F1512="ELECTRICAL"</formula>
    </cfRule>
    <cfRule type="expression" dxfId="12714" priority="14378">
      <formula>$F1512="ELECTRICAL"</formula>
    </cfRule>
    <cfRule type="expression" dxfId="12713" priority="14380">
      <formula>$F1512="ARCHITECTURAL"</formula>
    </cfRule>
    <cfRule type="expression" dxfId="12712" priority="14387">
      <formula>$F1512="MECHANICAL"</formula>
    </cfRule>
    <cfRule type="expression" dxfId="12711" priority="14388">
      <formula>$F1512="ARCHITECTURAL"</formula>
    </cfRule>
    <cfRule type="expression" dxfId="12710" priority="14389">
      <formula>$F1512="STRUCTURAL"</formula>
    </cfRule>
    <cfRule type="expression" dxfId="12709" priority="14391">
      <formula>$C1512="SYSTEM"</formula>
    </cfRule>
  </conditionalFormatting>
  <conditionalFormatting sqref="E1514">
    <cfRule type="expression" dxfId="12708" priority="15472">
      <formula>$C1514="SUBSYSTEM*"</formula>
    </cfRule>
    <cfRule type="expression" dxfId="12707" priority="15474">
      <formula>$C1514="MASTERSYSTEM"</formula>
    </cfRule>
    <cfRule type="expression" dxfId="12706" priority="15473">
      <formula>$C1514="SYSTEM"</formula>
    </cfRule>
  </conditionalFormatting>
  <conditionalFormatting sqref="E1515">
    <cfRule type="expression" dxfId="12705" priority="14325">
      <formula>$F1515="INTERIORS"</formula>
    </cfRule>
    <cfRule type="expression" dxfId="12704" priority="14324">
      <formula>$C1515="MASTERSYSTEM"</formula>
    </cfRule>
    <cfRule type="expression" dxfId="12703" priority="14323">
      <formula>$C1515="SYSTEM"</formula>
    </cfRule>
    <cfRule type="expression" dxfId="12702" priority="14322">
      <formula>$C1515="SUBSYSTEM*"</formula>
    </cfRule>
    <cfRule type="expression" dxfId="12701" priority="14331">
      <formula>$F1515="ARCHITECTURAL"</formula>
    </cfRule>
    <cfRule type="expression" dxfId="12700" priority="14344">
      <formula>$E1515="No"</formula>
    </cfRule>
    <cfRule type="expression" dxfId="12699" priority="14343">
      <formula>$C1515="MASTERSYSTEM"</formula>
    </cfRule>
    <cfRule type="expression" dxfId="12698" priority="14342">
      <formula>$C1515="SYSTEM"</formula>
    </cfRule>
    <cfRule type="expression" dxfId="12697" priority="14341">
      <formula>$C1515="SUBSYSTEM*"</formula>
    </cfRule>
    <cfRule type="expression" dxfId="12696" priority="14340">
      <formula>$F1515="STRUCTURAL"</formula>
    </cfRule>
    <cfRule type="expression" dxfId="12695" priority="14339">
      <formula>$F1515="ARCHITECTURAL"</formula>
    </cfRule>
    <cfRule type="expression" dxfId="12694" priority="14338">
      <formula>$F1515="MECHANICAL"</formula>
    </cfRule>
    <cfRule type="expression" dxfId="12693" priority="14337">
      <formula>$F1515="ELECTRICAL"</formula>
    </cfRule>
    <cfRule type="expression" dxfId="12692" priority="14336">
      <formula>$F1515="CIVIL"</formula>
    </cfRule>
    <cfRule type="expression" dxfId="12691" priority="14335">
      <formula>$F1515="PLUMBING"</formula>
    </cfRule>
    <cfRule type="expression" dxfId="12690" priority="14334">
      <formula>$F1515="FIRE PROTECTION"</formula>
    </cfRule>
    <cfRule type="expression" dxfId="12689" priority="14333">
      <formula>$F1515="INTERIORS"</formula>
    </cfRule>
    <cfRule type="expression" dxfId="12688" priority="14332">
      <formula>$F1515="STRUCTURAL"</formula>
    </cfRule>
    <cfRule type="expression" dxfId="12687" priority="14330">
      <formula>$F1515="MECHANICAL"</formula>
    </cfRule>
    <cfRule type="expression" dxfId="12686" priority="14329">
      <formula>$F1515="ELECTRICAL"</formula>
    </cfRule>
    <cfRule type="expression" dxfId="12685" priority="14328">
      <formula>$F1515="CIVIL"</formula>
    </cfRule>
    <cfRule type="expression" dxfId="12684" priority="14327">
      <formula>$F1515="PLUMBING"</formula>
    </cfRule>
    <cfRule type="expression" dxfId="12683" priority="14326">
      <formula>$F1515="FIRE PROTECTION"</formula>
    </cfRule>
  </conditionalFormatting>
  <conditionalFormatting sqref="E1517">
    <cfRule type="expression" dxfId="12682" priority="14277">
      <formula>$F1517="FIRE PROTECTION"</formula>
    </cfRule>
    <cfRule type="expression" dxfId="12681" priority="14290">
      <formula>$F1517="ARCHITECTURAL"</formula>
    </cfRule>
    <cfRule type="expression" dxfId="12680" priority="14289">
      <formula>$F1517="MECHANICAL"</formula>
    </cfRule>
    <cfRule type="expression" dxfId="12679" priority="14288">
      <formula>$F1517="ELECTRICAL"</formula>
    </cfRule>
    <cfRule type="expression" dxfId="12678" priority="14287">
      <formula>$F1517="CIVIL"</formula>
    </cfRule>
    <cfRule type="expression" dxfId="12677" priority="14279">
      <formula>$F1517="CIVIL"</formula>
    </cfRule>
    <cfRule type="expression" dxfId="12676" priority="14285">
      <formula>$F1517="FIRE PROTECTION"</formula>
    </cfRule>
    <cfRule type="expression" dxfId="12675" priority="14273">
      <formula>$C1517="SUBSYSTEM*"</formula>
    </cfRule>
    <cfRule type="expression" dxfId="12674" priority="14278">
      <formula>$F1517="PLUMBING"</formula>
    </cfRule>
    <cfRule type="expression" dxfId="12673" priority="14292">
      <formula>$C1517="SUBSYSTEM*"</formula>
    </cfRule>
    <cfRule type="expression" dxfId="12672" priority="14291">
      <formula>$F1517="STRUCTURAL"</formula>
    </cfRule>
    <cfRule type="expression" dxfId="12671" priority="14280">
      <formula>$F1517="ELECTRICAL"</formula>
    </cfRule>
    <cfRule type="expression" dxfId="12670" priority="14281">
      <formula>$F1517="MECHANICAL"</formula>
    </cfRule>
    <cfRule type="expression" dxfId="12669" priority="14286">
      <formula>$F1517="PLUMBING"</formula>
    </cfRule>
    <cfRule type="expression" dxfId="12668" priority="14282">
      <formula>$F1517="ARCHITECTURAL"</formula>
    </cfRule>
    <cfRule type="expression" dxfId="12667" priority="14283">
      <formula>$F1517="STRUCTURAL"</formula>
    </cfRule>
    <cfRule type="expression" dxfId="12666" priority="14284">
      <formula>$F1517="INTERIORS"</formula>
    </cfRule>
    <cfRule type="expression" dxfId="12665" priority="14274">
      <formula>$C1517="SYSTEM"</formula>
    </cfRule>
    <cfRule type="expression" dxfId="12664" priority="14275">
      <formula>$C1517="MASTERSYSTEM"</formula>
    </cfRule>
    <cfRule type="expression" dxfId="12663" priority="14295">
      <formula>$E1517="No"</formula>
    </cfRule>
    <cfRule type="expression" dxfId="12662" priority="14294">
      <formula>$C1517="MASTERSYSTEM"</formula>
    </cfRule>
    <cfRule type="expression" dxfId="12661" priority="14293">
      <formula>$C1517="SYSTEM"</formula>
    </cfRule>
    <cfRule type="expression" dxfId="12660" priority="14276">
      <formula>$F1517="INTERIORS"</formula>
    </cfRule>
  </conditionalFormatting>
  <conditionalFormatting sqref="E1519">
    <cfRule type="expression" dxfId="12659" priority="14231">
      <formula>$F1519="ELECTRICAL"</formula>
    </cfRule>
    <cfRule type="expression" dxfId="12658" priority="14224">
      <formula>$C1519="SUBSYSTEM*"</formula>
    </cfRule>
    <cfRule type="expression" dxfId="12657" priority="14225">
      <formula>$C1519="SYSTEM"</formula>
    </cfRule>
    <cfRule type="expression" dxfId="12656" priority="14245">
      <formula>$C1519="MASTERSYSTEM"</formula>
    </cfRule>
    <cfRule type="expression" dxfId="12655" priority="14246">
      <formula>$E1519="No"</formula>
    </cfRule>
    <cfRule type="expression" dxfId="12654" priority="14244">
      <formula>$C1519="SYSTEM"</formula>
    </cfRule>
    <cfRule type="expression" dxfId="12653" priority="14226">
      <formula>$C1519="MASTERSYSTEM"</formula>
    </cfRule>
    <cfRule type="expression" dxfId="12652" priority="14227">
      <formula>$F1519="INTERIORS"</formula>
    </cfRule>
    <cfRule type="expression" dxfId="12651" priority="14242">
      <formula>$F1519="STRUCTURAL"</formula>
    </cfRule>
    <cfRule type="expression" dxfId="12650" priority="14241">
      <formula>$F1519="ARCHITECTURAL"</formula>
    </cfRule>
    <cfRule type="expression" dxfId="12649" priority="14240">
      <formula>$F1519="MECHANICAL"</formula>
    </cfRule>
    <cfRule type="expression" dxfId="12648" priority="14239">
      <formula>$F1519="ELECTRICAL"</formula>
    </cfRule>
    <cfRule type="expression" dxfId="12647" priority="14230">
      <formula>$F1519="CIVIL"</formula>
    </cfRule>
    <cfRule type="expression" dxfId="12646" priority="14228">
      <formula>$F1519="FIRE PROTECTION"</formula>
    </cfRule>
    <cfRule type="expression" dxfId="12645" priority="14229">
      <formula>$F1519="PLUMBING"</formula>
    </cfRule>
    <cfRule type="expression" dxfId="12644" priority="14243">
      <formula>$C1519="SUBSYSTEM*"</formula>
    </cfRule>
    <cfRule type="expression" dxfId="12643" priority="14232">
      <formula>$F1519="MECHANICAL"</formula>
    </cfRule>
    <cfRule type="expression" dxfId="12642" priority="14233">
      <formula>$F1519="ARCHITECTURAL"</formula>
    </cfRule>
    <cfRule type="expression" dxfId="12641" priority="14234">
      <formula>$F1519="STRUCTURAL"</formula>
    </cfRule>
    <cfRule type="expression" dxfId="12640" priority="14235">
      <formula>$F1519="INTERIORS"</formula>
    </cfRule>
    <cfRule type="expression" dxfId="12639" priority="14236">
      <formula>$F1519="FIRE PROTECTION"</formula>
    </cfRule>
    <cfRule type="expression" dxfId="12638" priority="14237">
      <formula>$F1519="PLUMBING"</formula>
    </cfRule>
    <cfRule type="expression" dxfId="12637" priority="14238">
      <formula>$F1519="CIVIL"</formula>
    </cfRule>
  </conditionalFormatting>
  <conditionalFormatting sqref="E1521">
    <cfRule type="expression" dxfId="12636" priority="14182">
      <formula>$F1521="ELECTRICAL"</formula>
    </cfRule>
    <cfRule type="expression" dxfId="12635" priority="14181">
      <formula>$F1521="CIVIL"</formula>
    </cfRule>
    <cfRule type="expression" dxfId="12634" priority="14180">
      <formula>$F1521="PLUMBING"</formula>
    </cfRule>
    <cfRule type="expression" dxfId="12633" priority="14179">
      <formula>$F1521="FIRE PROTECTION"</formula>
    </cfRule>
    <cfRule type="expression" dxfId="12632" priority="14178">
      <formula>$F1521="INTERIORS"</formula>
    </cfRule>
    <cfRule type="expression" dxfId="12631" priority="14177">
      <formula>$C1521="MASTERSYSTEM"</formula>
    </cfRule>
    <cfRule type="expression" dxfId="12630" priority="14176">
      <formula>$C1521="SYSTEM"</formula>
    </cfRule>
    <cfRule type="expression" dxfId="12629" priority="14175">
      <formula>$C1521="SUBSYSTEM*"</formula>
    </cfRule>
    <cfRule type="expression" dxfId="12628" priority="14186">
      <formula>$F1521="INTERIORS"</formula>
    </cfRule>
    <cfRule type="expression" dxfId="12627" priority="14197">
      <formula>$E1521="No"</formula>
    </cfRule>
    <cfRule type="expression" dxfId="12626" priority="14196">
      <formula>$C1521="MASTERSYSTEM"</formula>
    </cfRule>
    <cfRule type="expression" dxfId="12625" priority="14194">
      <formula>$C1521="SUBSYSTEM*"</formula>
    </cfRule>
    <cfRule type="expression" dxfId="12624" priority="14193">
      <formula>$F1521="STRUCTURAL"</formula>
    </cfRule>
    <cfRule type="expression" dxfId="12623" priority="14192">
      <formula>$F1521="ARCHITECTURAL"</formula>
    </cfRule>
    <cfRule type="expression" dxfId="12622" priority="14195">
      <formula>$C1521="SYSTEM"</formula>
    </cfRule>
    <cfRule type="expression" dxfId="12621" priority="14191">
      <formula>$F1521="MECHANICAL"</formula>
    </cfRule>
    <cfRule type="expression" dxfId="12620" priority="14190">
      <formula>$F1521="ELECTRICAL"</formula>
    </cfRule>
    <cfRule type="expression" dxfId="12619" priority="14187">
      <formula>$F1521="FIRE PROTECTION"</formula>
    </cfRule>
    <cfRule type="expression" dxfId="12618" priority="14189">
      <formula>$F1521="CIVIL"</formula>
    </cfRule>
    <cfRule type="expression" dxfId="12617" priority="14188">
      <formula>$F1521="PLUMBING"</formula>
    </cfRule>
    <cfRule type="expression" dxfId="12616" priority="14185">
      <formula>$F1521="STRUCTURAL"</formula>
    </cfRule>
    <cfRule type="expression" dxfId="12615" priority="14184">
      <formula>$F1521="ARCHITECTURAL"</formula>
    </cfRule>
    <cfRule type="expression" dxfId="12614" priority="14183">
      <formula>$F1521="MECHANICAL"</formula>
    </cfRule>
  </conditionalFormatting>
  <conditionalFormatting sqref="E1523:E1524">
    <cfRule type="expression" dxfId="12613" priority="15445">
      <formula>$C1523="SYSTEM"</formula>
    </cfRule>
    <cfRule type="expression" dxfId="12612" priority="15444">
      <formula>$C1523="SUBSYSTEM*"</formula>
    </cfRule>
    <cfRule type="expression" dxfId="12611" priority="15446">
      <formula>$C1523="MASTERSYSTEM"</formula>
    </cfRule>
  </conditionalFormatting>
  <conditionalFormatting sqref="E1525">
    <cfRule type="expression" dxfId="12610" priority="14131">
      <formula>$F1525="PLUMBING"</formula>
    </cfRule>
    <cfRule type="expression" dxfId="12609" priority="14130">
      <formula>$F1525="FIRE PROTECTION"</formula>
    </cfRule>
    <cfRule type="expression" dxfId="12608" priority="14143">
      <formula>$F1525="ARCHITECTURAL"</formula>
    </cfRule>
    <cfRule type="expression" dxfId="12607" priority="14139">
      <formula>$F1525="PLUMBING"</formula>
    </cfRule>
    <cfRule type="expression" dxfId="12606" priority="14140">
      <formula>$F1525="CIVIL"</formula>
    </cfRule>
    <cfRule type="expression" dxfId="12605" priority="14141">
      <formula>$F1525="ELECTRICAL"</formula>
    </cfRule>
    <cfRule type="expression" dxfId="12604" priority="14128">
      <formula>$C1525="MASTERSYSTEM"</formula>
    </cfRule>
    <cfRule type="expression" dxfId="12603" priority="14144">
      <formula>$F1525="STRUCTURAL"</formula>
    </cfRule>
    <cfRule type="expression" dxfId="12602" priority="14133">
      <formula>$F1525="ELECTRICAL"</formula>
    </cfRule>
    <cfRule type="expression" dxfId="12601" priority="14126">
      <formula>$C1525="SUBSYSTEM*"</formula>
    </cfRule>
    <cfRule type="expression" dxfId="12600" priority="14127">
      <formula>$C1525="SYSTEM"</formula>
    </cfRule>
    <cfRule type="expression" dxfId="12599" priority="14137">
      <formula>$F1525="INTERIORS"</formula>
    </cfRule>
    <cfRule type="expression" dxfId="12598" priority="14136">
      <formula>$F1525="STRUCTURAL"</formula>
    </cfRule>
    <cfRule type="expression" dxfId="12597" priority="14135">
      <formula>$F1525="ARCHITECTURAL"</formula>
    </cfRule>
    <cfRule type="expression" dxfId="12596" priority="14134">
      <formula>$F1525="MECHANICAL"</formula>
    </cfRule>
    <cfRule type="expression" dxfId="12595" priority="14148">
      <formula>$E1525="No"</formula>
    </cfRule>
    <cfRule type="expression" dxfId="12594" priority="14138">
      <formula>$F1525="FIRE PROTECTION"</formula>
    </cfRule>
    <cfRule type="expression" dxfId="12593" priority="14129">
      <formula>$F1525="INTERIORS"</formula>
    </cfRule>
    <cfRule type="expression" dxfId="12592" priority="14145">
      <formula>$C1525="SUBSYSTEM*"</formula>
    </cfRule>
    <cfRule type="expression" dxfId="12591" priority="14146">
      <formula>$C1525="SYSTEM"</formula>
    </cfRule>
    <cfRule type="expression" dxfId="12590" priority="14147">
      <formula>$C1525="MASTERSYSTEM"</formula>
    </cfRule>
    <cfRule type="expression" dxfId="12589" priority="14132">
      <formula>$F1525="CIVIL"</formula>
    </cfRule>
    <cfRule type="expression" dxfId="12588" priority="14142">
      <formula>$F1525="MECHANICAL"</formula>
    </cfRule>
  </conditionalFormatting>
  <conditionalFormatting sqref="E1527">
    <cfRule type="expression" dxfId="12587" priority="14084">
      <formula>$F1527="ELECTRICAL"</formula>
    </cfRule>
    <cfRule type="expression" dxfId="12586" priority="14077">
      <formula>$C1527="SUBSYSTEM*"</formula>
    </cfRule>
    <cfRule type="expression" dxfId="12585" priority="14095">
      <formula>$F1527="STRUCTURAL"</formula>
    </cfRule>
    <cfRule type="expression" dxfId="12584" priority="14096">
      <formula>$C1527="SUBSYSTEM*"</formula>
    </cfRule>
    <cfRule type="expression" dxfId="12583" priority="14098">
      <formula>$C1527="MASTERSYSTEM"</formula>
    </cfRule>
    <cfRule type="expression" dxfId="12582" priority="14099">
      <formula>$E1527="No"</formula>
    </cfRule>
    <cfRule type="expression" dxfId="12581" priority="14092">
      <formula>$F1527="ELECTRICAL"</formula>
    </cfRule>
    <cfRule type="expression" dxfId="12580" priority="14091">
      <formula>$F1527="CIVIL"</formula>
    </cfRule>
    <cfRule type="expression" dxfId="12579" priority="14090">
      <formula>$F1527="PLUMBING"</formula>
    </cfRule>
    <cfRule type="expression" dxfId="12578" priority="14094">
      <formula>$F1527="ARCHITECTURAL"</formula>
    </cfRule>
    <cfRule type="expression" dxfId="12577" priority="14097">
      <formula>$C1527="SYSTEM"</formula>
    </cfRule>
    <cfRule type="expression" dxfId="12576" priority="14085">
      <formula>$F1527="MECHANICAL"</formula>
    </cfRule>
    <cfRule type="expression" dxfId="12575" priority="14080">
      <formula>$F1527="INTERIORS"</formula>
    </cfRule>
    <cfRule type="expression" dxfId="12574" priority="14082">
      <formula>$F1527="PLUMBING"</formula>
    </cfRule>
    <cfRule type="expression" dxfId="12573" priority="14081">
      <formula>$F1527="FIRE PROTECTION"</formula>
    </cfRule>
    <cfRule type="expression" dxfId="12572" priority="14083">
      <formula>$F1527="CIVIL"</formula>
    </cfRule>
    <cfRule type="expression" dxfId="12571" priority="14079">
      <formula>$C1527="MASTERSYSTEM"</formula>
    </cfRule>
    <cfRule type="expression" dxfId="12570" priority="14089">
      <formula>$F1527="FIRE PROTECTION"</formula>
    </cfRule>
    <cfRule type="expression" dxfId="12569" priority="14088">
      <formula>$F1527="INTERIORS"</formula>
    </cfRule>
    <cfRule type="expression" dxfId="12568" priority="14087">
      <formula>$F1527="STRUCTURAL"</formula>
    </cfRule>
    <cfRule type="expression" dxfId="12567" priority="14093">
      <formula>$F1527="MECHANICAL"</formula>
    </cfRule>
    <cfRule type="expression" dxfId="12566" priority="14078">
      <formula>$C1527="SYSTEM"</formula>
    </cfRule>
    <cfRule type="expression" dxfId="12565" priority="14086">
      <formula>$F1527="ARCHITECTURAL"</formula>
    </cfRule>
  </conditionalFormatting>
  <conditionalFormatting sqref="E1529">
    <cfRule type="expression" dxfId="12564" priority="14033">
      <formula>$F1529="PLUMBING"</formula>
    </cfRule>
    <cfRule type="expression" dxfId="12563" priority="14047">
      <formula>$C1529="SUBSYSTEM*"</formula>
    </cfRule>
    <cfRule type="expression" dxfId="12562" priority="14046">
      <formula>$F1529="STRUCTURAL"</formula>
    </cfRule>
    <cfRule type="expression" dxfId="12561" priority="14045">
      <formula>$F1529="ARCHITECTURAL"</formula>
    </cfRule>
    <cfRule type="expression" dxfId="12560" priority="14044">
      <formula>$F1529="MECHANICAL"</formula>
    </cfRule>
    <cfRule type="expression" dxfId="12559" priority="14043">
      <formula>$F1529="ELECTRICAL"</formula>
    </cfRule>
    <cfRule type="expression" dxfId="12558" priority="14042">
      <formula>$F1529="CIVIL"</formula>
    </cfRule>
    <cfRule type="expression" dxfId="12557" priority="14032">
      <formula>$F1529="FIRE PROTECTION"</formula>
    </cfRule>
    <cfRule type="expression" dxfId="12556" priority="14031">
      <formula>$F1529="INTERIORS"</formula>
    </cfRule>
    <cfRule type="expression" dxfId="12555" priority="14030">
      <formula>$C1529="MASTERSYSTEM"</formula>
    </cfRule>
    <cfRule type="expression" dxfId="12554" priority="14038">
      <formula>$F1529="STRUCTURAL"</formula>
    </cfRule>
    <cfRule type="expression" dxfId="12553" priority="14028">
      <formula>$C1529="SUBSYSTEM*"</formula>
    </cfRule>
    <cfRule type="expression" dxfId="12552" priority="14048">
      <formula>$C1529="SYSTEM"</formula>
    </cfRule>
    <cfRule type="expression" dxfId="12551" priority="14049">
      <formula>$C1529="MASTERSYSTEM"</formula>
    </cfRule>
    <cfRule type="expression" dxfId="12550" priority="14041">
      <formula>$F1529="PLUMBING"</formula>
    </cfRule>
    <cfRule type="expression" dxfId="12549" priority="14050">
      <formula>$E1529="No"</formula>
    </cfRule>
    <cfRule type="expression" dxfId="12548" priority="14037">
      <formula>$F1529="ARCHITECTURAL"</formula>
    </cfRule>
    <cfRule type="expression" dxfId="12547" priority="14036">
      <formula>$F1529="MECHANICAL"</formula>
    </cfRule>
    <cfRule type="expression" dxfId="12546" priority="14035">
      <formula>$F1529="ELECTRICAL"</formula>
    </cfRule>
    <cfRule type="expression" dxfId="12545" priority="14029">
      <formula>$C1529="SYSTEM"</formula>
    </cfRule>
    <cfRule type="expression" dxfId="12544" priority="14040">
      <formula>$F1529="FIRE PROTECTION"</formula>
    </cfRule>
    <cfRule type="expression" dxfId="12543" priority="14039">
      <formula>$F1529="INTERIORS"</formula>
    </cfRule>
    <cfRule type="expression" dxfId="12542" priority="14034">
      <formula>$F1529="CIVIL"</formula>
    </cfRule>
  </conditionalFormatting>
  <conditionalFormatting sqref="E7:F71">
    <cfRule type="expression" dxfId="12541" priority="25045">
      <formula>$C7="SUBSYSTEM*"</formula>
    </cfRule>
    <cfRule type="expression" dxfId="12540" priority="25046">
      <formula>$C7="SYSTEM"</formula>
    </cfRule>
    <cfRule type="expression" dxfId="12539" priority="25047">
      <formula>$C7="MASTERSYSTEM"</formula>
    </cfRule>
  </conditionalFormatting>
  <conditionalFormatting sqref="E90:F90">
    <cfRule type="expression" dxfId="12538" priority="24786">
      <formula>$C90="MASTERSYSTEM"</formula>
    </cfRule>
    <cfRule type="expression" dxfId="12537" priority="24785">
      <formula>$C90="SYSTEM"</formula>
    </cfRule>
  </conditionalFormatting>
  <conditionalFormatting sqref="E91:F99">
    <cfRule type="expression" dxfId="12536" priority="24609">
      <formula>$C91="SUBSYSTEM*"</formula>
    </cfRule>
  </conditionalFormatting>
  <conditionalFormatting sqref="E100:F100">
    <cfRule type="expression" dxfId="12535" priority="24649">
      <formula>$C100="SYSTEM"</formula>
    </cfRule>
    <cfRule type="expression" dxfId="12534" priority="24650">
      <formula>$C100="MASTERSYSTEM"</formula>
    </cfRule>
  </conditionalFormatting>
  <conditionalFormatting sqref="E138:F138">
    <cfRule type="expression" dxfId="12533" priority="24468">
      <formula>$C138="SYSTEM"</formula>
    </cfRule>
    <cfRule type="expression" dxfId="12532" priority="24469">
      <formula>$C138="MASTERSYSTEM"</formula>
    </cfRule>
  </conditionalFormatting>
  <conditionalFormatting sqref="E143:F143">
    <cfRule type="expression" dxfId="12531" priority="24444">
      <formula>$C143="MASTERSYSTEM"</formula>
    </cfRule>
    <cfRule type="expression" dxfId="12530" priority="24443">
      <formula>$C143="SYSTEM"</formula>
    </cfRule>
  </conditionalFormatting>
  <conditionalFormatting sqref="E189:F189">
    <cfRule type="expression" dxfId="12529" priority="24178">
      <formula>$C189="SYSTEM"</formula>
    </cfRule>
    <cfRule type="expression" dxfId="12528" priority="24179">
      <formula>$C189="MASTERSYSTEM"</formula>
    </cfRule>
  </conditionalFormatting>
  <conditionalFormatting sqref="E213:F213">
    <cfRule type="expression" dxfId="12527" priority="23978">
      <formula>$C213="MASTERSYSTEM"</formula>
    </cfRule>
    <cfRule type="expression" dxfId="12526" priority="23977">
      <formula>$C213="SYSTEM"</formula>
    </cfRule>
  </conditionalFormatting>
  <conditionalFormatting sqref="E261:F261">
    <cfRule type="expression" dxfId="12525" priority="23733">
      <formula>$C261="MASTERSYSTEM"</formula>
    </cfRule>
    <cfRule type="expression" dxfId="12524" priority="23732">
      <formula>$C261="SYSTEM"</formula>
    </cfRule>
  </conditionalFormatting>
  <conditionalFormatting sqref="E329:F329">
    <cfRule type="expression" dxfId="12523" priority="23356">
      <formula>$C329="MASTERSYSTEM"</formula>
    </cfRule>
    <cfRule type="expression" dxfId="12522" priority="23355">
      <formula>$C329="SYSTEM"</formula>
    </cfRule>
  </conditionalFormatting>
  <conditionalFormatting sqref="E349:F349">
    <cfRule type="expression" dxfId="12521" priority="23099">
      <formula>$C349="MASTERSYSTEM"</formula>
    </cfRule>
    <cfRule type="expression" dxfId="12520" priority="23098">
      <formula>$C349="SYSTEM"</formula>
    </cfRule>
  </conditionalFormatting>
  <conditionalFormatting sqref="E384:F384">
    <cfRule type="expression" dxfId="12519" priority="22913">
      <formula>$C384="SYSTEM"</formula>
    </cfRule>
    <cfRule type="expression" dxfId="12518" priority="22914">
      <formula>$C384="MASTERSYSTEM"</formula>
    </cfRule>
  </conditionalFormatting>
  <conditionalFormatting sqref="E431:F431">
    <cfRule type="expression" dxfId="12517" priority="22691">
      <formula>$C431="MASTERSYSTEM"</formula>
    </cfRule>
    <cfRule type="expression" dxfId="12516" priority="22690">
      <formula>$C431="SYSTEM"</formula>
    </cfRule>
  </conditionalFormatting>
  <conditionalFormatting sqref="E446:F446">
    <cfRule type="expression" dxfId="12515" priority="22547">
      <formula>$C446="SYSTEM"</formula>
    </cfRule>
    <cfRule type="expression" dxfId="12514" priority="22548">
      <formula>$C446="MASTERSYSTEM"</formula>
    </cfRule>
  </conditionalFormatting>
  <conditionalFormatting sqref="E481:F481">
    <cfRule type="expression" dxfId="12513" priority="22286">
      <formula>$C481="SYSTEM"</formula>
    </cfRule>
    <cfRule type="expression" dxfId="12512" priority="22287">
      <formula>$C481="MASTERSYSTEM"</formula>
    </cfRule>
  </conditionalFormatting>
  <conditionalFormatting sqref="E502:F503">
    <cfRule type="expression" dxfId="12511" priority="22262">
      <formula>$C502="MASTERSYSTEM"</formula>
    </cfRule>
    <cfRule type="expression" dxfId="12510" priority="22261">
      <formula>$C502="SYSTEM"</formula>
    </cfRule>
  </conditionalFormatting>
  <conditionalFormatting sqref="E552:F552">
    <cfRule type="expression" dxfId="12509" priority="21868">
      <formula>$C552="SYSTEM"</formula>
    </cfRule>
    <cfRule type="expression" dxfId="12508" priority="21869">
      <formula>$C552="MASTERSYSTEM"</formula>
    </cfRule>
  </conditionalFormatting>
  <conditionalFormatting sqref="E587:F587">
    <cfRule type="expression" dxfId="12507" priority="21644">
      <formula>$C587="MASTERSYSTEM"</formula>
    </cfRule>
    <cfRule type="expression" dxfId="12506" priority="21643">
      <formula>$C587="SYSTEM"</formula>
    </cfRule>
  </conditionalFormatting>
  <conditionalFormatting sqref="E633:F633">
    <cfRule type="expression" dxfId="12505" priority="21618">
      <formula>$C633="SYSTEM"</formula>
    </cfRule>
    <cfRule type="expression" dxfId="12504" priority="21619">
      <formula>$C633="MASTERSYSTEM"</formula>
    </cfRule>
  </conditionalFormatting>
  <conditionalFormatting sqref="E695:F695">
    <cfRule type="expression" dxfId="12503" priority="21142">
      <formula>$C695="MASTERSYSTEM"</formula>
    </cfRule>
    <cfRule type="expression" dxfId="12502" priority="21141">
      <formula>$C695="SYSTEM"</formula>
    </cfRule>
  </conditionalFormatting>
  <conditionalFormatting sqref="E733:F733">
    <cfRule type="expression" dxfId="12501" priority="20901">
      <formula>$C733="MASTERSYSTEM"</formula>
    </cfRule>
    <cfRule type="expression" dxfId="12500" priority="20900">
      <formula>$C733="SYSTEM"</formula>
    </cfRule>
  </conditionalFormatting>
  <conditionalFormatting sqref="E749:F749">
    <cfRule type="expression" dxfId="12499" priority="20876">
      <formula>$C749="MASTERSYSTEM"</formula>
    </cfRule>
    <cfRule type="expression" dxfId="12498" priority="20875">
      <formula>$C749="SYSTEM"</formula>
    </cfRule>
  </conditionalFormatting>
  <conditionalFormatting sqref="E795:F795">
    <cfRule type="expression" dxfId="12497" priority="19584">
      <formula>$C795="MASTERSYSTEM"</formula>
    </cfRule>
    <cfRule type="expression" dxfId="12496" priority="19583">
      <formula>$C795="SYSTEM"</formula>
    </cfRule>
    <cfRule type="expression" dxfId="12495" priority="19582">
      <formula>$C795="SUBSYSTEM*"</formula>
    </cfRule>
  </conditionalFormatting>
  <conditionalFormatting sqref="E1030:F1030">
    <cfRule type="expression" dxfId="12494" priority="19557">
      <formula>$C1030="SUBSYSTEM*"</formula>
    </cfRule>
    <cfRule type="expression" dxfId="12493" priority="19559">
      <formula>$C1030="MASTERSYSTEM"</formula>
    </cfRule>
    <cfRule type="expression" dxfId="12492" priority="19558">
      <formula>$C1030="SYSTEM"</formula>
    </cfRule>
  </conditionalFormatting>
  <conditionalFormatting sqref="E1038:F1038">
    <cfRule type="expression" dxfId="12491" priority="19534">
      <formula>$C1038="MASTERSYSTEM"</formula>
    </cfRule>
    <cfRule type="expression" dxfId="12490" priority="19533">
      <formula>$C1038="SYSTEM"</formula>
    </cfRule>
    <cfRule type="expression" dxfId="12489" priority="19532">
      <formula>$C1038="SUBSYSTEM*"</formula>
    </cfRule>
  </conditionalFormatting>
  <conditionalFormatting sqref="E1047:F1047">
    <cfRule type="expression" dxfId="12488" priority="19507">
      <formula>$C1047="SUBSYSTEM*"</formula>
    </cfRule>
    <cfRule type="expression" dxfId="12487" priority="19508">
      <formula>$C1047="SYSTEM"</formula>
    </cfRule>
    <cfRule type="expression" dxfId="12486" priority="19509">
      <formula>$C1047="MASTERSYSTEM"</formula>
    </cfRule>
  </conditionalFormatting>
  <conditionalFormatting sqref="E1067:F1067">
    <cfRule type="expression" dxfId="12485" priority="19095">
      <formula>$C1067="SUBSYSTEM*"</formula>
    </cfRule>
    <cfRule type="expression" dxfId="12484" priority="19097">
      <formula>$C1067="MASTERSYSTEM"</formula>
    </cfRule>
    <cfRule type="expression" dxfId="12483" priority="19096">
      <formula>$C1067="SYSTEM"</formula>
    </cfRule>
  </conditionalFormatting>
  <conditionalFormatting sqref="E1079:F1079">
    <cfRule type="expression" dxfId="12482" priority="18725">
      <formula>$C1079="SUBSYSTEM*"</formula>
    </cfRule>
    <cfRule type="expression" dxfId="12481" priority="18726">
      <formula>$C1079="SYSTEM"</formula>
    </cfRule>
    <cfRule type="expression" dxfId="12480" priority="18727">
      <formula>$C1079="MASTERSYSTEM"</formula>
    </cfRule>
  </conditionalFormatting>
  <conditionalFormatting sqref="E1084:F1084">
    <cfRule type="expression" dxfId="12479" priority="18700">
      <formula>$C1084="SUBSYSTEM*"</formula>
    </cfRule>
    <cfRule type="expression" dxfId="12478" priority="18701">
      <formula>$C1084="SYSTEM"</formula>
    </cfRule>
    <cfRule type="expression" dxfId="12477" priority="18702">
      <formula>$C1084="MASTERSYSTEM"</formula>
    </cfRule>
  </conditionalFormatting>
  <conditionalFormatting sqref="E1120:F1120">
    <cfRule type="expression" dxfId="12476" priority="18456">
      <formula>$C1120="SUBSYSTEM*"</formula>
    </cfRule>
    <cfRule type="expression" dxfId="12475" priority="18457">
      <formula>$C1120="SYSTEM"</formula>
    </cfRule>
    <cfRule type="expression" dxfId="12474" priority="18458">
      <formula>$C1120="MASTERSYSTEM"</formula>
    </cfRule>
  </conditionalFormatting>
  <conditionalFormatting sqref="E1126:F1126">
    <cfRule type="expression" dxfId="12473" priority="18433">
      <formula>$C1126="MASTERSYSTEM"</formula>
    </cfRule>
    <cfRule type="expression" dxfId="12472" priority="18431">
      <formula>$C1126="SUBSYSTEM*"</formula>
    </cfRule>
    <cfRule type="expression" dxfId="12471" priority="18432">
      <formula>$C1126="SYSTEM"</formula>
    </cfRule>
  </conditionalFormatting>
  <conditionalFormatting sqref="E1129:F1129">
    <cfRule type="expression" dxfId="12470" priority="18406">
      <formula>$C1129="SUBSYSTEM*"</formula>
    </cfRule>
    <cfRule type="expression" dxfId="12469" priority="18407">
      <formula>$C1129="SYSTEM"</formula>
    </cfRule>
    <cfRule type="expression" dxfId="12468" priority="18408">
      <formula>$C1129="MASTERSYSTEM"</formula>
    </cfRule>
  </conditionalFormatting>
  <conditionalFormatting sqref="E1148:F1148">
    <cfRule type="expression" dxfId="12467" priority="18050">
      <formula>$C1148="SYSTEM"</formula>
    </cfRule>
    <cfRule type="expression" dxfId="12466" priority="18051">
      <formula>$C1148="MASTERSYSTEM"</formula>
    </cfRule>
    <cfRule type="expression" dxfId="12465" priority="18049">
      <formula>$C1148="SUBSYSTEM*"</formula>
    </cfRule>
  </conditionalFormatting>
  <conditionalFormatting sqref="E1174:F1174">
    <cfRule type="expression" dxfId="12464" priority="17792">
      <formula>$C1174="SYSTEM"</formula>
    </cfRule>
    <cfRule type="expression" dxfId="12463" priority="17791">
      <formula>$C1174="SUBSYSTEM*"</formula>
    </cfRule>
    <cfRule type="expression" dxfId="12462" priority="17793">
      <formula>$C1174="MASTERSYSTEM"</formula>
    </cfRule>
  </conditionalFormatting>
  <conditionalFormatting sqref="E1198:F1198">
    <cfRule type="expression" dxfId="12461" priority="17707">
      <formula>$C1198="MASTERSYSTEM"</formula>
    </cfRule>
    <cfRule type="expression" dxfId="12460" priority="17706">
      <formula>$C1198="SYSTEM"</formula>
    </cfRule>
    <cfRule type="expression" dxfId="12459" priority="17705">
      <formula>$C1198="SUBSYSTEM*"</formula>
    </cfRule>
  </conditionalFormatting>
  <conditionalFormatting sqref="E189:I189 K189:AS189">
    <cfRule type="expression" dxfId="12458" priority="24177">
      <formula>$C189="SUBSYSTEM*"</formula>
    </cfRule>
  </conditionalFormatting>
  <conditionalFormatting sqref="E213:I213 K213:AS213">
    <cfRule type="expression" dxfId="12457" priority="23976">
      <formula>$C213="SUBSYSTEM*"</formula>
    </cfRule>
  </conditionalFormatting>
  <conditionalFormatting sqref="E261:I261 K261:AS261">
    <cfRule type="expression" dxfId="12456" priority="23731">
      <formula>$C261="SUBSYSTEM*"</formula>
    </cfRule>
  </conditionalFormatting>
  <conditionalFormatting sqref="E329:I329">
    <cfRule type="expression" dxfId="12455" priority="23354">
      <formula>$C329="SUBSYSTEM*"</formula>
    </cfRule>
  </conditionalFormatting>
  <conditionalFormatting sqref="E384:I384">
    <cfRule type="expression" dxfId="12454" priority="22912">
      <formula>$C384="SUBSYSTEM*"</formula>
    </cfRule>
  </conditionalFormatting>
  <conditionalFormatting sqref="E431:I431">
    <cfRule type="expression" dxfId="12453" priority="22689">
      <formula>$C431="SUBSYSTEM*"</formula>
    </cfRule>
  </conditionalFormatting>
  <conditionalFormatting sqref="E446:I446">
    <cfRule type="expression" dxfId="12452" priority="22546">
      <formula>$C446="SUBSYSTEM*"</formula>
    </cfRule>
  </conditionalFormatting>
  <conditionalFormatting sqref="E552:I552">
    <cfRule type="expression" dxfId="12451" priority="21867">
      <formula>$C552="SUBSYSTEM*"</formula>
    </cfRule>
  </conditionalFormatting>
  <conditionalFormatting sqref="E587:I587">
    <cfRule type="expression" dxfId="12450" priority="21642">
      <formula>$C587="SUBSYSTEM*"</formula>
    </cfRule>
  </conditionalFormatting>
  <conditionalFormatting sqref="E695:I695">
    <cfRule type="expression" dxfId="12449" priority="21140">
      <formula>$C695="SUBSYSTEM*"</formula>
    </cfRule>
  </conditionalFormatting>
  <conditionalFormatting sqref="E734:I734">
    <cfRule type="expression" dxfId="12448" priority="20833">
      <formula>$E734="No"</formula>
    </cfRule>
  </conditionalFormatting>
  <conditionalFormatting sqref="E737:I737">
    <cfRule type="expression" dxfId="12447" priority="20796">
      <formula>$E737="No"</formula>
    </cfRule>
  </conditionalFormatting>
  <conditionalFormatting sqref="E744:I744">
    <cfRule type="expression" dxfId="12446" priority="20759">
      <formula>$E744="No"</formula>
    </cfRule>
  </conditionalFormatting>
  <conditionalFormatting sqref="E750:I750">
    <cfRule type="expression" dxfId="12445" priority="20686">
      <formula>$E750="No"</formula>
    </cfRule>
  </conditionalFormatting>
  <conditionalFormatting sqref="E761:I761">
    <cfRule type="expression" dxfId="12444" priority="20649">
      <formula>$E761="No"</formula>
    </cfRule>
  </conditionalFormatting>
  <conditionalFormatting sqref="E766:I766">
    <cfRule type="expression" dxfId="12443" priority="20612">
      <formula>$E766="No"</formula>
    </cfRule>
  </conditionalFormatting>
  <conditionalFormatting sqref="E778:I778">
    <cfRule type="expression" dxfId="12442" priority="20575">
      <formula>$E778="No"</formula>
    </cfRule>
  </conditionalFormatting>
  <conditionalFormatting sqref="E785:I785">
    <cfRule type="expression" dxfId="12441" priority="20538">
      <formula>$E785="No"</formula>
    </cfRule>
  </conditionalFormatting>
  <conditionalFormatting sqref="E791:I791">
    <cfRule type="expression" dxfId="12440" priority="20501">
      <formula>$E791="No"</formula>
    </cfRule>
  </conditionalFormatting>
  <conditionalFormatting sqref="E793:I793">
    <cfRule type="expression" dxfId="12439" priority="20464">
      <formula>$E793="No"</formula>
    </cfRule>
  </conditionalFormatting>
  <conditionalFormatting sqref="E796:I796">
    <cfRule type="expression" dxfId="12438" priority="20427">
      <formula>$E796="No"</formula>
    </cfRule>
  </conditionalFormatting>
  <conditionalFormatting sqref="E817:I817">
    <cfRule type="expression" dxfId="12437" priority="20306">
      <formula>$E817="No"</formula>
    </cfRule>
  </conditionalFormatting>
  <conditionalFormatting sqref="E833:I833">
    <cfRule type="expression" dxfId="12436" priority="20269">
      <formula>$E833="No"</formula>
    </cfRule>
  </conditionalFormatting>
  <conditionalFormatting sqref="E847:I847">
    <cfRule type="expression" dxfId="12435" priority="20232">
      <formula>$E847="No"</formula>
    </cfRule>
  </conditionalFormatting>
  <conditionalFormatting sqref="E854:I854">
    <cfRule type="expression" dxfId="12434" priority="20195">
      <formula>$E854="No"</formula>
    </cfRule>
  </conditionalFormatting>
  <conditionalFormatting sqref="E863:I863">
    <cfRule type="expression" dxfId="12433" priority="20158">
      <formula>$E863="No"</formula>
    </cfRule>
  </conditionalFormatting>
  <conditionalFormatting sqref="E879:I879">
    <cfRule type="expression" dxfId="12432" priority="20121">
      <formula>$E879="No"</formula>
    </cfRule>
  </conditionalFormatting>
  <conditionalFormatting sqref="E890:I890">
    <cfRule type="expression" dxfId="12431" priority="20084">
      <formula>$E890="No"</formula>
    </cfRule>
  </conditionalFormatting>
  <conditionalFormatting sqref="E921:I921">
    <cfRule type="expression" dxfId="12430" priority="20047">
      <formula>$E921="No"</formula>
    </cfRule>
  </conditionalFormatting>
  <conditionalFormatting sqref="E935:I935">
    <cfRule type="expression" dxfId="12429" priority="20010">
      <formula>$E935="No"</formula>
    </cfRule>
  </conditionalFormatting>
  <conditionalFormatting sqref="E949:I949">
    <cfRule type="expression" dxfId="12428" priority="19973">
      <formula>$E949="No"</formula>
    </cfRule>
  </conditionalFormatting>
  <conditionalFormatting sqref="E962:I962">
    <cfRule type="expression" dxfId="12427" priority="19936">
      <formula>$E962="No"</formula>
    </cfRule>
  </conditionalFormatting>
  <conditionalFormatting sqref="E975:I975">
    <cfRule type="expression" dxfId="12426" priority="19899">
      <formula>$E975="No"</formula>
    </cfRule>
  </conditionalFormatting>
  <conditionalFormatting sqref="E983:I983">
    <cfRule type="expression" dxfId="12425" priority="19862">
      <formula>$E983="No"</formula>
    </cfRule>
  </conditionalFormatting>
  <conditionalFormatting sqref="E994:I994">
    <cfRule type="expression" dxfId="12424" priority="19825">
      <formula>$E994="No"</formula>
    </cfRule>
  </conditionalFormatting>
  <conditionalFormatting sqref="E1009:I1009">
    <cfRule type="expression" dxfId="12423" priority="19788">
      <formula>$E1009="No"</formula>
    </cfRule>
  </conditionalFormatting>
  <conditionalFormatting sqref="E1015:I1015">
    <cfRule type="expression" dxfId="12422" priority="19751">
      <formula>$E1015="No"</formula>
    </cfRule>
  </conditionalFormatting>
  <conditionalFormatting sqref="E1020:I1020">
    <cfRule type="expression" dxfId="12421" priority="19714">
      <formula>$E1020="No"</formula>
    </cfRule>
  </conditionalFormatting>
  <conditionalFormatting sqref="E1026:I1026">
    <cfRule type="expression" dxfId="12420" priority="19677">
      <formula>$E1026="No"</formula>
    </cfRule>
  </conditionalFormatting>
  <conditionalFormatting sqref="E1031:I1031">
    <cfRule type="expression" dxfId="12419" priority="19640">
      <formula>$E1031="No"</formula>
    </cfRule>
  </conditionalFormatting>
  <conditionalFormatting sqref="E1034:I1034">
    <cfRule type="expression" dxfId="12418" priority="19603">
      <formula>$E1034="No"</formula>
    </cfRule>
  </conditionalFormatting>
  <conditionalFormatting sqref="E1039:I1039">
    <cfRule type="expression" dxfId="12417" priority="19190">
      <formula>$E1039="No"</formula>
    </cfRule>
  </conditionalFormatting>
  <conditionalFormatting sqref="E1041:I1041">
    <cfRule type="expression" dxfId="12416" priority="19153">
      <formula>$E1041="No"</formula>
    </cfRule>
  </conditionalFormatting>
  <conditionalFormatting sqref="E1045:I1045">
    <cfRule type="expression" dxfId="12415" priority="19116">
      <formula>$E1045="No"</formula>
    </cfRule>
  </conditionalFormatting>
  <conditionalFormatting sqref="E1048:I1048">
    <cfRule type="expression" dxfId="12414" priority="19054">
      <formula>$E1048="No"</formula>
    </cfRule>
  </conditionalFormatting>
  <conditionalFormatting sqref="E1057:I1057">
    <cfRule type="expression" dxfId="12413" priority="19017">
      <formula>$E1057="No"</formula>
    </cfRule>
  </conditionalFormatting>
  <conditionalFormatting sqref="E1064:I1064">
    <cfRule type="expression" dxfId="12412" priority="18980">
      <formula>$E1064="No"</formula>
    </cfRule>
  </conditionalFormatting>
  <conditionalFormatting sqref="E1068:I1068">
    <cfRule type="expression" dxfId="12411" priority="18931">
      <formula>$E1068="No"</formula>
    </cfRule>
  </conditionalFormatting>
  <conditionalFormatting sqref="E1072:I1072">
    <cfRule type="expression" dxfId="12410" priority="18894">
      <formula>$E1072="No"</formula>
    </cfRule>
  </conditionalFormatting>
  <conditionalFormatting sqref="E1076:I1076">
    <cfRule type="expression" dxfId="12409" priority="18857">
      <formula>$E1076="No"</formula>
    </cfRule>
  </conditionalFormatting>
  <conditionalFormatting sqref="E1080:I1080">
    <cfRule type="expression" dxfId="12408" priority="18820">
      <formula>$E1080="No"</formula>
    </cfRule>
  </conditionalFormatting>
  <conditionalFormatting sqref="E1082:I1082">
    <cfRule type="expression" dxfId="12407" priority="18783">
      <formula>$E1082="No"</formula>
    </cfRule>
  </conditionalFormatting>
  <conditionalFormatting sqref="E1085:I1085">
    <cfRule type="expression" dxfId="12406" priority="18746">
      <formula>$E1085="No"</formula>
    </cfRule>
  </conditionalFormatting>
  <conditionalFormatting sqref="E1096:I1096">
    <cfRule type="expression" dxfId="12405" priority="18551">
      <formula>$E1096="No"</formula>
    </cfRule>
  </conditionalFormatting>
  <conditionalFormatting sqref="E1105:I1105">
    <cfRule type="expression" dxfId="12404" priority="18514">
      <formula>$E1105="No"</formula>
    </cfRule>
  </conditionalFormatting>
  <conditionalFormatting sqref="E1112:I1113">
    <cfRule type="expression" dxfId="12403" priority="18477">
      <formula>$E1112="No"</formula>
    </cfRule>
  </conditionalFormatting>
  <conditionalFormatting sqref="E1121:I1121">
    <cfRule type="expression" dxfId="12402" priority="18365">
      <formula>$E1121="No"</formula>
    </cfRule>
  </conditionalFormatting>
  <conditionalFormatting sqref="E1123:I1123">
    <cfRule type="expression" dxfId="12401" priority="18328">
      <formula>$E1123="No"</formula>
    </cfRule>
  </conditionalFormatting>
  <conditionalFormatting sqref="E1125:I1125">
    <cfRule type="expression" dxfId="12400" priority="18291">
      <formula>$E1125="No"</formula>
    </cfRule>
  </conditionalFormatting>
  <conditionalFormatting sqref="E1127:I1127">
    <cfRule type="expression" dxfId="12399" priority="18254">
      <formula>$E1127="No"</formula>
    </cfRule>
  </conditionalFormatting>
  <conditionalFormatting sqref="E1130:I1130">
    <cfRule type="expression" dxfId="12398" priority="18217">
      <formula>$E1130="No"</formula>
    </cfRule>
  </conditionalFormatting>
  <conditionalFormatting sqref="E1136:I1143">
    <cfRule type="expression" dxfId="12397" priority="18120">
      <formula>$E1136="No"</formula>
    </cfRule>
  </conditionalFormatting>
  <conditionalFormatting sqref="E1147:I1147">
    <cfRule type="expression" dxfId="12396" priority="17971">
      <formula>$E1147="No"</formula>
    </cfRule>
  </conditionalFormatting>
  <conditionalFormatting sqref="E1149:I1149">
    <cfRule type="expression" dxfId="12395" priority="18008">
      <formula>$E1149="No"</formula>
    </cfRule>
  </conditionalFormatting>
  <conditionalFormatting sqref="E1162:I1162">
    <cfRule type="expression" dxfId="12394" priority="17898">
      <formula>$E1162="No"</formula>
    </cfRule>
  </conditionalFormatting>
  <conditionalFormatting sqref="E1168:I1168">
    <cfRule type="expression" dxfId="12393" priority="17861">
      <formula>$E1168="No"</formula>
    </cfRule>
  </conditionalFormatting>
  <conditionalFormatting sqref="E1175:I1175">
    <cfRule type="expression" dxfId="12392" priority="17824">
      <formula>$E1175="No"</formula>
    </cfRule>
  </conditionalFormatting>
  <conditionalFormatting sqref="E1194:I1194">
    <cfRule type="expression" dxfId="12391" priority="17750">
      <formula>$E1194="No"</formula>
    </cfRule>
  </conditionalFormatting>
  <conditionalFormatting sqref="F6:F64 F66:F71">
    <cfRule type="expression" dxfId="12390" priority="25247">
      <formula>$F6="ARCHITECTURAL"</formula>
    </cfRule>
    <cfRule type="expression" dxfId="12389" priority="25245">
      <formula>$F6="ELECTRICAL"</formula>
    </cfRule>
    <cfRule type="expression" dxfId="12388" priority="25244">
      <formula>$F6="CIVIL"</formula>
    </cfRule>
    <cfRule type="expression" dxfId="12387" priority="25243">
      <formula>$F6="PLUMBING"</formula>
    </cfRule>
    <cfRule type="expression" dxfId="12386" priority="25242">
      <formula>$F6="FIRE PROTECTION"</formula>
    </cfRule>
    <cfRule type="expression" dxfId="12385" priority="25241">
      <formula>$F6="INTERIORS"</formula>
    </cfRule>
    <cfRule type="expression" dxfId="12384" priority="25248">
      <formula>$F6="STRUCTURAL"</formula>
    </cfRule>
    <cfRule type="expression" dxfId="12383" priority="25246">
      <formula>$F6="MECHANICAL"</formula>
    </cfRule>
  </conditionalFormatting>
  <conditionalFormatting sqref="F65">
    <cfRule type="expression" dxfId="12382" priority="25039">
      <formula>$F65="PLUMBING"</formula>
    </cfRule>
    <cfRule type="expression" dxfId="12381" priority="25044">
      <formula>$F65="STRUCTURAL"</formula>
    </cfRule>
    <cfRule type="expression" dxfId="12380" priority="25038">
      <formula>$F65="FIRE PROTECTION"</formula>
    </cfRule>
    <cfRule type="expression" dxfId="12379" priority="25037">
      <formula>$F65="INTERIORS"</formula>
    </cfRule>
    <cfRule type="expression" dxfId="12378" priority="25042">
      <formula>$F65="MECHANICAL"</formula>
    </cfRule>
    <cfRule type="expression" dxfId="12377" priority="25043">
      <formula>$F65="ARCHITECTURAL"</formula>
    </cfRule>
    <cfRule type="expression" dxfId="12376" priority="25040">
      <formula>$F65="CIVIL"</formula>
    </cfRule>
    <cfRule type="expression" dxfId="12375" priority="25041">
      <formula>$F65="ELECTRICAL"</formula>
    </cfRule>
  </conditionalFormatting>
  <conditionalFormatting sqref="F72 F75:F79 F81 F84:F89">
    <cfRule type="expression" dxfId="12374" priority="25025">
      <formula>$F72="INTERIORS"</formula>
    </cfRule>
    <cfRule type="expression" dxfId="12373" priority="25029">
      <formula>$F72="ELECTRICAL"</formula>
    </cfRule>
    <cfRule type="expression" dxfId="12372" priority="25035">
      <formula>$C72="MASTERSYSTEM"</formula>
    </cfRule>
    <cfRule type="expression" dxfId="12371" priority="25034">
      <formula>$C72="SYSTEM"</formula>
    </cfRule>
    <cfRule type="expression" dxfId="12370" priority="25033">
      <formula>$C72="SUBSYSTEM*"</formula>
    </cfRule>
    <cfRule type="expression" dxfId="12369" priority="25032">
      <formula>$F72="STRUCTURAL"</formula>
    </cfRule>
    <cfRule type="expression" dxfId="12368" priority="25031">
      <formula>$F72="ARCHITECTURAL"</formula>
    </cfRule>
    <cfRule type="expression" dxfId="12367" priority="25030">
      <formula>$F72="MECHANICAL"</formula>
    </cfRule>
    <cfRule type="expression" dxfId="12366" priority="25028">
      <formula>$F72="CIVIL"</formula>
    </cfRule>
    <cfRule type="expression" dxfId="12365" priority="25027">
      <formula>$F72="PLUMBING"</formula>
    </cfRule>
    <cfRule type="expression" dxfId="12364" priority="25026">
      <formula>$F72="FIRE PROTECTION"</formula>
    </cfRule>
  </conditionalFormatting>
  <conditionalFormatting sqref="F73:F74">
    <cfRule type="expression" dxfId="12363" priority="24843">
      <formula>$F73="STRUCTURAL"</formula>
    </cfRule>
    <cfRule type="expression" dxfId="12362" priority="24846">
      <formula>$C73="MASTERSYSTEM"</formula>
    </cfRule>
    <cfRule type="expression" dxfId="12361" priority="24839">
      <formula>$F73="CIVIL"</formula>
    </cfRule>
    <cfRule type="expression" dxfId="12360" priority="24844">
      <formula>$C73="SUBSYSTEM*"</formula>
    </cfRule>
    <cfRule type="expression" dxfId="12359" priority="24842">
      <formula>$F73="ARCHITECTURAL"</formula>
    </cfRule>
    <cfRule type="expression" dxfId="12358" priority="24841">
      <formula>$F73="MECHANICAL"</formula>
    </cfRule>
    <cfRule type="expression" dxfId="12357" priority="24840">
      <formula>$F73="ELECTRICAL"</formula>
    </cfRule>
    <cfRule type="expression" dxfId="12356" priority="24838">
      <formula>$F73="PLUMBING"</formula>
    </cfRule>
    <cfRule type="expression" dxfId="12355" priority="24837">
      <formula>$F73="FIRE PROTECTION"</formula>
    </cfRule>
    <cfRule type="expression" dxfId="12354" priority="24836">
      <formula>$F73="INTERIORS"</formula>
    </cfRule>
    <cfRule type="expression" dxfId="12353" priority="24845">
      <formula>$C73="SYSTEM"</formula>
    </cfRule>
  </conditionalFormatting>
  <conditionalFormatting sqref="F77">
    <cfRule type="expression" dxfId="12352" priority="25008">
      <formula>$C77="SUBSYSTEM*"</formula>
    </cfRule>
    <cfRule type="expression" dxfId="12351" priority="25009">
      <formula>$C77="SYSTEM"</formula>
    </cfRule>
    <cfRule type="expression" dxfId="12350" priority="25011">
      <formula>$F77="INTERIORS"</formula>
    </cfRule>
    <cfRule type="expression" dxfId="12349" priority="25012">
      <formula>$F77="FIRE PROTECTION"</formula>
    </cfRule>
    <cfRule type="expression" dxfId="12348" priority="25013">
      <formula>$F77="PLUMBING"</formula>
    </cfRule>
    <cfRule type="expression" dxfId="12347" priority="25014">
      <formula>$F77="CIVIL"</formula>
    </cfRule>
    <cfRule type="expression" dxfId="12346" priority="25015">
      <formula>$F77="ELECTRICAL"</formula>
    </cfRule>
    <cfRule type="expression" dxfId="12345" priority="25016">
      <formula>$F77="MECHANICAL"</formula>
    </cfRule>
    <cfRule type="expression" dxfId="12344" priority="25017">
      <formula>$F77="ARCHITECTURAL"</formula>
    </cfRule>
    <cfRule type="expression" dxfId="12343" priority="25018">
      <formula>$F77="STRUCTURAL"</formula>
    </cfRule>
    <cfRule type="expression" dxfId="12342" priority="25010">
      <formula>$C77="MASTERSYSTEM"</formula>
    </cfRule>
  </conditionalFormatting>
  <conditionalFormatting sqref="F80">
    <cfRule type="expression" dxfId="12341" priority="24834">
      <formula>$C80="MASTERSYSTEM"</formula>
    </cfRule>
    <cfRule type="expression" dxfId="12340" priority="24833">
      <formula>$C80="SYSTEM"</formula>
    </cfRule>
    <cfRule type="expression" dxfId="12339" priority="24832">
      <formula>$C80="SUBSYSTEM*"</formula>
    </cfRule>
    <cfRule type="expression" dxfId="12338" priority="24830">
      <formula>$F80="ARCHITECTURAL"</formula>
    </cfRule>
    <cfRule type="expression" dxfId="12337" priority="24829">
      <formula>$F80="MECHANICAL"</formula>
    </cfRule>
    <cfRule type="expression" dxfId="12336" priority="24828">
      <formula>$F80="ELECTRICAL"</formula>
    </cfRule>
    <cfRule type="expression" dxfId="12335" priority="24827">
      <formula>$F80="CIVIL"</formula>
    </cfRule>
    <cfRule type="expression" dxfId="12334" priority="24824">
      <formula>$F80="INTERIORS"</formula>
    </cfRule>
    <cfRule type="expression" dxfId="12333" priority="24825">
      <formula>$F80="FIRE PROTECTION"</formula>
    </cfRule>
    <cfRule type="expression" dxfId="12332" priority="24826">
      <formula>$F80="PLUMBING"</formula>
    </cfRule>
    <cfRule type="expression" dxfId="12331" priority="24831">
      <formula>$F80="STRUCTURAL"</formula>
    </cfRule>
  </conditionalFormatting>
  <conditionalFormatting sqref="F82:F83">
    <cfRule type="expression" dxfId="12330" priority="24812">
      <formula>$F82="INTERIORS"</formula>
    </cfRule>
    <cfRule type="expression" dxfId="12329" priority="24814">
      <formula>$F82="PLUMBING"</formula>
    </cfRule>
    <cfRule type="expression" dxfId="12328" priority="24815">
      <formula>$F82="CIVIL"</formula>
    </cfRule>
    <cfRule type="expression" dxfId="12327" priority="24816">
      <formula>$F82="ELECTRICAL"</formula>
    </cfRule>
    <cfRule type="expression" dxfId="12326" priority="24817">
      <formula>$F82="MECHANICAL"</formula>
    </cfRule>
    <cfRule type="expression" dxfId="12325" priority="24813">
      <formula>$F82="FIRE PROTECTION"</formula>
    </cfRule>
    <cfRule type="expression" dxfId="12324" priority="24819">
      <formula>$F82="STRUCTURAL"</formula>
    </cfRule>
    <cfRule type="expression" dxfId="12323" priority="24820">
      <formula>$C82="SUBSYSTEM*"</formula>
    </cfRule>
    <cfRule type="expression" dxfId="12322" priority="24821">
      <formula>$C82="SYSTEM"</formula>
    </cfRule>
    <cfRule type="expression" dxfId="12321" priority="24822">
      <formula>$C82="MASTERSYSTEM"</formula>
    </cfRule>
    <cfRule type="expression" dxfId="12320" priority="24818">
      <formula>$F82="ARCHITECTURAL"</formula>
    </cfRule>
  </conditionalFormatting>
  <conditionalFormatting sqref="F90">
    <cfRule type="expression" dxfId="12319" priority="24809">
      <formula>$F90="ARCHITECTURAL"</formula>
    </cfRule>
    <cfRule type="expression" dxfId="12318" priority="24808">
      <formula>$F90="MECHANICAL"</formula>
    </cfRule>
    <cfRule type="expression" dxfId="12317" priority="24807">
      <formula>$F90="ELECTRICAL"</formula>
    </cfRule>
    <cfRule type="expression" dxfId="12316" priority="24806">
      <formula>$F90="CIVIL"</formula>
    </cfRule>
    <cfRule type="expression" dxfId="12315" priority="24805">
      <formula>$F90="PLUMBING"</formula>
    </cfRule>
    <cfRule type="expression" dxfId="12314" priority="24804">
      <formula>$F90="FIRE PROTECTION"</formula>
    </cfRule>
    <cfRule type="expression" dxfId="12313" priority="24803">
      <formula>$F90="INTERIORS"</formula>
    </cfRule>
    <cfRule type="expression" dxfId="12312" priority="24810">
      <formula>$F90="STRUCTURAL"</formula>
    </cfRule>
  </conditionalFormatting>
  <conditionalFormatting sqref="F91">
    <cfRule type="expression" dxfId="12311" priority="24773">
      <formula>$F91="INTERIORS"</formula>
    </cfRule>
    <cfRule type="expression" dxfId="12310" priority="24774">
      <formula>$F91="FIRE PROTECTION"</formula>
    </cfRule>
    <cfRule type="expression" dxfId="12309" priority="24775">
      <formula>$F91="PLUMBING"</formula>
    </cfRule>
    <cfRule type="expression" dxfId="12308" priority="24776">
      <formula>$F91="CIVIL"</formula>
    </cfRule>
    <cfRule type="expression" dxfId="12307" priority="24780">
      <formula>$F91="STRUCTURAL"</formula>
    </cfRule>
    <cfRule type="expression" dxfId="12306" priority="24771">
      <formula>$F91="ARCHITECTURAL"</formula>
    </cfRule>
    <cfRule type="expression" dxfId="12305" priority="24770">
      <formula>$F91="MECHANICAL"</formula>
    </cfRule>
    <cfRule type="expression" dxfId="12304" priority="24772">
      <formula>$F91="STRUCTURAL"</formula>
    </cfRule>
    <cfRule type="expression" dxfId="12303" priority="24769">
      <formula>$F91="ELECTRICAL"</formula>
    </cfRule>
    <cfRule type="expression" dxfId="12302" priority="24777">
      <formula>$F91="ELECTRICAL"</formula>
    </cfRule>
    <cfRule type="expression" dxfId="12301" priority="24778">
      <formula>$F91="MECHANICAL"</formula>
    </cfRule>
    <cfRule type="expression" dxfId="12300" priority="24766">
      <formula>$F91="FIRE PROTECTION"</formula>
    </cfRule>
    <cfRule type="expression" dxfId="12299" priority="24781">
      <formula>$C91="SUBSYSTEM*"</formula>
    </cfRule>
    <cfRule type="expression" dxfId="12298" priority="24768">
      <formula>$F91="CIVIL"</formula>
    </cfRule>
    <cfRule type="expression" dxfId="12297" priority="24767">
      <formula>$F91="PLUMBING"</formula>
    </cfRule>
    <cfRule type="expression" dxfId="12296" priority="24764">
      <formula>$C91="MASTERSYSTEM"</formula>
    </cfRule>
    <cfRule type="expression" dxfId="12295" priority="24779">
      <formula>$F91="ARCHITECTURAL"</formula>
    </cfRule>
    <cfRule type="expression" dxfId="12294" priority="24763">
      <formula>$C91="SYSTEM"</formula>
    </cfRule>
    <cfRule type="expression" dxfId="12293" priority="24782">
      <formula>$C91="SYSTEM"</formula>
    </cfRule>
    <cfRule type="expression" dxfId="12292" priority="24783">
      <formula>$C91="MASTERSYSTEM"</formula>
    </cfRule>
    <cfRule type="expression" dxfId="12291" priority="24765">
      <formula>$F91="INTERIORS"</formula>
    </cfRule>
  </conditionalFormatting>
  <conditionalFormatting sqref="F92:F99">
    <cfRule type="expression" dxfId="12290" priority="24611">
      <formula>$C92="MASTERSYSTEM"</formula>
    </cfRule>
    <cfRule type="expression" dxfId="12289" priority="24610">
      <formula>$C92="SYSTEM"</formula>
    </cfRule>
    <cfRule type="expression" dxfId="12288" priority="24608">
      <formula>$F92="STRUCTURAL"</formula>
    </cfRule>
    <cfRule type="expression" dxfId="12287" priority="24606">
      <formula>$F92="MECHANICAL"</formula>
    </cfRule>
    <cfRule type="expression" dxfId="12286" priority="24605">
      <formula>$F92="ELECTRICAL"</formula>
    </cfRule>
    <cfRule type="expression" dxfId="12285" priority="24604">
      <formula>$F92="CIVIL"</formula>
    </cfRule>
    <cfRule type="expression" dxfId="12284" priority="24603">
      <formula>$F92="PLUMBING"</formula>
    </cfRule>
    <cfRule type="expression" dxfId="12283" priority="24602">
      <formula>$F92="FIRE PROTECTION"</formula>
    </cfRule>
    <cfRule type="expression" dxfId="12282" priority="24601">
      <formula>$F92="INTERIORS"</formula>
    </cfRule>
    <cfRule type="expression" dxfId="12281" priority="24607">
      <formula>$F92="ARCHITECTURAL"</formula>
    </cfRule>
  </conditionalFormatting>
  <conditionalFormatting sqref="F100">
    <cfRule type="expression" dxfId="12280" priority="24667">
      <formula>$F100="INTERIORS"</formula>
    </cfRule>
    <cfRule type="expression" dxfId="12279" priority="24668">
      <formula>$F100="FIRE PROTECTION"</formula>
    </cfRule>
    <cfRule type="expression" dxfId="12278" priority="24669">
      <formula>$F100="PLUMBING"</formula>
    </cfRule>
    <cfRule type="expression" dxfId="12277" priority="24670">
      <formula>$F100="CIVIL"</formula>
    </cfRule>
    <cfRule type="expression" dxfId="12276" priority="24673">
      <formula>$F100="ARCHITECTURAL"</formula>
    </cfRule>
    <cfRule type="expression" dxfId="12275" priority="24674">
      <formula>$F100="STRUCTURAL"</formula>
    </cfRule>
    <cfRule type="expression" dxfId="12274" priority="24672">
      <formula>$F100="MECHANICAL"</formula>
    </cfRule>
    <cfRule type="expression" dxfId="12273" priority="24671">
      <formula>$F100="ELECTRICAL"</formula>
    </cfRule>
  </conditionalFormatting>
  <conditionalFormatting sqref="F101">
    <cfRule type="expression" dxfId="12272" priority="24631">
      <formula>$F101="STRUCTURAL"</formula>
    </cfRule>
    <cfRule type="expression" dxfId="12271" priority="24633">
      <formula>$F101="FIRE PROTECTION"</formula>
    </cfRule>
    <cfRule type="expression" dxfId="12270" priority="24634">
      <formula>$F101="PLUMBING"</formula>
    </cfRule>
    <cfRule type="expression" dxfId="12269" priority="24635">
      <formula>$F101="CIVIL"</formula>
    </cfRule>
    <cfRule type="expression" dxfId="12268" priority="24636">
      <formula>$F101="ELECTRICAL"</formula>
    </cfRule>
    <cfRule type="expression" dxfId="12267" priority="24637">
      <formula>$F101="MECHANICAL"</formula>
    </cfRule>
    <cfRule type="expression" dxfId="12266" priority="24638">
      <formula>$F101="ARCHITECTURAL"</formula>
    </cfRule>
    <cfRule type="expression" dxfId="12265" priority="24639">
      <formula>$F101="STRUCTURAL"</formula>
    </cfRule>
    <cfRule type="expression" dxfId="12264" priority="24640">
      <formula>$C101="SUBSYSTEM*"</formula>
    </cfRule>
    <cfRule type="expression" dxfId="12263" priority="24641">
      <formula>$C101="SYSTEM"</formula>
    </cfRule>
    <cfRule type="expression" dxfId="12262" priority="24642">
      <formula>$C101="MASTERSYSTEM"</formula>
    </cfRule>
    <cfRule type="expression" dxfId="12261" priority="24629">
      <formula>$F101="MECHANICAL"</formula>
    </cfRule>
    <cfRule type="expression" dxfId="12260" priority="24628">
      <formula>$F101="ELECTRICAL"</formula>
    </cfRule>
    <cfRule type="expression" dxfId="12259" priority="24627">
      <formula>$F101="CIVIL"</formula>
    </cfRule>
    <cfRule type="expression" dxfId="12258" priority="24626">
      <formula>$F101="PLUMBING"</formula>
    </cfRule>
    <cfRule type="expression" dxfId="12257" priority="24630">
      <formula>$F101="ARCHITECTURAL"</formula>
    </cfRule>
    <cfRule type="expression" dxfId="12256" priority="24632">
      <formula>$F101="INTERIORS"</formula>
    </cfRule>
    <cfRule type="expression" dxfId="12255" priority="24623">
      <formula>$C101="MASTERSYSTEM"</formula>
    </cfRule>
    <cfRule type="expression" dxfId="12254" priority="24622">
      <formula>$C101="SYSTEM"</formula>
    </cfRule>
    <cfRule type="expression" dxfId="12253" priority="24624">
      <formula>$F101="INTERIORS"</formula>
    </cfRule>
    <cfRule type="expression" dxfId="12252" priority="24625">
      <formula>$F101="FIRE PROTECTION"</formula>
    </cfRule>
  </conditionalFormatting>
  <conditionalFormatting sqref="F101:F110">
    <cfRule type="expression" dxfId="12251" priority="24597">
      <formula>$C101="SUBSYSTEM*"</formula>
    </cfRule>
  </conditionalFormatting>
  <conditionalFormatting sqref="F102:F110">
    <cfRule type="expression" dxfId="12250" priority="24593">
      <formula>$F102="ELECTRICAL"</formula>
    </cfRule>
    <cfRule type="expression" dxfId="12249" priority="24596">
      <formula>$F102="STRUCTURAL"</formula>
    </cfRule>
    <cfRule type="expression" dxfId="12248" priority="24595">
      <formula>$F102="ARCHITECTURAL"</formula>
    </cfRule>
    <cfRule type="expression" dxfId="12247" priority="24594">
      <formula>$F102="MECHANICAL"</formula>
    </cfRule>
    <cfRule type="expression" dxfId="12246" priority="24591">
      <formula>$F102="PLUMBING"</formula>
    </cfRule>
    <cfRule type="expression" dxfId="12245" priority="24592">
      <formula>$F102="CIVIL"</formula>
    </cfRule>
    <cfRule type="expression" dxfId="12244" priority="24589">
      <formula>$F102="INTERIORS"</formula>
    </cfRule>
    <cfRule type="expression" dxfId="12243" priority="24590">
      <formula>$F102="FIRE PROTECTION"</formula>
    </cfRule>
    <cfRule type="expression" dxfId="12242" priority="24599">
      <formula>$C102="MASTERSYSTEM"</formula>
    </cfRule>
    <cfRule type="expression" dxfId="12241" priority="24598">
      <formula>$C102="SYSTEM"</formula>
    </cfRule>
  </conditionalFormatting>
  <conditionalFormatting sqref="F111">
    <cfRule type="expression" dxfId="12240" priority="24569">
      <formula>$F111="FIRE PROTECTION"</formula>
    </cfRule>
    <cfRule type="expression" dxfId="12239" priority="24568">
      <formula>$F111="INTERIORS"</formula>
    </cfRule>
    <cfRule type="expression" dxfId="12238" priority="24585">
      <formula>$C111="SYSTEM"</formula>
    </cfRule>
    <cfRule type="expression" dxfId="12237" priority="24567">
      <formula>$C111="MASTERSYSTEM"</formula>
    </cfRule>
    <cfRule type="expression" dxfId="12236" priority="24566">
      <formula>$C111="SYSTEM"</formula>
    </cfRule>
    <cfRule type="expression" dxfId="12235" priority="24576">
      <formula>$F111="INTERIORS"</formula>
    </cfRule>
    <cfRule type="expression" dxfId="12234" priority="24583">
      <formula>$F111="STRUCTURAL"</formula>
    </cfRule>
    <cfRule type="expression" dxfId="12233" priority="24586">
      <formula>$C111="MASTERSYSTEM"</formula>
    </cfRule>
    <cfRule type="expression" dxfId="12232" priority="24578">
      <formula>$F111="PLUMBING"</formula>
    </cfRule>
    <cfRule type="expression" dxfId="12231" priority="24577">
      <formula>$F111="FIRE PROTECTION"</formula>
    </cfRule>
    <cfRule type="expression" dxfId="12230" priority="24575">
      <formula>$F111="STRUCTURAL"</formula>
    </cfRule>
    <cfRule type="expression" dxfId="12229" priority="24574">
      <formula>$F111="ARCHITECTURAL"</formula>
    </cfRule>
    <cfRule type="expression" dxfId="12228" priority="24573">
      <formula>$F111="MECHANICAL"</formula>
    </cfRule>
    <cfRule type="expression" dxfId="12227" priority="24584">
      <formula>$C111="SUBSYSTEM*"</formula>
    </cfRule>
    <cfRule type="expression" dxfId="12226" priority="24572">
      <formula>$F111="ELECTRICAL"</formula>
    </cfRule>
    <cfRule type="expression" dxfId="12225" priority="24571">
      <formula>$F111="CIVIL"</formula>
    </cfRule>
    <cfRule type="expression" dxfId="12224" priority="24570">
      <formula>$F111="PLUMBING"</formula>
    </cfRule>
    <cfRule type="expression" dxfId="12223" priority="24579">
      <formula>$F111="CIVIL"</formula>
    </cfRule>
    <cfRule type="expression" dxfId="12222" priority="24580">
      <formula>$F111="ELECTRICAL"</formula>
    </cfRule>
    <cfRule type="expression" dxfId="12221" priority="24581">
      <formula>$F111="MECHANICAL"</formula>
    </cfRule>
    <cfRule type="expression" dxfId="12220" priority="24582">
      <formula>$F111="ARCHITECTURAL"</formula>
    </cfRule>
  </conditionalFormatting>
  <conditionalFormatting sqref="F111:F121">
    <cfRule type="expression" dxfId="12219" priority="24521">
      <formula>$C111="SUBSYSTEM*"</formula>
    </cfRule>
  </conditionalFormatting>
  <conditionalFormatting sqref="F112:F120">
    <cfRule type="expression" dxfId="12218" priority="24520">
      <formula>$F112="STRUCTURAL"</formula>
    </cfRule>
    <cfRule type="expression" dxfId="12217" priority="24522">
      <formula>$C112="SYSTEM"</formula>
    </cfRule>
    <cfRule type="expression" dxfId="12216" priority="24523">
      <formula>$C112="MASTERSYSTEM"</formula>
    </cfRule>
    <cfRule type="expression" dxfId="12215" priority="24513">
      <formula>$F112="INTERIORS"</formula>
    </cfRule>
    <cfRule type="expression" dxfId="12214" priority="24515">
      <formula>$F112="PLUMBING"</formula>
    </cfRule>
    <cfRule type="expression" dxfId="12213" priority="24514">
      <formula>$F112="FIRE PROTECTION"</formula>
    </cfRule>
    <cfRule type="expression" dxfId="12212" priority="24516">
      <formula>$F112="CIVIL"</formula>
    </cfRule>
    <cfRule type="expression" dxfId="12211" priority="24517">
      <formula>$F112="ELECTRICAL"</formula>
    </cfRule>
    <cfRule type="expression" dxfId="12210" priority="24518">
      <formula>$F112="MECHANICAL"</formula>
    </cfRule>
    <cfRule type="expression" dxfId="12209" priority="24519">
      <formula>$F112="ARCHITECTURAL"</formula>
    </cfRule>
  </conditionalFormatting>
  <conditionalFormatting sqref="F121">
    <cfRule type="expression" dxfId="12208" priority="24553">
      <formula>$C121="SYSTEM"</formula>
    </cfRule>
    <cfRule type="expression" dxfId="12207" priority="24554">
      <formula>$C121="MASTERSYSTEM"</formula>
    </cfRule>
    <cfRule type="expression" dxfId="12206" priority="24546">
      <formula>$F121="PLUMBING"</formula>
    </cfRule>
    <cfRule type="expression" dxfId="12205" priority="24548">
      <formula>$F121="ELECTRICAL"</formula>
    </cfRule>
    <cfRule type="expression" dxfId="12204" priority="24547">
      <formula>$F121="CIVIL"</formula>
    </cfRule>
    <cfRule type="expression" dxfId="12203" priority="24544">
      <formula>$F121="INTERIORS"</formula>
    </cfRule>
    <cfRule type="expression" dxfId="12202" priority="24543">
      <formula>$F121="STRUCTURAL"</formula>
    </cfRule>
    <cfRule type="expression" dxfId="12201" priority="24542">
      <formula>$F121="ARCHITECTURAL"</formula>
    </cfRule>
    <cfRule type="expression" dxfId="12200" priority="24541">
      <formula>$F121="MECHANICAL"</formula>
    </cfRule>
    <cfRule type="expression" dxfId="12199" priority="24540">
      <formula>$F121="ELECTRICAL"</formula>
    </cfRule>
    <cfRule type="expression" dxfId="12198" priority="24539">
      <formula>$F121="CIVIL"</formula>
    </cfRule>
    <cfRule type="expression" dxfId="12197" priority="24538">
      <formula>$F121="PLUMBING"</formula>
    </cfRule>
    <cfRule type="expression" dxfId="12196" priority="24537">
      <formula>$F121="FIRE PROTECTION"</formula>
    </cfRule>
    <cfRule type="expression" dxfId="12195" priority="24536">
      <formula>$F121="INTERIORS"</formula>
    </cfRule>
    <cfRule type="expression" dxfId="12194" priority="24545">
      <formula>$F121="FIRE PROTECTION"</formula>
    </cfRule>
    <cfRule type="expression" dxfId="12193" priority="24535">
      <formula>$C121="MASTERSYSTEM"</formula>
    </cfRule>
    <cfRule type="expression" dxfId="12192" priority="24534">
      <formula>$C121="SYSTEM"</formula>
    </cfRule>
    <cfRule type="expression" dxfId="12191" priority="24549">
      <formula>$F121="MECHANICAL"</formula>
    </cfRule>
    <cfRule type="expression" dxfId="12190" priority="24550">
      <formula>$F121="ARCHITECTURAL"</formula>
    </cfRule>
    <cfRule type="expression" dxfId="12189" priority="24551">
      <formula>$F121="STRUCTURAL"</formula>
    </cfRule>
    <cfRule type="expression" dxfId="12188" priority="24552">
      <formula>$C121="SUBSYSTEM*"</formula>
    </cfRule>
  </conditionalFormatting>
  <conditionalFormatting sqref="F122:F137">
    <cfRule type="expression" dxfId="12187" priority="24503">
      <formula>$F122="PLUMBING"</formula>
    </cfRule>
    <cfRule type="expression" dxfId="12186" priority="24502">
      <formula>$F122="FIRE PROTECTION"</formula>
    </cfRule>
    <cfRule type="expression" dxfId="12185" priority="24501">
      <formula>$F122="INTERIORS"</formula>
    </cfRule>
    <cfRule type="expression" dxfId="12184" priority="24511">
      <formula>$C122="MASTERSYSTEM"</formula>
    </cfRule>
    <cfRule type="expression" dxfId="12183" priority="24510">
      <formula>$C122="SYSTEM"</formula>
    </cfRule>
    <cfRule type="expression" dxfId="12182" priority="24509">
      <formula>$C122="SUBSYSTEM*"</formula>
    </cfRule>
    <cfRule type="expression" dxfId="12181" priority="24508">
      <formula>$F122="STRUCTURAL"</formula>
    </cfRule>
    <cfRule type="expression" dxfId="12180" priority="24507">
      <formula>$F122="ARCHITECTURAL"</formula>
    </cfRule>
    <cfRule type="expression" dxfId="12179" priority="24506">
      <formula>$F122="MECHANICAL"</formula>
    </cfRule>
    <cfRule type="expression" dxfId="12178" priority="24505">
      <formula>$F122="ELECTRICAL"</formula>
    </cfRule>
    <cfRule type="expression" dxfId="12177" priority="24504">
      <formula>$F122="CIVIL"</formula>
    </cfRule>
  </conditionalFormatting>
  <conditionalFormatting sqref="F138">
    <cfRule type="expression" dxfId="12176" priority="24484">
      <formula>$F138="MECHANICAL"</formula>
    </cfRule>
    <cfRule type="expression" dxfId="12175" priority="24485">
      <formula>$F138="ARCHITECTURAL"</formula>
    </cfRule>
    <cfRule type="expression" dxfId="12174" priority="24486">
      <formula>$F138="STRUCTURAL"</formula>
    </cfRule>
    <cfRule type="expression" dxfId="12173" priority="24483">
      <formula>$F138="ELECTRICAL"</formula>
    </cfRule>
    <cfRule type="expression" dxfId="12172" priority="24480">
      <formula>$F138="FIRE PROTECTION"</formula>
    </cfRule>
    <cfRule type="expression" dxfId="12171" priority="24482">
      <formula>$F138="CIVIL"</formula>
    </cfRule>
    <cfRule type="expression" dxfId="12170" priority="24481">
      <formula>$F138="PLUMBING"</formula>
    </cfRule>
    <cfRule type="expression" dxfId="12169" priority="24479">
      <formula>$F138="INTERIORS"</formula>
    </cfRule>
  </conditionalFormatting>
  <conditionalFormatting sqref="F139">
    <cfRule type="expression" dxfId="12168" priority="24422">
      <formula>$F139="ELECTRICAL"</formula>
    </cfRule>
    <cfRule type="expression" dxfId="12167" priority="24423">
      <formula>$F139="MECHANICAL"</formula>
    </cfRule>
    <cfRule type="expression" dxfId="12166" priority="24424">
      <formula>$F139="ARCHITECTURAL"</formula>
    </cfRule>
    <cfRule type="expression" dxfId="12165" priority="24426">
      <formula>$F139="INTERIORS"</formula>
    </cfRule>
    <cfRule type="expression" dxfId="12164" priority="24427">
      <formula>$F139="FIRE PROTECTION"</formula>
    </cfRule>
    <cfRule type="expression" dxfId="12163" priority="24429">
      <formula>$F139="CIVIL"</formula>
    </cfRule>
    <cfRule type="expression" dxfId="12162" priority="24428">
      <formula>$F139="PLUMBING"</formula>
    </cfRule>
    <cfRule type="expression" dxfId="12161" priority="24421">
      <formula>$F139="CIVIL"</formula>
    </cfRule>
    <cfRule type="expression" dxfId="12160" priority="24420">
      <formula>$F139="PLUMBING"</formula>
    </cfRule>
    <cfRule type="expression" dxfId="12159" priority="24430">
      <formula>$F139="ELECTRICAL"</formula>
    </cfRule>
    <cfRule type="expression" dxfId="12158" priority="24431">
      <formula>$F139="MECHANICAL"</formula>
    </cfRule>
    <cfRule type="expression" dxfId="12157" priority="24432">
      <formula>$F139="ARCHITECTURAL"</formula>
    </cfRule>
    <cfRule type="expression" dxfId="12156" priority="24433">
      <formula>$F139="STRUCTURAL"</formula>
    </cfRule>
    <cfRule type="expression" dxfId="12155" priority="24436">
      <formula>$C139="MASTERSYSTEM"</formula>
    </cfRule>
    <cfRule type="expression" dxfId="12154" priority="24435">
      <formula>$C139="SYSTEM"</formula>
    </cfRule>
    <cfRule type="expression" dxfId="12153" priority="24434">
      <formula>$C139="SUBSYSTEM*"</formula>
    </cfRule>
    <cfRule type="expression" dxfId="12152" priority="24425">
      <formula>$F139="STRUCTURAL"</formula>
    </cfRule>
    <cfRule type="expression" dxfId="12151" priority="24415">
      <formula>$C139="SUBSYSTEM*"</formula>
    </cfRule>
    <cfRule type="expression" dxfId="12150" priority="24416">
      <formula>$C139="SYSTEM"</formula>
    </cfRule>
    <cfRule type="expression" dxfId="12149" priority="24417">
      <formula>$C139="MASTERSYSTEM"</formula>
    </cfRule>
    <cfRule type="expression" dxfId="12148" priority="24418">
      <formula>$F139="INTERIORS"</formula>
    </cfRule>
    <cfRule type="expression" dxfId="12147" priority="24419">
      <formula>$F139="FIRE PROTECTION"</formula>
    </cfRule>
  </conditionalFormatting>
  <conditionalFormatting sqref="F140:F142">
    <cfRule type="expression" dxfId="12146" priority="24494">
      <formula>$F140="MECHANICAL"</formula>
    </cfRule>
    <cfRule type="expression" dxfId="12145" priority="24489">
      <formula>$F140="INTERIORS"</formula>
    </cfRule>
    <cfRule type="expression" dxfId="12144" priority="24495">
      <formula>$F140="ARCHITECTURAL"</formula>
    </cfRule>
    <cfRule type="expression" dxfId="12143" priority="24496">
      <formula>$F140="STRUCTURAL"</formula>
    </cfRule>
    <cfRule type="expression" dxfId="12142" priority="24497">
      <formula>$C140="SUBSYSTEM*"</formula>
    </cfRule>
    <cfRule type="expression" dxfId="12141" priority="24498">
      <formula>$C140="SYSTEM"</formula>
    </cfRule>
    <cfRule type="expression" dxfId="12140" priority="24490">
      <formula>$F140="FIRE PROTECTION"</formula>
    </cfRule>
    <cfRule type="expression" dxfId="12139" priority="24491">
      <formula>$F140="PLUMBING"</formula>
    </cfRule>
    <cfRule type="expression" dxfId="12138" priority="24492">
      <formula>$F140="CIVIL"</formula>
    </cfRule>
    <cfRule type="expression" dxfId="12137" priority="24493">
      <formula>$F140="ELECTRICAL"</formula>
    </cfRule>
    <cfRule type="expression" dxfId="12136" priority="24499">
      <formula>$C140="MASTERSYSTEM"</formula>
    </cfRule>
  </conditionalFormatting>
  <conditionalFormatting sqref="F143">
    <cfRule type="expression" dxfId="12135" priority="24456">
      <formula>$F143="PLUMBING"</formula>
    </cfRule>
    <cfRule type="expression" dxfId="12134" priority="24458">
      <formula>$F143="ELECTRICAL"</formula>
    </cfRule>
    <cfRule type="expression" dxfId="12133" priority="24457">
      <formula>$F143="CIVIL"</formula>
    </cfRule>
    <cfRule type="expression" dxfId="12132" priority="24454">
      <formula>$F143="INTERIORS"</formula>
    </cfRule>
    <cfRule type="expression" dxfId="12131" priority="24459">
      <formula>$F143="MECHANICAL"</formula>
    </cfRule>
    <cfRule type="expression" dxfId="12130" priority="24460">
      <formula>$F143="ARCHITECTURAL"</formula>
    </cfRule>
    <cfRule type="expression" dxfId="12129" priority="24461">
      <formula>$F143="STRUCTURAL"</formula>
    </cfRule>
    <cfRule type="expression" dxfId="12128" priority="24455">
      <formula>$F143="FIRE PROTECTION"</formula>
    </cfRule>
  </conditionalFormatting>
  <conditionalFormatting sqref="F144">
    <cfRule type="expression" dxfId="12127" priority="24402">
      <formula>$C144="SUBSYSTEM*"</formula>
    </cfRule>
    <cfRule type="expression" dxfId="12126" priority="24403">
      <formula>$C144="SYSTEM"</formula>
    </cfRule>
    <cfRule type="expression" dxfId="12125" priority="24404">
      <formula>$C144="MASTERSYSTEM"</formula>
    </cfRule>
    <cfRule type="expression" dxfId="12124" priority="24391">
      <formula>$F144="MECHANICAL"</formula>
    </cfRule>
    <cfRule type="expression" dxfId="12123" priority="24384">
      <formula>$C144="SYSTEM"</formula>
    </cfRule>
    <cfRule type="expression" dxfId="12122" priority="24385">
      <formula>$C144="MASTERSYSTEM"</formula>
    </cfRule>
    <cfRule type="expression" dxfId="12121" priority="24386">
      <formula>$F144="INTERIORS"</formula>
    </cfRule>
    <cfRule type="expression" dxfId="12120" priority="24387">
      <formula>$F144="FIRE PROTECTION"</formula>
    </cfRule>
    <cfRule type="expression" dxfId="12119" priority="24388">
      <formula>$F144="PLUMBING"</formula>
    </cfRule>
    <cfRule type="expression" dxfId="12118" priority="24389">
      <formula>$F144="CIVIL"</formula>
    </cfRule>
    <cfRule type="expression" dxfId="12117" priority="24390">
      <formula>$F144="ELECTRICAL"</formula>
    </cfRule>
    <cfRule type="expression" dxfId="12116" priority="24392">
      <formula>$F144="ARCHITECTURAL"</formula>
    </cfRule>
    <cfRule type="expression" dxfId="12115" priority="24393">
      <formula>$F144="STRUCTURAL"</formula>
    </cfRule>
    <cfRule type="expression" dxfId="12114" priority="24394">
      <formula>$F144="INTERIORS"</formula>
    </cfRule>
    <cfRule type="expression" dxfId="12113" priority="24395">
      <formula>$F144="FIRE PROTECTION"</formula>
    </cfRule>
    <cfRule type="expression" dxfId="12112" priority="24396">
      <formula>$F144="PLUMBING"</formula>
    </cfRule>
    <cfRule type="expression" dxfId="12111" priority="24397">
      <formula>$F144="CIVIL"</formula>
    </cfRule>
    <cfRule type="expression" dxfId="12110" priority="24398">
      <formula>$F144="ELECTRICAL"</formula>
    </cfRule>
    <cfRule type="expression" dxfId="12109" priority="24399">
      <formula>$F144="MECHANICAL"</formula>
    </cfRule>
    <cfRule type="expression" dxfId="12108" priority="24400">
      <formula>$F144="ARCHITECTURAL"</formula>
    </cfRule>
    <cfRule type="expression" dxfId="12107" priority="24401">
      <formula>$F144="STRUCTURAL"</formula>
    </cfRule>
  </conditionalFormatting>
  <conditionalFormatting sqref="F144:F154">
    <cfRule type="expression" dxfId="12106" priority="24339">
      <formula>$C144="SUBSYSTEM*"</formula>
    </cfRule>
  </conditionalFormatting>
  <conditionalFormatting sqref="F145:F153">
    <cfRule type="expression" dxfId="12105" priority="24338">
      <formula>$F145="STRUCTURAL"</formula>
    </cfRule>
    <cfRule type="expression" dxfId="12104" priority="24336">
      <formula>$F145="MECHANICAL"</formula>
    </cfRule>
    <cfRule type="expression" dxfId="12103" priority="24335">
      <formula>$F145="ELECTRICAL"</formula>
    </cfRule>
    <cfRule type="expression" dxfId="12102" priority="24334">
      <formula>$F145="CIVIL"</formula>
    </cfRule>
    <cfRule type="expression" dxfId="12101" priority="24333">
      <formula>$F145="PLUMBING"</formula>
    </cfRule>
    <cfRule type="expression" dxfId="12100" priority="24337">
      <formula>$F145="ARCHITECTURAL"</formula>
    </cfRule>
    <cfRule type="expression" dxfId="12099" priority="24341">
      <formula>$C145="MASTERSYSTEM"</formula>
    </cfRule>
    <cfRule type="expression" dxfId="12098" priority="24340">
      <formula>$C145="SYSTEM"</formula>
    </cfRule>
    <cfRule type="expression" dxfId="12097" priority="24332">
      <formula>$F145="FIRE PROTECTION"</formula>
    </cfRule>
    <cfRule type="expression" dxfId="12096" priority="24331">
      <formula>$F145="INTERIORS"</formula>
    </cfRule>
  </conditionalFormatting>
  <conditionalFormatting sqref="F154">
    <cfRule type="expression" dxfId="12095" priority="24357">
      <formula>$F154="CIVIL"</formula>
    </cfRule>
    <cfRule type="expression" dxfId="12094" priority="24356">
      <formula>$F154="PLUMBING"</formula>
    </cfRule>
    <cfRule type="expression" dxfId="12093" priority="24355">
      <formula>$F154="FIRE PROTECTION"</formula>
    </cfRule>
    <cfRule type="expression" dxfId="12092" priority="24354">
      <formula>$F154="INTERIORS"</formula>
    </cfRule>
    <cfRule type="expression" dxfId="12091" priority="24358">
      <formula>$F154="ELECTRICAL"</formula>
    </cfRule>
    <cfRule type="expression" dxfId="12090" priority="24353">
      <formula>$C154="MASTERSYSTEM"</formula>
    </cfRule>
    <cfRule type="expression" dxfId="12089" priority="24362">
      <formula>$F154="INTERIORS"</formula>
    </cfRule>
    <cfRule type="expression" dxfId="12088" priority="24361">
      <formula>$F154="STRUCTURAL"</formula>
    </cfRule>
    <cfRule type="expression" dxfId="12087" priority="24360">
      <formula>$F154="ARCHITECTURAL"</formula>
    </cfRule>
    <cfRule type="expression" dxfId="12086" priority="24359">
      <formula>$F154="MECHANICAL"</formula>
    </cfRule>
    <cfRule type="expression" dxfId="12085" priority="24364">
      <formula>$F154="PLUMBING"</formula>
    </cfRule>
    <cfRule type="expression" dxfId="12084" priority="24352">
      <formula>$C154="SYSTEM"</formula>
    </cfRule>
    <cfRule type="expression" dxfId="12083" priority="24365">
      <formula>$F154="CIVIL"</formula>
    </cfRule>
    <cfRule type="expression" dxfId="12082" priority="24372">
      <formula>$C154="MASTERSYSTEM"</formula>
    </cfRule>
    <cfRule type="expression" dxfId="12081" priority="24371">
      <formula>$C154="SYSTEM"</formula>
    </cfRule>
    <cfRule type="expression" dxfId="12080" priority="24370">
      <formula>$C154="SUBSYSTEM*"</formula>
    </cfRule>
    <cfRule type="expression" dxfId="12079" priority="24369">
      <formula>$F154="STRUCTURAL"</formula>
    </cfRule>
    <cfRule type="expression" dxfId="12078" priority="24368">
      <formula>$F154="ARCHITECTURAL"</formula>
    </cfRule>
    <cfRule type="expression" dxfId="12077" priority="24367">
      <formula>$F154="MECHANICAL"</formula>
    </cfRule>
    <cfRule type="expression" dxfId="12076" priority="24366">
      <formula>$F154="ELECTRICAL"</formula>
    </cfRule>
    <cfRule type="expression" dxfId="12075" priority="24363">
      <formula>$F154="FIRE PROTECTION"</formula>
    </cfRule>
  </conditionalFormatting>
  <conditionalFormatting sqref="F155:F168">
    <cfRule type="expression" dxfId="12074" priority="24329">
      <formula>$C155="MASTERSYSTEM"</formula>
    </cfRule>
    <cfRule type="expression" dxfId="12073" priority="24328">
      <formula>$C155="SYSTEM"</formula>
    </cfRule>
    <cfRule type="expression" dxfId="12072" priority="24327">
      <formula>$C155="SUBSYSTEM*"</formula>
    </cfRule>
    <cfRule type="expression" dxfId="12071" priority="24326">
      <formula>$F155="STRUCTURAL"</formula>
    </cfRule>
    <cfRule type="expression" dxfId="12070" priority="24322">
      <formula>$F155="CIVIL"</formula>
    </cfRule>
    <cfRule type="expression" dxfId="12069" priority="24325">
      <formula>$F155="ARCHITECTURAL"</formula>
    </cfRule>
    <cfRule type="expression" dxfId="12068" priority="24321">
      <formula>$F155="PLUMBING"</formula>
    </cfRule>
    <cfRule type="expression" dxfId="12067" priority="24320">
      <formula>$F155="FIRE PROTECTION"</formula>
    </cfRule>
    <cfRule type="expression" dxfId="12066" priority="24319">
      <formula>$F155="INTERIORS"</formula>
    </cfRule>
    <cfRule type="expression" dxfId="12065" priority="24324">
      <formula>$F155="MECHANICAL"</formula>
    </cfRule>
    <cfRule type="expression" dxfId="12064" priority="24323">
      <formula>$F155="ELECTRICAL"</formula>
    </cfRule>
  </conditionalFormatting>
  <conditionalFormatting sqref="F169">
    <cfRule type="expression" dxfId="12063" priority="24301">
      <formula>$F169="CIVIL"</formula>
    </cfRule>
    <cfRule type="expression" dxfId="12062" priority="24300">
      <formula>$F169="PLUMBING"</formula>
    </cfRule>
    <cfRule type="expression" dxfId="12061" priority="24299">
      <formula>$F169="FIRE PROTECTION"</formula>
    </cfRule>
    <cfRule type="expression" dxfId="12060" priority="24298">
      <formula>$F169="INTERIORS"</formula>
    </cfRule>
    <cfRule type="expression" dxfId="12059" priority="24297">
      <formula>$C169="MASTERSYSTEM"</formula>
    </cfRule>
    <cfRule type="expression" dxfId="12058" priority="24296">
      <formula>$C169="SYSTEM"</formula>
    </cfRule>
    <cfRule type="expression" dxfId="12057" priority="24316">
      <formula>$C169="MASTERSYSTEM"</formula>
    </cfRule>
    <cfRule type="expression" dxfId="12056" priority="24315">
      <formula>$C169="SYSTEM"</formula>
    </cfRule>
    <cfRule type="expression" dxfId="12055" priority="24314">
      <formula>$C169="SUBSYSTEM*"</formula>
    </cfRule>
    <cfRule type="expression" dxfId="12054" priority="24313">
      <formula>$F169="STRUCTURAL"</formula>
    </cfRule>
    <cfRule type="expression" dxfId="12053" priority="24312">
      <formula>$F169="ARCHITECTURAL"</formula>
    </cfRule>
    <cfRule type="expression" dxfId="12052" priority="24311">
      <formula>$F169="MECHANICAL"</formula>
    </cfRule>
    <cfRule type="expression" dxfId="12051" priority="24310">
      <formula>$F169="ELECTRICAL"</formula>
    </cfRule>
    <cfRule type="expression" dxfId="12050" priority="24309">
      <formula>$F169="CIVIL"</formula>
    </cfRule>
    <cfRule type="expression" dxfId="12049" priority="24308">
      <formula>$F169="PLUMBING"</formula>
    </cfRule>
    <cfRule type="expression" dxfId="12048" priority="24307">
      <formula>$F169="FIRE PROTECTION"</formula>
    </cfRule>
    <cfRule type="expression" dxfId="12047" priority="24306">
      <formula>$F169="INTERIORS"</formula>
    </cfRule>
    <cfRule type="expression" dxfId="12046" priority="24305">
      <formula>$F169="STRUCTURAL"</formula>
    </cfRule>
    <cfRule type="expression" dxfId="12045" priority="24304">
      <formula>$F169="ARCHITECTURAL"</formula>
    </cfRule>
    <cfRule type="expression" dxfId="12044" priority="24303">
      <formula>$F169="MECHANICAL"</formula>
    </cfRule>
    <cfRule type="expression" dxfId="12043" priority="24302">
      <formula>$F169="ELECTRICAL"</formula>
    </cfRule>
  </conditionalFormatting>
  <conditionalFormatting sqref="F169:F180">
    <cfRule type="expression" dxfId="12042" priority="24219">
      <formula>$C169="SUBSYSTEM*"</formula>
    </cfRule>
  </conditionalFormatting>
  <conditionalFormatting sqref="F170:F179">
    <cfRule type="expression" dxfId="12041" priority="24213">
      <formula>$F170="PLUMBING"</formula>
    </cfRule>
    <cfRule type="expression" dxfId="12040" priority="24216">
      <formula>$F170="MECHANICAL"</formula>
    </cfRule>
    <cfRule type="expression" dxfId="12039" priority="24214">
      <formula>$F170="CIVIL"</formula>
    </cfRule>
    <cfRule type="expression" dxfId="12038" priority="24215">
      <formula>$F170="ELECTRICAL"</formula>
    </cfRule>
    <cfRule type="expression" dxfId="12037" priority="24217">
      <formula>$F170="ARCHITECTURAL"</formula>
    </cfRule>
    <cfRule type="expression" dxfId="12036" priority="24218">
      <formula>$F170="STRUCTURAL"</formula>
    </cfRule>
    <cfRule type="expression" dxfId="12035" priority="24220">
      <formula>$C170="SYSTEM"</formula>
    </cfRule>
    <cfRule type="expression" dxfId="12034" priority="24221">
      <formula>$C170="MASTERSYSTEM"</formula>
    </cfRule>
    <cfRule type="expression" dxfId="12033" priority="24211">
      <formula>$F170="INTERIORS"</formula>
    </cfRule>
    <cfRule type="expression" dxfId="12032" priority="24212">
      <formula>$F170="FIRE PROTECTION"</formula>
    </cfRule>
  </conditionalFormatting>
  <conditionalFormatting sqref="F180">
    <cfRule type="expression" dxfId="12031" priority="24284">
      <formula>$C180="MASTERSYSTEM"</formula>
    </cfRule>
    <cfRule type="expression" dxfId="12030" priority="24283">
      <formula>$C180="SYSTEM"</formula>
    </cfRule>
    <cfRule type="expression" dxfId="12029" priority="24282">
      <formula>$C180="SUBSYSTEM*"</formula>
    </cfRule>
    <cfRule type="expression" dxfId="12028" priority="24273">
      <formula>$F180="STRUCTURAL"</formula>
    </cfRule>
    <cfRule type="expression" dxfId="12027" priority="24269">
      <formula>$F180="CIVIL"</formula>
    </cfRule>
    <cfRule type="expression" dxfId="12026" priority="24268">
      <formula>$F180="PLUMBING"</formula>
    </cfRule>
    <cfRule type="expression" dxfId="12025" priority="24267">
      <formula>$F180="FIRE PROTECTION"</formula>
    </cfRule>
    <cfRule type="expression" dxfId="12024" priority="24266">
      <formula>$F180="INTERIORS"</formula>
    </cfRule>
    <cfRule type="expression" dxfId="12023" priority="24264">
      <formula>$C180="SYSTEM"</formula>
    </cfRule>
    <cfRule type="expression" dxfId="12022" priority="24265">
      <formula>$C180="MASTERSYSTEM"</formula>
    </cfRule>
    <cfRule type="expression" dxfId="12021" priority="24281">
      <formula>$F180="STRUCTURAL"</formula>
    </cfRule>
    <cfRule type="expression" dxfId="12020" priority="24280">
      <formula>$F180="ARCHITECTURAL"</formula>
    </cfRule>
    <cfRule type="expression" dxfId="12019" priority="24279">
      <formula>$F180="MECHANICAL"</formula>
    </cfRule>
    <cfRule type="expression" dxfId="12018" priority="24278">
      <formula>$F180="ELECTRICAL"</formula>
    </cfRule>
    <cfRule type="expression" dxfId="12017" priority="24277">
      <formula>$F180="CIVIL"</formula>
    </cfRule>
    <cfRule type="expression" dxfId="12016" priority="24276">
      <formula>$F180="PLUMBING"</formula>
    </cfRule>
    <cfRule type="expression" dxfId="12015" priority="24275">
      <formula>$F180="FIRE PROTECTION"</formula>
    </cfRule>
    <cfRule type="expression" dxfId="12014" priority="24274">
      <formula>$F180="INTERIORS"</formula>
    </cfRule>
    <cfRule type="expression" dxfId="12013" priority="24272">
      <formula>$F180="ARCHITECTURAL"</formula>
    </cfRule>
    <cfRule type="expression" dxfId="12012" priority="24271">
      <formula>$F180="MECHANICAL"</formula>
    </cfRule>
    <cfRule type="expression" dxfId="12011" priority="24270">
      <formula>$F180="ELECTRICAL"</formula>
    </cfRule>
  </conditionalFormatting>
  <conditionalFormatting sqref="F181:F188">
    <cfRule type="expression" dxfId="12010" priority="24205">
      <formula>$F181="ARCHITECTURAL"</formula>
    </cfRule>
    <cfRule type="expression" dxfId="12009" priority="24199">
      <formula>$F181="INTERIORS"</formula>
    </cfRule>
    <cfRule type="expression" dxfId="12008" priority="24200">
      <formula>$F181="FIRE PROTECTION"</formula>
    </cfRule>
    <cfRule type="expression" dxfId="12007" priority="24204">
      <formula>$F181="MECHANICAL"</formula>
    </cfRule>
    <cfRule type="expression" dxfId="12006" priority="24202">
      <formula>$F181="CIVIL"</formula>
    </cfRule>
    <cfRule type="expression" dxfId="12005" priority="24203">
      <formula>$F181="ELECTRICAL"</formula>
    </cfRule>
    <cfRule type="expression" dxfId="12004" priority="24207">
      <formula>$C181="SUBSYSTEM*"</formula>
    </cfRule>
    <cfRule type="expression" dxfId="12003" priority="24201">
      <formula>$F181="PLUMBING"</formula>
    </cfRule>
    <cfRule type="expression" dxfId="12002" priority="24206">
      <formula>$F181="STRUCTURAL"</formula>
    </cfRule>
    <cfRule type="expression" dxfId="12001" priority="24208">
      <formula>$C181="SYSTEM"</formula>
    </cfRule>
    <cfRule type="expression" dxfId="12000" priority="24209">
      <formula>$C181="MASTERSYSTEM"</formula>
    </cfRule>
  </conditionalFormatting>
  <conditionalFormatting sqref="F189">
    <cfRule type="expression" dxfId="11999" priority="24194">
      <formula>$F189="MECHANICAL"</formula>
    </cfRule>
    <cfRule type="expression" dxfId="11998" priority="24195">
      <formula>$F189="ARCHITECTURAL"</formula>
    </cfRule>
    <cfRule type="expression" dxfId="11997" priority="24196">
      <formula>$F189="STRUCTURAL"</formula>
    </cfRule>
    <cfRule type="expression" dxfId="11996" priority="24193">
      <formula>$F189="ELECTRICAL"</formula>
    </cfRule>
    <cfRule type="expression" dxfId="11995" priority="24192">
      <formula>$F189="CIVIL"</formula>
    </cfRule>
    <cfRule type="expression" dxfId="11994" priority="24191">
      <formula>$F189="PLUMBING"</formula>
    </cfRule>
    <cfRule type="expression" dxfId="11993" priority="24190">
      <formula>$F189="FIRE PROTECTION"</formula>
    </cfRule>
    <cfRule type="expression" dxfId="11992" priority="24189">
      <formula>$F189="INTERIORS"</formula>
    </cfRule>
  </conditionalFormatting>
  <conditionalFormatting sqref="F190">
    <cfRule type="expression" dxfId="11991" priority="24244">
      <formula>$F190="PLUMBING"</formula>
    </cfRule>
    <cfRule type="expression" dxfId="11990" priority="24243">
      <formula>$F190="FIRE PROTECTION"</formula>
    </cfRule>
    <cfRule type="expression" dxfId="11989" priority="24242">
      <formula>$F190="INTERIORS"</formula>
    </cfRule>
    <cfRule type="expression" dxfId="11988" priority="24241">
      <formula>$F190="STRUCTURAL"</formula>
    </cfRule>
    <cfRule type="expression" dxfId="11987" priority="24240">
      <formula>$F190="ARCHITECTURAL"</formula>
    </cfRule>
    <cfRule type="expression" dxfId="11986" priority="24239">
      <formula>$F190="MECHANICAL"</formula>
    </cfRule>
    <cfRule type="expression" dxfId="11985" priority="24238">
      <formula>$F190="ELECTRICAL"</formula>
    </cfRule>
    <cfRule type="expression" dxfId="11984" priority="24237">
      <formula>$F190="CIVIL"</formula>
    </cfRule>
    <cfRule type="expression" dxfId="11983" priority="24245">
      <formula>$F190="CIVIL"</formula>
    </cfRule>
    <cfRule type="expression" dxfId="11982" priority="24235">
      <formula>$F190="FIRE PROTECTION"</formula>
    </cfRule>
    <cfRule type="expression" dxfId="11981" priority="24234">
      <formula>$F190="INTERIORS"</formula>
    </cfRule>
    <cfRule type="expression" dxfId="11980" priority="24233">
      <formula>$C190="MASTERSYSTEM"</formula>
    </cfRule>
    <cfRule type="expression" dxfId="11979" priority="24232">
      <formula>$C190="SYSTEM"</formula>
    </cfRule>
    <cfRule type="expression" dxfId="11978" priority="24236">
      <formula>$F190="PLUMBING"</formula>
    </cfRule>
    <cfRule type="expression" dxfId="11977" priority="24252">
      <formula>$C190="MASTERSYSTEM"</formula>
    </cfRule>
    <cfRule type="expression" dxfId="11976" priority="24251">
      <formula>$C190="SYSTEM"</formula>
    </cfRule>
    <cfRule type="expression" dxfId="11975" priority="24250">
      <formula>$C190="SUBSYSTEM*"</formula>
    </cfRule>
    <cfRule type="expression" dxfId="11974" priority="24249">
      <formula>$F190="STRUCTURAL"</formula>
    </cfRule>
    <cfRule type="expression" dxfId="11973" priority="24248">
      <formula>$F190="ARCHITECTURAL"</formula>
    </cfRule>
    <cfRule type="expression" dxfId="11972" priority="24247">
      <formula>$F190="MECHANICAL"</formula>
    </cfRule>
    <cfRule type="expression" dxfId="11971" priority="24246">
      <formula>$F190="ELECTRICAL"</formula>
    </cfRule>
  </conditionalFormatting>
  <conditionalFormatting sqref="F190:F196">
    <cfRule type="expression" dxfId="11970" priority="24170">
      <formula>$C190="SUBSYSTEM*"</formula>
    </cfRule>
  </conditionalFormatting>
  <conditionalFormatting sqref="F191:F196">
    <cfRule type="expression" dxfId="11969" priority="24162">
      <formula>$F191="INTERIORS"</formula>
    </cfRule>
    <cfRule type="expression" dxfId="11968" priority="24172">
      <formula>$C191="MASTERSYSTEM"</formula>
    </cfRule>
    <cfRule type="expression" dxfId="11967" priority="24171">
      <formula>$C191="SYSTEM"</formula>
    </cfRule>
    <cfRule type="expression" dxfId="11966" priority="24169">
      <formula>$F191="STRUCTURAL"</formula>
    </cfRule>
    <cfRule type="expression" dxfId="11965" priority="24168">
      <formula>$F191="ARCHITECTURAL"</formula>
    </cfRule>
    <cfRule type="expression" dxfId="11964" priority="24167">
      <formula>$F191="MECHANICAL"</formula>
    </cfRule>
    <cfRule type="expression" dxfId="11963" priority="24166">
      <formula>$F191="ELECTRICAL"</formula>
    </cfRule>
    <cfRule type="expression" dxfId="11962" priority="24165">
      <formula>$F191="CIVIL"</formula>
    </cfRule>
    <cfRule type="expression" dxfId="11961" priority="24164">
      <formula>$F191="PLUMBING"</formula>
    </cfRule>
    <cfRule type="expression" dxfId="11960" priority="24163">
      <formula>$F191="FIRE PROTECTION"</formula>
    </cfRule>
  </conditionalFormatting>
  <conditionalFormatting sqref="F197">
    <cfRule type="expression" dxfId="11959" priority="24104">
      <formula>$C197="MASTERSYSTEM"</formula>
    </cfRule>
    <cfRule type="expression" dxfId="11958" priority="24105">
      <formula>$F197="INTERIORS"</formula>
    </cfRule>
    <cfRule type="expression" dxfId="11957" priority="24119">
      <formula>$F197="ARCHITECTURAL"</formula>
    </cfRule>
    <cfRule type="expression" dxfId="11956" priority="24120">
      <formula>$F197="STRUCTURAL"</formula>
    </cfRule>
    <cfRule type="expression" dxfId="11955" priority="24121">
      <formula>$C197="SUBSYSTEM*"</formula>
    </cfRule>
    <cfRule type="expression" dxfId="11954" priority="24122">
      <formula>$C197="SYSTEM"</formula>
    </cfRule>
    <cfRule type="expression" dxfId="11953" priority="24113">
      <formula>$F197="INTERIORS"</formula>
    </cfRule>
    <cfRule type="expression" dxfId="11952" priority="24114">
      <formula>$F197="FIRE PROTECTION"</formula>
    </cfRule>
    <cfRule type="expression" dxfId="11951" priority="24111">
      <formula>$F197="ARCHITECTURAL"</formula>
    </cfRule>
    <cfRule type="expression" dxfId="11950" priority="24116">
      <formula>$F197="CIVIL"</formula>
    </cfRule>
    <cfRule type="expression" dxfId="11949" priority="24117">
      <formula>$F197="ELECTRICAL"</formula>
    </cfRule>
    <cfRule type="expression" dxfId="11948" priority="24118">
      <formula>$F197="MECHANICAL"</formula>
    </cfRule>
    <cfRule type="expression" dxfId="11947" priority="24123">
      <formula>$C197="MASTERSYSTEM"</formula>
    </cfRule>
    <cfRule type="expression" dxfId="11946" priority="24110">
      <formula>$F197="MECHANICAL"</formula>
    </cfRule>
    <cfRule type="expression" dxfId="11945" priority="24109">
      <formula>$F197="ELECTRICAL"</formula>
    </cfRule>
    <cfRule type="expression" dxfId="11944" priority="24112">
      <formula>$F197="STRUCTURAL"</formula>
    </cfRule>
    <cfRule type="expression" dxfId="11943" priority="24108">
      <formula>$F197="CIVIL"</formula>
    </cfRule>
    <cfRule type="expression" dxfId="11942" priority="24107">
      <formula>$F197="PLUMBING"</formula>
    </cfRule>
    <cfRule type="expression" dxfId="11941" priority="24106">
      <formula>$F197="FIRE PROTECTION"</formula>
    </cfRule>
    <cfRule type="expression" dxfId="11940" priority="24102">
      <formula>$C197="SUBSYSTEM*"</formula>
    </cfRule>
    <cfRule type="expression" dxfId="11939" priority="24103">
      <formula>$C197="SYSTEM"</formula>
    </cfRule>
    <cfRule type="expression" dxfId="11938" priority="24115">
      <formula>$F197="PLUMBING"</formula>
    </cfRule>
  </conditionalFormatting>
  <conditionalFormatting sqref="F198:F200">
    <cfRule type="expression" dxfId="11937" priority="24150">
      <formula>$F198="INTERIORS"</formula>
    </cfRule>
    <cfRule type="expression" dxfId="11936" priority="24159">
      <formula>$C198="SYSTEM"</formula>
    </cfRule>
    <cfRule type="expression" dxfId="11935" priority="24158">
      <formula>$C198="SUBSYSTEM*"</formula>
    </cfRule>
    <cfRule type="expression" dxfId="11934" priority="24157">
      <formula>$F198="STRUCTURAL"</formula>
    </cfRule>
    <cfRule type="expression" dxfId="11933" priority="24156">
      <formula>$F198="ARCHITECTURAL"</formula>
    </cfRule>
    <cfRule type="expression" dxfId="11932" priority="24155">
      <formula>$F198="MECHANICAL"</formula>
    </cfRule>
    <cfRule type="expression" dxfId="11931" priority="24154">
      <formula>$F198="ELECTRICAL"</formula>
    </cfRule>
    <cfRule type="expression" dxfId="11930" priority="24153">
      <formula>$F198="CIVIL"</formula>
    </cfRule>
    <cfRule type="expression" dxfId="11929" priority="24152">
      <formula>$F198="PLUMBING"</formula>
    </cfRule>
    <cfRule type="expression" dxfId="11928" priority="24151">
      <formula>$F198="FIRE PROTECTION"</formula>
    </cfRule>
    <cfRule type="expression" dxfId="11927" priority="24160">
      <formula>$C198="MASTERSYSTEM"</formula>
    </cfRule>
  </conditionalFormatting>
  <conditionalFormatting sqref="F201">
    <cfRule type="expression" dxfId="11926" priority="24077">
      <formula>$F201="ELECTRICAL"</formula>
    </cfRule>
    <cfRule type="expression" dxfId="11925" priority="24076">
      <formula>$F201="CIVIL"</formula>
    </cfRule>
    <cfRule type="expression" dxfId="11924" priority="24070">
      <formula>$C201="SUBSYSTEM*"</formula>
    </cfRule>
    <cfRule type="expression" dxfId="11923" priority="24071">
      <formula>$C201="SYSTEM"</formula>
    </cfRule>
    <cfRule type="expression" dxfId="11922" priority="24072">
      <formula>$C201="MASTERSYSTEM"</formula>
    </cfRule>
    <cfRule type="expression" dxfId="11921" priority="24074">
      <formula>$F201="FIRE PROTECTION"</formula>
    </cfRule>
    <cfRule type="expression" dxfId="11920" priority="24073">
      <formula>$F201="INTERIORS"</formula>
    </cfRule>
    <cfRule type="expression" dxfId="11919" priority="24075">
      <formula>$F201="PLUMBING"</formula>
    </cfRule>
    <cfRule type="expression" dxfId="11918" priority="24078">
      <formula>$F201="MECHANICAL"</formula>
    </cfRule>
    <cfRule type="expression" dxfId="11917" priority="24079">
      <formula>$F201="ARCHITECTURAL"</formula>
    </cfRule>
    <cfRule type="expression" dxfId="11916" priority="24080">
      <formula>$F201="STRUCTURAL"</formula>
    </cfRule>
    <cfRule type="expression" dxfId="11915" priority="24081">
      <formula>$F201="INTERIORS"</formula>
    </cfRule>
    <cfRule type="expression" dxfId="11914" priority="24082">
      <formula>$F201="FIRE PROTECTION"</formula>
    </cfRule>
    <cfRule type="expression" dxfId="11913" priority="24083">
      <formula>$F201="PLUMBING"</formula>
    </cfRule>
    <cfRule type="expression" dxfId="11912" priority="24084">
      <formula>$F201="CIVIL"</formula>
    </cfRule>
    <cfRule type="expression" dxfId="11911" priority="24085">
      <formula>$F201="ELECTRICAL"</formula>
    </cfRule>
    <cfRule type="expression" dxfId="11910" priority="24086">
      <formula>$F201="MECHANICAL"</formula>
    </cfRule>
    <cfRule type="expression" dxfId="11909" priority="24087">
      <formula>$F201="ARCHITECTURAL"</formula>
    </cfRule>
    <cfRule type="expression" dxfId="11908" priority="24088">
      <formula>$F201="STRUCTURAL"</formula>
    </cfRule>
    <cfRule type="expression" dxfId="11907" priority="24089">
      <formula>$C201="SUBSYSTEM*"</formula>
    </cfRule>
    <cfRule type="expression" dxfId="11906" priority="24090">
      <formula>$C201="SYSTEM"</formula>
    </cfRule>
    <cfRule type="expression" dxfId="11905" priority="24091">
      <formula>$C201="MASTERSYSTEM"</formula>
    </cfRule>
  </conditionalFormatting>
  <conditionalFormatting sqref="F202:F204">
    <cfRule type="expression" dxfId="11904" priority="24145">
      <formula>$F202="STRUCTURAL"</formula>
    </cfRule>
    <cfRule type="expression" dxfId="11903" priority="24146">
      <formula>$C202="SUBSYSTEM*"</formula>
    </cfRule>
    <cfRule type="expression" dxfId="11902" priority="24147">
      <formula>$C202="SYSTEM"</formula>
    </cfRule>
    <cfRule type="expression" dxfId="11901" priority="24140">
      <formula>$F202="PLUMBING"</formula>
    </cfRule>
    <cfRule type="expression" dxfId="11900" priority="24148">
      <formula>$C202="MASTERSYSTEM"</formula>
    </cfRule>
    <cfRule type="expression" dxfId="11899" priority="24141">
      <formula>$F202="CIVIL"</formula>
    </cfRule>
    <cfRule type="expression" dxfId="11898" priority="24142">
      <formula>$F202="ELECTRICAL"</formula>
    </cfRule>
    <cfRule type="expression" dxfId="11897" priority="24143">
      <formula>$F202="MECHANICAL"</formula>
    </cfRule>
    <cfRule type="expression" dxfId="11896" priority="24139">
      <formula>$F202="FIRE PROTECTION"</formula>
    </cfRule>
    <cfRule type="expression" dxfId="11895" priority="24144">
      <formula>$F202="ARCHITECTURAL"</formula>
    </cfRule>
    <cfRule type="expression" dxfId="11894" priority="24138">
      <formula>$F202="INTERIORS"</formula>
    </cfRule>
  </conditionalFormatting>
  <conditionalFormatting sqref="F205">
    <cfRule type="expression" dxfId="11893" priority="24052">
      <formula>$F205="CIVIL"</formula>
    </cfRule>
    <cfRule type="expression" dxfId="11892" priority="24050">
      <formula>$F205="FIRE PROTECTION"</formula>
    </cfRule>
    <cfRule type="expression" dxfId="11891" priority="24049">
      <formula>$F205="INTERIORS"</formula>
    </cfRule>
    <cfRule type="expression" dxfId="11890" priority="24048">
      <formula>$F205="STRUCTURAL"</formula>
    </cfRule>
    <cfRule type="expression" dxfId="11889" priority="24047">
      <formula>$F205="ARCHITECTURAL"</formula>
    </cfRule>
    <cfRule type="expression" dxfId="11888" priority="24055">
      <formula>$F205="ARCHITECTURAL"</formula>
    </cfRule>
    <cfRule type="expression" dxfId="11887" priority="24054">
      <formula>$F205="MECHANICAL"</formula>
    </cfRule>
    <cfRule type="expression" dxfId="11886" priority="24053">
      <formula>$F205="ELECTRICAL"</formula>
    </cfRule>
    <cfRule type="expression" dxfId="11885" priority="24038">
      <formula>$C205="SUBSYSTEM*"</formula>
    </cfRule>
    <cfRule type="expression" dxfId="11884" priority="24039">
      <formula>$C205="SYSTEM"</formula>
    </cfRule>
    <cfRule type="expression" dxfId="11883" priority="24040">
      <formula>$C205="MASTERSYSTEM"</formula>
    </cfRule>
    <cfRule type="expression" dxfId="11882" priority="24041">
      <formula>$F205="INTERIORS"</formula>
    </cfRule>
    <cfRule type="expression" dxfId="11881" priority="24042">
      <formula>$F205="FIRE PROTECTION"</formula>
    </cfRule>
    <cfRule type="expression" dxfId="11880" priority="24043">
      <formula>$F205="PLUMBING"</formula>
    </cfRule>
    <cfRule type="expression" dxfId="11879" priority="24044">
      <formula>$F205="CIVIL"</formula>
    </cfRule>
    <cfRule type="expression" dxfId="11878" priority="24045">
      <formula>$F205="ELECTRICAL"</formula>
    </cfRule>
    <cfRule type="expression" dxfId="11877" priority="24046">
      <formula>$F205="MECHANICAL"</formula>
    </cfRule>
    <cfRule type="expression" dxfId="11876" priority="24051">
      <formula>$F205="PLUMBING"</formula>
    </cfRule>
    <cfRule type="expression" dxfId="11875" priority="24059">
      <formula>$C205="MASTERSYSTEM"</formula>
    </cfRule>
    <cfRule type="expression" dxfId="11874" priority="24058">
      <formula>$C205="SYSTEM"</formula>
    </cfRule>
    <cfRule type="expression" dxfId="11873" priority="24057">
      <formula>$C205="SUBSYSTEM*"</formula>
    </cfRule>
    <cfRule type="expression" dxfId="11872" priority="24056">
      <formula>$F205="STRUCTURAL"</formula>
    </cfRule>
  </conditionalFormatting>
  <conditionalFormatting sqref="F206:F212">
    <cfRule type="expression" dxfId="11871" priority="24135">
      <formula>$C206="SYSTEM"</formula>
    </cfRule>
    <cfRule type="expression" dxfId="11870" priority="24126">
      <formula>$F206="INTERIORS"</formula>
    </cfRule>
    <cfRule type="expression" dxfId="11869" priority="24127">
      <formula>$F206="FIRE PROTECTION"</formula>
    </cfRule>
    <cfRule type="expression" dxfId="11868" priority="24128">
      <formula>$F206="PLUMBING"</formula>
    </cfRule>
    <cfRule type="expression" dxfId="11867" priority="24134">
      <formula>$C206="SUBSYSTEM*"</formula>
    </cfRule>
    <cfRule type="expression" dxfId="11866" priority="24129">
      <formula>$F206="CIVIL"</formula>
    </cfRule>
    <cfRule type="expression" dxfId="11865" priority="24136">
      <formula>$C206="MASTERSYSTEM"</formula>
    </cfRule>
    <cfRule type="expression" dxfId="11864" priority="24130">
      <formula>$F206="ELECTRICAL"</formula>
    </cfRule>
    <cfRule type="expression" dxfId="11863" priority="24132">
      <formula>$F206="ARCHITECTURAL"</formula>
    </cfRule>
    <cfRule type="expression" dxfId="11862" priority="24133">
      <formula>$F206="STRUCTURAL"</formula>
    </cfRule>
    <cfRule type="expression" dxfId="11861" priority="24131">
      <formula>$F206="MECHANICAL"</formula>
    </cfRule>
  </conditionalFormatting>
  <conditionalFormatting sqref="F213">
    <cfRule type="expression" dxfId="11860" priority="23995">
      <formula>$F213="STRUCTURAL"</formula>
    </cfRule>
    <cfRule type="expression" dxfId="11859" priority="23994">
      <formula>$F213="ARCHITECTURAL"</formula>
    </cfRule>
    <cfRule type="expression" dxfId="11858" priority="23993">
      <formula>$F213="MECHANICAL"</formula>
    </cfRule>
    <cfRule type="expression" dxfId="11857" priority="23991">
      <formula>$F213="CIVIL"</formula>
    </cfRule>
    <cfRule type="expression" dxfId="11856" priority="23992">
      <formula>$F213="ELECTRICAL"</formula>
    </cfRule>
    <cfRule type="expression" dxfId="11855" priority="23990">
      <formula>$F213="PLUMBING"</formula>
    </cfRule>
    <cfRule type="expression" dxfId="11854" priority="23989">
      <formula>$F213="FIRE PROTECTION"</formula>
    </cfRule>
    <cfRule type="expression" dxfId="11853" priority="23988">
      <formula>$F213="INTERIORS"</formula>
    </cfRule>
  </conditionalFormatting>
  <conditionalFormatting sqref="F214">
    <cfRule type="expression" dxfId="11852" priority="24023">
      <formula>$F214="ARCHITECTURAL"</formula>
    </cfRule>
    <cfRule type="expression" dxfId="11851" priority="24017">
      <formula>$F214="INTERIORS"</formula>
    </cfRule>
    <cfRule type="expression" dxfId="11850" priority="24024">
      <formula>$F214="STRUCTURAL"</formula>
    </cfRule>
    <cfRule type="expression" dxfId="11849" priority="24025">
      <formula>$C214="SUBSYSTEM*"</formula>
    </cfRule>
    <cfRule type="expression" dxfId="11848" priority="24026">
      <formula>$C214="SYSTEM"</formula>
    </cfRule>
    <cfRule type="expression" dxfId="11847" priority="24013">
      <formula>$F214="ELECTRICAL"</formula>
    </cfRule>
    <cfRule type="expression" dxfId="11846" priority="24012">
      <formula>$F214="CIVIL"</formula>
    </cfRule>
    <cfRule type="expression" dxfId="11845" priority="24011">
      <formula>$F214="PLUMBING"</formula>
    </cfRule>
    <cfRule type="expression" dxfId="11844" priority="24010">
      <formula>$F214="FIRE PROTECTION"</formula>
    </cfRule>
    <cfRule type="expression" dxfId="11843" priority="24009">
      <formula>$F214="INTERIORS"</formula>
    </cfRule>
    <cfRule type="expression" dxfId="11842" priority="24008">
      <formula>$C214="MASTERSYSTEM"</formula>
    </cfRule>
    <cfRule type="expression" dxfId="11841" priority="24007">
      <formula>$C214="SYSTEM"</formula>
    </cfRule>
    <cfRule type="expression" dxfId="11840" priority="24027">
      <formula>$C214="MASTERSYSTEM"</formula>
    </cfRule>
    <cfRule type="expression" dxfId="11839" priority="24021">
      <formula>$F214="ELECTRICAL"</formula>
    </cfRule>
    <cfRule type="expression" dxfId="11838" priority="24020">
      <formula>$F214="CIVIL"</formula>
    </cfRule>
    <cfRule type="expression" dxfId="11837" priority="24019">
      <formula>$F214="PLUMBING"</formula>
    </cfRule>
    <cfRule type="expression" dxfId="11836" priority="24018">
      <formula>$F214="FIRE PROTECTION"</formula>
    </cfRule>
    <cfRule type="expression" dxfId="11835" priority="24016">
      <formula>$F214="STRUCTURAL"</formula>
    </cfRule>
    <cfRule type="expression" dxfId="11834" priority="24022">
      <formula>$F214="MECHANICAL"</formula>
    </cfRule>
    <cfRule type="expression" dxfId="11833" priority="24015">
      <formula>$F214="ARCHITECTURAL"</formula>
    </cfRule>
    <cfRule type="expression" dxfId="11832" priority="24014">
      <formula>$F214="MECHANICAL"</formula>
    </cfRule>
  </conditionalFormatting>
  <conditionalFormatting sqref="F214:F222">
    <cfRule type="expression" dxfId="11831" priority="23969">
      <formula>$C214="SUBSYSTEM*"</formula>
    </cfRule>
  </conditionalFormatting>
  <conditionalFormatting sqref="F215:F222">
    <cfRule type="expression" dxfId="11830" priority="23961">
      <formula>$F215="INTERIORS"</formula>
    </cfRule>
    <cfRule type="expression" dxfId="11829" priority="23967">
      <formula>$F215="ARCHITECTURAL"</formula>
    </cfRule>
    <cfRule type="expression" dxfId="11828" priority="23966">
      <formula>$F215="MECHANICAL"</formula>
    </cfRule>
    <cfRule type="expression" dxfId="11827" priority="23965">
      <formula>$F215="ELECTRICAL"</formula>
    </cfRule>
    <cfRule type="expression" dxfId="11826" priority="23964">
      <formula>$F215="CIVIL"</formula>
    </cfRule>
    <cfRule type="expression" dxfId="11825" priority="23963">
      <formula>$F215="PLUMBING"</formula>
    </cfRule>
    <cfRule type="expression" dxfId="11824" priority="23962">
      <formula>$F215="FIRE PROTECTION"</formula>
    </cfRule>
    <cfRule type="expression" dxfId="11823" priority="23971">
      <formula>$C215="MASTERSYSTEM"</formula>
    </cfRule>
    <cfRule type="expression" dxfId="11822" priority="23970">
      <formula>$C215="SYSTEM"</formula>
    </cfRule>
    <cfRule type="expression" dxfId="11821" priority="23968">
      <formula>$F215="STRUCTURAL"</formula>
    </cfRule>
  </conditionalFormatting>
  <conditionalFormatting sqref="F223">
    <cfRule type="expression" dxfId="11820" priority="23892">
      <formula>$F223="INTERIORS"</formula>
    </cfRule>
    <cfRule type="expression" dxfId="11819" priority="23893">
      <formula>$F223="FIRE PROTECTION"</formula>
    </cfRule>
    <cfRule type="expression" dxfId="11818" priority="23894">
      <formula>$F223="PLUMBING"</formula>
    </cfRule>
    <cfRule type="expression" dxfId="11817" priority="23895">
      <formula>$F223="CIVIL"</formula>
    </cfRule>
    <cfRule type="expression" dxfId="11816" priority="23896">
      <formula>$F223="ELECTRICAL"</formula>
    </cfRule>
    <cfRule type="expression" dxfId="11815" priority="23897">
      <formula>$F223="MECHANICAL"</formula>
    </cfRule>
    <cfRule type="expression" dxfId="11814" priority="23889">
      <formula>$C223="SUBSYSTEM*"</formula>
    </cfRule>
    <cfRule type="expression" dxfId="11813" priority="23910">
      <formula>$C223="MASTERSYSTEM"</formula>
    </cfRule>
    <cfRule type="expression" dxfId="11812" priority="23908">
      <formula>$C223="SUBSYSTEM*"</formula>
    </cfRule>
    <cfRule type="expression" dxfId="11811" priority="23907">
      <formula>$F223="STRUCTURAL"</formula>
    </cfRule>
    <cfRule type="expression" dxfId="11810" priority="23906">
      <formula>$F223="ARCHITECTURAL"</formula>
    </cfRule>
    <cfRule type="expression" dxfId="11809" priority="23905">
      <formula>$F223="MECHANICAL"</formula>
    </cfRule>
    <cfRule type="expression" dxfId="11808" priority="23909">
      <formula>$C223="SYSTEM"</formula>
    </cfRule>
    <cfRule type="expression" dxfId="11807" priority="23904">
      <formula>$F223="ELECTRICAL"</formula>
    </cfRule>
    <cfRule type="expression" dxfId="11806" priority="23903">
      <formula>$F223="CIVIL"</formula>
    </cfRule>
    <cfRule type="expression" dxfId="11805" priority="23902">
      <formula>$F223="PLUMBING"</formula>
    </cfRule>
    <cfRule type="expression" dxfId="11804" priority="23898">
      <formula>$F223="ARCHITECTURAL"</formula>
    </cfRule>
    <cfRule type="expression" dxfId="11803" priority="23901">
      <formula>$F223="FIRE PROTECTION"</formula>
    </cfRule>
    <cfRule type="expression" dxfId="11802" priority="23900">
      <formula>$F223="INTERIORS"</formula>
    </cfRule>
    <cfRule type="expression" dxfId="11801" priority="23899">
      <formula>$F223="STRUCTURAL"</formula>
    </cfRule>
    <cfRule type="expression" dxfId="11800" priority="23890">
      <formula>$C223="SYSTEM"</formula>
    </cfRule>
    <cfRule type="expression" dxfId="11799" priority="23891">
      <formula>$C223="MASTERSYSTEM"</formula>
    </cfRule>
  </conditionalFormatting>
  <conditionalFormatting sqref="F224:F240">
    <cfRule type="expression" dxfId="11798" priority="23959">
      <formula>$C224="MASTERSYSTEM"</formula>
    </cfRule>
    <cfRule type="expression" dxfId="11797" priority="23958">
      <formula>$C224="SYSTEM"</formula>
    </cfRule>
    <cfRule type="expression" dxfId="11796" priority="23957">
      <formula>$C224="SUBSYSTEM*"</formula>
    </cfRule>
    <cfRule type="expression" dxfId="11795" priority="23956">
      <formula>$F224="STRUCTURAL"</formula>
    </cfRule>
    <cfRule type="expression" dxfId="11794" priority="23955">
      <formula>$F224="ARCHITECTURAL"</formula>
    </cfRule>
    <cfRule type="expression" dxfId="11793" priority="23949">
      <formula>$F224="INTERIORS"</formula>
    </cfRule>
    <cfRule type="expression" dxfId="11792" priority="23951">
      <formula>$F224="PLUMBING"</formula>
    </cfRule>
    <cfRule type="expression" dxfId="11791" priority="23952">
      <formula>$F224="CIVIL"</formula>
    </cfRule>
    <cfRule type="expression" dxfId="11790" priority="23953">
      <formula>$F224="ELECTRICAL"</formula>
    </cfRule>
    <cfRule type="expression" dxfId="11789" priority="23954">
      <formula>$F224="MECHANICAL"</formula>
    </cfRule>
    <cfRule type="expression" dxfId="11788" priority="23950">
      <formula>$F224="FIRE PROTECTION"</formula>
    </cfRule>
  </conditionalFormatting>
  <conditionalFormatting sqref="F241">
    <cfRule type="expression" dxfId="11787" priority="23860">
      <formula>$F241="INTERIORS"</formula>
    </cfRule>
    <cfRule type="expression" dxfId="11786" priority="23872">
      <formula>$F241="ELECTRICAL"</formula>
    </cfRule>
    <cfRule type="expression" dxfId="11785" priority="23871">
      <formula>$F241="CIVIL"</formula>
    </cfRule>
    <cfRule type="expression" dxfId="11784" priority="23876">
      <formula>$C241="SUBSYSTEM*"</formula>
    </cfRule>
    <cfRule type="expression" dxfId="11783" priority="23870">
      <formula>$F241="PLUMBING"</formula>
    </cfRule>
    <cfRule type="expression" dxfId="11782" priority="23869">
      <formula>$F241="FIRE PROTECTION"</formula>
    </cfRule>
    <cfRule type="expression" dxfId="11781" priority="23868">
      <formula>$F241="INTERIORS"</formula>
    </cfRule>
    <cfRule type="expression" dxfId="11780" priority="23875">
      <formula>$F241="STRUCTURAL"</formula>
    </cfRule>
    <cfRule type="expression" dxfId="11779" priority="23878">
      <formula>$C241="MASTERSYSTEM"</formula>
    </cfRule>
    <cfRule type="expression" dxfId="11778" priority="23867">
      <formula>$F241="STRUCTURAL"</formula>
    </cfRule>
    <cfRule type="expression" dxfId="11777" priority="23862">
      <formula>$F241="PLUMBING"</formula>
    </cfRule>
    <cfRule type="expression" dxfId="11776" priority="23877">
      <formula>$C241="SYSTEM"</formula>
    </cfRule>
    <cfRule type="expression" dxfId="11775" priority="23857">
      <formula>$C241="SUBSYSTEM*"</formula>
    </cfRule>
    <cfRule type="expression" dxfId="11774" priority="23858">
      <formula>$C241="SYSTEM"</formula>
    </cfRule>
    <cfRule type="expression" dxfId="11773" priority="23859">
      <formula>$C241="MASTERSYSTEM"</formula>
    </cfRule>
    <cfRule type="expression" dxfId="11772" priority="23866">
      <formula>$F241="ARCHITECTURAL"</formula>
    </cfRule>
    <cfRule type="expression" dxfId="11771" priority="23873">
      <formula>$F241="MECHANICAL"</formula>
    </cfRule>
    <cfRule type="expression" dxfId="11770" priority="23861">
      <formula>$F241="FIRE PROTECTION"</formula>
    </cfRule>
    <cfRule type="expression" dxfId="11769" priority="23874">
      <formula>$F241="ARCHITECTURAL"</formula>
    </cfRule>
    <cfRule type="expression" dxfId="11768" priority="23863">
      <formula>$F241="CIVIL"</formula>
    </cfRule>
    <cfRule type="expression" dxfId="11767" priority="23864">
      <formula>$F241="ELECTRICAL"</formula>
    </cfRule>
    <cfRule type="expression" dxfId="11766" priority="23865">
      <formula>$F241="MECHANICAL"</formula>
    </cfRule>
  </conditionalFormatting>
  <conditionalFormatting sqref="F242:F247">
    <cfRule type="expression" dxfId="11765" priority="23937">
      <formula>$F242="INTERIORS"</formula>
    </cfRule>
    <cfRule type="expression" dxfId="11764" priority="23938">
      <formula>$F242="FIRE PROTECTION"</formula>
    </cfRule>
    <cfRule type="expression" dxfId="11763" priority="23939">
      <formula>$F242="PLUMBING"</formula>
    </cfRule>
    <cfRule type="expression" dxfId="11762" priority="23940">
      <formula>$F242="CIVIL"</formula>
    </cfRule>
    <cfRule type="expression" dxfId="11761" priority="23941">
      <formula>$F242="ELECTRICAL"</formula>
    </cfRule>
    <cfRule type="expression" dxfId="11760" priority="23942">
      <formula>$F242="MECHANICAL"</formula>
    </cfRule>
    <cfRule type="expression" dxfId="11759" priority="23943">
      <formula>$F242="ARCHITECTURAL"</formula>
    </cfRule>
    <cfRule type="expression" dxfId="11758" priority="23944">
      <formula>$F242="STRUCTURAL"</formula>
    </cfRule>
    <cfRule type="expression" dxfId="11757" priority="23945">
      <formula>$C242="SUBSYSTEM*"</formula>
    </cfRule>
    <cfRule type="expression" dxfId="11756" priority="23946">
      <formula>$C242="SYSTEM"</formula>
    </cfRule>
    <cfRule type="expression" dxfId="11755" priority="23947">
      <formula>$C242="MASTERSYSTEM"</formula>
    </cfRule>
  </conditionalFormatting>
  <conditionalFormatting sqref="F248">
    <cfRule type="expression" dxfId="11754" priority="23834">
      <formula>$F248="ARCHITECTURAL"</formula>
    </cfRule>
    <cfRule type="expression" dxfId="11753" priority="23833">
      <formula>$F248="MECHANICAL"</formula>
    </cfRule>
    <cfRule type="expression" dxfId="11752" priority="23832">
      <formula>$F248="ELECTRICAL"</formula>
    </cfRule>
    <cfRule type="expression" dxfId="11751" priority="23831">
      <formula>$F248="CIVIL"</formula>
    </cfRule>
    <cfRule type="expression" dxfId="11750" priority="23830">
      <formula>$F248="PLUMBING"</formula>
    </cfRule>
    <cfRule type="expression" dxfId="11749" priority="23829">
      <formula>$F248="FIRE PROTECTION"</formula>
    </cfRule>
    <cfRule type="expression" dxfId="11748" priority="23845">
      <formula>$C248="SYSTEM"</formula>
    </cfRule>
    <cfRule type="expression" dxfId="11747" priority="23826">
      <formula>$C248="SYSTEM"</formula>
    </cfRule>
    <cfRule type="expression" dxfId="11746" priority="23825">
      <formula>$C248="SUBSYSTEM*"</formula>
    </cfRule>
    <cfRule type="expression" dxfId="11745" priority="23846">
      <formula>$C248="MASTERSYSTEM"</formula>
    </cfRule>
    <cfRule type="expression" dxfId="11744" priority="23844">
      <formula>$C248="SUBSYSTEM*"</formula>
    </cfRule>
    <cfRule type="expression" dxfId="11743" priority="23840">
      <formula>$F248="ELECTRICAL"</formula>
    </cfRule>
    <cfRule type="expression" dxfId="11742" priority="23839">
      <formula>$F248="CIVIL"</formula>
    </cfRule>
    <cfRule type="expression" dxfId="11741" priority="23838">
      <formula>$F248="PLUMBING"</formula>
    </cfRule>
    <cfRule type="expression" dxfId="11740" priority="23837">
      <formula>$F248="FIRE PROTECTION"</formula>
    </cfRule>
    <cfRule type="expression" dxfId="11739" priority="23836">
      <formula>$F248="INTERIORS"</formula>
    </cfRule>
    <cfRule type="expression" dxfId="11738" priority="23842">
      <formula>$F248="ARCHITECTURAL"</formula>
    </cfRule>
    <cfRule type="expression" dxfId="11737" priority="23828">
      <formula>$F248="INTERIORS"</formula>
    </cfRule>
    <cfRule type="expression" dxfId="11736" priority="23843">
      <formula>$F248="STRUCTURAL"</formula>
    </cfRule>
    <cfRule type="expression" dxfId="11735" priority="23835">
      <formula>$F248="STRUCTURAL"</formula>
    </cfRule>
    <cfRule type="expression" dxfId="11734" priority="23827">
      <formula>$C248="MASTERSYSTEM"</formula>
    </cfRule>
    <cfRule type="expression" dxfId="11733" priority="23841">
      <formula>$F248="MECHANICAL"</formula>
    </cfRule>
  </conditionalFormatting>
  <conditionalFormatting sqref="F249:F253">
    <cfRule type="expression" dxfId="11732" priority="23931">
      <formula>$F249="ARCHITECTURAL"</formula>
    </cfRule>
    <cfRule type="expression" dxfId="11731" priority="23932">
      <formula>$F249="STRUCTURAL"</formula>
    </cfRule>
    <cfRule type="expression" dxfId="11730" priority="23933">
      <formula>$C249="SUBSYSTEM*"</formula>
    </cfRule>
    <cfRule type="expression" dxfId="11729" priority="23935">
      <formula>$C249="MASTERSYSTEM"</formula>
    </cfRule>
    <cfRule type="expression" dxfId="11728" priority="23927">
      <formula>$F249="PLUMBING"</formula>
    </cfRule>
    <cfRule type="expression" dxfId="11727" priority="23929">
      <formula>$F249="ELECTRICAL"</formula>
    </cfRule>
    <cfRule type="expression" dxfId="11726" priority="23930">
      <formula>$F249="MECHANICAL"</formula>
    </cfRule>
    <cfRule type="expression" dxfId="11725" priority="23926">
      <formula>$F249="FIRE PROTECTION"</formula>
    </cfRule>
    <cfRule type="expression" dxfId="11724" priority="23925">
      <formula>$F249="INTERIORS"</formula>
    </cfRule>
    <cfRule type="expression" dxfId="11723" priority="23934">
      <formula>$C249="SYSTEM"</formula>
    </cfRule>
    <cfRule type="expression" dxfId="11722" priority="23928">
      <formula>$F249="CIVIL"</formula>
    </cfRule>
  </conditionalFormatting>
  <conditionalFormatting sqref="F254">
    <cfRule type="expression" dxfId="11721" priority="23811">
      <formula>$F254="STRUCTURAL"</formula>
    </cfRule>
    <cfRule type="expression" dxfId="11720" priority="23812">
      <formula>$C254="SUBSYSTEM*"</formula>
    </cfRule>
    <cfRule type="expression" dxfId="11719" priority="23813">
      <formula>$C254="SYSTEM"</formula>
    </cfRule>
    <cfRule type="expression" dxfId="11718" priority="23814">
      <formula>$C254="MASTERSYSTEM"</formula>
    </cfRule>
    <cfRule type="expression" dxfId="11717" priority="23805">
      <formula>$F254="FIRE PROTECTION"</formula>
    </cfRule>
    <cfRule type="expression" dxfId="11716" priority="23793">
      <formula>$C254="SUBSYSTEM*"</formula>
    </cfRule>
    <cfRule type="expression" dxfId="11715" priority="23794">
      <formula>$C254="SYSTEM"</formula>
    </cfRule>
    <cfRule type="expression" dxfId="11714" priority="23795">
      <formula>$C254="MASTERSYSTEM"</formula>
    </cfRule>
    <cfRule type="expression" dxfId="11713" priority="23796">
      <formula>$F254="INTERIORS"</formula>
    </cfRule>
    <cfRule type="expression" dxfId="11712" priority="23797">
      <formula>$F254="FIRE PROTECTION"</formula>
    </cfRule>
    <cfRule type="expression" dxfId="11711" priority="23798">
      <formula>$F254="PLUMBING"</formula>
    </cfRule>
    <cfRule type="expression" dxfId="11710" priority="23799">
      <formula>$F254="CIVIL"</formula>
    </cfRule>
    <cfRule type="expression" dxfId="11709" priority="23800">
      <formula>$F254="ELECTRICAL"</formula>
    </cfRule>
    <cfRule type="expression" dxfId="11708" priority="23801">
      <formula>$F254="MECHANICAL"</formula>
    </cfRule>
    <cfRule type="expression" dxfId="11707" priority="23802">
      <formula>$F254="ARCHITECTURAL"</formula>
    </cfRule>
    <cfRule type="expression" dxfId="11706" priority="23803">
      <formula>$F254="STRUCTURAL"</formula>
    </cfRule>
    <cfRule type="expression" dxfId="11705" priority="23804">
      <formula>$F254="INTERIORS"</formula>
    </cfRule>
    <cfRule type="expression" dxfId="11704" priority="23806">
      <formula>$F254="PLUMBING"</formula>
    </cfRule>
    <cfRule type="expression" dxfId="11703" priority="23807">
      <formula>$F254="CIVIL"</formula>
    </cfRule>
    <cfRule type="expression" dxfId="11702" priority="23808">
      <formula>$F254="ELECTRICAL"</formula>
    </cfRule>
    <cfRule type="expression" dxfId="11701" priority="23809">
      <formula>$F254="MECHANICAL"</formula>
    </cfRule>
    <cfRule type="expression" dxfId="11700" priority="23810">
      <formula>$F254="ARCHITECTURAL"</formula>
    </cfRule>
  </conditionalFormatting>
  <conditionalFormatting sqref="F255:F260">
    <cfRule type="expression" dxfId="11699" priority="23922">
      <formula>$C255="SYSTEM"</formula>
    </cfRule>
    <cfRule type="expression" dxfId="11698" priority="23921">
      <formula>$C255="SUBSYSTEM*"</formula>
    </cfRule>
    <cfRule type="expression" dxfId="11697" priority="23920">
      <formula>$F255="STRUCTURAL"</formula>
    </cfRule>
    <cfRule type="expression" dxfId="11696" priority="23919">
      <formula>$F255="ARCHITECTURAL"</formula>
    </cfRule>
    <cfRule type="expression" dxfId="11695" priority="23918">
      <formula>$F255="MECHANICAL"</formula>
    </cfRule>
    <cfRule type="expression" dxfId="11694" priority="23917">
      <formula>$F255="ELECTRICAL"</formula>
    </cfRule>
    <cfRule type="expression" dxfId="11693" priority="23916">
      <formula>$F255="CIVIL"</formula>
    </cfRule>
    <cfRule type="expression" dxfId="11692" priority="23915">
      <formula>$F255="PLUMBING"</formula>
    </cfRule>
    <cfRule type="expression" dxfId="11691" priority="23914">
      <formula>$F255="FIRE PROTECTION"</formula>
    </cfRule>
    <cfRule type="expression" dxfId="11690" priority="23913">
      <formula>$F255="INTERIORS"</formula>
    </cfRule>
    <cfRule type="expression" dxfId="11689" priority="23923">
      <formula>$C255="MASTERSYSTEM"</formula>
    </cfRule>
  </conditionalFormatting>
  <conditionalFormatting sqref="F261">
    <cfRule type="expression" dxfId="11688" priority="23746">
      <formula>$F261="CIVIL"</formula>
    </cfRule>
    <cfRule type="expression" dxfId="11687" priority="23745">
      <formula>$F261="PLUMBING"</formula>
    </cfRule>
    <cfRule type="expression" dxfId="11686" priority="23748">
      <formula>$F261="MECHANICAL"</formula>
    </cfRule>
    <cfRule type="expression" dxfId="11685" priority="23747">
      <formula>$F261="ELECTRICAL"</formula>
    </cfRule>
    <cfRule type="expression" dxfId="11684" priority="23743">
      <formula>$F261="INTERIORS"</formula>
    </cfRule>
    <cfRule type="expression" dxfId="11683" priority="23744">
      <formula>$F261="FIRE PROTECTION"</formula>
    </cfRule>
    <cfRule type="expression" dxfId="11682" priority="23750">
      <formula>$F261="STRUCTURAL"</formula>
    </cfRule>
    <cfRule type="expression" dxfId="11681" priority="23749">
      <formula>$F261="ARCHITECTURAL"</formula>
    </cfRule>
  </conditionalFormatting>
  <conditionalFormatting sqref="F262">
    <cfRule type="expression" dxfId="11680" priority="23777">
      <formula>$F262="MECHANICAL"</formula>
    </cfRule>
    <cfRule type="expression" dxfId="11679" priority="23774">
      <formula>$F262="PLUMBING"</formula>
    </cfRule>
    <cfRule type="expression" dxfId="11678" priority="23773">
      <formula>$F262="FIRE PROTECTION"</formula>
    </cfRule>
    <cfRule type="expression" dxfId="11677" priority="23772">
      <formula>$F262="INTERIORS"</formula>
    </cfRule>
    <cfRule type="expression" dxfId="11676" priority="23771">
      <formula>$F262="STRUCTURAL"</formula>
    </cfRule>
    <cfRule type="expression" dxfId="11675" priority="23770">
      <formula>$F262="ARCHITECTURAL"</formula>
    </cfRule>
    <cfRule type="expression" dxfId="11674" priority="23769">
      <formula>$F262="MECHANICAL"</formula>
    </cfRule>
    <cfRule type="expression" dxfId="11673" priority="23768">
      <formula>$F262="ELECTRICAL"</formula>
    </cfRule>
    <cfRule type="expression" dxfId="11672" priority="23767">
      <formula>$F262="CIVIL"</formula>
    </cfRule>
    <cfRule type="expression" dxfId="11671" priority="23766">
      <formula>$F262="PLUMBING"</formula>
    </cfRule>
    <cfRule type="expression" dxfId="11670" priority="23765">
      <formula>$F262="FIRE PROTECTION"</formula>
    </cfRule>
    <cfRule type="expression" dxfId="11669" priority="23764">
      <formula>$F262="INTERIORS"</formula>
    </cfRule>
    <cfRule type="expression" dxfId="11668" priority="23763">
      <formula>$C262="MASTERSYSTEM"</formula>
    </cfRule>
    <cfRule type="expression" dxfId="11667" priority="23762">
      <formula>$C262="SYSTEM"</formula>
    </cfRule>
    <cfRule type="expression" dxfId="11666" priority="23782">
      <formula>$C262="MASTERSYSTEM"</formula>
    </cfRule>
    <cfRule type="expression" dxfId="11665" priority="23781">
      <formula>$C262="SYSTEM"</formula>
    </cfRule>
    <cfRule type="expression" dxfId="11664" priority="23775">
      <formula>$F262="CIVIL"</formula>
    </cfRule>
    <cfRule type="expression" dxfId="11663" priority="23776">
      <formula>$F262="ELECTRICAL"</formula>
    </cfRule>
    <cfRule type="expression" dxfId="11662" priority="23780">
      <formula>$C262="SUBSYSTEM*"</formula>
    </cfRule>
    <cfRule type="expression" dxfId="11661" priority="23779">
      <formula>$F262="STRUCTURAL"</formula>
    </cfRule>
    <cfRule type="expression" dxfId="11660" priority="23778">
      <formula>$F262="ARCHITECTURAL"</formula>
    </cfRule>
  </conditionalFormatting>
  <conditionalFormatting sqref="F262:F270">
    <cfRule type="expression" dxfId="11659" priority="23724">
      <formula>$C262="SUBSYSTEM*"</formula>
    </cfRule>
  </conditionalFormatting>
  <conditionalFormatting sqref="F263:F270">
    <cfRule type="expression" dxfId="11658" priority="23718">
      <formula>$F263="PLUMBING"</formula>
    </cfRule>
    <cfRule type="expression" dxfId="11657" priority="23716">
      <formula>$F263="INTERIORS"</formula>
    </cfRule>
    <cfRule type="expression" dxfId="11656" priority="23725">
      <formula>$C263="SYSTEM"</formula>
    </cfRule>
    <cfRule type="expression" dxfId="11655" priority="23726">
      <formula>$C263="MASTERSYSTEM"</formula>
    </cfRule>
    <cfRule type="expression" dxfId="11654" priority="23723">
      <formula>$F263="STRUCTURAL"</formula>
    </cfRule>
    <cfRule type="expression" dxfId="11653" priority="23722">
      <formula>$F263="ARCHITECTURAL"</formula>
    </cfRule>
    <cfRule type="expression" dxfId="11652" priority="23721">
      <formula>$F263="MECHANICAL"</formula>
    </cfRule>
    <cfRule type="expression" dxfId="11651" priority="23720">
      <formula>$F263="ELECTRICAL"</formula>
    </cfRule>
    <cfRule type="expression" dxfId="11650" priority="23719">
      <formula>$F263="CIVIL"</formula>
    </cfRule>
    <cfRule type="expression" dxfId="11649" priority="23717">
      <formula>$F263="FIRE PROTECTION"</formula>
    </cfRule>
  </conditionalFormatting>
  <conditionalFormatting sqref="F271">
    <cfRule type="expression" dxfId="11648" priority="23688">
      <formula>$C271="SYSTEM"</formula>
    </cfRule>
    <cfRule type="expression" dxfId="11647" priority="23689">
      <formula>$C271="MASTERSYSTEM"</formula>
    </cfRule>
    <cfRule type="expression" dxfId="11646" priority="23676">
      <formula>$F271="MECHANICAL"</formula>
    </cfRule>
    <cfRule type="expression" dxfId="11645" priority="23673">
      <formula>$F271="PLUMBING"</formula>
    </cfRule>
    <cfRule type="expression" dxfId="11644" priority="23671">
      <formula>$F271="INTERIORS"</formula>
    </cfRule>
    <cfRule type="expression" dxfId="11643" priority="23674">
      <formula>$F271="CIVIL"</formula>
    </cfRule>
    <cfRule type="expression" dxfId="11642" priority="23675">
      <formula>$F271="ELECTRICAL"</formula>
    </cfRule>
    <cfRule type="expression" dxfId="11641" priority="23677">
      <formula>$F271="ARCHITECTURAL"</formula>
    </cfRule>
    <cfRule type="expression" dxfId="11640" priority="23678">
      <formula>$F271="STRUCTURAL"</formula>
    </cfRule>
    <cfRule type="expression" dxfId="11639" priority="23679">
      <formula>$F271="INTERIORS"</formula>
    </cfRule>
    <cfRule type="expression" dxfId="11638" priority="23680">
      <formula>$F271="FIRE PROTECTION"</formula>
    </cfRule>
    <cfRule type="expression" dxfId="11637" priority="23686">
      <formula>$F271="STRUCTURAL"</formula>
    </cfRule>
    <cfRule type="expression" dxfId="11636" priority="23681">
      <formula>$F271="PLUMBING"</formula>
    </cfRule>
    <cfRule type="expression" dxfId="11635" priority="23682">
      <formula>$F271="CIVIL"</formula>
    </cfRule>
    <cfRule type="expression" dxfId="11634" priority="23683">
      <formula>$F271="ELECTRICAL"</formula>
    </cfRule>
    <cfRule type="expression" dxfId="11633" priority="23684">
      <formula>$F271="MECHANICAL"</formula>
    </cfRule>
    <cfRule type="expression" dxfId="11632" priority="23685">
      <formula>$F271="ARCHITECTURAL"</formula>
    </cfRule>
    <cfRule type="expression" dxfId="11631" priority="23687">
      <formula>$C271="SUBSYSTEM*"</formula>
    </cfRule>
    <cfRule type="expression" dxfId="11630" priority="23672">
      <formula>$F271="FIRE PROTECTION"</formula>
    </cfRule>
    <cfRule type="expression" dxfId="11629" priority="23670">
      <formula>$C271="MASTERSYSTEM"</formula>
    </cfRule>
    <cfRule type="expression" dxfId="11628" priority="23669">
      <formula>$C271="SYSTEM"</formula>
    </cfRule>
    <cfRule type="expression" dxfId="11627" priority="23668">
      <formula>$C271="SUBSYSTEM*"</formula>
    </cfRule>
  </conditionalFormatting>
  <conditionalFormatting sqref="F272:F277">
    <cfRule type="expression" dxfId="11626" priority="23709">
      <formula>$F272="MECHANICAL"</formula>
    </cfRule>
    <cfRule type="expression" dxfId="11625" priority="23707">
      <formula>$F272="CIVIL"</formula>
    </cfRule>
    <cfRule type="expression" dxfId="11624" priority="23710">
      <formula>$F272="ARCHITECTURAL"</formula>
    </cfRule>
    <cfRule type="expression" dxfId="11623" priority="23711">
      <formula>$F272="STRUCTURAL"</formula>
    </cfRule>
    <cfRule type="expression" dxfId="11622" priority="23712">
      <formula>$C272="SUBSYSTEM*"</formula>
    </cfRule>
    <cfRule type="expression" dxfId="11621" priority="23708">
      <formula>$F272="ELECTRICAL"</formula>
    </cfRule>
    <cfRule type="expression" dxfId="11620" priority="23714">
      <formula>$C272="MASTERSYSTEM"</formula>
    </cfRule>
    <cfRule type="expression" dxfId="11619" priority="23713">
      <formula>$C272="SYSTEM"</formula>
    </cfRule>
    <cfRule type="expression" dxfId="11618" priority="23705">
      <formula>$F272="FIRE PROTECTION"</formula>
    </cfRule>
    <cfRule type="expression" dxfId="11617" priority="23704">
      <formula>$F272="INTERIORS"</formula>
    </cfRule>
    <cfRule type="expression" dxfId="11616" priority="23706">
      <formula>$F272="PLUMBING"</formula>
    </cfRule>
  </conditionalFormatting>
  <conditionalFormatting sqref="F278">
    <cfRule type="expression" dxfId="11615" priority="23636">
      <formula>$C278="SUBSYSTEM*"</formula>
    </cfRule>
    <cfRule type="expression" dxfId="11614" priority="23648">
      <formula>$F278="FIRE PROTECTION"</formula>
    </cfRule>
    <cfRule type="expression" dxfId="11613" priority="23639">
      <formula>$F278="INTERIORS"</formula>
    </cfRule>
    <cfRule type="expression" dxfId="11612" priority="23647">
      <formula>$F278="INTERIORS"</formula>
    </cfRule>
    <cfRule type="expression" dxfId="11611" priority="23646">
      <formula>$F278="STRUCTURAL"</formula>
    </cfRule>
    <cfRule type="expression" dxfId="11610" priority="23645">
      <formula>$F278="ARCHITECTURAL"</formula>
    </cfRule>
    <cfRule type="expression" dxfId="11609" priority="23644">
      <formula>$F278="MECHANICAL"</formula>
    </cfRule>
    <cfRule type="expression" dxfId="11608" priority="23643">
      <formula>$F278="ELECTRICAL"</formula>
    </cfRule>
    <cfRule type="expression" dxfId="11607" priority="23642">
      <formula>$F278="CIVIL"</formula>
    </cfRule>
    <cfRule type="expression" dxfId="11606" priority="23641">
      <formula>$F278="PLUMBING"</formula>
    </cfRule>
    <cfRule type="expression" dxfId="11605" priority="23640">
      <formula>$F278="FIRE PROTECTION"</formula>
    </cfRule>
    <cfRule type="expression" dxfId="11604" priority="23638">
      <formula>$C278="MASTERSYSTEM"</formula>
    </cfRule>
    <cfRule type="expression" dxfId="11603" priority="23637">
      <formula>$C278="SYSTEM"</formula>
    </cfRule>
    <cfRule type="expression" dxfId="11602" priority="23657">
      <formula>$C278="MASTERSYSTEM"</formula>
    </cfRule>
    <cfRule type="expression" dxfId="11601" priority="23656">
      <formula>$C278="SYSTEM"</formula>
    </cfRule>
    <cfRule type="expression" dxfId="11600" priority="23655">
      <formula>$C278="SUBSYSTEM*"</formula>
    </cfRule>
    <cfRule type="expression" dxfId="11599" priority="23654">
      <formula>$F278="STRUCTURAL"</formula>
    </cfRule>
    <cfRule type="expression" dxfId="11598" priority="23653">
      <formula>$F278="ARCHITECTURAL"</formula>
    </cfRule>
    <cfRule type="expression" dxfId="11597" priority="23652">
      <formula>$F278="MECHANICAL"</formula>
    </cfRule>
    <cfRule type="expression" dxfId="11596" priority="23651">
      <formula>$F278="ELECTRICAL"</formula>
    </cfRule>
    <cfRule type="expression" dxfId="11595" priority="23650">
      <formula>$F278="CIVIL"</formula>
    </cfRule>
    <cfRule type="expression" dxfId="11594" priority="23649">
      <formula>$F278="PLUMBING"</formula>
    </cfRule>
  </conditionalFormatting>
  <conditionalFormatting sqref="F279:F283">
    <cfRule type="expression" dxfId="11593" priority="23702">
      <formula>$C279="MASTERSYSTEM"</formula>
    </cfRule>
    <cfRule type="expression" dxfId="11592" priority="23701">
      <formula>$C279="SYSTEM"</formula>
    </cfRule>
    <cfRule type="expression" dxfId="11591" priority="23699">
      <formula>$F279="STRUCTURAL"</formula>
    </cfRule>
    <cfRule type="expression" dxfId="11590" priority="23698">
      <formula>$F279="ARCHITECTURAL"</formula>
    </cfRule>
    <cfRule type="expression" dxfId="11589" priority="23696">
      <formula>$F279="ELECTRICAL"</formula>
    </cfRule>
    <cfRule type="expression" dxfId="11588" priority="23695">
      <formula>$F279="CIVIL"</formula>
    </cfRule>
    <cfRule type="expression" dxfId="11587" priority="23694">
      <formula>$F279="PLUMBING"</formula>
    </cfRule>
    <cfRule type="expression" dxfId="11586" priority="23693">
      <formula>$F279="FIRE PROTECTION"</formula>
    </cfRule>
    <cfRule type="expression" dxfId="11585" priority="23692">
      <formula>$F279="INTERIORS"</formula>
    </cfRule>
    <cfRule type="expression" dxfId="11584" priority="23697">
      <formula>$F279="MECHANICAL"</formula>
    </cfRule>
    <cfRule type="expression" dxfId="11583" priority="23700">
      <formula>$C279="SUBSYSTEM*"</formula>
    </cfRule>
  </conditionalFormatting>
  <conditionalFormatting sqref="F284">
    <cfRule type="expression" dxfId="11582" priority="23615">
      <formula>$F284="INTERIORS"</formula>
    </cfRule>
    <cfRule type="expression" dxfId="11581" priority="23614">
      <formula>$F284="STRUCTURAL"</formula>
    </cfRule>
    <cfRule type="expression" dxfId="11580" priority="23613">
      <formula>$F284="ARCHITECTURAL"</formula>
    </cfRule>
    <cfRule type="expression" dxfId="11579" priority="23612">
      <formula>$F284="MECHANICAL"</formula>
    </cfRule>
    <cfRule type="expression" dxfId="11578" priority="23611">
      <formula>$F284="ELECTRICAL"</formula>
    </cfRule>
    <cfRule type="expression" dxfId="11577" priority="23610">
      <formula>$F284="CIVIL"</formula>
    </cfRule>
    <cfRule type="expression" dxfId="11576" priority="23609">
      <formula>$F284="PLUMBING"</formula>
    </cfRule>
    <cfRule type="expression" dxfId="11575" priority="23616">
      <formula>$F284="FIRE PROTECTION"</formula>
    </cfRule>
    <cfRule type="expression" dxfId="11574" priority="23617">
      <formula>$F284="PLUMBING"</formula>
    </cfRule>
    <cfRule type="expression" dxfId="11573" priority="23618">
      <formula>$F284="CIVIL"</formula>
    </cfRule>
    <cfRule type="expression" dxfId="11572" priority="23619">
      <formula>$F284="ELECTRICAL"</formula>
    </cfRule>
    <cfRule type="expression" dxfId="11571" priority="23621">
      <formula>$F284="ARCHITECTURAL"</formula>
    </cfRule>
    <cfRule type="expression" dxfId="11570" priority="23622">
      <formula>$F284="STRUCTURAL"</formula>
    </cfRule>
    <cfRule type="expression" dxfId="11569" priority="23623">
      <formula>$C284="SUBSYSTEM*"</formula>
    </cfRule>
    <cfRule type="expression" dxfId="11568" priority="23625">
      <formula>$C284="MASTERSYSTEM"</formula>
    </cfRule>
    <cfRule type="expression" dxfId="11567" priority="23624">
      <formula>$C284="SYSTEM"</formula>
    </cfRule>
    <cfRule type="expression" dxfId="11566" priority="23606">
      <formula>$C284="MASTERSYSTEM"</formula>
    </cfRule>
    <cfRule type="expression" dxfId="11565" priority="23605">
      <formula>$C284="SYSTEM"</formula>
    </cfRule>
    <cfRule type="expression" dxfId="11564" priority="23607">
      <formula>$F284="INTERIORS"</formula>
    </cfRule>
    <cfRule type="expression" dxfId="11563" priority="23620">
      <formula>$F284="MECHANICAL"</formula>
    </cfRule>
    <cfRule type="expression" dxfId="11562" priority="23608">
      <formula>$F284="FIRE PROTECTION"</formula>
    </cfRule>
  </conditionalFormatting>
  <conditionalFormatting sqref="F284:F295">
    <cfRule type="expression" dxfId="11561" priority="23528">
      <formula>$C284="SUBSYSTEM*"</formula>
    </cfRule>
  </conditionalFormatting>
  <conditionalFormatting sqref="F285:F294">
    <cfRule type="expression" dxfId="11560" priority="23521">
      <formula>$F285="FIRE PROTECTION"</formula>
    </cfRule>
    <cfRule type="expression" dxfId="11559" priority="23520">
      <formula>$F285="INTERIORS"</formula>
    </cfRule>
    <cfRule type="expression" dxfId="11558" priority="23523">
      <formula>$F285="CIVIL"</formula>
    </cfRule>
    <cfRule type="expression" dxfId="11557" priority="23530">
      <formula>$C285="MASTERSYSTEM"</formula>
    </cfRule>
    <cfRule type="expression" dxfId="11556" priority="23526">
      <formula>$F285="ARCHITECTURAL"</formula>
    </cfRule>
    <cfRule type="expression" dxfId="11555" priority="23527">
      <formula>$F285="STRUCTURAL"</formula>
    </cfRule>
    <cfRule type="expression" dxfId="11554" priority="23522">
      <formula>$F285="PLUMBING"</formula>
    </cfRule>
    <cfRule type="expression" dxfId="11553" priority="23529">
      <formula>$C285="SYSTEM"</formula>
    </cfRule>
    <cfRule type="expression" dxfId="11552" priority="23525">
      <formula>$F285="MECHANICAL"</formula>
    </cfRule>
    <cfRule type="expression" dxfId="11551" priority="23524">
      <formula>$F285="ELECTRICAL"</formula>
    </cfRule>
  </conditionalFormatting>
  <conditionalFormatting sqref="F295">
    <cfRule type="expression" dxfId="11550" priority="23582">
      <formula>$F295="STRUCTURAL"</formula>
    </cfRule>
    <cfRule type="expression" dxfId="11549" priority="23581">
      <formula>$F295="ARCHITECTURAL"</formula>
    </cfRule>
    <cfRule type="expression" dxfId="11548" priority="23580">
      <formula>$F295="MECHANICAL"</formula>
    </cfRule>
    <cfRule type="expression" dxfId="11547" priority="23579">
      <formula>$F295="ELECTRICAL"</formula>
    </cfRule>
    <cfRule type="expression" dxfId="11546" priority="23578">
      <formula>$F295="CIVIL"</formula>
    </cfRule>
    <cfRule type="expression" dxfId="11545" priority="23577">
      <formula>$F295="PLUMBING"</formula>
    </cfRule>
    <cfRule type="expression" dxfId="11544" priority="23576">
      <formula>$F295="FIRE PROTECTION"</formula>
    </cfRule>
    <cfRule type="expression" dxfId="11543" priority="23575">
      <formula>$F295="INTERIORS"</formula>
    </cfRule>
    <cfRule type="expression" dxfId="11542" priority="23574">
      <formula>$C295="MASTERSYSTEM"</formula>
    </cfRule>
    <cfRule type="expression" dxfId="11541" priority="23573">
      <formula>$C295="SYSTEM"</formula>
    </cfRule>
    <cfRule type="expression" dxfId="11540" priority="23584">
      <formula>$F295="FIRE PROTECTION"</formula>
    </cfRule>
    <cfRule type="expression" dxfId="11539" priority="23593">
      <formula>$C295="MASTERSYSTEM"</formula>
    </cfRule>
    <cfRule type="expression" dxfId="11538" priority="23592">
      <formula>$C295="SYSTEM"</formula>
    </cfRule>
    <cfRule type="expression" dxfId="11537" priority="23591">
      <formula>$C295="SUBSYSTEM*"</formula>
    </cfRule>
    <cfRule type="expression" dxfId="11536" priority="23590">
      <formula>$F295="STRUCTURAL"</formula>
    </cfRule>
    <cfRule type="expression" dxfId="11535" priority="23589">
      <formula>$F295="ARCHITECTURAL"</formula>
    </cfRule>
    <cfRule type="expression" dxfId="11534" priority="23588">
      <formula>$F295="MECHANICAL"</formula>
    </cfRule>
    <cfRule type="expression" dxfId="11533" priority="23587">
      <formula>$F295="ELECTRICAL"</formula>
    </cfRule>
    <cfRule type="expression" dxfId="11532" priority="23586">
      <formula>$F295="CIVIL"</formula>
    </cfRule>
    <cfRule type="expression" dxfId="11531" priority="23585">
      <formula>$F295="PLUMBING"</formula>
    </cfRule>
    <cfRule type="expression" dxfId="11530" priority="23583">
      <formula>$F295="INTERIORS"</formula>
    </cfRule>
  </conditionalFormatting>
  <conditionalFormatting sqref="F296:F302">
    <cfRule type="expression" dxfId="11529" priority="23511">
      <formula>$F296="CIVIL"</formula>
    </cfRule>
    <cfRule type="expression" dxfId="11528" priority="23512">
      <formula>$F296="ELECTRICAL"</formula>
    </cfRule>
    <cfRule type="expression" dxfId="11527" priority="23513">
      <formula>$F296="MECHANICAL"</formula>
    </cfRule>
    <cfRule type="expression" dxfId="11526" priority="23515">
      <formula>$F296="STRUCTURAL"</formula>
    </cfRule>
    <cfRule type="expression" dxfId="11525" priority="23517">
      <formula>$C296="SYSTEM"</formula>
    </cfRule>
    <cfRule type="expression" dxfId="11524" priority="23508">
      <formula>$F296="INTERIORS"</formula>
    </cfRule>
    <cfRule type="expression" dxfId="11523" priority="23509">
      <formula>$F296="FIRE PROTECTION"</formula>
    </cfRule>
    <cfRule type="expression" dxfId="11522" priority="23510">
      <formula>$F296="PLUMBING"</formula>
    </cfRule>
    <cfRule type="expression" dxfId="11521" priority="23518">
      <formula>$C296="MASTERSYSTEM"</formula>
    </cfRule>
    <cfRule type="expression" dxfId="11520" priority="23514">
      <formula>$F296="ARCHITECTURAL"</formula>
    </cfRule>
  </conditionalFormatting>
  <conditionalFormatting sqref="F296:F303">
    <cfRule type="expression" dxfId="11519" priority="23516">
      <formula>$C296="SUBSYSTEM*"</formula>
    </cfRule>
  </conditionalFormatting>
  <conditionalFormatting sqref="F303">
    <cfRule type="expression" dxfId="11518" priority="23553">
      <formula>$F303="PLUMBING"</formula>
    </cfRule>
    <cfRule type="expression" dxfId="11517" priority="23552">
      <formula>$F303="FIRE PROTECTION"</formula>
    </cfRule>
    <cfRule type="expression" dxfId="11516" priority="23551">
      <formula>$F303="INTERIORS"</formula>
    </cfRule>
    <cfRule type="expression" dxfId="11515" priority="23550">
      <formula>$F303="STRUCTURAL"</formula>
    </cfRule>
    <cfRule type="expression" dxfId="11514" priority="23548">
      <formula>$F303="MECHANICAL"</formula>
    </cfRule>
    <cfRule type="expression" dxfId="11513" priority="23547">
      <formula>$F303="ELECTRICAL"</formula>
    </cfRule>
    <cfRule type="expression" dxfId="11512" priority="23543">
      <formula>$F303="INTERIORS"</formula>
    </cfRule>
    <cfRule type="expression" dxfId="11511" priority="23546">
      <formula>$F303="CIVIL"</formula>
    </cfRule>
    <cfRule type="expression" dxfId="11510" priority="23545">
      <formula>$F303="PLUMBING"</formula>
    </cfRule>
    <cfRule type="expression" dxfId="11509" priority="23544">
      <formula>$F303="FIRE PROTECTION"</formula>
    </cfRule>
    <cfRule type="expression" dxfId="11508" priority="23549">
      <formula>$F303="ARCHITECTURAL"</formula>
    </cfRule>
    <cfRule type="expression" dxfId="11507" priority="23541">
      <formula>$C303="SYSTEM"</formula>
    </cfRule>
    <cfRule type="expression" dxfId="11506" priority="23542">
      <formula>$C303="MASTERSYSTEM"</formula>
    </cfRule>
    <cfRule type="expression" dxfId="11505" priority="23561">
      <formula>$C303="MASTERSYSTEM"</formula>
    </cfRule>
    <cfRule type="expression" dxfId="11504" priority="23560">
      <formula>$C303="SYSTEM"</formula>
    </cfRule>
    <cfRule type="expression" dxfId="11503" priority="23559">
      <formula>$C303="SUBSYSTEM*"</formula>
    </cfRule>
    <cfRule type="expression" dxfId="11502" priority="23558">
      <formula>$F303="STRUCTURAL"</formula>
    </cfRule>
    <cfRule type="expression" dxfId="11501" priority="23557">
      <formula>$F303="ARCHITECTURAL"</formula>
    </cfRule>
    <cfRule type="expression" dxfId="11500" priority="23556">
      <formula>$F303="MECHANICAL"</formula>
    </cfRule>
    <cfRule type="expression" dxfId="11499" priority="23555">
      <formula>$F303="ELECTRICAL"</formula>
    </cfRule>
    <cfRule type="expression" dxfId="11498" priority="23554">
      <formula>$F303="CIVIL"</formula>
    </cfRule>
  </conditionalFormatting>
  <conditionalFormatting sqref="F304:F310">
    <cfRule type="expression" dxfId="11497" priority="23496">
      <formula>$F304="INTERIORS"</formula>
    </cfRule>
    <cfRule type="expression" dxfId="11496" priority="23498">
      <formula>$F304="PLUMBING"</formula>
    </cfRule>
    <cfRule type="expression" dxfId="11495" priority="23499">
      <formula>$F304="CIVIL"</formula>
    </cfRule>
    <cfRule type="expression" dxfId="11494" priority="23501">
      <formula>$F304="MECHANICAL"</formula>
    </cfRule>
    <cfRule type="expression" dxfId="11493" priority="23502">
      <formula>$F304="ARCHITECTURAL"</formula>
    </cfRule>
    <cfRule type="expression" dxfId="11492" priority="23503">
      <formula>$F304="STRUCTURAL"</formula>
    </cfRule>
    <cfRule type="expression" dxfId="11491" priority="23504">
      <formula>$C304="SUBSYSTEM*"</formula>
    </cfRule>
    <cfRule type="expression" dxfId="11490" priority="23505">
      <formula>$C304="SYSTEM"</formula>
    </cfRule>
    <cfRule type="expression" dxfId="11489" priority="23506">
      <formula>$C304="MASTERSYSTEM"</formula>
    </cfRule>
    <cfRule type="expression" dxfId="11488" priority="23500">
      <formula>$F304="ELECTRICAL"</formula>
    </cfRule>
    <cfRule type="expression" dxfId="11487" priority="23497">
      <formula>$F304="FIRE PROTECTION"</formula>
    </cfRule>
  </conditionalFormatting>
  <conditionalFormatting sqref="F311">
    <cfRule type="expression" dxfId="11486" priority="23479">
      <formula>$F311="ELECTRICAL"</formula>
    </cfRule>
    <cfRule type="expression" dxfId="11485" priority="23480">
      <formula>$F311="MECHANICAL"</formula>
    </cfRule>
    <cfRule type="expression" dxfId="11484" priority="23481">
      <formula>$F311="ARCHITECTURAL"</formula>
    </cfRule>
    <cfRule type="expression" dxfId="11483" priority="23482">
      <formula>$F311="STRUCTURAL"</formula>
    </cfRule>
    <cfRule type="expression" dxfId="11482" priority="23484">
      <formula>$F311="FIRE PROTECTION"</formula>
    </cfRule>
    <cfRule type="expression" dxfId="11481" priority="23485">
      <formula>$F311="PLUMBING"</formula>
    </cfRule>
    <cfRule type="expression" dxfId="11480" priority="23486">
      <formula>$F311="CIVIL"</formula>
    </cfRule>
    <cfRule type="expression" dxfId="11479" priority="23487">
      <formula>$F311="ELECTRICAL"</formula>
    </cfRule>
    <cfRule type="expression" dxfId="11478" priority="23488">
      <formula>$F311="MECHANICAL"</formula>
    </cfRule>
    <cfRule type="expression" dxfId="11477" priority="23489">
      <formula>$F311="ARCHITECTURAL"</formula>
    </cfRule>
    <cfRule type="expression" dxfId="11476" priority="23490">
      <formula>$F311="STRUCTURAL"</formula>
    </cfRule>
    <cfRule type="expression" dxfId="11475" priority="23491">
      <formula>$C311="SUBSYSTEM*"</formula>
    </cfRule>
    <cfRule type="expression" dxfId="11474" priority="23492">
      <formula>$C311="SYSTEM"</formula>
    </cfRule>
    <cfRule type="expression" dxfId="11473" priority="23493">
      <formula>$C311="MASTERSYSTEM"</formula>
    </cfRule>
    <cfRule type="expression" dxfId="11472" priority="23483">
      <formula>$F311="INTERIORS"</formula>
    </cfRule>
    <cfRule type="expression" dxfId="11471" priority="23474">
      <formula>$C311="MASTERSYSTEM"</formula>
    </cfRule>
    <cfRule type="expression" dxfId="11470" priority="23475">
      <formula>$F311="INTERIORS"</formula>
    </cfRule>
    <cfRule type="expression" dxfId="11469" priority="23476">
      <formula>$F311="FIRE PROTECTION"</formula>
    </cfRule>
    <cfRule type="expression" dxfId="11468" priority="23477">
      <formula>$F311="PLUMBING"</formula>
    </cfRule>
    <cfRule type="expression" dxfId="11467" priority="23478">
      <formula>$F311="CIVIL"</formula>
    </cfRule>
    <cfRule type="expression" dxfId="11466" priority="23473">
      <formula>$C311="SYSTEM"</formula>
    </cfRule>
  </conditionalFormatting>
  <conditionalFormatting sqref="F311:F324">
    <cfRule type="expression" dxfId="11465" priority="23396">
      <formula>$C311="SUBSYSTEM*"</formula>
    </cfRule>
  </conditionalFormatting>
  <conditionalFormatting sqref="F312:F323">
    <cfRule type="expression" dxfId="11464" priority="23389">
      <formula>$F312="FIRE PROTECTION"</formula>
    </cfRule>
    <cfRule type="expression" dxfId="11463" priority="23388">
      <formula>$F312="INTERIORS"</formula>
    </cfRule>
    <cfRule type="expression" dxfId="11462" priority="23391">
      <formula>$F312="CIVIL"</formula>
    </cfRule>
    <cfRule type="expression" dxfId="11461" priority="23392">
      <formula>$F312="ELECTRICAL"</formula>
    </cfRule>
    <cfRule type="expression" dxfId="11460" priority="23393">
      <formula>$F312="MECHANICAL"</formula>
    </cfRule>
    <cfRule type="expression" dxfId="11459" priority="23395">
      <formula>$F312="STRUCTURAL"</formula>
    </cfRule>
    <cfRule type="expression" dxfId="11458" priority="23397">
      <formula>$C312="SYSTEM"</formula>
    </cfRule>
    <cfRule type="expression" dxfId="11457" priority="23398">
      <formula>$C312="MASTERSYSTEM"</formula>
    </cfRule>
    <cfRule type="expression" dxfId="11456" priority="23394">
      <formula>$F312="ARCHITECTURAL"</formula>
    </cfRule>
    <cfRule type="expression" dxfId="11455" priority="23390">
      <formula>$F312="PLUMBING"</formula>
    </cfRule>
  </conditionalFormatting>
  <conditionalFormatting sqref="F324">
    <cfRule type="expression" dxfId="11454" priority="23461">
      <formula>$C324="MASTERSYSTEM"</formula>
    </cfRule>
    <cfRule type="expression" dxfId="11453" priority="23460">
      <formula>$C324="SYSTEM"</formula>
    </cfRule>
    <cfRule type="expression" dxfId="11452" priority="23459">
      <formula>$C324="SUBSYSTEM*"</formula>
    </cfRule>
    <cfRule type="expression" dxfId="11451" priority="23458">
      <formula>$F324="STRUCTURAL"</formula>
    </cfRule>
    <cfRule type="expression" dxfId="11450" priority="23457">
      <formula>$F324="ARCHITECTURAL"</formula>
    </cfRule>
    <cfRule type="expression" dxfId="11449" priority="23456">
      <formula>$F324="MECHANICAL"</formula>
    </cfRule>
    <cfRule type="expression" dxfId="11448" priority="23455">
      <formula>$F324="ELECTRICAL"</formula>
    </cfRule>
    <cfRule type="expression" dxfId="11447" priority="23454">
      <formula>$F324="CIVIL"</formula>
    </cfRule>
    <cfRule type="expression" dxfId="11446" priority="23453">
      <formula>$F324="PLUMBING"</formula>
    </cfRule>
    <cfRule type="expression" dxfId="11445" priority="23452">
      <formula>$F324="FIRE PROTECTION"</formula>
    </cfRule>
    <cfRule type="expression" dxfId="11444" priority="23451">
      <formula>$F324="INTERIORS"</formula>
    </cfRule>
    <cfRule type="expression" dxfId="11443" priority="23450">
      <formula>$F324="STRUCTURAL"</formula>
    </cfRule>
    <cfRule type="expression" dxfId="11442" priority="23448">
      <formula>$F324="MECHANICAL"</formula>
    </cfRule>
    <cfRule type="expression" dxfId="11441" priority="23447">
      <formula>$F324="ELECTRICAL"</formula>
    </cfRule>
    <cfRule type="expression" dxfId="11440" priority="23446">
      <formula>$F324="CIVIL"</formula>
    </cfRule>
    <cfRule type="expression" dxfId="11439" priority="23445">
      <formula>$F324="PLUMBING"</formula>
    </cfRule>
    <cfRule type="expression" dxfId="11438" priority="23444">
      <formula>$F324="FIRE PROTECTION"</formula>
    </cfRule>
    <cfRule type="expression" dxfId="11437" priority="23443">
      <formula>$F324="INTERIORS"</formula>
    </cfRule>
    <cfRule type="expression" dxfId="11436" priority="23442">
      <formula>$C324="MASTERSYSTEM"</formula>
    </cfRule>
    <cfRule type="expression" dxfId="11435" priority="23441">
      <formula>$C324="SYSTEM"</formula>
    </cfRule>
    <cfRule type="expression" dxfId="11434" priority="23449">
      <formula>$F324="ARCHITECTURAL"</formula>
    </cfRule>
  </conditionalFormatting>
  <conditionalFormatting sqref="F325:F328">
    <cfRule type="expression" dxfId="11433" priority="23376">
      <formula>$F325="INTERIORS"</formula>
    </cfRule>
    <cfRule type="expression" dxfId="11432" priority="23377">
      <formula>$F325="FIRE PROTECTION"</formula>
    </cfRule>
    <cfRule type="expression" dxfId="11431" priority="23378">
      <formula>$F325="PLUMBING"</formula>
    </cfRule>
    <cfRule type="expression" dxfId="11430" priority="23379">
      <formula>$F325="CIVIL"</formula>
    </cfRule>
    <cfRule type="expression" dxfId="11429" priority="23381">
      <formula>$F325="MECHANICAL"</formula>
    </cfRule>
    <cfRule type="expression" dxfId="11428" priority="23380">
      <formula>$F325="ELECTRICAL"</formula>
    </cfRule>
    <cfRule type="expression" dxfId="11427" priority="23382">
      <formula>$F325="ARCHITECTURAL"</formula>
    </cfRule>
    <cfRule type="expression" dxfId="11426" priority="23383">
      <formula>$F325="STRUCTURAL"</formula>
    </cfRule>
    <cfRule type="expression" dxfId="11425" priority="23384">
      <formula>$C325="SUBSYSTEM*"</formula>
    </cfRule>
    <cfRule type="expression" dxfId="11424" priority="23385">
      <formula>$C325="SYSTEM"</formula>
    </cfRule>
    <cfRule type="expression" dxfId="11423" priority="23386">
      <formula>$C325="MASTERSYSTEM"</formula>
    </cfRule>
  </conditionalFormatting>
  <conditionalFormatting sqref="F329">
    <cfRule type="expression" dxfId="11422" priority="23370">
      <formula>$F329="ELECTRICAL"</formula>
    </cfRule>
    <cfRule type="expression" dxfId="11421" priority="23366">
      <formula>$F329="INTERIORS"</formula>
    </cfRule>
    <cfRule type="expression" dxfId="11420" priority="23367">
      <formula>$F329="FIRE PROTECTION"</formula>
    </cfRule>
    <cfRule type="expression" dxfId="11419" priority="23368">
      <formula>$F329="PLUMBING"</formula>
    </cfRule>
    <cfRule type="expression" dxfId="11418" priority="23369">
      <formula>$F329="CIVIL"</formula>
    </cfRule>
    <cfRule type="expression" dxfId="11417" priority="23371">
      <formula>$F329="MECHANICAL"</formula>
    </cfRule>
    <cfRule type="expression" dxfId="11416" priority="23372">
      <formula>$F329="ARCHITECTURAL"</formula>
    </cfRule>
    <cfRule type="expression" dxfId="11415" priority="23373">
      <formula>$F329="STRUCTURAL"</formula>
    </cfRule>
  </conditionalFormatting>
  <conditionalFormatting sqref="F330">
    <cfRule type="expression" dxfId="11414" priority="23417">
      <formula>$F330="ARCHITECTURAL"</formula>
    </cfRule>
    <cfRule type="expression" dxfId="11413" priority="23411">
      <formula>$F330="INTERIORS"</formula>
    </cfRule>
    <cfRule type="expression" dxfId="11412" priority="23419">
      <formula>$F330="INTERIORS"</formula>
    </cfRule>
    <cfRule type="expression" dxfId="11411" priority="23414">
      <formula>$F330="CIVIL"</formula>
    </cfRule>
    <cfRule type="expression" dxfId="11410" priority="23420">
      <formula>$F330="FIRE PROTECTION"</formula>
    </cfRule>
    <cfRule type="expression" dxfId="11409" priority="23421">
      <formula>$F330="PLUMBING"</formula>
    </cfRule>
    <cfRule type="expression" dxfId="11408" priority="23422">
      <formula>$F330="CIVIL"</formula>
    </cfRule>
    <cfRule type="expression" dxfId="11407" priority="23427">
      <formula>$C330="SUBSYSTEM*"</formula>
    </cfRule>
    <cfRule type="expression" dxfId="11406" priority="23424">
      <formula>$F330="MECHANICAL"</formula>
    </cfRule>
    <cfRule type="expression" dxfId="11405" priority="23425">
      <formula>$F330="ARCHITECTURAL"</formula>
    </cfRule>
    <cfRule type="expression" dxfId="11404" priority="23426">
      <formula>$F330="STRUCTURAL"</formula>
    </cfRule>
    <cfRule type="expression" dxfId="11403" priority="23429">
      <formula>$C330="MASTERSYSTEM"</formula>
    </cfRule>
    <cfRule type="expression" dxfId="11402" priority="23409">
      <formula>$C330="SYSTEM"</formula>
    </cfRule>
    <cfRule type="expression" dxfId="11401" priority="23410">
      <formula>$C330="MASTERSYSTEM"</formula>
    </cfRule>
    <cfRule type="expression" dxfId="11400" priority="23423">
      <formula>$F330="ELECTRICAL"</formula>
    </cfRule>
    <cfRule type="expression" dxfId="11399" priority="23412">
      <formula>$F330="FIRE PROTECTION"</formula>
    </cfRule>
    <cfRule type="expression" dxfId="11398" priority="23413">
      <formula>$F330="PLUMBING"</formula>
    </cfRule>
    <cfRule type="expression" dxfId="11397" priority="23415">
      <formula>$F330="ELECTRICAL"</formula>
    </cfRule>
    <cfRule type="expression" dxfId="11396" priority="23416">
      <formula>$F330="MECHANICAL"</formula>
    </cfRule>
    <cfRule type="expression" dxfId="11395" priority="23428">
      <formula>$C330="SYSTEM"</formula>
    </cfRule>
    <cfRule type="expression" dxfId="11394" priority="23418">
      <formula>$F330="STRUCTURAL"</formula>
    </cfRule>
  </conditionalFormatting>
  <conditionalFormatting sqref="F330:F333">
    <cfRule type="expression" dxfId="11393" priority="23187">
      <formula>$C330="SUBSYSTEM*"</formula>
    </cfRule>
  </conditionalFormatting>
  <conditionalFormatting sqref="F331:F332">
    <cfRule type="expression" dxfId="11392" priority="23189">
      <formula>$C331="MASTERSYSTEM"</formula>
    </cfRule>
    <cfRule type="expression" dxfId="11391" priority="23179">
      <formula>$F331="INTERIORS"</formula>
    </cfRule>
    <cfRule type="expression" dxfId="11390" priority="23188">
      <formula>$C331="SYSTEM"</formula>
    </cfRule>
    <cfRule type="expression" dxfId="11389" priority="23186">
      <formula>$F331="STRUCTURAL"</formula>
    </cfRule>
    <cfRule type="expression" dxfId="11388" priority="23185">
      <formula>$F331="ARCHITECTURAL"</formula>
    </cfRule>
    <cfRule type="expression" dxfId="11387" priority="23184">
      <formula>$F331="MECHANICAL"</formula>
    </cfRule>
    <cfRule type="expression" dxfId="11386" priority="23183">
      <formula>$F331="ELECTRICAL"</formula>
    </cfRule>
    <cfRule type="expression" dxfId="11385" priority="23182">
      <formula>$F331="CIVIL"</formula>
    </cfRule>
    <cfRule type="expression" dxfId="11384" priority="23181">
      <formula>$F331="PLUMBING"</formula>
    </cfRule>
    <cfRule type="expression" dxfId="11383" priority="23180">
      <formula>$F331="FIRE PROTECTION"</formula>
    </cfRule>
  </conditionalFormatting>
  <conditionalFormatting sqref="F333">
    <cfRule type="expression" dxfId="11382" priority="23343">
      <formula>$F333="MECHANICAL"</formula>
    </cfRule>
    <cfRule type="expression" dxfId="11381" priority="23340">
      <formula>$F333="PLUMBING"</formula>
    </cfRule>
    <cfRule type="expression" dxfId="11380" priority="23342">
      <formula>$F333="ELECTRICAL"</formula>
    </cfRule>
    <cfRule type="expression" dxfId="11379" priority="23333">
      <formula>$F333="CIVIL"</formula>
    </cfRule>
    <cfRule type="expression" dxfId="11378" priority="23339">
      <formula>$F333="FIRE PROTECTION"</formula>
    </cfRule>
    <cfRule type="expression" dxfId="11377" priority="23334">
      <formula>$F333="ELECTRICAL"</formula>
    </cfRule>
    <cfRule type="expression" dxfId="11376" priority="23335">
      <formula>$F333="MECHANICAL"</formula>
    </cfRule>
    <cfRule type="expression" dxfId="11375" priority="23341">
      <formula>$F333="CIVIL"</formula>
    </cfRule>
    <cfRule type="expression" dxfId="11374" priority="23337">
      <formula>$F333="STRUCTURAL"</formula>
    </cfRule>
    <cfRule type="expression" dxfId="11373" priority="23328">
      <formula>$C333="SYSTEM"</formula>
    </cfRule>
    <cfRule type="expression" dxfId="11372" priority="23336">
      <formula>$F333="ARCHITECTURAL"</formula>
    </cfRule>
    <cfRule type="expression" dxfId="11371" priority="23338">
      <formula>$F333="INTERIORS"</formula>
    </cfRule>
    <cfRule type="expression" dxfId="11370" priority="23329">
      <formula>$C333="MASTERSYSTEM"</formula>
    </cfRule>
    <cfRule type="expression" dxfId="11369" priority="23332">
      <formula>$F333="PLUMBING"</formula>
    </cfRule>
    <cfRule type="expression" dxfId="11368" priority="23330">
      <formula>$F333="INTERIORS"</formula>
    </cfRule>
    <cfRule type="expression" dxfId="11367" priority="23331">
      <formula>$F333="FIRE PROTECTION"</formula>
    </cfRule>
    <cfRule type="expression" dxfId="11366" priority="23348">
      <formula>$C333="MASTERSYSTEM"</formula>
    </cfRule>
    <cfRule type="expression" dxfId="11365" priority="23347">
      <formula>$C333="SYSTEM"</formula>
    </cfRule>
    <cfRule type="expression" dxfId="11364" priority="23346">
      <formula>$C333="SUBSYSTEM*"</formula>
    </cfRule>
    <cfRule type="expression" dxfId="11363" priority="23345">
      <formula>$F333="STRUCTURAL"</formula>
    </cfRule>
    <cfRule type="expression" dxfId="11362" priority="23344">
      <formula>$F333="ARCHITECTURAL"</formula>
    </cfRule>
  </conditionalFormatting>
  <conditionalFormatting sqref="F334:F335">
    <cfRule type="expression" dxfId="11361" priority="23167">
      <formula>$F334="INTERIORS"</formula>
    </cfRule>
    <cfRule type="expression" dxfId="11360" priority="23174">
      <formula>$F334="STRUCTURAL"</formula>
    </cfRule>
    <cfRule type="expression" dxfId="11359" priority="23173">
      <formula>$F334="ARCHITECTURAL"</formula>
    </cfRule>
    <cfRule type="expression" dxfId="11358" priority="23172">
      <formula>$F334="MECHANICAL"</formula>
    </cfRule>
    <cfRule type="expression" dxfId="11357" priority="23171">
      <formula>$F334="ELECTRICAL"</formula>
    </cfRule>
    <cfRule type="expression" dxfId="11356" priority="23169">
      <formula>$F334="PLUMBING"</formula>
    </cfRule>
    <cfRule type="expression" dxfId="11355" priority="23170">
      <formula>$F334="CIVIL"</formula>
    </cfRule>
    <cfRule type="expression" dxfId="11354" priority="23168">
      <formula>$F334="FIRE PROTECTION"</formula>
    </cfRule>
    <cfRule type="expression" dxfId="11353" priority="23176">
      <formula>$C334="SYSTEM"</formula>
    </cfRule>
    <cfRule type="expression" dxfId="11352" priority="23177">
      <formula>$C334="MASTERSYSTEM"</formula>
    </cfRule>
  </conditionalFormatting>
  <conditionalFormatting sqref="F334:F336">
    <cfRule type="expression" dxfId="11351" priority="23175">
      <formula>$C334="SUBSYSTEM*"</formula>
    </cfRule>
  </conditionalFormatting>
  <conditionalFormatting sqref="F336">
    <cfRule type="expression" dxfId="11350" priority="23310">
      <formula>$F336="ELECTRICAL"</formula>
    </cfRule>
    <cfRule type="expression" dxfId="11349" priority="23296">
      <formula>$C336="SYSTEM"</formula>
    </cfRule>
    <cfRule type="expression" dxfId="11348" priority="23297">
      <formula>$C336="MASTERSYSTEM"</formula>
    </cfRule>
    <cfRule type="expression" dxfId="11347" priority="23298">
      <formula>$F336="INTERIORS"</formula>
    </cfRule>
    <cfRule type="expression" dxfId="11346" priority="23299">
      <formula>$F336="FIRE PROTECTION"</formula>
    </cfRule>
    <cfRule type="expression" dxfId="11345" priority="23300">
      <formula>$F336="PLUMBING"</formula>
    </cfRule>
    <cfRule type="expression" dxfId="11344" priority="23316">
      <formula>$C336="MASTERSYSTEM"</formula>
    </cfRule>
    <cfRule type="expression" dxfId="11343" priority="23303">
      <formula>$F336="MECHANICAL"</formula>
    </cfRule>
    <cfRule type="expression" dxfId="11342" priority="23301">
      <formula>$F336="CIVIL"</formula>
    </cfRule>
    <cfRule type="expression" dxfId="11341" priority="23314">
      <formula>$C336="SUBSYSTEM*"</formula>
    </cfRule>
    <cfRule type="expression" dxfId="11340" priority="23302">
      <formula>$F336="ELECTRICAL"</formula>
    </cfRule>
    <cfRule type="expression" dxfId="11339" priority="23312">
      <formula>$F336="ARCHITECTURAL"</formula>
    </cfRule>
    <cfRule type="expression" dxfId="11338" priority="23305">
      <formula>$F336="STRUCTURAL"</formula>
    </cfRule>
    <cfRule type="expression" dxfId="11337" priority="23309">
      <formula>$F336="CIVIL"</formula>
    </cfRule>
    <cfRule type="expression" dxfId="11336" priority="23311">
      <formula>$F336="MECHANICAL"</formula>
    </cfRule>
    <cfRule type="expression" dxfId="11335" priority="23313">
      <formula>$F336="STRUCTURAL"</formula>
    </cfRule>
    <cfRule type="expression" dxfId="11334" priority="23304">
      <formula>$F336="ARCHITECTURAL"</formula>
    </cfRule>
    <cfRule type="expression" dxfId="11333" priority="23306">
      <formula>$F336="INTERIORS"</formula>
    </cfRule>
    <cfRule type="expression" dxfId="11332" priority="23307">
      <formula>$F336="FIRE PROTECTION"</formula>
    </cfRule>
    <cfRule type="expression" dxfId="11331" priority="23308">
      <formula>$F336="PLUMBING"</formula>
    </cfRule>
    <cfRule type="expression" dxfId="11330" priority="23315">
      <formula>$C336="SYSTEM"</formula>
    </cfRule>
  </conditionalFormatting>
  <conditionalFormatting sqref="F337">
    <cfRule type="expression" dxfId="11329" priority="23157">
      <formula>$F337="PLUMBING"</formula>
    </cfRule>
    <cfRule type="expression" dxfId="11328" priority="23156">
      <formula>$F337="FIRE PROTECTION"</formula>
    </cfRule>
    <cfRule type="expression" dxfId="11327" priority="23155">
      <formula>$F337="INTERIORS"</formula>
    </cfRule>
    <cfRule type="expression" dxfId="11326" priority="23164">
      <formula>$C337="SYSTEM"</formula>
    </cfRule>
    <cfRule type="expression" dxfId="11325" priority="23165">
      <formula>$C337="MASTERSYSTEM"</formula>
    </cfRule>
    <cfRule type="expression" dxfId="11324" priority="23158">
      <formula>$F337="CIVIL"</formula>
    </cfRule>
    <cfRule type="expression" dxfId="11323" priority="23162">
      <formula>$F337="STRUCTURAL"</formula>
    </cfRule>
    <cfRule type="expression" dxfId="11322" priority="23161">
      <formula>$F337="ARCHITECTURAL"</formula>
    </cfRule>
    <cfRule type="expression" dxfId="11321" priority="23160">
      <formula>$F337="MECHANICAL"</formula>
    </cfRule>
    <cfRule type="expression" dxfId="11320" priority="23159">
      <formula>$F337="ELECTRICAL"</formula>
    </cfRule>
  </conditionalFormatting>
  <conditionalFormatting sqref="F337:F338">
    <cfRule type="expression" dxfId="11319" priority="23163">
      <formula>$C337="SUBSYSTEM*"</formula>
    </cfRule>
  </conditionalFormatting>
  <conditionalFormatting sqref="F338">
    <cfRule type="expression" dxfId="11318" priority="23274">
      <formula>$F338="INTERIORS"</formula>
    </cfRule>
    <cfRule type="expression" dxfId="11317" priority="23275">
      <formula>$F338="FIRE PROTECTION"</formula>
    </cfRule>
    <cfRule type="expression" dxfId="11316" priority="23276">
      <formula>$F338="PLUMBING"</formula>
    </cfRule>
    <cfRule type="expression" dxfId="11315" priority="23277">
      <formula>$F338="CIVIL"</formula>
    </cfRule>
    <cfRule type="expression" dxfId="11314" priority="23283">
      <formula>$C338="SYSTEM"</formula>
    </cfRule>
    <cfRule type="expression" dxfId="11313" priority="23284">
      <formula>$C338="MASTERSYSTEM"</formula>
    </cfRule>
    <cfRule type="expression" dxfId="11312" priority="23264">
      <formula>$C338="SYSTEM"</formula>
    </cfRule>
    <cfRule type="expression" dxfId="11311" priority="23267">
      <formula>$F338="FIRE PROTECTION"</formula>
    </cfRule>
    <cfRule type="expression" dxfId="11310" priority="23268">
      <formula>$F338="PLUMBING"</formula>
    </cfRule>
    <cfRule type="expression" dxfId="11309" priority="23272">
      <formula>$F338="ARCHITECTURAL"</formula>
    </cfRule>
    <cfRule type="expression" dxfId="11308" priority="23269">
      <formula>$F338="CIVIL"</formula>
    </cfRule>
    <cfRule type="expression" dxfId="11307" priority="23270">
      <formula>$F338="ELECTRICAL"</formula>
    </cfRule>
    <cfRule type="expression" dxfId="11306" priority="23271">
      <formula>$F338="MECHANICAL"</formula>
    </cfRule>
    <cfRule type="expression" dxfId="11305" priority="23282">
      <formula>$C338="SUBSYSTEM*"</formula>
    </cfRule>
    <cfRule type="expression" dxfId="11304" priority="23281">
      <formula>$F338="STRUCTURAL"</formula>
    </cfRule>
    <cfRule type="expression" dxfId="11303" priority="23280">
      <formula>$F338="ARCHITECTURAL"</formula>
    </cfRule>
    <cfRule type="expression" dxfId="11302" priority="23279">
      <formula>$F338="MECHANICAL"</formula>
    </cfRule>
    <cfRule type="expression" dxfId="11301" priority="23278">
      <formula>$F338="ELECTRICAL"</formula>
    </cfRule>
    <cfRule type="expression" dxfId="11300" priority="23273">
      <formula>$F338="STRUCTURAL"</formula>
    </cfRule>
    <cfRule type="expression" dxfId="11299" priority="23265">
      <formula>$C338="MASTERSYSTEM"</formula>
    </cfRule>
    <cfRule type="expression" dxfId="11298" priority="23266">
      <formula>$F338="INTERIORS"</formula>
    </cfRule>
  </conditionalFormatting>
  <conditionalFormatting sqref="F339:F340">
    <cfRule type="expression" dxfId="11297" priority="23149">
      <formula>$F339="ARCHITECTURAL"</formula>
    </cfRule>
    <cfRule type="expression" dxfId="11296" priority="23153">
      <formula>$C339="MASTERSYSTEM"</formula>
    </cfRule>
    <cfRule type="expression" dxfId="11295" priority="23152">
      <formula>$C339="SYSTEM"</formula>
    </cfRule>
    <cfRule type="expression" dxfId="11294" priority="23144">
      <formula>$F339="FIRE PROTECTION"</formula>
    </cfRule>
    <cfRule type="expression" dxfId="11293" priority="23145">
      <formula>$F339="PLUMBING"</formula>
    </cfRule>
    <cfRule type="expression" dxfId="11292" priority="23146">
      <formula>$F339="CIVIL"</formula>
    </cfRule>
    <cfRule type="expression" dxfId="11291" priority="23147">
      <formula>$F339="ELECTRICAL"</formula>
    </cfRule>
    <cfRule type="expression" dxfId="11290" priority="23148">
      <formula>$F339="MECHANICAL"</formula>
    </cfRule>
    <cfRule type="expression" dxfId="11289" priority="23143">
      <formula>$F339="INTERIORS"</formula>
    </cfRule>
    <cfRule type="expression" dxfId="11288" priority="23150">
      <formula>$F339="STRUCTURAL"</formula>
    </cfRule>
  </conditionalFormatting>
  <conditionalFormatting sqref="F339:F341">
    <cfRule type="expression" dxfId="11287" priority="23151">
      <formula>$C339="SUBSYSTEM*"</formula>
    </cfRule>
  </conditionalFormatting>
  <conditionalFormatting sqref="F341">
    <cfRule type="expression" dxfId="11286" priority="23241">
      <formula>$F341="STRUCTURAL"</formula>
    </cfRule>
    <cfRule type="expression" dxfId="11285" priority="23242">
      <formula>$F341="INTERIORS"</formula>
    </cfRule>
    <cfRule type="expression" dxfId="11284" priority="23243">
      <formula>$F341="FIRE PROTECTION"</formula>
    </cfRule>
    <cfRule type="expression" dxfId="11283" priority="23244">
      <formula>$F341="PLUMBING"</formula>
    </cfRule>
    <cfRule type="expression" dxfId="11282" priority="23245">
      <formula>$F341="CIVIL"</formula>
    </cfRule>
    <cfRule type="expression" dxfId="11281" priority="23246">
      <formula>$F341="ELECTRICAL"</formula>
    </cfRule>
    <cfRule type="expression" dxfId="11280" priority="23247">
      <formula>$F341="MECHANICAL"</formula>
    </cfRule>
    <cfRule type="expression" dxfId="11279" priority="23249">
      <formula>$F341="STRUCTURAL"</formula>
    </cfRule>
    <cfRule type="expression" dxfId="11278" priority="23234">
      <formula>$F341="INTERIORS"</formula>
    </cfRule>
    <cfRule type="expression" dxfId="11277" priority="23252">
      <formula>$C341="MASTERSYSTEM"</formula>
    </cfRule>
    <cfRule type="expression" dxfId="11276" priority="23237">
      <formula>$F341="CIVIL"</formula>
    </cfRule>
    <cfRule type="expression" dxfId="11275" priority="23236">
      <formula>$F341="PLUMBING"</formula>
    </cfRule>
    <cfRule type="expression" dxfId="11274" priority="23235">
      <formula>$F341="FIRE PROTECTION"</formula>
    </cfRule>
    <cfRule type="expression" dxfId="11273" priority="23232">
      <formula>$C341="SYSTEM"</formula>
    </cfRule>
    <cfRule type="expression" dxfId="11272" priority="23240">
      <formula>$F341="ARCHITECTURAL"</formula>
    </cfRule>
    <cfRule type="expression" dxfId="11271" priority="23248">
      <formula>$F341="ARCHITECTURAL"</formula>
    </cfRule>
    <cfRule type="expression" dxfId="11270" priority="23250">
      <formula>$C341="SUBSYSTEM*"</formula>
    </cfRule>
    <cfRule type="expression" dxfId="11269" priority="23251">
      <formula>$C341="SYSTEM"</formula>
    </cfRule>
    <cfRule type="expression" dxfId="11268" priority="23233">
      <formula>$C341="MASTERSYSTEM"</formula>
    </cfRule>
    <cfRule type="expression" dxfId="11267" priority="23239">
      <formula>$F341="MECHANICAL"</formula>
    </cfRule>
    <cfRule type="expression" dxfId="11266" priority="23238">
      <formula>$F341="ELECTRICAL"</formula>
    </cfRule>
  </conditionalFormatting>
  <conditionalFormatting sqref="F342">
    <cfRule type="expression" dxfId="11265" priority="23137">
      <formula>$F342="ARCHITECTURAL"</formula>
    </cfRule>
    <cfRule type="expression" dxfId="11264" priority="23136">
      <formula>$F342="MECHANICAL"</formula>
    </cfRule>
    <cfRule type="expression" dxfId="11263" priority="23131">
      <formula>$F342="INTERIORS"</formula>
    </cfRule>
    <cfRule type="expression" dxfId="11262" priority="23135">
      <formula>$F342="ELECTRICAL"</formula>
    </cfRule>
    <cfRule type="expression" dxfId="11261" priority="23134">
      <formula>$F342="CIVIL"</formula>
    </cfRule>
    <cfRule type="expression" dxfId="11260" priority="23132">
      <formula>$F342="FIRE PROTECTION"</formula>
    </cfRule>
    <cfRule type="expression" dxfId="11259" priority="23141">
      <formula>$C342="MASTERSYSTEM"</formula>
    </cfRule>
    <cfRule type="expression" dxfId="11258" priority="23140">
      <formula>$C342="SYSTEM"</formula>
    </cfRule>
    <cfRule type="expression" dxfId="11257" priority="23133">
      <formula>$F342="PLUMBING"</formula>
    </cfRule>
    <cfRule type="expression" dxfId="11256" priority="23138">
      <formula>$F342="STRUCTURAL"</formula>
    </cfRule>
  </conditionalFormatting>
  <conditionalFormatting sqref="F342:F343">
    <cfRule type="expression" dxfId="11255" priority="23139">
      <formula>$C342="SUBSYSTEM*"</formula>
    </cfRule>
  </conditionalFormatting>
  <conditionalFormatting sqref="F343">
    <cfRule type="expression" dxfId="11254" priority="23218">
      <formula>$C343="SUBSYSTEM*"</formula>
    </cfRule>
    <cfRule type="expression" dxfId="11253" priority="23200">
      <formula>$C343="SYSTEM"</formula>
    </cfRule>
    <cfRule type="expression" dxfId="11252" priority="23201">
      <formula>$C343="MASTERSYSTEM"</formula>
    </cfRule>
    <cfRule type="expression" dxfId="11251" priority="23202">
      <formula>$F343="INTERIORS"</formula>
    </cfRule>
    <cfRule type="expression" dxfId="11250" priority="23203">
      <formula>$F343="FIRE PROTECTION"</formula>
    </cfRule>
    <cfRule type="expression" dxfId="11249" priority="23204">
      <formula>$F343="PLUMBING"</formula>
    </cfRule>
    <cfRule type="expression" dxfId="11248" priority="23205">
      <formula>$F343="CIVIL"</formula>
    </cfRule>
    <cfRule type="expression" dxfId="11247" priority="23206">
      <formula>$F343="ELECTRICAL"</formula>
    </cfRule>
    <cfRule type="expression" dxfId="11246" priority="23207">
      <formula>$F343="MECHANICAL"</formula>
    </cfRule>
    <cfRule type="expression" dxfId="11245" priority="23208">
      <formula>$F343="ARCHITECTURAL"</formula>
    </cfRule>
    <cfRule type="expression" dxfId="11244" priority="23209">
      <formula>$F343="STRUCTURAL"</formula>
    </cfRule>
    <cfRule type="expression" dxfId="11243" priority="23210">
      <formula>$F343="INTERIORS"</formula>
    </cfRule>
    <cfRule type="expression" dxfId="11242" priority="23211">
      <formula>$F343="FIRE PROTECTION"</formula>
    </cfRule>
    <cfRule type="expression" dxfId="11241" priority="23212">
      <formula>$F343="PLUMBING"</formula>
    </cfRule>
    <cfRule type="expression" dxfId="11240" priority="23213">
      <formula>$F343="CIVIL"</formula>
    </cfRule>
    <cfRule type="expression" dxfId="11239" priority="23214">
      <formula>$F343="ELECTRICAL"</formula>
    </cfRule>
    <cfRule type="expression" dxfId="11238" priority="23215">
      <formula>$F343="MECHANICAL"</formula>
    </cfRule>
    <cfRule type="expression" dxfId="11237" priority="23216">
      <formula>$F343="ARCHITECTURAL"</formula>
    </cfRule>
    <cfRule type="expression" dxfId="11236" priority="23217">
      <formula>$F343="STRUCTURAL"</formula>
    </cfRule>
    <cfRule type="expression" dxfId="11235" priority="23219">
      <formula>$C343="SYSTEM"</formula>
    </cfRule>
    <cfRule type="expression" dxfId="11234" priority="23220">
      <formula>$C343="MASTERSYSTEM"</formula>
    </cfRule>
  </conditionalFormatting>
  <conditionalFormatting sqref="F344:F348">
    <cfRule type="expression" dxfId="11233" priority="23123">
      <formula>$F344="ELECTRICAL"</formula>
    </cfRule>
    <cfRule type="expression" dxfId="11232" priority="23128">
      <formula>$C344="SYSTEM"</formula>
    </cfRule>
    <cfRule type="expression" dxfId="11231" priority="23127">
      <formula>$C344="SUBSYSTEM*"</formula>
    </cfRule>
    <cfRule type="expression" dxfId="11230" priority="23126">
      <formula>$F344="STRUCTURAL"</formula>
    </cfRule>
    <cfRule type="expression" dxfId="11229" priority="23125">
      <formula>$F344="ARCHITECTURAL"</formula>
    </cfRule>
    <cfRule type="expression" dxfId="11228" priority="23124">
      <formula>$F344="MECHANICAL"</formula>
    </cfRule>
    <cfRule type="expression" dxfId="11227" priority="23122">
      <formula>$F344="CIVIL"</formula>
    </cfRule>
    <cfRule type="expression" dxfId="11226" priority="23121">
      <formula>$F344="PLUMBING"</formula>
    </cfRule>
    <cfRule type="expression" dxfId="11225" priority="23120">
      <formula>$F344="FIRE PROTECTION"</formula>
    </cfRule>
    <cfRule type="expression" dxfId="11224" priority="23119">
      <formula>$F344="INTERIORS"</formula>
    </cfRule>
    <cfRule type="expression" dxfId="11223" priority="23129">
      <formula>$C344="MASTERSYSTEM"</formula>
    </cfRule>
  </conditionalFormatting>
  <conditionalFormatting sqref="F349">
    <cfRule type="expression" dxfId="11222" priority="23115">
      <formula>$F349="ARCHITECTURAL"</formula>
    </cfRule>
    <cfRule type="expression" dxfId="11221" priority="23116">
      <formula>$F349="STRUCTURAL"</formula>
    </cfRule>
    <cfRule type="expression" dxfId="11220" priority="23114">
      <formula>$F349="MECHANICAL"</formula>
    </cfRule>
    <cfRule type="expression" dxfId="11219" priority="23113">
      <formula>$F349="ELECTRICAL"</formula>
    </cfRule>
    <cfRule type="expression" dxfId="11218" priority="23112">
      <formula>$F349="CIVIL"</formula>
    </cfRule>
    <cfRule type="expression" dxfId="11217" priority="23111">
      <formula>$F349="PLUMBING"</formula>
    </cfRule>
    <cfRule type="expression" dxfId="11216" priority="23110">
      <formula>$F349="FIRE PROTECTION"</formula>
    </cfRule>
    <cfRule type="expression" dxfId="11215" priority="23109">
      <formula>$F349="INTERIORS"</formula>
    </cfRule>
  </conditionalFormatting>
  <conditionalFormatting sqref="F350">
    <cfRule type="expression" dxfId="11214" priority="23087">
      <formula>$F350="ARCHITECTURAL"</formula>
    </cfRule>
    <cfRule type="expression" dxfId="11213" priority="23091">
      <formula>$C350="MASTERSYSTEM"</formula>
    </cfRule>
    <cfRule type="expression" dxfId="11212" priority="23090">
      <formula>$C350="SYSTEM"</formula>
    </cfRule>
    <cfRule type="expression" dxfId="11211" priority="23089">
      <formula>$C350="SUBSYSTEM*"</formula>
    </cfRule>
    <cfRule type="expression" dxfId="11210" priority="23088">
      <formula>$F350="STRUCTURAL"</formula>
    </cfRule>
    <cfRule type="expression" dxfId="11209" priority="23086">
      <formula>$F350="MECHANICAL"</formula>
    </cfRule>
    <cfRule type="expression" dxfId="11208" priority="23085">
      <formula>$F350="ELECTRICAL"</formula>
    </cfRule>
    <cfRule type="expression" dxfId="11207" priority="23084">
      <formula>$F350="CIVIL"</formula>
    </cfRule>
    <cfRule type="expression" dxfId="11206" priority="23083">
      <formula>$F350="PLUMBING"</formula>
    </cfRule>
    <cfRule type="expression" dxfId="11205" priority="23082">
      <formula>$F350="FIRE PROTECTION"</formula>
    </cfRule>
    <cfRule type="expression" dxfId="11204" priority="23081">
      <formula>$F350="INTERIORS"</formula>
    </cfRule>
    <cfRule type="expression" dxfId="11203" priority="23080">
      <formula>$F350="STRUCTURAL"</formula>
    </cfRule>
    <cfRule type="expression" dxfId="11202" priority="23079">
      <formula>$F350="ARCHITECTURAL"</formula>
    </cfRule>
    <cfRule type="expression" dxfId="11201" priority="23078">
      <formula>$F350="MECHANICAL"</formula>
    </cfRule>
    <cfRule type="expression" dxfId="11200" priority="23077">
      <formula>$F350="ELECTRICAL"</formula>
    </cfRule>
    <cfRule type="expression" dxfId="11199" priority="23076">
      <formula>$F350="CIVIL"</formula>
    </cfRule>
    <cfRule type="expression" dxfId="11198" priority="23075">
      <formula>$F350="PLUMBING"</formula>
    </cfRule>
    <cfRule type="expression" dxfId="11197" priority="23074">
      <formula>$F350="FIRE PROTECTION"</formula>
    </cfRule>
    <cfRule type="expression" dxfId="11196" priority="23073">
      <formula>$F350="INTERIORS"</formula>
    </cfRule>
    <cfRule type="expression" dxfId="11195" priority="23072">
      <formula>$C350="MASTERSYSTEM"</formula>
    </cfRule>
    <cfRule type="expression" dxfId="11194" priority="23071">
      <formula>$C350="SYSTEM"</formula>
    </cfRule>
  </conditionalFormatting>
  <conditionalFormatting sqref="F350:F359">
    <cfRule type="expression" dxfId="11193" priority="22905">
      <formula>$C350="SUBSYSTEM*"</formula>
    </cfRule>
  </conditionalFormatting>
  <conditionalFormatting sqref="F351:F358">
    <cfRule type="expression" dxfId="11192" priority="22900">
      <formula>$F351="CIVIL"</formula>
    </cfRule>
    <cfRule type="expression" dxfId="11191" priority="22901">
      <formula>$F351="ELECTRICAL"</formula>
    </cfRule>
    <cfRule type="expression" dxfId="11190" priority="22902">
      <formula>$F351="MECHANICAL"</formula>
    </cfRule>
    <cfRule type="expression" dxfId="11189" priority="22903">
      <formula>$F351="ARCHITECTURAL"</formula>
    </cfRule>
    <cfRule type="expression" dxfId="11188" priority="22904">
      <formula>$F351="STRUCTURAL"</formula>
    </cfRule>
    <cfRule type="expression" dxfId="11187" priority="22906">
      <formula>$C351="SYSTEM"</formula>
    </cfRule>
    <cfRule type="expression" dxfId="11186" priority="22907">
      <formula>$C351="MASTERSYSTEM"</formula>
    </cfRule>
    <cfRule type="expression" dxfId="11185" priority="22897">
      <formula>$F351="INTERIORS"</formula>
    </cfRule>
    <cfRule type="expression" dxfId="11184" priority="22898">
      <formula>$F351="FIRE PROTECTION"</formula>
    </cfRule>
    <cfRule type="expression" dxfId="11183" priority="22899">
      <formula>$F351="PLUMBING"</formula>
    </cfRule>
  </conditionalFormatting>
  <conditionalFormatting sqref="F359">
    <cfRule type="expression" dxfId="11182" priority="23058">
      <formula>$C359="SYSTEM"</formula>
    </cfRule>
    <cfRule type="expression" dxfId="11181" priority="23057">
      <formula>$C359="SUBSYSTEM*"</formula>
    </cfRule>
    <cfRule type="expression" dxfId="11180" priority="23056">
      <formula>$F359="STRUCTURAL"</formula>
    </cfRule>
    <cfRule type="expression" dxfId="11179" priority="23055">
      <formula>$F359="ARCHITECTURAL"</formula>
    </cfRule>
    <cfRule type="expression" dxfId="11178" priority="23054">
      <formula>$F359="MECHANICAL"</formula>
    </cfRule>
    <cfRule type="expression" dxfId="11177" priority="23053">
      <formula>$F359="ELECTRICAL"</formula>
    </cfRule>
    <cfRule type="expression" dxfId="11176" priority="23052">
      <formula>$F359="CIVIL"</formula>
    </cfRule>
    <cfRule type="expression" dxfId="11175" priority="23051">
      <formula>$F359="PLUMBING"</formula>
    </cfRule>
    <cfRule type="expression" dxfId="11174" priority="23050">
      <formula>$F359="FIRE PROTECTION"</formula>
    </cfRule>
    <cfRule type="expression" dxfId="11173" priority="23049">
      <formula>$F359="INTERIORS"</formula>
    </cfRule>
    <cfRule type="expression" dxfId="11172" priority="23048">
      <formula>$F359="STRUCTURAL"</formula>
    </cfRule>
    <cfRule type="expression" dxfId="11171" priority="23047">
      <formula>$F359="ARCHITECTURAL"</formula>
    </cfRule>
    <cfRule type="expression" dxfId="11170" priority="23046">
      <formula>$F359="MECHANICAL"</formula>
    </cfRule>
    <cfRule type="expression" dxfId="11169" priority="23045">
      <formula>$F359="ELECTRICAL"</formula>
    </cfRule>
    <cfRule type="expression" dxfId="11168" priority="23044">
      <formula>$F359="CIVIL"</formula>
    </cfRule>
    <cfRule type="expression" dxfId="11167" priority="23043">
      <formula>$F359="PLUMBING"</formula>
    </cfRule>
    <cfRule type="expression" dxfId="11166" priority="23042">
      <formula>$F359="FIRE PROTECTION"</formula>
    </cfRule>
    <cfRule type="expression" dxfId="11165" priority="23041">
      <formula>$F359="INTERIORS"</formula>
    </cfRule>
    <cfRule type="expression" dxfId="11164" priority="23040">
      <formula>$C359="MASTERSYSTEM"</formula>
    </cfRule>
    <cfRule type="expression" dxfId="11163" priority="23039">
      <formula>$C359="SYSTEM"</formula>
    </cfRule>
    <cfRule type="expression" dxfId="11162" priority="23059">
      <formula>$C359="MASTERSYSTEM"</formula>
    </cfRule>
  </conditionalFormatting>
  <conditionalFormatting sqref="F360:F362">
    <cfRule type="expression" dxfId="11161" priority="22894">
      <formula>$C360="SYSTEM"</formula>
    </cfRule>
    <cfRule type="expression" dxfId="11160" priority="22895">
      <formula>$C360="MASTERSYSTEM"</formula>
    </cfRule>
    <cfRule type="expression" dxfId="11159" priority="22890">
      <formula>$F360="MECHANICAL"</formula>
    </cfRule>
    <cfRule type="expression" dxfId="11158" priority="22885">
      <formula>$F360="INTERIORS"</formula>
    </cfRule>
    <cfRule type="expression" dxfId="11157" priority="22886">
      <formula>$F360="FIRE PROTECTION"</formula>
    </cfRule>
    <cfRule type="expression" dxfId="11156" priority="22887">
      <formula>$F360="PLUMBING"</formula>
    </cfRule>
    <cfRule type="expression" dxfId="11155" priority="22888">
      <formula>$F360="CIVIL"</formula>
    </cfRule>
    <cfRule type="expression" dxfId="11154" priority="22889">
      <formula>$F360="ELECTRICAL"</formula>
    </cfRule>
    <cfRule type="expression" dxfId="11153" priority="22891">
      <formula>$F360="ARCHITECTURAL"</formula>
    </cfRule>
    <cfRule type="expression" dxfId="11152" priority="22892">
      <formula>$F360="STRUCTURAL"</formula>
    </cfRule>
  </conditionalFormatting>
  <conditionalFormatting sqref="F360:F363">
    <cfRule type="expression" dxfId="11151" priority="22893">
      <formula>$C360="SUBSYSTEM*"</formula>
    </cfRule>
  </conditionalFormatting>
  <conditionalFormatting sqref="F363">
    <cfRule type="expression" dxfId="11150" priority="23027">
      <formula>$C363="MASTERSYSTEM"</formula>
    </cfRule>
    <cfRule type="expression" dxfId="11149" priority="23026">
      <formula>$C363="SYSTEM"</formula>
    </cfRule>
    <cfRule type="expression" dxfId="11148" priority="23025">
      <formula>$C363="SUBSYSTEM*"</formula>
    </cfRule>
    <cfRule type="expression" dxfId="11147" priority="23024">
      <formula>$F363="STRUCTURAL"</formula>
    </cfRule>
    <cfRule type="expression" dxfId="11146" priority="23023">
      <formula>$F363="ARCHITECTURAL"</formula>
    </cfRule>
    <cfRule type="expression" dxfId="11145" priority="23022">
      <formula>$F363="MECHANICAL"</formula>
    </cfRule>
    <cfRule type="expression" dxfId="11144" priority="23021">
      <formula>$F363="ELECTRICAL"</formula>
    </cfRule>
    <cfRule type="expression" dxfId="11143" priority="23020">
      <formula>$F363="CIVIL"</formula>
    </cfRule>
    <cfRule type="expression" dxfId="11142" priority="23019">
      <formula>$F363="PLUMBING"</formula>
    </cfRule>
    <cfRule type="expression" dxfId="11141" priority="23018">
      <formula>$F363="FIRE PROTECTION"</formula>
    </cfRule>
    <cfRule type="expression" dxfId="11140" priority="23017">
      <formula>$F363="INTERIORS"</formula>
    </cfRule>
    <cfRule type="expression" dxfId="11139" priority="23016">
      <formula>$F363="STRUCTURAL"</formula>
    </cfRule>
    <cfRule type="expression" dxfId="11138" priority="23015">
      <formula>$F363="ARCHITECTURAL"</formula>
    </cfRule>
    <cfRule type="expression" dxfId="11137" priority="23014">
      <formula>$F363="MECHANICAL"</formula>
    </cfRule>
    <cfRule type="expression" dxfId="11136" priority="23013">
      <formula>$F363="ELECTRICAL"</formula>
    </cfRule>
    <cfRule type="expression" dxfId="11135" priority="23012">
      <formula>$F363="CIVIL"</formula>
    </cfRule>
    <cfRule type="expression" dxfId="11134" priority="23011">
      <formula>$F363="PLUMBING"</formula>
    </cfRule>
    <cfRule type="expression" dxfId="11133" priority="23010">
      <formula>$F363="FIRE PROTECTION"</formula>
    </cfRule>
    <cfRule type="expression" dxfId="11132" priority="23009">
      <formula>$F363="INTERIORS"</formula>
    </cfRule>
    <cfRule type="expression" dxfId="11131" priority="23008">
      <formula>$C363="MASTERSYSTEM"</formula>
    </cfRule>
    <cfRule type="expression" dxfId="11130" priority="23007">
      <formula>$C363="SYSTEM"</formula>
    </cfRule>
  </conditionalFormatting>
  <conditionalFormatting sqref="F364:F372">
    <cfRule type="expression" dxfId="11129" priority="22877">
      <formula>$F364="ELECTRICAL"</formula>
    </cfRule>
    <cfRule type="expression" dxfId="11128" priority="22876">
      <formula>$F364="CIVIL"</formula>
    </cfRule>
    <cfRule type="expression" dxfId="11127" priority="22874">
      <formula>$F364="FIRE PROTECTION"</formula>
    </cfRule>
    <cfRule type="expression" dxfId="11126" priority="22873">
      <formula>$F364="INTERIORS"</formula>
    </cfRule>
    <cfRule type="expression" dxfId="11125" priority="22875">
      <formula>$F364="PLUMBING"</formula>
    </cfRule>
    <cfRule type="expression" dxfId="11124" priority="22883">
      <formula>$C364="MASTERSYSTEM"</formula>
    </cfRule>
    <cfRule type="expression" dxfId="11123" priority="22882">
      <formula>$C364="SYSTEM"</formula>
    </cfRule>
    <cfRule type="expression" dxfId="11122" priority="22880">
      <formula>$F364="STRUCTURAL"</formula>
    </cfRule>
    <cfRule type="expression" dxfId="11121" priority="22879">
      <formula>$F364="ARCHITECTURAL"</formula>
    </cfRule>
    <cfRule type="expression" dxfId="11120" priority="22878">
      <formula>$F364="MECHANICAL"</formula>
    </cfRule>
  </conditionalFormatting>
  <conditionalFormatting sqref="F364:F373">
    <cfRule type="expression" dxfId="11119" priority="22881">
      <formula>$C364="SUBSYSTEM*"</formula>
    </cfRule>
  </conditionalFormatting>
  <conditionalFormatting sqref="F373">
    <cfRule type="expression" dxfId="11118" priority="22984">
      <formula>$F373="STRUCTURAL"</formula>
    </cfRule>
    <cfRule type="expression" dxfId="11117" priority="22983">
      <formula>$F373="ARCHITECTURAL"</formula>
    </cfRule>
    <cfRule type="expression" dxfId="11116" priority="22982">
      <formula>$F373="MECHANICAL"</formula>
    </cfRule>
    <cfRule type="expression" dxfId="11115" priority="22980">
      <formula>$F373="CIVIL"</formula>
    </cfRule>
    <cfRule type="expression" dxfId="11114" priority="22979">
      <formula>$F373="PLUMBING"</formula>
    </cfRule>
    <cfRule type="expression" dxfId="11113" priority="22978">
      <formula>$F373="FIRE PROTECTION"</formula>
    </cfRule>
    <cfRule type="expression" dxfId="11112" priority="22977">
      <formula>$F373="INTERIORS"</formula>
    </cfRule>
    <cfRule type="expression" dxfId="11111" priority="22976">
      <formula>$C373="MASTERSYSTEM"</formula>
    </cfRule>
    <cfRule type="expression" dxfId="11110" priority="22975">
      <formula>$C373="SYSTEM"</formula>
    </cfRule>
    <cfRule type="expression" dxfId="11109" priority="22995">
      <formula>$C373="MASTERSYSTEM"</formula>
    </cfRule>
    <cfRule type="expression" dxfId="11108" priority="22981">
      <formula>$F373="ELECTRICAL"</formula>
    </cfRule>
    <cfRule type="expression" dxfId="11107" priority="22986">
      <formula>$F373="FIRE PROTECTION"</formula>
    </cfRule>
    <cfRule type="expression" dxfId="11106" priority="22991">
      <formula>$F373="ARCHITECTURAL"</formula>
    </cfRule>
    <cfRule type="expression" dxfId="11105" priority="22992">
      <formula>$F373="STRUCTURAL"</formula>
    </cfRule>
    <cfRule type="expression" dxfId="11104" priority="22993">
      <formula>$C373="SUBSYSTEM*"</formula>
    </cfRule>
    <cfRule type="expression" dxfId="11103" priority="22994">
      <formula>$C373="SYSTEM"</formula>
    </cfRule>
    <cfRule type="expression" dxfId="11102" priority="22987">
      <formula>$F373="PLUMBING"</formula>
    </cfRule>
    <cfRule type="expression" dxfId="11101" priority="22988">
      <formula>$F373="CIVIL"</formula>
    </cfRule>
    <cfRule type="expression" dxfId="11100" priority="22989">
      <formula>$F373="ELECTRICAL"</formula>
    </cfRule>
    <cfRule type="expression" dxfId="11099" priority="22985">
      <formula>$F373="INTERIORS"</formula>
    </cfRule>
    <cfRule type="expression" dxfId="11098" priority="22990">
      <formula>$F373="MECHANICAL"</formula>
    </cfRule>
  </conditionalFormatting>
  <conditionalFormatting sqref="F374:F383">
    <cfRule type="expression" dxfId="11097" priority="22869">
      <formula>$C374="SUBSYSTEM*"</formula>
    </cfRule>
    <cfRule type="expression" dxfId="11096" priority="22868">
      <formula>$F374="STRUCTURAL"</formula>
    </cfRule>
    <cfRule type="expression" dxfId="11095" priority="22871">
      <formula>$C374="MASTERSYSTEM"</formula>
    </cfRule>
    <cfRule type="expression" dxfId="11094" priority="22870">
      <formula>$C374="SYSTEM"</formula>
    </cfRule>
    <cfRule type="expression" dxfId="11093" priority="22861">
      <formula>$F374="INTERIORS"</formula>
    </cfRule>
    <cfRule type="expression" dxfId="11092" priority="22863">
      <formula>$F374="PLUMBING"</formula>
    </cfRule>
    <cfRule type="expression" dxfId="11091" priority="22862">
      <formula>$F374="FIRE PROTECTION"</formula>
    </cfRule>
    <cfRule type="expression" dxfId="11090" priority="22864">
      <formula>$F374="CIVIL"</formula>
    </cfRule>
    <cfRule type="expression" dxfId="11089" priority="22865">
      <formula>$F374="ELECTRICAL"</formula>
    </cfRule>
    <cfRule type="expression" dxfId="11088" priority="22866">
      <formula>$F374="MECHANICAL"</formula>
    </cfRule>
    <cfRule type="expression" dxfId="11087" priority="22867">
      <formula>$F374="ARCHITECTURAL"</formula>
    </cfRule>
  </conditionalFormatting>
  <conditionalFormatting sqref="F384">
    <cfRule type="expression" dxfId="11086" priority="22931">
      <formula>$F384="STRUCTURAL"</formula>
    </cfRule>
    <cfRule type="expression" dxfId="11085" priority="22930">
      <formula>$F384="ARCHITECTURAL"</formula>
    </cfRule>
    <cfRule type="expression" dxfId="11084" priority="22924">
      <formula>$F384="INTERIORS"</formula>
    </cfRule>
    <cfRule type="expression" dxfId="11083" priority="22928">
      <formula>$F384="ELECTRICAL"</formula>
    </cfRule>
    <cfRule type="expression" dxfId="11082" priority="22929">
      <formula>$F384="MECHANICAL"</formula>
    </cfRule>
    <cfRule type="expression" dxfId="11081" priority="22926">
      <formula>$F384="PLUMBING"</formula>
    </cfRule>
    <cfRule type="expression" dxfId="11080" priority="22925">
      <formula>$F384="FIRE PROTECTION"</formula>
    </cfRule>
    <cfRule type="expression" dxfId="11079" priority="22927">
      <formula>$F384="CIVIL"</formula>
    </cfRule>
  </conditionalFormatting>
  <conditionalFormatting sqref="F385">
    <cfRule type="expression" dxfId="11078" priority="22951">
      <formula>$F385="ARCHITECTURAL"</formula>
    </cfRule>
    <cfRule type="expression" dxfId="11077" priority="22942">
      <formula>$C385="SUBSYSTEM*"</formula>
    </cfRule>
    <cfRule type="expression" dxfId="11076" priority="22944">
      <formula>$C385="MASTERSYSTEM"</formula>
    </cfRule>
    <cfRule type="expression" dxfId="11075" priority="22945">
      <formula>$F385="INTERIORS"</formula>
    </cfRule>
    <cfRule type="expression" dxfId="11074" priority="22946">
      <formula>$F385="FIRE PROTECTION"</formula>
    </cfRule>
    <cfRule type="expression" dxfId="11073" priority="22957">
      <formula>$F385="ELECTRICAL"</formula>
    </cfRule>
    <cfRule type="expression" dxfId="11072" priority="22963">
      <formula>$C385="MASTERSYSTEM"</formula>
    </cfRule>
    <cfRule type="expression" dxfId="11071" priority="22962">
      <formula>$C385="SYSTEM"</formula>
    </cfRule>
    <cfRule type="expression" dxfId="11070" priority="22961">
      <formula>$C385="SUBSYSTEM*"</formula>
    </cfRule>
    <cfRule type="expression" dxfId="11069" priority="22960">
      <formula>$F385="STRUCTURAL"</formula>
    </cfRule>
    <cfRule type="expression" dxfId="11068" priority="22959">
      <formula>$F385="ARCHITECTURAL"</formula>
    </cfRule>
    <cfRule type="expression" dxfId="11067" priority="22947">
      <formula>$F385="PLUMBING"</formula>
    </cfRule>
    <cfRule type="expression" dxfId="11066" priority="22943">
      <formula>$C385="SYSTEM"</formula>
    </cfRule>
    <cfRule type="expression" dxfId="11065" priority="22958">
      <formula>$F385="MECHANICAL"</formula>
    </cfRule>
    <cfRule type="expression" dxfId="11064" priority="22956">
      <formula>$F385="CIVIL"</formula>
    </cfRule>
    <cfRule type="expression" dxfId="11063" priority="22955">
      <formula>$F385="PLUMBING"</formula>
    </cfRule>
    <cfRule type="expression" dxfId="11062" priority="22954">
      <formula>$F385="FIRE PROTECTION"</formula>
    </cfRule>
    <cfRule type="expression" dxfId="11061" priority="22953">
      <formula>$F385="INTERIORS"</formula>
    </cfRule>
    <cfRule type="expression" dxfId="11060" priority="22952">
      <formula>$F385="STRUCTURAL"</formula>
    </cfRule>
    <cfRule type="expression" dxfId="11059" priority="22950">
      <formula>$F385="MECHANICAL"</formula>
    </cfRule>
    <cfRule type="expression" dxfId="11058" priority="22949">
      <formula>$F385="ELECTRICAL"</formula>
    </cfRule>
    <cfRule type="expression" dxfId="11057" priority="22948">
      <formula>$F385="CIVIL"</formula>
    </cfRule>
  </conditionalFormatting>
  <conditionalFormatting sqref="F386:F394">
    <cfRule type="expression" dxfId="11056" priority="22846">
      <formula>$F386="CIVIL"</formula>
    </cfRule>
    <cfRule type="expression" dxfId="11055" priority="22847">
      <formula>$F386="ELECTRICAL"</formula>
    </cfRule>
    <cfRule type="expression" dxfId="11054" priority="22844">
      <formula>$F386="FIRE PROTECTION"</formula>
    </cfRule>
    <cfRule type="expression" dxfId="11053" priority="22848">
      <formula>$F386="MECHANICAL"</formula>
    </cfRule>
    <cfRule type="expression" dxfId="11052" priority="22849">
      <formula>$F386="ARCHITECTURAL"</formula>
    </cfRule>
    <cfRule type="expression" dxfId="11051" priority="22850">
      <formula>$F386="STRUCTURAL"</formula>
    </cfRule>
    <cfRule type="expression" dxfId="11050" priority="22843">
      <formula>$F386="INTERIORS"</formula>
    </cfRule>
    <cfRule type="expression" dxfId="11049" priority="22845">
      <formula>$F386="PLUMBING"</formula>
    </cfRule>
  </conditionalFormatting>
  <conditionalFormatting sqref="F395">
    <cfRule type="expression" dxfId="11048" priority="22831">
      <formula>$F395="MECHANICAL"</formula>
    </cfRule>
    <cfRule type="expression" dxfId="11047" priority="22830">
      <formula>$F395="ELECTRICAL"</formula>
    </cfRule>
    <cfRule type="expression" dxfId="11046" priority="22829">
      <formula>$F395="CIVIL"</formula>
    </cfRule>
    <cfRule type="expression" dxfId="11045" priority="22828">
      <formula>$F395="PLUMBING"</formula>
    </cfRule>
    <cfRule type="expression" dxfId="11044" priority="22827">
      <formula>$F395="FIRE PROTECTION"</formula>
    </cfRule>
    <cfRule type="expression" dxfId="11043" priority="22826">
      <formula>$F395="INTERIORS"</formula>
    </cfRule>
    <cfRule type="expression" dxfId="11042" priority="22825">
      <formula>$F395="STRUCTURAL"</formula>
    </cfRule>
    <cfRule type="expression" dxfId="11041" priority="22824">
      <formula>$F395="ARCHITECTURAL"</formula>
    </cfRule>
    <cfRule type="expression" dxfId="11040" priority="22835">
      <formula>$C395="SYSTEM"</formula>
    </cfRule>
    <cfRule type="expression" dxfId="11039" priority="22823">
      <formula>$F395="MECHANICAL"</formula>
    </cfRule>
    <cfRule type="expression" dxfId="11038" priority="22822">
      <formula>$F395="ELECTRICAL"</formula>
    </cfRule>
    <cfRule type="expression" dxfId="11037" priority="22821">
      <formula>$F395="CIVIL"</formula>
    </cfRule>
    <cfRule type="expression" dxfId="11036" priority="22820">
      <formula>$F395="PLUMBING"</formula>
    </cfRule>
    <cfRule type="expression" dxfId="11035" priority="22819">
      <formula>$F395="FIRE PROTECTION"</formula>
    </cfRule>
    <cfRule type="expression" dxfId="11034" priority="22818">
      <formula>$F395="INTERIORS"</formula>
    </cfRule>
    <cfRule type="expression" dxfId="11033" priority="22817">
      <formula>$C395="MASTERSYSTEM"</formula>
    </cfRule>
    <cfRule type="expression" dxfId="11032" priority="22816">
      <formula>$C395="SYSTEM"</formula>
    </cfRule>
    <cfRule type="expression" dxfId="11031" priority="22815">
      <formula>$C395="SUBSYSTEM*"</formula>
    </cfRule>
    <cfRule type="expression" dxfId="11030" priority="22834">
      <formula>$C395="SUBSYSTEM*"</formula>
    </cfRule>
    <cfRule type="expression" dxfId="11029" priority="22833">
      <formula>$F395="STRUCTURAL"</formula>
    </cfRule>
    <cfRule type="expression" dxfId="11028" priority="22832">
      <formula>$F395="ARCHITECTURAL"</formula>
    </cfRule>
    <cfRule type="expression" dxfId="11027" priority="22836">
      <formula>$C395="MASTERSYSTEM"</formula>
    </cfRule>
  </conditionalFormatting>
  <conditionalFormatting sqref="F396:F408">
    <cfRule type="expression" dxfId="11026" priority="22674">
      <formula>$F396="CIVIL"</formula>
    </cfRule>
    <cfRule type="expression" dxfId="11025" priority="22673">
      <formula>$F396="PLUMBING"</formula>
    </cfRule>
    <cfRule type="expression" dxfId="11024" priority="22672">
      <formula>$F396="FIRE PROTECTION"</formula>
    </cfRule>
    <cfRule type="expression" dxfId="11023" priority="22671">
      <formula>$F396="INTERIORS"</formula>
    </cfRule>
    <cfRule type="expression" dxfId="11022" priority="22678">
      <formula>$F396="STRUCTURAL"</formula>
    </cfRule>
    <cfRule type="expression" dxfId="11021" priority="22677">
      <formula>$F396="ARCHITECTURAL"</formula>
    </cfRule>
    <cfRule type="expression" dxfId="11020" priority="22676">
      <formula>$F396="MECHANICAL"</formula>
    </cfRule>
    <cfRule type="expression" dxfId="11019" priority="22675">
      <formula>$F396="ELECTRICAL"</formula>
    </cfRule>
  </conditionalFormatting>
  <conditionalFormatting sqref="F409">
    <cfRule type="expression" dxfId="11018" priority="22787">
      <formula>$F409="FIRE PROTECTION"</formula>
    </cfRule>
    <cfRule type="expression" dxfId="11017" priority="22804">
      <formula>$C409="MASTERSYSTEM"</formula>
    </cfRule>
    <cfRule type="expression" dxfId="11016" priority="22803">
      <formula>$C409="SYSTEM"</formula>
    </cfRule>
    <cfRule type="expression" dxfId="11015" priority="22802">
      <formula>$C409="SUBSYSTEM*"</formula>
    </cfRule>
    <cfRule type="expression" dxfId="11014" priority="22801">
      <formula>$F409="STRUCTURAL"</formula>
    </cfRule>
    <cfRule type="expression" dxfId="11013" priority="22800">
      <formula>$F409="ARCHITECTURAL"</formula>
    </cfRule>
    <cfRule type="expression" dxfId="11012" priority="22799">
      <formula>$F409="MECHANICAL"</formula>
    </cfRule>
    <cfRule type="expression" dxfId="11011" priority="22798">
      <formula>$F409="ELECTRICAL"</formula>
    </cfRule>
    <cfRule type="expression" dxfId="11010" priority="22797">
      <formula>$F409="CIVIL"</formula>
    </cfRule>
    <cfRule type="expression" dxfId="11009" priority="22796">
      <formula>$F409="PLUMBING"</formula>
    </cfRule>
    <cfRule type="expression" dxfId="11008" priority="22795">
      <formula>$F409="FIRE PROTECTION"</formula>
    </cfRule>
    <cfRule type="expression" dxfId="11007" priority="22794">
      <formula>$F409="INTERIORS"</formula>
    </cfRule>
    <cfRule type="expression" dxfId="11006" priority="22793">
      <formula>$F409="STRUCTURAL"</formula>
    </cfRule>
    <cfRule type="expression" dxfId="11005" priority="22792">
      <formula>$F409="ARCHITECTURAL"</formula>
    </cfRule>
    <cfRule type="expression" dxfId="11004" priority="22791">
      <formula>$F409="MECHANICAL"</formula>
    </cfRule>
    <cfRule type="expression" dxfId="11003" priority="22790">
      <formula>$F409="ELECTRICAL"</formula>
    </cfRule>
    <cfRule type="expression" dxfId="11002" priority="22789">
      <formula>$F409="CIVIL"</formula>
    </cfRule>
    <cfRule type="expression" dxfId="11001" priority="22788">
      <formula>$F409="PLUMBING"</formula>
    </cfRule>
    <cfRule type="expression" dxfId="11000" priority="22786">
      <formula>$F409="INTERIORS"</formula>
    </cfRule>
    <cfRule type="expression" dxfId="10999" priority="22785">
      <formula>$C409="MASTERSYSTEM"</formula>
    </cfRule>
    <cfRule type="expression" dxfId="10998" priority="22784">
      <formula>$C409="SYSTEM"</formula>
    </cfRule>
    <cfRule type="expression" dxfId="10997" priority="22783">
      <formula>$C409="SUBSYSTEM*"</formula>
    </cfRule>
  </conditionalFormatting>
  <conditionalFormatting sqref="F410:F418">
    <cfRule type="expression" dxfId="10996" priority="22656">
      <formula>$F410="CIVIL"</formula>
    </cfRule>
    <cfRule type="expression" dxfId="10995" priority="22657">
      <formula>$F410="ELECTRICAL"</formula>
    </cfRule>
    <cfRule type="expression" dxfId="10994" priority="22658">
      <formula>$F410="MECHANICAL"</formula>
    </cfRule>
    <cfRule type="expression" dxfId="10993" priority="22659">
      <formula>$F410="ARCHITECTURAL"</formula>
    </cfRule>
    <cfRule type="expression" dxfId="10992" priority="22654">
      <formula>$F410="FIRE PROTECTION"</formula>
    </cfRule>
    <cfRule type="expression" dxfId="10991" priority="22660">
      <formula>$F410="STRUCTURAL"</formula>
    </cfRule>
    <cfRule type="expression" dxfId="10990" priority="22653">
      <formula>$F410="INTERIORS"</formula>
    </cfRule>
    <cfRule type="expression" dxfId="10989" priority="22655">
      <formula>$F410="PLUMBING"</formula>
    </cfRule>
  </conditionalFormatting>
  <conditionalFormatting sqref="F419">
    <cfRule type="expression" dxfId="10988" priority="22761">
      <formula>$F419="STRUCTURAL"</formula>
    </cfRule>
    <cfRule type="expression" dxfId="10987" priority="22772">
      <formula>$C419="MASTERSYSTEM"</formula>
    </cfRule>
    <cfRule type="expression" dxfId="10986" priority="22771">
      <formula>$C419="SYSTEM"</formula>
    </cfRule>
    <cfRule type="expression" dxfId="10985" priority="22770">
      <formula>$C419="SUBSYSTEM*"</formula>
    </cfRule>
    <cfRule type="expression" dxfId="10984" priority="22753">
      <formula>$C419="MASTERSYSTEM"</formula>
    </cfRule>
    <cfRule type="expression" dxfId="10983" priority="22752">
      <formula>$C419="SYSTEM"</formula>
    </cfRule>
    <cfRule type="expression" dxfId="10982" priority="22751">
      <formula>$C419="SUBSYSTEM*"</formula>
    </cfRule>
    <cfRule type="expression" dxfId="10981" priority="22760">
      <formula>$F419="ARCHITECTURAL"</formula>
    </cfRule>
    <cfRule type="expression" dxfId="10980" priority="22759">
      <formula>$F419="MECHANICAL"</formula>
    </cfRule>
    <cfRule type="expression" dxfId="10979" priority="22758">
      <formula>$F419="ELECTRICAL"</formula>
    </cfRule>
    <cfRule type="expression" dxfId="10978" priority="22757">
      <formula>$F419="CIVIL"</formula>
    </cfRule>
    <cfRule type="expression" dxfId="10977" priority="22756">
      <formula>$F419="PLUMBING"</formula>
    </cfRule>
    <cfRule type="expression" dxfId="10976" priority="22755">
      <formula>$F419="FIRE PROTECTION"</formula>
    </cfRule>
    <cfRule type="expression" dxfId="10975" priority="22754">
      <formula>$F419="INTERIORS"</formula>
    </cfRule>
    <cfRule type="expression" dxfId="10974" priority="22769">
      <formula>$F419="STRUCTURAL"</formula>
    </cfRule>
    <cfRule type="expression" dxfId="10973" priority="22762">
      <formula>$F419="INTERIORS"</formula>
    </cfRule>
    <cfRule type="expression" dxfId="10972" priority="22763">
      <formula>$F419="FIRE PROTECTION"</formula>
    </cfRule>
    <cfRule type="expression" dxfId="10971" priority="22764">
      <formula>$F419="PLUMBING"</formula>
    </cfRule>
    <cfRule type="expression" dxfId="10970" priority="22765">
      <formula>$F419="CIVIL"</formula>
    </cfRule>
    <cfRule type="expression" dxfId="10969" priority="22766">
      <formula>$F419="ELECTRICAL"</formula>
    </cfRule>
    <cfRule type="expression" dxfId="10968" priority="22767">
      <formula>$F419="MECHANICAL"</formula>
    </cfRule>
    <cfRule type="expression" dxfId="10967" priority="22768">
      <formula>$F419="ARCHITECTURAL"</formula>
    </cfRule>
  </conditionalFormatting>
  <conditionalFormatting sqref="F420:F430">
    <cfRule type="expression" dxfId="10966" priority="22635">
      <formula>$F420="INTERIORS"</formula>
    </cfRule>
    <cfRule type="expression" dxfId="10965" priority="22636">
      <formula>$F420="FIRE PROTECTION"</formula>
    </cfRule>
    <cfRule type="expression" dxfId="10964" priority="22637">
      <formula>$F420="PLUMBING"</formula>
    </cfRule>
    <cfRule type="expression" dxfId="10963" priority="22638">
      <formula>$F420="CIVIL"</formula>
    </cfRule>
    <cfRule type="expression" dxfId="10962" priority="22639">
      <formula>$F420="ELECTRICAL"</formula>
    </cfRule>
    <cfRule type="expression" dxfId="10961" priority="22641">
      <formula>$F420="ARCHITECTURAL"</formula>
    </cfRule>
    <cfRule type="expression" dxfId="10960" priority="22640">
      <formula>$F420="MECHANICAL"</formula>
    </cfRule>
    <cfRule type="expression" dxfId="10959" priority="22642">
      <formula>$F420="STRUCTURAL"</formula>
    </cfRule>
  </conditionalFormatting>
  <conditionalFormatting sqref="F431">
    <cfRule type="expression" dxfId="10958" priority="22708">
      <formula>$F431="STRUCTURAL"</formula>
    </cfRule>
    <cfRule type="expression" dxfId="10957" priority="22705">
      <formula>$F431="ELECTRICAL"</formula>
    </cfRule>
    <cfRule type="expression" dxfId="10956" priority="22704">
      <formula>$F431="CIVIL"</formula>
    </cfRule>
    <cfRule type="expression" dxfId="10955" priority="22703">
      <formula>$F431="PLUMBING"</formula>
    </cfRule>
    <cfRule type="expression" dxfId="10954" priority="22702">
      <formula>$F431="FIRE PROTECTION"</formula>
    </cfRule>
    <cfRule type="expression" dxfId="10953" priority="22701">
      <formula>$F431="INTERIORS"</formula>
    </cfRule>
    <cfRule type="expression" dxfId="10952" priority="22706">
      <formula>$F431="MECHANICAL"</formula>
    </cfRule>
    <cfRule type="expression" dxfId="10951" priority="22707">
      <formula>$F431="ARCHITECTURAL"</formula>
    </cfRule>
  </conditionalFormatting>
  <conditionalFormatting sqref="F432">
    <cfRule type="expression" dxfId="10950" priority="22720">
      <formula>$C432="SYSTEM"</formula>
    </cfRule>
    <cfRule type="expression" dxfId="10949" priority="22721">
      <formula>$C432="MASTERSYSTEM"</formula>
    </cfRule>
    <cfRule type="expression" dxfId="10948" priority="22722">
      <formula>$F432="INTERIORS"</formula>
    </cfRule>
    <cfRule type="expression" dxfId="10947" priority="22723">
      <formula>$F432="FIRE PROTECTION"</formula>
    </cfRule>
    <cfRule type="expression" dxfId="10946" priority="22725">
      <formula>$F432="CIVIL"</formula>
    </cfRule>
    <cfRule type="expression" dxfId="10945" priority="22726">
      <formula>$F432="ELECTRICAL"</formula>
    </cfRule>
    <cfRule type="expression" dxfId="10944" priority="22727">
      <formula>$F432="MECHANICAL"</formula>
    </cfRule>
    <cfRule type="expression" dxfId="10943" priority="22728">
      <formula>$F432="ARCHITECTURAL"</formula>
    </cfRule>
    <cfRule type="expression" dxfId="10942" priority="22729">
      <formula>$F432="STRUCTURAL"</formula>
    </cfRule>
    <cfRule type="expression" dxfId="10941" priority="22731">
      <formula>$F432="FIRE PROTECTION"</formula>
    </cfRule>
    <cfRule type="expression" dxfId="10940" priority="22732">
      <formula>$F432="PLUMBING"</formula>
    </cfRule>
    <cfRule type="expression" dxfId="10939" priority="22733">
      <formula>$F432="CIVIL"</formula>
    </cfRule>
    <cfRule type="expression" dxfId="10938" priority="22734">
      <formula>$F432="ELECTRICAL"</formula>
    </cfRule>
    <cfRule type="expression" dxfId="10937" priority="22735">
      <formula>$F432="MECHANICAL"</formula>
    </cfRule>
    <cfRule type="expression" dxfId="10936" priority="22730">
      <formula>$F432="INTERIORS"</formula>
    </cfRule>
    <cfRule type="expression" dxfId="10935" priority="22736">
      <formula>$F432="ARCHITECTURAL"</formula>
    </cfRule>
    <cfRule type="expression" dxfId="10934" priority="22737">
      <formula>$F432="STRUCTURAL"</formula>
    </cfRule>
    <cfRule type="expression" dxfId="10933" priority="22738">
      <formula>$C432="SUBSYSTEM*"</formula>
    </cfRule>
    <cfRule type="expression" dxfId="10932" priority="22739">
      <formula>$C432="SYSTEM"</formula>
    </cfRule>
    <cfRule type="expression" dxfId="10931" priority="22740">
      <formula>$C432="MASTERSYSTEM"</formula>
    </cfRule>
    <cfRule type="expression" dxfId="10930" priority="22719">
      <formula>$C432="SUBSYSTEM*"</formula>
    </cfRule>
    <cfRule type="expression" dxfId="10929" priority="22724">
      <formula>$F432="PLUMBING"</formula>
    </cfRule>
  </conditionalFormatting>
  <conditionalFormatting sqref="F433:F437">
    <cfRule type="expression" dxfId="10928" priority="22535">
      <formula>$F433="STRUCTURAL"</formula>
    </cfRule>
    <cfRule type="expression" dxfId="10927" priority="22534">
      <formula>$F433="ARCHITECTURAL"</formula>
    </cfRule>
    <cfRule type="expression" dxfId="10926" priority="22528">
      <formula>$F433="INTERIORS"</formula>
    </cfRule>
    <cfRule type="expression" dxfId="10925" priority="22529">
      <formula>$F433="FIRE PROTECTION"</formula>
    </cfRule>
    <cfRule type="expression" dxfId="10924" priority="22530">
      <formula>$F433="PLUMBING"</formula>
    </cfRule>
    <cfRule type="expression" dxfId="10923" priority="22531">
      <formula>$F433="CIVIL"</formula>
    </cfRule>
    <cfRule type="expression" dxfId="10922" priority="22532">
      <formula>$F433="ELECTRICAL"</formula>
    </cfRule>
    <cfRule type="expression" dxfId="10921" priority="22533">
      <formula>$F433="MECHANICAL"</formula>
    </cfRule>
  </conditionalFormatting>
  <conditionalFormatting sqref="F438">
    <cfRule type="expression" dxfId="10920" priority="22621">
      <formula>$F438="PLUMBING"</formula>
    </cfRule>
    <cfRule type="expression" dxfId="10919" priority="22620">
      <formula>$F438="FIRE PROTECTION"</formula>
    </cfRule>
    <cfRule type="expression" dxfId="10918" priority="22619">
      <formula>$F438="INTERIORS"</formula>
    </cfRule>
    <cfRule type="expression" dxfId="10917" priority="22618">
      <formula>$F438="STRUCTURAL"</formula>
    </cfRule>
    <cfRule type="expression" dxfId="10916" priority="22617">
      <formula>$F438="ARCHITECTURAL"</formula>
    </cfRule>
    <cfRule type="expression" dxfId="10915" priority="22615">
      <formula>$F438="ELECTRICAL"</formula>
    </cfRule>
    <cfRule type="expression" dxfId="10914" priority="22614">
      <formula>$F438="CIVIL"</formula>
    </cfRule>
    <cfRule type="expression" dxfId="10913" priority="22613">
      <formula>$F438="PLUMBING"</formula>
    </cfRule>
    <cfRule type="expression" dxfId="10912" priority="22612">
      <formula>$F438="FIRE PROTECTION"</formula>
    </cfRule>
    <cfRule type="expression" dxfId="10911" priority="22611">
      <formula>$F438="INTERIORS"</formula>
    </cfRule>
    <cfRule type="expression" dxfId="10910" priority="22610">
      <formula>$C438="MASTERSYSTEM"</formula>
    </cfRule>
    <cfRule type="expression" dxfId="10909" priority="22609">
      <formula>$C438="SYSTEM"</formula>
    </cfRule>
    <cfRule type="expression" dxfId="10908" priority="22616">
      <formula>$F438="MECHANICAL"</formula>
    </cfRule>
    <cfRule type="expression" dxfId="10907" priority="22629">
      <formula>$C438="MASTERSYSTEM"</formula>
    </cfRule>
    <cfRule type="expression" dxfId="10906" priority="22628">
      <formula>$C438="SYSTEM"</formula>
    </cfRule>
    <cfRule type="expression" dxfId="10905" priority="22627">
      <formula>$C438="SUBSYSTEM*"</formula>
    </cfRule>
    <cfRule type="expression" dxfId="10904" priority="22626">
      <formula>$F438="STRUCTURAL"</formula>
    </cfRule>
    <cfRule type="expression" dxfId="10903" priority="22625">
      <formula>$F438="ARCHITECTURAL"</formula>
    </cfRule>
    <cfRule type="expression" dxfId="10902" priority="22624">
      <formula>$F438="MECHANICAL"</formula>
    </cfRule>
    <cfRule type="expression" dxfId="10901" priority="22623">
      <formula>$F438="ELECTRICAL"</formula>
    </cfRule>
    <cfRule type="expression" dxfId="10900" priority="22622">
      <formula>$F438="CIVIL"</formula>
    </cfRule>
  </conditionalFormatting>
  <conditionalFormatting sqref="F438:F445">
    <cfRule type="expression" dxfId="10899" priority="22503">
      <formula>$C438="SUBSYSTEM*"</formula>
    </cfRule>
  </conditionalFormatting>
  <conditionalFormatting sqref="F438:F733">
    <cfRule type="expression" dxfId="10898" priority="20919">
      <formula>$E438="No"</formula>
    </cfRule>
  </conditionalFormatting>
  <conditionalFormatting sqref="F439:F445">
    <cfRule type="expression" dxfId="10897" priority="22502">
      <formula>$F439="STRUCTURAL"</formula>
    </cfRule>
    <cfRule type="expression" dxfId="10896" priority="22504">
      <formula>$C439="SYSTEM"</formula>
    </cfRule>
    <cfRule type="expression" dxfId="10895" priority="22499">
      <formula>$F439="ELECTRICAL"</formula>
    </cfRule>
    <cfRule type="expression" dxfId="10894" priority="22500">
      <formula>$F439="MECHANICAL"</formula>
    </cfRule>
    <cfRule type="expression" dxfId="10893" priority="22501">
      <formula>$F439="ARCHITECTURAL"</formula>
    </cfRule>
    <cfRule type="expression" dxfId="10892" priority="22498">
      <formula>$F439="CIVIL"</formula>
    </cfRule>
    <cfRule type="expression" dxfId="10891" priority="22497">
      <formula>$F439="PLUMBING"</formula>
    </cfRule>
    <cfRule type="expression" dxfId="10890" priority="22496">
      <formula>$F439="FIRE PROTECTION"</formula>
    </cfRule>
    <cfRule type="expression" dxfId="10889" priority="22495">
      <formula>$F439="INTERIORS"</formula>
    </cfRule>
    <cfRule type="expression" dxfId="10888" priority="22505">
      <formula>$C439="MASTERSYSTEM"</formula>
    </cfRule>
  </conditionalFormatting>
  <conditionalFormatting sqref="F446">
    <cfRule type="expression" dxfId="10887" priority="22565">
      <formula>$F446="STRUCTURAL"</formula>
    </cfRule>
    <cfRule type="expression" dxfId="10886" priority="22564">
      <formula>$F446="ARCHITECTURAL"</formula>
    </cfRule>
    <cfRule type="expression" dxfId="10885" priority="22563">
      <formula>$F446="MECHANICAL"</formula>
    </cfRule>
    <cfRule type="expression" dxfId="10884" priority="22562">
      <formula>$F446="ELECTRICAL"</formula>
    </cfRule>
    <cfRule type="expression" dxfId="10883" priority="22561">
      <formula>$F446="CIVIL"</formula>
    </cfRule>
    <cfRule type="expression" dxfId="10882" priority="22560">
      <formula>$F446="PLUMBING"</formula>
    </cfRule>
    <cfRule type="expression" dxfId="10881" priority="22559">
      <formula>$F446="FIRE PROTECTION"</formula>
    </cfRule>
    <cfRule type="expression" dxfId="10880" priority="22558">
      <formula>$F446="INTERIORS"</formula>
    </cfRule>
  </conditionalFormatting>
  <conditionalFormatting sqref="F447">
    <cfRule type="expression" dxfId="10879" priority="22589">
      <formula>$F447="PLUMBING"</formula>
    </cfRule>
    <cfRule type="expression" dxfId="10878" priority="22588">
      <formula>$F447="FIRE PROTECTION"</formula>
    </cfRule>
    <cfRule type="expression" dxfId="10877" priority="22587">
      <formula>$F447="INTERIORS"</formula>
    </cfRule>
    <cfRule type="expression" dxfId="10876" priority="22586">
      <formula>$F447="STRUCTURAL"</formula>
    </cfRule>
    <cfRule type="expression" dxfId="10875" priority="22585">
      <formula>$F447="ARCHITECTURAL"</formula>
    </cfRule>
    <cfRule type="expression" dxfId="10874" priority="22584">
      <formula>$F447="MECHANICAL"</formula>
    </cfRule>
    <cfRule type="expression" dxfId="10873" priority="22583">
      <formula>$F447="ELECTRICAL"</formula>
    </cfRule>
    <cfRule type="expression" dxfId="10872" priority="22582">
      <formula>$F447="CIVIL"</formula>
    </cfRule>
    <cfRule type="expression" dxfId="10871" priority="22581">
      <formula>$F447="PLUMBING"</formula>
    </cfRule>
    <cfRule type="expression" dxfId="10870" priority="22580">
      <formula>$F447="FIRE PROTECTION"</formula>
    </cfRule>
    <cfRule type="expression" dxfId="10869" priority="22579">
      <formula>$F447="INTERIORS"</formula>
    </cfRule>
    <cfRule type="expression" dxfId="10868" priority="22578">
      <formula>$C447="MASTERSYSTEM"</formula>
    </cfRule>
    <cfRule type="expression" dxfId="10867" priority="22577">
      <formula>$C447="SYSTEM"</formula>
    </cfRule>
    <cfRule type="expression" dxfId="10866" priority="22597">
      <formula>$C447="MASTERSYSTEM"</formula>
    </cfRule>
    <cfRule type="expression" dxfId="10865" priority="22596">
      <formula>$C447="SYSTEM"</formula>
    </cfRule>
    <cfRule type="expression" dxfId="10864" priority="22595">
      <formula>$C447="SUBSYSTEM*"</formula>
    </cfRule>
    <cfRule type="expression" dxfId="10863" priority="22594">
      <formula>$F447="STRUCTURAL"</formula>
    </cfRule>
    <cfRule type="expression" dxfId="10862" priority="22593">
      <formula>$F447="ARCHITECTURAL"</formula>
    </cfRule>
    <cfRule type="expression" dxfId="10861" priority="22592">
      <formula>$F447="MECHANICAL"</formula>
    </cfRule>
    <cfRule type="expression" dxfId="10860" priority="22591">
      <formula>$F447="ELECTRICAL"</formula>
    </cfRule>
    <cfRule type="expression" dxfId="10859" priority="22590">
      <formula>$F447="CIVIL"</formula>
    </cfRule>
  </conditionalFormatting>
  <conditionalFormatting sqref="F447:F460">
    <cfRule type="expression" dxfId="10858" priority="22363">
      <formula>$C447="SUBSYSTEM*"</formula>
    </cfRule>
  </conditionalFormatting>
  <conditionalFormatting sqref="F448:F459">
    <cfRule type="expression" dxfId="10857" priority="22362">
      <formula>$F448="STRUCTURAL"</formula>
    </cfRule>
    <cfRule type="expression" dxfId="10856" priority="22360">
      <formula>$F448="MECHANICAL"</formula>
    </cfRule>
    <cfRule type="expression" dxfId="10855" priority="22361">
      <formula>$F448="ARCHITECTURAL"</formula>
    </cfRule>
    <cfRule type="expression" dxfId="10854" priority="22364">
      <formula>$C448="SYSTEM"</formula>
    </cfRule>
    <cfRule type="expression" dxfId="10853" priority="22365">
      <formula>$C448="MASTERSYSTEM"</formula>
    </cfRule>
    <cfRule type="expression" dxfId="10852" priority="22355">
      <formula>$F448="INTERIORS"</formula>
    </cfRule>
    <cfRule type="expression" dxfId="10851" priority="22356">
      <formula>$F448="FIRE PROTECTION"</formula>
    </cfRule>
    <cfRule type="expression" dxfId="10850" priority="22357">
      <formula>$F448="PLUMBING"</formula>
    </cfRule>
    <cfRule type="expression" dxfId="10849" priority="22358">
      <formula>$F448="CIVIL"</formula>
    </cfRule>
    <cfRule type="expression" dxfId="10848" priority="22359">
      <formula>$F448="ELECTRICAL"</formula>
    </cfRule>
  </conditionalFormatting>
  <conditionalFormatting sqref="F460">
    <cfRule type="expression" dxfId="10847" priority="22482">
      <formula>$F460="INTERIORS"</formula>
    </cfRule>
    <cfRule type="expression" dxfId="10846" priority="22481">
      <formula>$F460="STRUCTURAL"</formula>
    </cfRule>
    <cfRule type="expression" dxfId="10845" priority="22480">
      <formula>$F460="ARCHITECTURAL"</formula>
    </cfRule>
    <cfRule type="expression" dxfId="10844" priority="22479">
      <formula>$F460="MECHANICAL"</formula>
    </cfRule>
    <cfRule type="expression" dxfId="10843" priority="22478">
      <formula>$F460="ELECTRICAL"</formula>
    </cfRule>
    <cfRule type="expression" dxfId="10842" priority="22477">
      <formula>$F460="CIVIL"</formula>
    </cfRule>
    <cfRule type="expression" dxfId="10841" priority="22476">
      <formula>$F460="PLUMBING"</formula>
    </cfRule>
    <cfRule type="expression" dxfId="10840" priority="22474">
      <formula>$F460="INTERIORS"</formula>
    </cfRule>
    <cfRule type="expression" dxfId="10839" priority="22473">
      <formula>$C460="MASTERSYSTEM"</formula>
    </cfRule>
    <cfRule type="expression" dxfId="10838" priority="22472">
      <formula>$C460="SYSTEM"</formula>
    </cfRule>
    <cfRule type="expression" dxfId="10837" priority="22486">
      <formula>$F460="ELECTRICAL"</formula>
    </cfRule>
    <cfRule type="expression" dxfId="10836" priority="22491">
      <formula>$C460="SYSTEM"</formula>
    </cfRule>
    <cfRule type="expression" dxfId="10835" priority="22490">
      <formula>$C460="SUBSYSTEM*"</formula>
    </cfRule>
    <cfRule type="expression" dxfId="10834" priority="22492">
      <formula>$C460="MASTERSYSTEM"</formula>
    </cfRule>
    <cfRule type="expression" dxfId="10833" priority="22489">
      <formula>$F460="STRUCTURAL"</formula>
    </cfRule>
    <cfRule type="expression" dxfId="10832" priority="22475">
      <formula>$F460="FIRE PROTECTION"</formula>
    </cfRule>
    <cfRule type="expression" dxfId="10831" priority="22488">
      <formula>$F460="ARCHITECTURAL"</formula>
    </cfRule>
    <cfRule type="expression" dxfId="10830" priority="22487">
      <formula>$F460="MECHANICAL"</formula>
    </cfRule>
    <cfRule type="expression" dxfId="10829" priority="22485">
      <formula>$F460="CIVIL"</formula>
    </cfRule>
    <cfRule type="expression" dxfId="10828" priority="22484">
      <formula>$F460="PLUMBING"</formula>
    </cfRule>
    <cfRule type="expression" dxfId="10827" priority="22483">
      <formula>$F460="FIRE PROTECTION"</formula>
    </cfRule>
  </conditionalFormatting>
  <conditionalFormatting sqref="F461:F463">
    <cfRule type="expression" dxfId="10826" priority="22353">
      <formula>$C461="MASTERSYSTEM"</formula>
    </cfRule>
    <cfRule type="expression" dxfId="10825" priority="22352">
      <formula>$C461="SYSTEM"</formula>
    </cfRule>
    <cfRule type="expression" dxfId="10824" priority="22350">
      <formula>$F461="STRUCTURAL"</formula>
    </cfRule>
    <cfRule type="expression" dxfId="10823" priority="22349">
      <formula>$F461="ARCHITECTURAL"</formula>
    </cfRule>
    <cfRule type="expression" dxfId="10822" priority="22348">
      <formula>$F461="MECHANICAL"</formula>
    </cfRule>
    <cfRule type="expression" dxfId="10821" priority="22347">
      <formula>$F461="ELECTRICAL"</formula>
    </cfRule>
    <cfRule type="expression" dxfId="10820" priority="22346">
      <formula>$F461="CIVIL"</formula>
    </cfRule>
    <cfRule type="expression" dxfId="10819" priority="22345">
      <formula>$F461="PLUMBING"</formula>
    </cfRule>
    <cfRule type="expression" dxfId="10818" priority="22344">
      <formula>$F461="FIRE PROTECTION"</formula>
    </cfRule>
    <cfRule type="expression" dxfId="10817" priority="22343">
      <formula>$F461="INTERIORS"</formula>
    </cfRule>
  </conditionalFormatting>
  <conditionalFormatting sqref="F461:F464">
    <cfRule type="expression" dxfId="10816" priority="22351">
      <formula>$C461="SUBSYSTEM*"</formula>
    </cfRule>
  </conditionalFormatting>
  <conditionalFormatting sqref="F464">
    <cfRule type="expression" dxfId="10815" priority="22451">
      <formula>$F464="FIRE PROTECTION"</formula>
    </cfRule>
    <cfRule type="expression" dxfId="10814" priority="22450">
      <formula>$F464="INTERIORS"</formula>
    </cfRule>
    <cfRule type="expression" dxfId="10813" priority="22449">
      <formula>$F464="STRUCTURAL"</formula>
    </cfRule>
    <cfRule type="expression" dxfId="10812" priority="22448">
      <formula>$F464="ARCHITECTURAL"</formula>
    </cfRule>
    <cfRule type="expression" dxfId="10811" priority="22447">
      <formula>$F464="MECHANICAL"</formula>
    </cfRule>
    <cfRule type="expression" dxfId="10810" priority="22446">
      <formula>$F464="ELECTRICAL"</formula>
    </cfRule>
    <cfRule type="expression" dxfId="10809" priority="22445">
      <formula>$F464="CIVIL"</formula>
    </cfRule>
    <cfRule type="expression" dxfId="10808" priority="22444">
      <formula>$F464="PLUMBING"</formula>
    </cfRule>
    <cfRule type="expression" dxfId="10807" priority="22443">
      <formula>$F464="FIRE PROTECTION"</formula>
    </cfRule>
    <cfRule type="expression" dxfId="10806" priority="22441">
      <formula>$C464="MASTERSYSTEM"</formula>
    </cfRule>
    <cfRule type="expression" dxfId="10805" priority="22440">
      <formula>$C464="SYSTEM"</formula>
    </cfRule>
    <cfRule type="expression" dxfId="10804" priority="22460">
      <formula>$C464="MASTERSYSTEM"</formula>
    </cfRule>
    <cfRule type="expression" dxfId="10803" priority="22459">
      <formula>$C464="SYSTEM"</formula>
    </cfRule>
    <cfRule type="expression" dxfId="10802" priority="22458">
      <formula>$C464="SUBSYSTEM*"</formula>
    </cfRule>
    <cfRule type="expression" dxfId="10801" priority="22457">
      <formula>$F464="STRUCTURAL"</formula>
    </cfRule>
    <cfRule type="expression" dxfId="10800" priority="22456">
      <formula>$F464="ARCHITECTURAL"</formula>
    </cfRule>
    <cfRule type="expression" dxfId="10799" priority="22455">
      <formula>$F464="MECHANICAL"</formula>
    </cfRule>
    <cfRule type="expression" dxfId="10798" priority="22454">
      <formula>$F464="ELECTRICAL"</formula>
    </cfRule>
    <cfRule type="expression" dxfId="10797" priority="22453">
      <formula>$F464="CIVIL"</formula>
    </cfRule>
    <cfRule type="expression" dxfId="10796" priority="22452">
      <formula>$F464="PLUMBING"</formula>
    </cfRule>
    <cfRule type="expression" dxfId="10795" priority="22442">
      <formula>$F464="INTERIORS"</formula>
    </cfRule>
  </conditionalFormatting>
  <conditionalFormatting sqref="F465:F469">
    <cfRule type="expression" dxfId="10794" priority="22340">
      <formula>$C465="SYSTEM"</formula>
    </cfRule>
    <cfRule type="expression" dxfId="10793" priority="22341">
      <formula>$C465="MASTERSYSTEM"</formula>
    </cfRule>
    <cfRule type="expression" dxfId="10792" priority="22335">
      <formula>$F465="ELECTRICAL"</formula>
    </cfRule>
    <cfRule type="expression" dxfId="10791" priority="22338">
      <formula>$F465="STRUCTURAL"</formula>
    </cfRule>
    <cfRule type="expression" dxfId="10790" priority="22337">
      <formula>$F465="ARCHITECTURAL"</formula>
    </cfRule>
    <cfRule type="expression" dxfId="10789" priority="22336">
      <formula>$F465="MECHANICAL"</formula>
    </cfRule>
    <cfRule type="expression" dxfId="10788" priority="22334">
      <formula>$F465="CIVIL"</formula>
    </cfRule>
    <cfRule type="expression" dxfId="10787" priority="22333">
      <formula>$F465="PLUMBING"</formula>
    </cfRule>
    <cfRule type="expression" dxfId="10786" priority="22331">
      <formula>$F465="INTERIORS"</formula>
    </cfRule>
    <cfRule type="expression" dxfId="10785" priority="22332">
      <formula>$F465="FIRE PROTECTION"</formula>
    </cfRule>
  </conditionalFormatting>
  <conditionalFormatting sqref="F465:F470">
    <cfRule type="expression" dxfId="10784" priority="22339">
      <formula>$C465="SUBSYSTEM*"</formula>
    </cfRule>
  </conditionalFormatting>
  <conditionalFormatting sqref="F470">
    <cfRule type="expression" dxfId="10783" priority="22427">
      <formula>$C470="SYSTEM"</formula>
    </cfRule>
    <cfRule type="expression" dxfId="10782" priority="22428">
      <formula>$C470="MASTERSYSTEM"</formula>
    </cfRule>
    <cfRule type="expression" dxfId="10781" priority="22415">
      <formula>$F470="MECHANICAL"</formula>
    </cfRule>
    <cfRule type="expression" dxfId="10780" priority="22414">
      <formula>$F470="ELECTRICAL"</formula>
    </cfRule>
    <cfRule type="expression" dxfId="10779" priority="22413">
      <formula>$F470="CIVIL"</formula>
    </cfRule>
    <cfRule type="expression" dxfId="10778" priority="22412">
      <formula>$F470="PLUMBING"</formula>
    </cfRule>
    <cfRule type="expression" dxfId="10777" priority="22411">
      <formula>$F470="FIRE PROTECTION"</formula>
    </cfRule>
    <cfRule type="expression" dxfId="10776" priority="22409">
      <formula>$C470="MASTERSYSTEM"</formula>
    </cfRule>
    <cfRule type="expression" dxfId="10775" priority="22408">
      <formula>$C470="SYSTEM"</formula>
    </cfRule>
    <cfRule type="expression" dxfId="10774" priority="22417">
      <formula>$F470="STRUCTURAL"</formula>
    </cfRule>
    <cfRule type="expression" dxfId="10773" priority="22423">
      <formula>$F470="MECHANICAL"</formula>
    </cfRule>
    <cfRule type="expression" dxfId="10772" priority="22419">
      <formula>$F470="FIRE PROTECTION"</formula>
    </cfRule>
    <cfRule type="expression" dxfId="10771" priority="22420">
      <formula>$F470="PLUMBING"</formula>
    </cfRule>
    <cfRule type="expression" dxfId="10770" priority="22416">
      <formula>$F470="ARCHITECTURAL"</formula>
    </cfRule>
    <cfRule type="expression" dxfId="10769" priority="22421">
      <formula>$F470="CIVIL"</formula>
    </cfRule>
    <cfRule type="expression" dxfId="10768" priority="22410">
      <formula>$F470="INTERIORS"</formula>
    </cfRule>
    <cfRule type="expression" dxfId="10767" priority="22422">
      <formula>$F470="ELECTRICAL"</formula>
    </cfRule>
    <cfRule type="expression" dxfId="10766" priority="22424">
      <formula>$F470="ARCHITECTURAL"</formula>
    </cfRule>
    <cfRule type="expression" dxfId="10765" priority="22418">
      <formula>$F470="INTERIORS"</formula>
    </cfRule>
    <cfRule type="expression" dxfId="10764" priority="22425">
      <formula>$F470="STRUCTURAL"</formula>
    </cfRule>
    <cfRule type="expression" dxfId="10763" priority="22426">
      <formula>$C470="SUBSYSTEM*"</formula>
    </cfRule>
  </conditionalFormatting>
  <conditionalFormatting sqref="F471:F476">
    <cfRule type="expression" dxfId="10762" priority="22329">
      <formula>$C471="MASTERSYSTEM"</formula>
    </cfRule>
    <cfRule type="expression" dxfId="10761" priority="22326">
      <formula>$F471="STRUCTURAL"</formula>
    </cfRule>
    <cfRule type="expression" dxfId="10760" priority="22325">
      <formula>$F471="ARCHITECTURAL"</formula>
    </cfRule>
    <cfRule type="expression" dxfId="10759" priority="22324">
      <formula>$F471="MECHANICAL"</formula>
    </cfRule>
    <cfRule type="expression" dxfId="10758" priority="22328">
      <formula>$C471="SYSTEM"</formula>
    </cfRule>
    <cfRule type="expression" dxfId="10757" priority="22322">
      <formula>$F471="CIVIL"</formula>
    </cfRule>
    <cfRule type="expression" dxfId="10756" priority="22321">
      <formula>$F471="PLUMBING"</formula>
    </cfRule>
    <cfRule type="expression" dxfId="10755" priority="22320">
      <formula>$F471="FIRE PROTECTION"</formula>
    </cfRule>
    <cfRule type="expression" dxfId="10754" priority="22319">
      <formula>$F471="INTERIORS"</formula>
    </cfRule>
    <cfRule type="expression" dxfId="10753" priority="22323">
      <formula>$F471="ELECTRICAL"</formula>
    </cfRule>
  </conditionalFormatting>
  <conditionalFormatting sqref="F471:F477">
    <cfRule type="expression" dxfId="10752" priority="22327">
      <formula>$C471="SUBSYSTEM*"</formula>
    </cfRule>
  </conditionalFormatting>
  <conditionalFormatting sqref="F477">
    <cfRule type="expression" dxfId="10751" priority="22393">
      <formula>$F477="STRUCTURAL"</formula>
    </cfRule>
    <cfRule type="expression" dxfId="10750" priority="22392">
      <formula>$F477="ARCHITECTURAL"</formula>
    </cfRule>
    <cfRule type="expression" dxfId="10749" priority="22391">
      <formula>$F477="MECHANICAL"</formula>
    </cfRule>
    <cfRule type="expression" dxfId="10748" priority="22390">
      <formula>$F477="ELECTRICAL"</formula>
    </cfRule>
    <cfRule type="expression" dxfId="10747" priority="22389">
      <formula>$F477="CIVIL"</formula>
    </cfRule>
    <cfRule type="expression" dxfId="10746" priority="22388">
      <formula>$F477="PLUMBING"</formula>
    </cfRule>
    <cfRule type="expression" dxfId="10745" priority="22387">
      <formula>$F477="FIRE PROTECTION"</formula>
    </cfRule>
    <cfRule type="expression" dxfId="10744" priority="22386">
      <formula>$F477="INTERIORS"</formula>
    </cfRule>
    <cfRule type="expression" dxfId="10743" priority="22385">
      <formula>$F477="STRUCTURAL"</formula>
    </cfRule>
    <cfRule type="expression" dxfId="10742" priority="22384">
      <formula>$F477="ARCHITECTURAL"</formula>
    </cfRule>
    <cfRule type="expression" dxfId="10741" priority="22383">
      <formula>$F477="MECHANICAL"</formula>
    </cfRule>
    <cfRule type="expression" dxfId="10740" priority="22382">
      <formula>$F477="ELECTRICAL"</formula>
    </cfRule>
    <cfRule type="expression" dxfId="10739" priority="22381">
      <formula>$F477="CIVIL"</formula>
    </cfRule>
    <cfRule type="expression" dxfId="10738" priority="22380">
      <formula>$F477="PLUMBING"</formula>
    </cfRule>
    <cfRule type="expression" dxfId="10737" priority="22379">
      <formula>$F477="FIRE PROTECTION"</formula>
    </cfRule>
    <cfRule type="expression" dxfId="10736" priority="22378">
      <formula>$F477="INTERIORS"</formula>
    </cfRule>
    <cfRule type="expression" dxfId="10735" priority="22377">
      <formula>$C477="MASTERSYSTEM"</formula>
    </cfRule>
    <cfRule type="expression" dxfId="10734" priority="22376">
      <formula>$C477="SYSTEM"</formula>
    </cfRule>
    <cfRule type="expression" dxfId="10733" priority="22396">
      <formula>$C477="MASTERSYSTEM"</formula>
    </cfRule>
    <cfRule type="expression" dxfId="10732" priority="22395">
      <formula>$C477="SYSTEM"</formula>
    </cfRule>
    <cfRule type="expression" dxfId="10731" priority="22394">
      <formula>$C477="SUBSYSTEM*"</formula>
    </cfRule>
  </conditionalFormatting>
  <conditionalFormatting sqref="F478:F480">
    <cfRule type="expression" dxfId="10730" priority="22316">
      <formula>$C478="SYSTEM"</formula>
    </cfRule>
    <cfRule type="expression" dxfId="10729" priority="22315">
      <formula>$C478="SUBSYSTEM*"</formula>
    </cfRule>
    <cfRule type="expression" dxfId="10728" priority="22314">
      <formula>$F478="STRUCTURAL"</formula>
    </cfRule>
    <cfRule type="expression" dxfId="10727" priority="22313">
      <formula>$F478="ARCHITECTURAL"</formula>
    </cfRule>
    <cfRule type="expression" dxfId="10726" priority="22312">
      <formula>$F478="MECHANICAL"</formula>
    </cfRule>
    <cfRule type="expression" dxfId="10725" priority="22311">
      <formula>$F478="ELECTRICAL"</formula>
    </cfRule>
    <cfRule type="expression" dxfId="10724" priority="22310">
      <formula>$F478="CIVIL"</formula>
    </cfRule>
    <cfRule type="expression" dxfId="10723" priority="22309">
      <formula>$F478="PLUMBING"</formula>
    </cfRule>
    <cfRule type="expression" dxfId="10722" priority="22308">
      <formula>$F478="FIRE PROTECTION"</formula>
    </cfRule>
    <cfRule type="expression" dxfId="10721" priority="22307">
      <formula>$F478="INTERIORS"</formula>
    </cfRule>
    <cfRule type="expression" dxfId="10720" priority="22317">
      <formula>$C478="MASTERSYSTEM"</formula>
    </cfRule>
  </conditionalFormatting>
  <conditionalFormatting sqref="F481">
    <cfRule type="expression" dxfId="10719" priority="22304">
      <formula>$F481="STRUCTURAL"</formula>
    </cfRule>
    <cfRule type="expression" dxfId="10718" priority="22303">
      <formula>$F481="ARCHITECTURAL"</formula>
    </cfRule>
    <cfRule type="expression" dxfId="10717" priority="22302">
      <formula>$F481="MECHANICAL"</formula>
    </cfRule>
    <cfRule type="expression" dxfId="10716" priority="22301">
      <formula>$F481="ELECTRICAL"</formula>
    </cfRule>
    <cfRule type="expression" dxfId="10715" priority="22300">
      <formula>$F481="CIVIL"</formula>
    </cfRule>
    <cfRule type="expression" dxfId="10714" priority="22299">
      <formula>$F481="PLUMBING"</formula>
    </cfRule>
    <cfRule type="expression" dxfId="10713" priority="22298">
      <formula>$F481="FIRE PROTECTION"</formula>
    </cfRule>
    <cfRule type="expression" dxfId="10712" priority="22297">
      <formula>$F481="INTERIORS"</formula>
    </cfRule>
  </conditionalFormatting>
  <conditionalFormatting sqref="F482">
    <cfRule type="expression" dxfId="10711" priority="22239">
      <formula>$F482="CIVIL"</formula>
    </cfRule>
    <cfRule type="expression" dxfId="10710" priority="22238">
      <formula>$F482="PLUMBING"</formula>
    </cfRule>
    <cfRule type="expression" dxfId="10709" priority="22237">
      <formula>$F482="FIRE PROTECTION"</formula>
    </cfRule>
    <cfRule type="expression" dxfId="10708" priority="22236">
      <formula>$F482="INTERIORS"</formula>
    </cfRule>
    <cfRule type="expression" dxfId="10707" priority="22234">
      <formula>$C482="SYSTEM"</formula>
    </cfRule>
    <cfRule type="expression" dxfId="10706" priority="22235">
      <formula>$C482="MASTERSYSTEM"</formula>
    </cfRule>
    <cfRule type="expression" dxfId="10705" priority="22249">
      <formula>$F482="MECHANICAL"</formula>
    </cfRule>
    <cfRule type="expression" dxfId="10704" priority="22254">
      <formula>$C482="MASTERSYSTEM"</formula>
    </cfRule>
    <cfRule type="expression" dxfId="10703" priority="22253">
      <formula>$C482="SYSTEM"</formula>
    </cfRule>
    <cfRule type="expression" dxfId="10702" priority="22252">
      <formula>$C482="SUBSYSTEM*"</formula>
    </cfRule>
    <cfRule type="expression" dxfId="10701" priority="22251">
      <formula>$F482="STRUCTURAL"</formula>
    </cfRule>
    <cfRule type="expression" dxfId="10700" priority="22250">
      <formula>$F482="ARCHITECTURAL"</formula>
    </cfRule>
    <cfRule type="expression" dxfId="10699" priority="22248">
      <formula>$F482="ELECTRICAL"</formula>
    </cfRule>
    <cfRule type="expression" dxfId="10698" priority="22247">
      <formula>$F482="CIVIL"</formula>
    </cfRule>
    <cfRule type="expression" dxfId="10697" priority="22246">
      <formula>$F482="PLUMBING"</formula>
    </cfRule>
    <cfRule type="expression" dxfId="10696" priority="22245">
      <formula>$F482="FIRE PROTECTION"</formula>
    </cfRule>
    <cfRule type="expression" dxfId="10695" priority="22244">
      <formula>$F482="INTERIORS"</formula>
    </cfRule>
    <cfRule type="expression" dxfId="10694" priority="22243">
      <formula>$F482="STRUCTURAL"</formula>
    </cfRule>
    <cfRule type="expression" dxfId="10693" priority="22242">
      <formula>$F482="ARCHITECTURAL"</formula>
    </cfRule>
    <cfRule type="expression" dxfId="10692" priority="22241">
      <formula>$F482="MECHANICAL"</formula>
    </cfRule>
    <cfRule type="expression" dxfId="10691" priority="22240">
      <formula>$F482="ELECTRICAL"</formula>
    </cfRule>
  </conditionalFormatting>
  <conditionalFormatting sqref="F482:F490">
    <cfRule type="expression" dxfId="10690" priority="22157">
      <formula>$C482="SUBSYSTEM*"</formula>
    </cfRule>
  </conditionalFormatting>
  <conditionalFormatting sqref="F483:F490">
    <cfRule type="expression" dxfId="10689" priority="22154">
      <formula>$F483="MECHANICAL"</formula>
    </cfRule>
    <cfRule type="expression" dxfId="10688" priority="22152">
      <formula>$F483="CIVIL"</formula>
    </cfRule>
    <cfRule type="expression" dxfId="10687" priority="22151">
      <formula>$F483="PLUMBING"</formula>
    </cfRule>
    <cfRule type="expression" dxfId="10686" priority="22150">
      <formula>$F483="FIRE PROTECTION"</formula>
    </cfRule>
    <cfRule type="expression" dxfId="10685" priority="22155">
      <formula>$F483="ARCHITECTURAL"</formula>
    </cfRule>
    <cfRule type="expression" dxfId="10684" priority="22153">
      <formula>$F483="ELECTRICAL"</formula>
    </cfRule>
    <cfRule type="expression" dxfId="10683" priority="22149">
      <formula>$F483="INTERIORS"</formula>
    </cfRule>
    <cfRule type="expression" dxfId="10682" priority="22159">
      <formula>$C483="MASTERSYSTEM"</formula>
    </cfRule>
    <cfRule type="expression" dxfId="10681" priority="22158">
      <formula>$C483="SYSTEM"</formula>
    </cfRule>
    <cfRule type="expression" dxfId="10680" priority="22156">
      <formula>$F483="STRUCTURAL"</formula>
    </cfRule>
  </conditionalFormatting>
  <conditionalFormatting sqref="F491">
    <cfRule type="expression" dxfId="10679" priority="22140">
      <formula>$F491="CIVIL"</formula>
    </cfRule>
    <cfRule type="expression" dxfId="10678" priority="22142">
      <formula>$F491="MECHANICAL"</formula>
    </cfRule>
    <cfRule type="expression" dxfId="10677" priority="22143">
      <formula>$F491="ARCHITECTURAL"</formula>
    </cfRule>
    <cfRule type="expression" dxfId="10676" priority="22144">
      <formula>$F491="STRUCTURAL"</formula>
    </cfRule>
    <cfRule type="expression" dxfId="10675" priority="22146">
      <formula>$C491="SYSTEM"</formula>
    </cfRule>
    <cfRule type="expression" dxfId="10674" priority="22147">
      <formula>$C491="MASTERSYSTEM"</formula>
    </cfRule>
    <cfRule type="expression" dxfId="10673" priority="22141">
      <formula>$F491="ELECTRICAL"</formula>
    </cfRule>
    <cfRule type="expression" dxfId="10672" priority="22137">
      <formula>$F491="INTERIORS"</formula>
    </cfRule>
    <cfRule type="expression" dxfId="10671" priority="22138">
      <formula>$F491="FIRE PROTECTION"</formula>
    </cfRule>
    <cfRule type="expression" dxfId="10670" priority="22139">
      <formula>$F491="PLUMBING"</formula>
    </cfRule>
  </conditionalFormatting>
  <conditionalFormatting sqref="F491:F492">
    <cfRule type="expression" dxfId="10669" priority="22145">
      <formula>$C491="SUBSYSTEM*"</formula>
    </cfRule>
  </conditionalFormatting>
  <conditionalFormatting sqref="F492">
    <cfRule type="expression" dxfId="10668" priority="22208">
      <formula>$F492="ELECTRICAL"</formula>
    </cfRule>
    <cfRule type="expression" dxfId="10667" priority="22207">
      <formula>$F492="CIVIL"</formula>
    </cfRule>
    <cfRule type="expression" dxfId="10666" priority="22206">
      <formula>$F492="PLUMBING"</formula>
    </cfRule>
    <cfRule type="expression" dxfId="10665" priority="22205">
      <formula>$F492="FIRE PROTECTION"</formula>
    </cfRule>
    <cfRule type="expression" dxfId="10664" priority="22204">
      <formula>$F492="INTERIORS"</formula>
    </cfRule>
    <cfRule type="expression" dxfId="10663" priority="22203">
      <formula>$C492="MASTERSYSTEM"</formula>
    </cfRule>
    <cfRule type="expression" dxfId="10662" priority="22202">
      <formula>$C492="SYSTEM"</formula>
    </cfRule>
    <cfRule type="expression" dxfId="10661" priority="22221">
      <formula>$C492="SYSTEM"</formula>
    </cfRule>
    <cfRule type="expression" dxfId="10660" priority="22220">
      <formula>$C492="SUBSYSTEM*"</formula>
    </cfRule>
    <cfRule type="expression" dxfId="10659" priority="22219">
      <formula>$F492="STRUCTURAL"</formula>
    </cfRule>
    <cfRule type="expression" dxfId="10658" priority="22218">
      <formula>$F492="ARCHITECTURAL"</formula>
    </cfRule>
    <cfRule type="expression" dxfId="10657" priority="22222">
      <formula>$C492="MASTERSYSTEM"</formula>
    </cfRule>
    <cfRule type="expression" dxfId="10656" priority="22217">
      <formula>$F492="MECHANICAL"</formula>
    </cfRule>
    <cfRule type="expression" dxfId="10655" priority="22216">
      <formula>$F492="ELECTRICAL"</formula>
    </cfRule>
    <cfRule type="expression" dxfId="10654" priority="22215">
      <formula>$F492="CIVIL"</formula>
    </cfRule>
    <cfRule type="expression" dxfId="10653" priority="22214">
      <formula>$F492="PLUMBING"</formula>
    </cfRule>
    <cfRule type="expression" dxfId="10652" priority="22213">
      <formula>$F492="FIRE PROTECTION"</formula>
    </cfRule>
    <cfRule type="expression" dxfId="10651" priority="22212">
      <formula>$F492="INTERIORS"</formula>
    </cfRule>
    <cfRule type="expression" dxfId="10650" priority="22211">
      <formula>$F492="STRUCTURAL"</formula>
    </cfRule>
    <cfRule type="expression" dxfId="10649" priority="22210">
      <formula>$F492="ARCHITECTURAL"</formula>
    </cfRule>
    <cfRule type="expression" dxfId="10648" priority="22209">
      <formula>$F492="MECHANICAL"</formula>
    </cfRule>
  </conditionalFormatting>
  <conditionalFormatting sqref="F493:F500">
    <cfRule type="expression" dxfId="10647" priority="22131">
      <formula>$F493="ARCHITECTURAL"</formula>
    </cfRule>
    <cfRule type="expression" dxfId="10646" priority="22132">
      <formula>$F493="STRUCTURAL"</formula>
    </cfRule>
    <cfRule type="expression" dxfId="10645" priority="22125">
      <formula>$F493="INTERIORS"</formula>
    </cfRule>
    <cfRule type="expression" dxfId="10644" priority="22133">
      <formula>$C493="SUBSYSTEM*"</formula>
    </cfRule>
    <cfRule type="expression" dxfId="10643" priority="22134">
      <formula>$C493="SYSTEM"</formula>
    </cfRule>
    <cfRule type="expression" dxfId="10642" priority="22135">
      <formula>$C493="MASTERSYSTEM"</formula>
    </cfRule>
    <cfRule type="expression" dxfId="10641" priority="22126">
      <formula>$F493="FIRE PROTECTION"</formula>
    </cfRule>
    <cfRule type="expression" dxfId="10640" priority="22127">
      <formula>$F493="PLUMBING"</formula>
    </cfRule>
    <cfRule type="expression" dxfId="10639" priority="22128">
      <formula>$F493="CIVIL"</formula>
    </cfRule>
    <cfRule type="expression" dxfId="10638" priority="22130">
      <formula>$F493="MECHANICAL"</formula>
    </cfRule>
    <cfRule type="expression" dxfId="10637" priority="22129">
      <formula>$F493="ELECTRICAL"</formula>
    </cfRule>
  </conditionalFormatting>
  <conditionalFormatting sqref="F501">
    <cfRule type="expression" dxfId="10636" priority="22117">
      <formula>$F501="ELECTRICAL"</formula>
    </cfRule>
    <cfRule type="expression" dxfId="10635" priority="22116">
      <formula>$F501="CIVIL"</formula>
    </cfRule>
    <cfRule type="expression" dxfId="10634" priority="22115">
      <formula>$F501="PLUMBING"</formula>
    </cfRule>
    <cfRule type="expression" dxfId="10633" priority="22114">
      <formula>$F501="FIRE PROTECTION"</formula>
    </cfRule>
    <cfRule type="expression" dxfId="10632" priority="22113">
      <formula>$F501="INTERIORS"</formula>
    </cfRule>
    <cfRule type="expression" dxfId="10631" priority="22122">
      <formula>$C501="SYSTEM"</formula>
    </cfRule>
    <cfRule type="expression" dxfId="10630" priority="22123">
      <formula>$C501="MASTERSYSTEM"</formula>
    </cfRule>
    <cfRule type="expression" dxfId="10629" priority="22121">
      <formula>$C501="SUBSYSTEM*"</formula>
    </cfRule>
    <cfRule type="expression" dxfId="10628" priority="22120">
      <formula>$F501="STRUCTURAL"</formula>
    </cfRule>
    <cfRule type="expression" dxfId="10627" priority="22119">
      <formula>$F501="ARCHITECTURAL"</formula>
    </cfRule>
    <cfRule type="expression" dxfId="10626" priority="22118">
      <formula>$F501="MECHANICAL"</formula>
    </cfRule>
  </conditionalFormatting>
  <conditionalFormatting sqref="F502:F503">
    <cfRule type="expression" dxfId="10625" priority="22279">
      <formula>$F502="STRUCTURAL"</formula>
    </cfRule>
    <cfRule type="expression" dxfId="10624" priority="22278">
      <formula>$F502="ARCHITECTURAL"</formula>
    </cfRule>
    <cfRule type="expression" dxfId="10623" priority="22277">
      <formula>$F502="MECHANICAL"</formula>
    </cfRule>
    <cfRule type="expression" dxfId="10622" priority="22276">
      <formula>$F502="ELECTRICAL"</formula>
    </cfRule>
    <cfRule type="expression" dxfId="10621" priority="22275">
      <formula>$F502="CIVIL"</formula>
    </cfRule>
    <cfRule type="expression" dxfId="10620" priority="22274">
      <formula>$F502="PLUMBING"</formula>
    </cfRule>
    <cfRule type="expression" dxfId="10619" priority="22273">
      <formula>$F502="FIRE PROTECTION"</formula>
    </cfRule>
    <cfRule type="expression" dxfId="10618" priority="22272">
      <formula>$F502="INTERIORS"</formula>
    </cfRule>
  </conditionalFormatting>
  <conditionalFormatting sqref="F504">
    <cfRule type="expression" dxfId="10617" priority="22180">
      <formula>$F504="INTERIORS"</formula>
    </cfRule>
    <cfRule type="expression" dxfId="10616" priority="22181">
      <formula>$F504="FIRE PROTECTION"</formula>
    </cfRule>
    <cfRule type="expression" dxfId="10615" priority="22182">
      <formula>$F504="PLUMBING"</formula>
    </cfRule>
    <cfRule type="expression" dxfId="10614" priority="22184">
      <formula>$F504="ELECTRICAL"</formula>
    </cfRule>
    <cfRule type="expression" dxfId="10613" priority="22185">
      <formula>$F504="MECHANICAL"</formula>
    </cfRule>
    <cfRule type="expression" dxfId="10612" priority="22186">
      <formula>$F504="ARCHITECTURAL"</formula>
    </cfRule>
    <cfRule type="expression" dxfId="10611" priority="22187">
      <formula>$F504="STRUCTURAL"</formula>
    </cfRule>
    <cfRule type="expression" dxfId="10610" priority="22188">
      <formula>$C504="SUBSYSTEM*"</formula>
    </cfRule>
    <cfRule type="expression" dxfId="10609" priority="22189">
      <formula>$C504="SYSTEM"</formula>
    </cfRule>
    <cfRule type="expression" dxfId="10608" priority="22190">
      <formula>$C504="MASTERSYSTEM"</formula>
    </cfRule>
    <cfRule type="expression" dxfId="10607" priority="22170">
      <formula>$C504="SYSTEM"</formula>
    </cfRule>
    <cfRule type="expression" dxfId="10606" priority="22183">
      <formula>$F504="CIVIL"</formula>
    </cfRule>
    <cfRule type="expression" dxfId="10605" priority="22171">
      <formula>$C504="MASTERSYSTEM"</formula>
    </cfRule>
    <cfRule type="expression" dxfId="10604" priority="22172">
      <formula>$F504="INTERIORS"</formula>
    </cfRule>
    <cfRule type="expression" dxfId="10603" priority="22173">
      <formula>$F504="FIRE PROTECTION"</formula>
    </cfRule>
    <cfRule type="expression" dxfId="10602" priority="22174">
      <formula>$F504="PLUMBING"</formula>
    </cfRule>
    <cfRule type="expression" dxfId="10601" priority="22175">
      <formula>$F504="CIVIL"</formula>
    </cfRule>
    <cfRule type="expression" dxfId="10600" priority="22176">
      <formula>$F504="ELECTRICAL"</formula>
    </cfRule>
    <cfRule type="expression" dxfId="10599" priority="22177">
      <formula>$F504="MECHANICAL"</formula>
    </cfRule>
    <cfRule type="expression" dxfId="10598" priority="22178">
      <formula>$F504="ARCHITECTURAL"</formula>
    </cfRule>
    <cfRule type="expression" dxfId="10597" priority="22179">
      <formula>$F504="STRUCTURAL"</formula>
    </cfRule>
  </conditionalFormatting>
  <conditionalFormatting sqref="F504:F510">
    <cfRule type="expression" dxfId="10596" priority="21860">
      <formula>$C504="SUBSYSTEM*"</formula>
    </cfRule>
  </conditionalFormatting>
  <conditionalFormatting sqref="F505:F509">
    <cfRule type="expression" dxfId="10595" priority="21858">
      <formula>$F505="ARCHITECTURAL"</formula>
    </cfRule>
    <cfRule type="expression" dxfId="10594" priority="21857">
      <formula>$F505="MECHANICAL"</formula>
    </cfRule>
    <cfRule type="expression" dxfId="10593" priority="21856">
      <formula>$F505="ELECTRICAL"</formula>
    </cfRule>
    <cfRule type="expression" dxfId="10592" priority="21855">
      <formula>$F505="CIVIL"</formula>
    </cfRule>
    <cfRule type="expression" dxfId="10591" priority="21854">
      <formula>$F505="PLUMBING"</formula>
    </cfRule>
    <cfRule type="expression" dxfId="10590" priority="21853">
      <formula>$F505="FIRE PROTECTION"</formula>
    </cfRule>
    <cfRule type="expression" dxfId="10589" priority="21852">
      <formula>$F505="INTERIORS"</formula>
    </cfRule>
    <cfRule type="expression" dxfId="10588" priority="21862">
      <formula>$C505="MASTERSYSTEM"</formula>
    </cfRule>
    <cfRule type="expression" dxfId="10587" priority="21861">
      <formula>$C505="SYSTEM"</formula>
    </cfRule>
    <cfRule type="expression" dxfId="10586" priority="21859">
      <formula>$F505="STRUCTURAL"</formula>
    </cfRule>
  </conditionalFormatting>
  <conditionalFormatting sqref="F510">
    <cfRule type="expression" dxfId="10585" priority="22110">
      <formula>$C510="MASTERSYSTEM"</formula>
    </cfRule>
    <cfRule type="expression" dxfId="10584" priority="22109">
      <formula>$C510="SYSTEM"</formula>
    </cfRule>
    <cfRule type="expression" dxfId="10583" priority="22108">
      <formula>$C510="SUBSYSTEM*"</formula>
    </cfRule>
    <cfRule type="expression" dxfId="10582" priority="22107">
      <formula>$F510="STRUCTURAL"</formula>
    </cfRule>
    <cfRule type="expression" dxfId="10581" priority="22106">
      <formula>$F510="ARCHITECTURAL"</formula>
    </cfRule>
    <cfRule type="expression" dxfId="10580" priority="22105">
      <formula>$F510="MECHANICAL"</formula>
    </cfRule>
    <cfRule type="expression" dxfId="10579" priority="22104">
      <formula>$F510="ELECTRICAL"</formula>
    </cfRule>
    <cfRule type="expression" dxfId="10578" priority="22103">
      <formula>$F510="CIVIL"</formula>
    </cfRule>
    <cfRule type="expression" dxfId="10577" priority="22102">
      <formula>$F510="PLUMBING"</formula>
    </cfRule>
    <cfRule type="expression" dxfId="10576" priority="22101">
      <formula>$F510="FIRE PROTECTION"</formula>
    </cfRule>
    <cfRule type="expression" dxfId="10575" priority="22100">
      <formula>$F510="INTERIORS"</formula>
    </cfRule>
    <cfRule type="expression" dxfId="10574" priority="22099">
      <formula>$F510="STRUCTURAL"</formula>
    </cfRule>
    <cfRule type="expression" dxfId="10573" priority="22098">
      <formula>$F510="ARCHITECTURAL"</formula>
    </cfRule>
    <cfRule type="expression" dxfId="10572" priority="22097">
      <formula>$F510="MECHANICAL"</formula>
    </cfRule>
    <cfRule type="expression" dxfId="10571" priority="22096">
      <formula>$F510="ELECTRICAL"</formula>
    </cfRule>
    <cfRule type="expression" dxfId="10570" priority="22095">
      <formula>$F510="CIVIL"</formula>
    </cfRule>
    <cfRule type="expression" dxfId="10569" priority="22090">
      <formula>$C510="SYSTEM"</formula>
    </cfRule>
    <cfRule type="expression" dxfId="10568" priority="22093">
      <formula>$F510="FIRE PROTECTION"</formula>
    </cfRule>
    <cfRule type="expression" dxfId="10567" priority="22091">
      <formula>$C510="MASTERSYSTEM"</formula>
    </cfRule>
    <cfRule type="expression" dxfId="10566" priority="22094">
      <formula>$F510="PLUMBING"</formula>
    </cfRule>
    <cfRule type="expression" dxfId="10565" priority="22092">
      <formula>$F510="INTERIORS"</formula>
    </cfRule>
  </conditionalFormatting>
  <conditionalFormatting sqref="F511:F531">
    <cfRule type="expression" dxfId="10564" priority="21848">
      <formula>$C511="SUBSYSTEM*"</formula>
    </cfRule>
  </conditionalFormatting>
  <conditionalFormatting sqref="F515">
    <cfRule type="expression" dxfId="10563" priority="22065">
      <formula>$F515="MECHANICAL"</formula>
    </cfRule>
    <cfRule type="expression" dxfId="10562" priority="22064">
      <formula>$F515="ELECTRICAL"</formula>
    </cfRule>
    <cfRule type="expression" dxfId="10561" priority="22063">
      <formula>$F515="CIVIL"</formula>
    </cfRule>
    <cfRule type="expression" dxfId="10560" priority="22062">
      <formula>$F515="PLUMBING"</formula>
    </cfRule>
    <cfRule type="expression" dxfId="10559" priority="22067">
      <formula>$F515="STRUCTURAL"</formula>
    </cfRule>
    <cfRule type="expression" dxfId="10558" priority="22060">
      <formula>$F515="INTERIORS"</formula>
    </cfRule>
    <cfRule type="expression" dxfId="10557" priority="22059">
      <formula>$C515="MASTERSYSTEM"</formula>
    </cfRule>
    <cfRule type="expression" dxfId="10556" priority="22058">
      <formula>$C515="SYSTEM"</formula>
    </cfRule>
    <cfRule type="expression" dxfId="10555" priority="22071">
      <formula>$F515="CIVIL"</formula>
    </cfRule>
    <cfRule type="expression" dxfId="10554" priority="22070">
      <formula>$F515="PLUMBING"</formula>
    </cfRule>
    <cfRule type="expression" dxfId="10553" priority="22061">
      <formula>$F515="FIRE PROTECTION"</formula>
    </cfRule>
    <cfRule type="expression" dxfId="10552" priority="22069">
      <formula>$F515="FIRE PROTECTION"</formula>
    </cfRule>
    <cfRule type="expression" dxfId="10551" priority="22078">
      <formula>$C515="MASTERSYSTEM"</formula>
    </cfRule>
    <cfRule type="expression" dxfId="10550" priority="22077">
      <formula>$C515="SYSTEM"</formula>
    </cfRule>
    <cfRule type="expression" dxfId="10549" priority="22076">
      <formula>$C515="SUBSYSTEM*"</formula>
    </cfRule>
    <cfRule type="expression" dxfId="10548" priority="22075">
      <formula>$F515="STRUCTURAL"</formula>
    </cfRule>
    <cfRule type="expression" dxfId="10547" priority="22074">
      <formula>$F515="ARCHITECTURAL"</formula>
    </cfRule>
    <cfRule type="expression" dxfId="10546" priority="22073">
      <formula>$F515="MECHANICAL"</formula>
    </cfRule>
    <cfRule type="expression" dxfId="10545" priority="22072">
      <formula>$F515="ELECTRICAL"</formula>
    </cfRule>
    <cfRule type="expression" dxfId="10544" priority="22068">
      <formula>$F515="INTERIORS"</formula>
    </cfRule>
    <cfRule type="expression" dxfId="10543" priority="22066">
      <formula>$F515="ARCHITECTURAL"</formula>
    </cfRule>
  </conditionalFormatting>
  <conditionalFormatting sqref="F516:F518 F511:F514 F520:F530">
    <cfRule type="expression" dxfId="10542" priority="21849">
      <formula>$C511="SYSTEM"</formula>
    </cfRule>
    <cfRule type="expression" dxfId="10541" priority="21850">
      <formula>$C511="MASTERSYSTEM"</formula>
    </cfRule>
    <cfRule type="expression" dxfId="10540" priority="21847">
      <formula>$F511="STRUCTURAL"</formula>
    </cfRule>
    <cfRule type="expression" dxfId="10539" priority="21846">
      <formula>$F511="ARCHITECTURAL"</formula>
    </cfRule>
    <cfRule type="expression" dxfId="10538" priority="21845">
      <formula>$F511="MECHANICAL"</formula>
    </cfRule>
    <cfRule type="expression" dxfId="10537" priority="21844">
      <formula>$F511="ELECTRICAL"</formula>
    </cfRule>
    <cfRule type="expression" dxfId="10536" priority="21843">
      <formula>$F511="CIVIL"</formula>
    </cfRule>
    <cfRule type="expression" dxfId="10535" priority="21842">
      <formula>$F511="PLUMBING"</formula>
    </cfRule>
    <cfRule type="expression" dxfId="10534" priority="21841">
      <formula>$F511="FIRE PROTECTION"</formula>
    </cfRule>
    <cfRule type="expression" dxfId="10533" priority="21840">
      <formula>$F511="INTERIORS"</formula>
    </cfRule>
  </conditionalFormatting>
  <conditionalFormatting sqref="F519">
    <cfRule type="expression" dxfId="10532" priority="22045">
      <formula>$C519="SYSTEM"</formula>
    </cfRule>
    <cfRule type="expression" dxfId="10531" priority="22044">
      <formula>$C519="SUBSYSTEM*"</formula>
    </cfRule>
    <cfRule type="expression" dxfId="10530" priority="22043">
      <formula>$F519="STRUCTURAL"</formula>
    </cfRule>
    <cfRule type="expression" dxfId="10529" priority="22042">
      <formula>$F519="ARCHITECTURAL"</formula>
    </cfRule>
    <cfRule type="expression" dxfId="10528" priority="22041">
      <formula>$F519="MECHANICAL"</formula>
    </cfRule>
    <cfRule type="expression" dxfId="10527" priority="22040">
      <formula>$F519="ELECTRICAL"</formula>
    </cfRule>
    <cfRule type="expression" dxfId="10526" priority="22039">
      <formula>$F519="CIVIL"</formula>
    </cfRule>
    <cfRule type="expression" dxfId="10525" priority="22038">
      <formula>$F519="PLUMBING"</formula>
    </cfRule>
    <cfRule type="expression" dxfId="10524" priority="22037">
      <formula>$F519="FIRE PROTECTION"</formula>
    </cfRule>
    <cfRule type="expression" dxfId="10523" priority="22036">
      <formula>$F519="INTERIORS"</formula>
    </cfRule>
    <cfRule type="expression" dxfId="10522" priority="22035">
      <formula>$F519="STRUCTURAL"</formula>
    </cfRule>
    <cfRule type="expression" dxfId="10521" priority="22034">
      <formula>$F519="ARCHITECTURAL"</formula>
    </cfRule>
    <cfRule type="expression" dxfId="10520" priority="22033">
      <formula>$F519="MECHANICAL"</formula>
    </cfRule>
    <cfRule type="expression" dxfId="10519" priority="22032">
      <formula>$F519="ELECTRICAL"</formula>
    </cfRule>
    <cfRule type="expression" dxfId="10518" priority="22031">
      <formula>$F519="CIVIL"</formula>
    </cfRule>
    <cfRule type="expression" dxfId="10517" priority="22030">
      <formula>$F519="PLUMBING"</formula>
    </cfRule>
    <cfRule type="expression" dxfId="10516" priority="22029">
      <formula>$F519="FIRE PROTECTION"</formula>
    </cfRule>
    <cfRule type="expression" dxfId="10515" priority="22028">
      <formula>$F519="INTERIORS"</formula>
    </cfRule>
    <cfRule type="expression" dxfId="10514" priority="22027">
      <formula>$C519="MASTERSYSTEM"</formula>
    </cfRule>
    <cfRule type="expression" dxfId="10513" priority="22026">
      <formula>$C519="SYSTEM"</formula>
    </cfRule>
    <cfRule type="expression" dxfId="10512" priority="22046">
      <formula>$C519="MASTERSYSTEM"</formula>
    </cfRule>
  </conditionalFormatting>
  <conditionalFormatting sqref="F531">
    <cfRule type="expression" dxfId="10511" priority="21998">
      <formula>$F531="PLUMBING"</formula>
    </cfRule>
    <cfRule type="expression" dxfId="10510" priority="22007">
      <formula>$F531="CIVIL"</formula>
    </cfRule>
    <cfRule type="expression" dxfId="10509" priority="22006">
      <formula>$F531="PLUMBING"</formula>
    </cfRule>
    <cfRule type="expression" dxfId="10508" priority="22005">
      <formula>$F531="FIRE PROTECTION"</formula>
    </cfRule>
    <cfRule type="expression" dxfId="10507" priority="22004">
      <formula>$F531="INTERIORS"</formula>
    </cfRule>
    <cfRule type="expression" dxfId="10506" priority="22003">
      <formula>$F531="STRUCTURAL"</formula>
    </cfRule>
    <cfRule type="expression" dxfId="10505" priority="22002">
      <formula>$F531="ARCHITECTURAL"</formula>
    </cfRule>
    <cfRule type="expression" dxfId="10504" priority="22001">
      <formula>$F531="MECHANICAL"</formula>
    </cfRule>
    <cfRule type="expression" dxfId="10503" priority="22000">
      <formula>$F531="ELECTRICAL"</formula>
    </cfRule>
    <cfRule type="expression" dxfId="10502" priority="22011">
      <formula>$F531="STRUCTURAL"</formula>
    </cfRule>
    <cfRule type="expression" dxfId="10501" priority="21999">
      <formula>$F531="CIVIL"</formula>
    </cfRule>
    <cfRule type="expression" dxfId="10500" priority="21997">
      <formula>$F531="FIRE PROTECTION"</formula>
    </cfRule>
    <cfRule type="expression" dxfId="10499" priority="21996">
      <formula>$F531="INTERIORS"</formula>
    </cfRule>
    <cfRule type="expression" dxfId="10498" priority="21995">
      <formula>$C531="MASTERSYSTEM"</formula>
    </cfRule>
    <cfRule type="expression" dxfId="10497" priority="22014">
      <formula>$C531="MASTERSYSTEM"</formula>
    </cfRule>
    <cfRule type="expression" dxfId="10496" priority="22013">
      <formula>$C531="SYSTEM"</formula>
    </cfRule>
    <cfRule type="expression" dxfId="10495" priority="22012">
      <formula>$C531="SUBSYSTEM*"</formula>
    </cfRule>
    <cfRule type="expression" dxfId="10494" priority="21994">
      <formula>$C531="SYSTEM"</formula>
    </cfRule>
    <cfRule type="expression" dxfId="10493" priority="22010">
      <formula>$F531="ARCHITECTURAL"</formula>
    </cfRule>
    <cfRule type="expression" dxfId="10492" priority="22009">
      <formula>$F531="MECHANICAL"</formula>
    </cfRule>
    <cfRule type="expression" dxfId="10491" priority="22008">
      <formula>$F531="ELECTRICAL"</formula>
    </cfRule>
  </conditionalFormatting>
  <conditionalFormatting sqref="F532:F548">
    <cfRule type="expression" dxfId="10490" priority="21836">
      <formula>$C532="SUBSYSTEM*"</formula>
    </cfRule>
  </conditionalFormatting>
  <conditionalFormatting sqref="F537">
    <cfRule type="expression" dxfId="10489" priority="21975">
      <formula>$F537="CIVIL"</formula>
    </cfRule>
    <cfRule type="expression" dxfId="10488" priority="21974">
      <formula>$F537="PLUMBING"</formula>
    </cfRule>
    <cfRule type="expression" dxfId="10487" priority="21973">
      <formula>$F537="FIRE PROTECTION"</formula>
    </cfRule>
    <cfRule type="expression" dxfId="10486" priority="21972">
      <formula>$F537="INTERIORS"</formula>
    </cfRule>
    <cfRule type="expression" dxfId="10485" priority="21971">
      <formula>$F537="STRUCTURAL"</formula>
    </cfRule>
    <cfRule type="expression" dxfId="10484" priority="21970">
      <formula>$F537="ARCHITECTURAL"</formula>
    </cfRule>
    <cfRule type="expression" dxfId="10483" priority="21969">
      <formula>$F537="MECHANICAL"</formula>
    </cfRule>
    <cfRule type="expression" dxfId="10482" priority="21962">
      <formula>$C537="SYSTEM"</formula>
    </cfRule>
    <cfRule type="expression" dxfId="10481" priority="21964">
      <formula>$F537="INTERIORS"</formula>
    </cfRule>
    <cfRule type="expression" dxfId="10480" priority="21965">
      <formula>$F537="FIRE PROTECTION"</formula>
    </cfRule>
    <cfRule type="expression" dxfId="10479" priority="21966">
      <formula>$F537="PLUMBING"</formula>
    </cfRule>
    <cfRule type="expression" dxfId="10478" priority="21967">
      <formula>$F537="CIVIL"</formula>
    </cfRule>
    <cfRule type="expression" dxfId="10477" priority="21968">
      <formula>$F537="ELECTRICAL"</formula>
    </cfRule>
    <cfRule type="expression" dxfId="10476" priority="21963">
      <formula>$C537="MASTERSYSTEM"</formula>
    </cfRule>
    <cfRule type="expression" dxfId="10475" priority="21982">
      <formula>$C537="MASTERSYSTEM"</formula>
    </cfRule>
    <cfRule type="expression" dxfId="10474" priority="21981">
      <formula>$C537="SYSTEM"</formula>
    </cfRule>
    <cfRule type="expression" dxfId="10473" priority="21980">
      <formula>$C537="SUBSYSTEM*"</formula>
    </cfRule>
    <cfRule type="expression" dxfId="10472" priority="21979">
      <formula>$F537="STRUCTURAL"</formula>
    </cfRule>
    <cfRule type="expression" dxfId="10471" priority="21978">
      <formula>$F537="ARCHITECTURAL"</formula>
    </cfRule>
    <cfRule type="expression" dxfId="10470" priority="21977">
      <formula>$F537="MECHANICAL"</formula>
    </cfRule>
    <cfRule type="expression" dxfId="10469" priority="21976">
      <formula>$F537="ELECTRICAL"</formula>
    </cfRule>
  </conditionalFormatting>
  <conditionalFormatting sqref="F538:F547 F532:F536">
    <cfRule type="expression" dxfId="10468" priority="21838">
      <formula>$C532="MASTERSYSTEM"</formula>
    </cfRule>
    <cfRule type="expression" dxfId="10467" priority="21837">
      <formula>$C532="SYSTEM"</formula>
    </cfRule>
    <cfRule type="expression" dxfId="10466" priority="21835">
      <formula>$F532="STRUCTURAL"</formula>
    </cfRule>
    <cfRule type="expression" dxfId="10465" priority="21834">
      <formula>$F532="ARCHITECTURAL"</formula>
    </cfRule>
    <cfRule type="expression" dxfId="10464" priority="21833">
      <formula>$F532="MECHANICAL"</formula>
    </cfRule>
    <cfRule type="expression" dxfId="10463" priority="21832">
      <formula>$F532="ELECTRICAL"</formula>
    </cfRule>
    <cfRule type="expression" dxfId="10462" priority="21831">
      <formula>$F532="CIVIL"</formula>
    </cfRule>
    <cfRule type="expression" dxfId="10461" priority="21830">
      <formula>$F532="PLUMBING"</formula>
    </cfRule>
    <cfRule type="expression" dxfId="10460" priority="21829">
      <formula>$F532="FIRE PROTECTION"</formula>
    </cfRule>
    <cfRule type="expression" dxfId="10459" priority="21828">
      <formula>$F532="INTERIORS"</formula>
    </cfRule>
  </conditionalFormatting>
  <conditionalFormatting sqref="F548">
    <cfRule type="expression" dxfId="10458" priority="21944">
      <formula>$F548="ELECTRICAL"</formula>
    </cfRule>
    <cfRule type="expression" dxfId="10457" priority="21945">
      <formula>$F548="MECHANICAL"</formula>
    </cfRule>
    <cfRule type="expression" dxfId="10456" priority="21946">
      <formula>$F548="ARCHITECTURAL"</formula>
    </cfRule>
    <cfRule type="expression" dxfId="10455" priority="21947">
      <formula>$F548="STRUCTURAL"</formula>
    </cfRule>
    <cfRule type="expression" dxfId="10454" priority="21948">
      <formula>$C548="SUBSYSTEM*"</formula>
    </cfRule>
    <cfRule type="expression" dxfId="10453" priority="21949">
      <formula>$C548="SYSTEM"</formula>
    </cfRule>
    <cfRule type="expression" dxfId="10452" priority="21950">
      <formula>$C548="MASTERSYSTEM"</formula>
    </cfRule>
    <cfRule type="expression" dxfId="10451" priority="21941">
      <formula>$F548="FIRE PROTECTION"</formula>
    </cfRule>
    <cfRule type="expression" dxfId="10450" priority="21940">
      <formula>$F548="INTERIORS"</formula>
    </cfRule>
    <cfRule type="expression" dxfId="10449" priority="21939">
      <formula>$F548="STRUCTURAL"</formula>
    </cfRule>
    <cfRule type="expression" dxfId="10448" priority="21938">
      <formula>$F548="ARCHITECTURAL"</formula>
    </cfRule>
    <cfRule type="expression" dxfId="10447" priority="21937">
      <formula>$F548="MECHANICAL"</formula>
    </cfRule>
    <cfRule type="expression" dxfId="10446" priority="21943">
      <formula>$F548="CIVIL"</formula>
    </cfRule>
    <cfRule type="expression" dxfId="10445" priority="21935">
      <formula>$F548="CIVIL"</formula>
    </cfRule>
    <cfRule type="expression" dxfId="10444" priority="21934">
      <formula>$F548="PLUMBING"</formula>
    </cfRule>
    <cfRule type="expression" dxfId="10443" priority="21933">
      <formula>$F548="FIRE PROTECTION"</formula>
    </cfRule>
    <cfRule type="expression" dxfId="10442" priority="21932">
      <formula>$F548="INTERIORS"</formula>
    </cfRule>
    <cfRule type="expression" dxfId="10441" priority="21931">
      <formula>$C548="MASTERSYSTEM"</formula>
    </cfRule>
    <cfRule type="expression" dxfId="10440" priority="21930">
      <formula>$C548="SYSTEM"</formula>
    </cfRule>
    <cfRule type="expression" dxfId="10439" priority="21936">
      <formula>$F548="ELECTRICAL"</formula>
    </cfRule>
    <cfRule type="expression" dxfId="10438" priority="21942">
      <formula>$F548="PLUMBING"</formula>
    </cfRule>
  </conditionalFormatting>
  <conditionalFormatting sqref="F549:F551">
    <cfRule type="expression" dxfId="10437" priority="21820">
      <formula>$F549="ELECTRICAL"</formula>
    </cfRule>
    <cfRule type="expression" dxfId="10436" priority="21821">
      <formula>$F549="MECHANICAL"</formula>
    </cfRule>
    <cfRule type="expression" dxfId="10435" priority="21822">
      <formula>$F549="ARCHITECTURAL"</formula>
    </cfRule>
    <cfRule type="expression" dxfId="10434" priority="21823">
      <formula>$F549="STRUCTURAL"</formula>
    </cfRule>
    <cfRule type="expression" dxfId="10433" priority="21824">
      <formula>$C549="SUBSYSTEM*"</formula>
    </cfRule>
    <cfRule type="expression" dxfId="10432" priority="21825">
      <formula>$C549="SYSTEM"</formula>
    </cfRule>
    <cfRule type="expression" dxfId="10431" priority="21826">
      <formula>$C549="MASTERSYSTEM"</formula>
    </cfRule>
    <cfRule type="expression" dxfId="10430" priority="21817">
      <formula>$F549="FIRE PROTECTION"</formula>
    </cfRule>
    <cfRule type="expression" dxfId="10429" priority="21816">
      <formula>$F549="INTERIORS"</formula>
    </cfRule>
    <cfRule type="expression" dxfId="10428" priority="21818">
      <formula>$F549="PLUMBING"</formula>
    </cfRule>
    <cfRule type="expression" dxfId="10427" priority="21819">
      <formula>$F549="CIVIL"</formula>
    </cfRule>
  </conditionalFormatting>
  <conditionalFormatting sqref="F552">
    <cfRule type="expression" dxfId="10426" priority="21883">
      <formula>$F552="ELECTRICAL"</formula>
    </cfRule>
    <cfRule type="expression" dxfId="10425" priority="21884">
      <formula>$F552="MECHANICAL"</formula>
    </cfRule>
    <cfRule type="expression" dxfId="10424" priority="21885">
      <formula>$F552="ARCHITECTURAL"</formula>
    </cfRule>
    <cfRule type="expression" dxfId="10423" priority="21886">
      <formula>$F552="STRUCTURAL"</formula>
    </cfRule>
    <cfRule type="expression" dxfId="10422" priority="21882">
      <formula>$F552="CIVIL"</formula>
    </cfRule>
    <cfRule type="expression" dxfId="10421" priority="21881">
      <formula>$F552="PLUMBING"</formula>
    </cfRule>
    <cfRule type="expression" dxfId="10420" priority="21880">
      <formula>$F552="FIRE PROTECTION"</formula>
    </cfRule>
    <cfRule type="expression" dxfId="10419" priority="21879">
      <formula>$F552="INTERIORS"</formula>
    </cfRule>
  </conditionalFormatting>
  <conditionalFormatting sqref="F553">
    <cfRule type="expression" dxfId="10418" priority="21918">
      <formula>$C553="MASTERSYSTEM"</formula>
    </cfRule>
    <cfRule type="expression" dxfId="10417" priority="21898">
      <formula>$C553="SYSTEM"</formula>
    </cfRule>
    <cfRule type="expression" dxfId="10416" priority="21905">
      <formula>$F553="MECHANICAL"</formula>
    </cfRule>
    <cfRule type="expression" dxfId="10415" priority="21899">
      <formula>$C553="MASTERSYSTEM"</formula>
    </cfRule>
    <cfRule type="expression" dxfId="10414" priority="21901">
      <formula>$F553="FIRE PROTECTION"</formula>
    </cfRule>
    <cfRule type="expression" dxfId="10413" priority="21902">
      <formula>$F553="PLUMBING"</formula>
    </cfRule>
    <cfRule type="expression" dxfId="10412" priority="21903">
      <formula>$F553="CIVIL"</formula>
    </cfRule>
    <cfRule type="expression" dxfId="10411" priority="21900">
      <formula>$F553="INTERIORS"</formula>
    </cfRule>
    <cfRule type="expression" dxfId="10410" priority="21904">
      <formula>$F553="ELECTRICAL"</formula>
    </cfRule>
    <cfRule type="expression" dxfId="10409" priority="21917">
      <formula>$C553="SYSTEM"</formula>
    </cfRule>
    <cfRule type="expression" dxfId="10408" priority="21916">
      <formula>$C553="SUBSYSTEM*"</formula>
    </cfRule>
    <cfRule type="expression" dxfId="10407" priority="21915">
      <formula>$F553="STRUCTURAL"</formula>
    </cfRule>
    <cfRule type="expression" dxfId="10406" priority="21914">
      <formula>$F553="ARCHITECTURAL"</formula>
    </cfRule>
    <cfRule type="expression" dxfId="10405" priority="21913">
      <formula>$F553="MECHANICAL"</formula>
    </cfRule>
    <cfRule type="expression" dxfId="10404" priority="21912">
      <formula>$F553="ELECTRICAL"</formula>
    </cfRule>
    <cfRule type="expression" dxfId="10403" priority="21910">
      <formula>$F553="PLUMBING"</formula>
    </cfRule>
    <cfRule type="expression" dxfId="10402" priority="21911">
      <formula>$F553="CIVIL"</formula>
    </cfRule>
    <cfRule type="expression" dxfId="10401" priority="21909">
      <formula>$F553="FIRE PROTECTION"</formula>
    </cfRule>
    <cfRule type="expression" dxfId="10400" priority="21908">
      <formula>$F553="INTERIORS"</formula>
    </cfRule>
    <cfRule type="expression" dxfId="10399" priority="21907">
      <formula>$F553="STRUCTURAL"</formula>
    </cfRule>
    <cfRule type="expression" dxfId="10398" priority="21906">
      <formula>$F553="ARCHITECTURAL"</formula>
    </cfRule>
  </conditionalFormatting>
  <conditionalFormatting sqref="F553:F583">
    <cfRule type="expression" dxfId="10397" priority="21684">
      <formula>$C553="SUBSYSTEM*"</formula>
    </cfRule>
  </conditionalFormatting>
  <conditionalFormatting sqref="F561">
    <cfRule type="expression" dxfId="10396" priority="21798">
      <formula>$F561="CIVIL"</formula>
    </cfRule>
    <cfRule type="expression" dxfId="10395" priority="21800">
      <formula>$F561="MECHANICAL"</formula>
    </cfRule>
    <cfRule type="expression" dxfId="10394" priority="21801">
      <formula>$F561="ARCHITECTURAL"</formula>
    </cfRule>
    <cfRule type="expression" dxfId="10393" priority="21802">
      <formula>$F561="STRUCTURAL"</formula>
    </cfRule>
    <cfRule type="expression" dxfId="10392" priority="21803">
      <formula>$F561="INTERIORS"</formula>
    </cfRule>
    <cfRule type="expression" dxfId="10391" priority="21797">
      <formula>$F561="PLUMBING"</formula>
    </cfRule>
    <cfRule type="expression" dxfId="10390" priority="21799">
      <formula>$F561="ELECTRICAL"</formula>
    </cfRule>
    <cfRule type="expression" dxfId="10389" priority="21796">
      <formula>$F561="FIRE PROTECTION"</formula>
    </cfRule>
    <cfRule type="expression" dxfId="10388" priority="21794">
      <formula>$C561="MASTERSYSTEM"</formula>
    </cfRule>
    <cfRule type="expression" dxfId="10387" priority="21793">
      <formula>$C561="SYSTEM"</formula>
    </cfRule>
    <cfRule type="expression" dxfId="10386" priority="21813">
      <formula>$C561="MASTERSYSTEM"</formula>
    </cfRule>
    <cfRule type="expression" dxfId="10385" priority="21812">
      <formula>$C561="SYSTEM"</formula>
    </cfRule>
    <cfRule type="expression" dxfId="10384" priority="21811">
      <formula>$C561="SUBSYSTEM*"</formula>
    </cfRule>
    <cfRule type="expression" dxfId="10383" priority="21810">
      <formula>$F561="STRUCTURAL"</formula>
    </cfRule>
    <cfRule type="expression" dxfId="10382" priority="21804">
      <formula>$F561="FIRE PROTECTION"</formula>
    </cfRule>
    <cfRule type="expression" dxfId="10381" priority="21795">
      <formula>$F561="INTERIORS"</formula>
    </cfRule>
    <cfRule type="expression" dxfId="10380" priority="21808">
      <formula>$F561="MECHANICAL"</formula>
    </cfRule>
    <cfRule type="expression" dxfId="10379" priority="21807">
      <formula>$F561="ELECTRICAL"</formula>
    </cfRule>
    <cfRule type="expression" dxfId="10378" priority="21806">
      <formula>$F561="CIVIL"</formula>
    </cfRule>
    <cfRule type="expression" dxfId="10377" priority="21805">
      <formula>$F561="PLUMBING"</formula>
    </cfRule>
    <cfRule type="expression" dxfId="10376" priority="21809">
      <formula>$F561="ARCHITECTURAL"</formula>
    </cfRule>
  </conditionalFormatting>
  <conditionalFormatting sqref="F570">
    <cfRule type="expression" dxfId="10375" priority="21771">
      <formula>$F570="INTERIORS"</formula>
    </cfRule>
    <cfRule type="expression" dxfId="10374" priority="21772">
      <formula>$F570="FIRE PROTECTION"</formula>
    </cfRule>
    <cfRule type="expression" dxfId="10373" priority="21773">
      <formula>$F570="PLUMBING"</formula>
    </cfRule>
    <cfRule type="expression" dxfId="10372" priority="21775">
      <formula>$F570="ELECTRICAL"</formula>
    </cfRule>
    <cfRule type="expression" dxfId="10371" priority="21776">
      <formula>$F570="MECHANICAL"</formula>
    </cfRule>
    <cfRule type="expression" dxfId="10370" priority="21777">
      <formula>$F570="ARCHITECTURAL"</formula>
    </cfRule>
    <cfRule type="expression" dxfId="10369" priority="21778">
      <formula>$F570="STRUCTURAL"</formula>
    </cfRule>
    <cfRule type="expression" dxfId="10368" priority="21779">
      <formula>$C570="SUBSYSTEM*"</formula>
    </cfRule>
    <cfRule type="expression" dxfId="10367" priority="21780">
      <formula>$C570="SYSTEM"</formula>
    </cfRule>
    <cfRule type="expression" dxfId="10366" priority="21781">
      <formula>$C570="MASTERSYSTEM"</formula>
    </cfRule>
    <cfRule type="expression" dxfId="10365" priority="21764">
      <formula>$F570="FIRE PROTECTION"</formula>
    </cfRule>
    <cfRule type="expression" dxfId="10364" priority="21774">
      <formula>$F570="CIVIL"</formula>
    </cfRule>
    <cfRule type="expression" dxfId="10363" priority="21770">
      <formula>$F570="STRUCTURAL"</formula>
    </cfRule>
    <cfRule type="expression" dxfId="10362" priority="21761">
      <formula>$C570="SYSTEM"</formula>
    </cfRule>
    <cfRule type="expression" dxfId="10361" priority="21762">
      <formula>$C570="MASTERSYSTEM"</formula>
    </cfRule>
    <cfRule type="expression" dxfId="10360" priority="21763">
      <formula>$F570="INTERIORS"</formula>
    </cfRule>
    <cfRule type="expression" dxfId="10359" priority="21765">
      <formula>$F570="PLUMBING"</formula>
    </cfRule>
    <cfRule type="expression" dxfId="10358" priority="21766">
      <formula>$F570="CIVIL"</formula>
    </cfRule>
    <cfRule type="expression" dxfId="10357" priority="21767">
      <formula>$F570="ELECTRICAL"</formula>
    </cfRule>
    <cfRule type="expression" dxfId="10356" priority="21768">
      <formula>$F570="MECHANICAL"</formula>
    </cfRule>
    <cfRule type="expression" dxfId="10355" priority="21769">
      <formula>$F570="ARCHITECTURAL"</formula>
    </cfRule>
  </conditionalFormatting>
  <conditionalFormatting sqref="F571:F582 F562:F569 F554:F560">
    <cfRule type="expression" dxfId="10354" priority="21681">
      <formula>$F554="MECHANICAL"</formula>
    </cfRule>
    <cfRule type="expression" dxfId="10353" priority="21683">
      <formula>$F554="STRUCTURAL"</formula>
    </cfRule>
    <cfRule type="expression" dxfId="10352" priority="21682">
      <formula>$F554="ARCHITECTURAL"</formula>
    </cfRule>
    <cfRule type="expression" dxfId="10351" priority="21686">
      <formula>$C554="MASTERSYSTEM"</formula>
    </cfRule>
    <cfRule type="expression" dxfId="10350" priority="21680">
      <formula>$F554="ELECTRICAL"</formula>
    </cfRule>
    <cfRule type="expression" dxfId="10349" priority="21678">
      <formula>$F554="PLUMBING"</formula>
    </cfRule>
    <cfRule type="expression" dxfId="10348" priority="21677">
      <formula>$F554="FIRE PROTECTION"</formula>
    </cfRule>
    <cfRule type="expression" dxfId="10347" priority="21676">
      <formula>$F554="INTERIORS"</formula>
    </cfRule>
    <cfRule type="expression" dxfId="10346" priority="21679">
      <formula>$F554="CIVIL"</formula>
    </cfRule>
    <cfRule type="expression" dxfId="10345" priority="21685">
      <formula>$C554="SYSTEM"</formula>
    </cfRule>
  </conditionalFormatting>
  <conditionalFormatting sqref="F583">
    <cfRule type="expression" dxfId="10344" priority="21734">
      <formula>$F583="CIVIL"</formula>
    </cfRule>
    <cfRule type="expression" dxfId="10343" priority="21735">
      <formula>$F583="ELECTRICAL"</formula>
    </cfRule>
    <cfRule type="expression" dxfId="10342" priority="21736">
      <formula>$F583="MECHANICAL"</formula>
    </cfRule>
    <cfRule type="expression" dxfId="10341" priority="21737">
      <formula>$F583="ARCHITECTURAL"</formula>
    </cfRule>
    <cfRule type="expression" dxfId="10340" priority="21738">
      <formula>$F583="STRUCTURAL"</formula>
    </cfRule>
    <cfRule type="expression" dxfId="10339" priority="21739">
      <formula>$F583="INTERIORS"</formula>
    </cfRule>
    <cfRule type="expression" dxfId="10338" priority="21740">
      <formula>$F583="FIRE PROTECTION"</formula>
    </cfRule>
    <cfRule type="expression" dxfId="10337" priority="21741">
      <formula>$F583="PLUMBING"</formula>
    </cfRule>
    <cfRule type="expression" dxfId="10336" priority="21742">
      <formula>$F583="CIVIL"</formula>
    </cfRule>
    <cfRule type="expression" dxfId="10335" priority="21729">
      <formula>$C583="SYSTEM"</formula>
    </cfRule>
    <cfRule type="expression" dxfId="10334" priority="21731">
      <formula>$F583="INTERIORS"</formula>
    </cfRule>
    <cfRule type="expression" dxfId="10333" priority="21732">
      <formula>$F583="FIRE PROTECTION"</formula>
    </cfRule>
    <cfRule type="expression" dxfId="10332" priority="21749">
      <formula>$C583="MASTERSYSTEM"</formula>
    </cfRule>
    <cfRule type="expression" dxfId="10331" priority="21748">
      <formula>$C583="SYSTEM"</formula>
    </cfRule>
    <cfRule type="expression" dxfId="10330" priority="21747">
      <formula>$C583="SUBSYSTEM*"</formula>
    </cfRule>
    <cfRule type="expression" dxfId="10329" priority="21746">
      <formula>$F583="STRUCTURAL"</formula>
    </cfRule>
    <cfRule type="expression" dxfId="10328" priority="21745">
      <formula>$F583="ARCHITECTURAL"</formula>
    </cfRule>
    <cfRule type="expression" dxfId="10327" priority="21744">
      <formula>$F583="MECHANICAL"</formula>
    </cfRule>
    <cfRule type="expression" dxfId="10326" priority="21743">
      <formula>$F583="ELECTRICAL"</formula>
    </cfRule>
    <cfRule type="expression" dxfId="10325" priority="21733">
      <formula>$F583="PLUMBING"</formula>
    </cfRule>
    <cfRule type="expression" dxfId="10324" priority="21730">
      <formula>$C583="MASTERSYSTEM"</formula>
    </cfRule>
  </conditionalFormatting>
  <conditionalFormatting sqref="F584:F586">
    <cfRule type="expression" dxfId="10323" priority="21674">
      <formula>$C584="MASTERSYSTEM"</formula>
    </cfRule>
    <cfRule type="expression" dxfId="10322" priority="21667">
      <formula>$F584="CIVIL"</formula>
    </cfRule>
    <cfRule type="expression" dxfId="10321" priority="21665">
      <formula>$F584="FIRE PROTECTION"</formula>
    </cfRule>
    <cfRule type="expression" dxfId="10320" priority="21664">
      <formula>$F584="INTERIORS"</formula>
    </cfRule>
    <cfRule type="expression" dxfId="10319" priority="21666">
      <formula>$F584="PLUMBING"</formula>
    </cfRule>
    <cfRule type="expression" dxfId="10318" priority="21672">
      <formula>$C584="SUBSYSTEM*"</formula>
    </cfRule>
    <cfRule type="expression" dxfId="10317" priority="21671">
      <formula>$F584="STRUCTURAL"</formula>
    </cfRule>
    <cfRule type="expression" dxfId="10316" priority="21670">
      <formula>$F584="ARCHITECTURAL"</formula>
    </cfRule>
    <cfRule type="expression" dxfId="10315" priority="21669">
      <formula>$F584="MECHANICAL"</formula>
    </cfRule>
    <cfRule type="expression" dxfId="10314" priority="21668">
      <formula>$F584="ELECTRICAL"</formula>
    </cfRule>
    <cfRule type="expression" dxfId="10313" priority="21673">
      <formula>$C584="SYSTEM"</formula>
    </cfRule>
  </conditionalFormatting>
  <conditionalFormatting sqref="F587">
    <cfRule type="expression" dxfId="10312" priority="21657">
      <formula>$F587="CIVIL"</formula>
    </cfRule>
    <cfRule type="expression" dxfId="10311" priority="21656">
      <formula>$F587="PLUMBING"</formula>
    </cfRule>
    <cfRule type="expression" dxfId="10310" priority="21661">
      <formula>$F587="STRUCTURAL"</formula>
    </cfRule>
    <cfRule type="expression" dxfId="10309" priority="21655">
      <formula>$F587="FIRE PROTECTION"</formula>
    </cfRule>
    <cfRule type="expression" dxfId="10308" priority="21654">
      <formula>$F587="INTERIORS"</formula>
    </cfRule>
    <cfRule type="expression" dxfId="10307" priority="21660">
      <formula>$F587="ARCHITECTURAL"</formula>
    </cfRule>
    <cfRule type="expression" dxfId="10306" priority="21659">
      <formula>$F587="MECHANICAL"</formula>
    </cfRule>
    <cfRule type="expression" dxfId="10305" priority="21658">
      <formula>$F587="ELECTRICAL"</formula>
    </cfRule>
  </conditionalFormatting>
  <conditionalFormatting sqref="F588">
    <cfRule type="expression" dxfId="10304" priority="21700">
      <formula>$F588="FIRE PROTECTION"</formula>
    </cfRule>
    <cfRule type="expression" dxfId="10303" priority="21704">
      <formula>$F588="MECHANICAL"</formula>
    </cfRule>
    <cfRule type="expression" dxfId="10302" priority="21703">
      <formula>$F588="ELECTRICAL"</formula>
    </cfRule>
    <cfRule type="expression" dxfId="10301" priority="21702">
      <formula>$F588="CIVIL"</formula>
    </cfRule>
    <cfRule type="expression" dxfId="10300" priority="21701">
      <formula>$F588="PLUMBING"</formula>
    </cfRule>
    <cfRule type="expression" dxfId="10299" priority="21699">
      <formula>$F588="INTERIORS"</formula>
    </cfRule>
    <cfRule type="expression" dxfId="10298" priority="21716">
      <formula>$C588="SYSTEM"</formula>
    </cfRule>
    <cfRule type="expression" dxfId="10297" priority="21698">
      <formula>$C588="MASTERSYSTEM"</formula>
    </cfRule>
    <cfRule type="expression" dxfId="10296" priority="21697">
      <formula>$C588="SYSTEM"</formula>
    </cfRule>
    <cfRule type="expression" dxfId="10295" priority="21714">
      <formula>$F588="STRUCTURAL"</formula>
    </cfRule>
    <cfRule type="expression" dxfId="10294" priority="21715">
      <formula>$C588="SUBSYSTEM*"</formula>
    </cfRule>
    <cfRule type="expression" dxfId="10293" priority="21717">
      <formula>$C588="MASTERSYSTEM"</formula>
    </cfRule>
    <cfRule type="expression" dxfId="10292" priority="21711">
      <formula>$F588="ELECTRICAL"</formula>
    </cfRule>
    <cfRule type="expression" dxfId="10291" priority="21710">
      <formula>$F588="CIVIL"</formula>
    </cfRule>
    <cfRule type="expression" dxfId="10290" priority="21712">
      <formula>$F588="MECHANICAL"</formula>
    </cfRule>
    <cfRule type="expression" dxfId="10289" priority="21709">
      <formula>$F588="PLUMBING"</formula>
    </cfRule>
    <cfRule type="expression" dxfId="10288" priority="21708">
      <formula>$F588="FIRE PROTECTION"</formula>
    </cfRule>
    <cfRule type="expression" dxfId="10287" priority="21713">
      <formula>$F588="ARCHITECTURAL"</formula>
    </cfRule>
    <cfRule type="expression" dxfId="10286" priority="21706">
      <formula>$F588="STRUCTURAL"</formula>
    </cfRule>
    <cfRule type="expression" dxfId="10285" priority="21707">
      <formula>$F588="INTERIORS"</formula>
    </cfRule>
    <cfRule type="expression" dxfId="10284" priority="21705">
      <formula>$F588="ARCHITECTURAL"</formula>
    </cfRule>
  </conditionalFormatting>
  <conditionalFormatting sqref="F588:F612">
    <cfRule type="expression" dxfId="10283" priority="21450">
      <formula>$C588="SUBSYSTEM*"</formula>
    </cfRule>
  </conditionalFormatting>
  <conditionalFormatting sqref="F596">
    <cfRule type="expression" dxfId="10282" priority="21591">
      <formula>$C596="SYSTEM"</formula>
    </cfRule>
    <cfRule type="expression" dxfId="10281" priority="21592">
      <formula>$C596="MASTERSYSTEM"</formula>
    </cfRule>
    <cfRule type="expression" dxfId="10280" priority="21593">
      <formula>$F596="INTERIORS"</formula>
    </cfRule>
    <cfRule type="expression" dxfId="10279" priority="21594">
      <formula>$F596="FIRE PROTECTION"</formula>
    </cfRule>
    <cfRule type="expression" dxfId="10278" priority="21595">
      <formula>$F596="PLUMBING"</formula>
    </cfRule>
    <cfRule type="expression" dxfId="10277" priority="21597">
      <formula>$F596="ELECTRICAL"</formula>
    </cfRule>
    <cfRule type="expression" dxfId="10276" priority="21598">
      <formula>$F596="MECHANICAL"</formula>
    </cfRule>
    <cfRule type="expression" dxfId="10275" priority="21599">
      <formula>$F596="ARCHITECTURAL"</formula>
    </cfRule>
    <cfRule type="expression" dxfId="10274" priority="21609">
      <formula>$C596="SUBSYSTEM*"</formula>
    </cfRule>
    <cfRule type="expression" dxfId="10273" priority="21611">
      <formula>$C596="MASTERSYSTEM"</formula>
    </cfRule>
    <cfRule type="expression" dxfId="10272" priority="21610">
      <formula>$C596="SYSTEM"</formula>
    </cfRule>
    <cfRule type="expression" dxfId="10271" priority="21596">
      <formula>$F596="CIVIL"</formula>
    </cfRule>
    <cfRule type="expression" dxfId="10270" priority="21608">
      <formula>$F596="STRUCTURAL"</formula>
    </cfRule>
    <cfRule type="expression" dxfId="10269" priority="21607">
      <formula>$F596="ARCHITECTURAL"</formula>
    </cfRule>
    <cfRule type="expression" dxfId="10268" priority="21606">
      <formula>$F596="MECHANICAL"</formula>
    </cfRule>
    <cfRule type="expression" dxfId="10267" priority="21605">
      <formula>$F596="ELECTRICAL"</formula>
    </cfRule>
    <cfRule type="expression" dxfId="10266" priority="21604">
      <formula>$F596="CIVIL"</formula>
    </cfRule>
    <cfRule type="expression" dxfId="10265" priority="21603">
      <formula>$F596="PLUMBING"</formula>
    </cfRule>
    <cfRule type="expression" dxfId="10264" priority="21602">
      <formula>$F596="FIRE PROTECTION"</formula>
    </cfRule>
    <cfRule type="expression" dxfId="10263" priority="21601">
      <formula>$F596="INTERIORS"</formula>
    </cfRule>
    <cfRule type="expression" dxfId="10262" priority="21600">
      <formula>$F596="STRUCTURAL"</formula>
    </cfRule>
  </conditionalFormatting>
  <conditionalFormatting sqref="F605">
    <cfRule type="expression" dxfId="10261" priority="21563">
      <formula>$F605="PLUMBING"</formula>
    </cfRule>
    <cfRule type="expression" dxfId="10260" priority="21562">
      <formula>$F605="FIRE PROTECTION"</formula>
    </cfRule>
    <cfRule type="expression" dxfId="10259" priority="21561">
      <formula>$F605="INTERIORS"</formula>
    </cfRule>
    <cfRule type="expression" dxfId="10258" priority="21560">
      <formula>$C605="MASTERSYSTEM"</formula>
    </cfRule>
    <cfRule type="expression" dxfId="10257" priority="21559">
      <formula>$C605="SYSTEM"</formula>
    </cfRule>
    <cfRule type="expression" dxfId="10256" priority="21579">
      <formula>$C605="MASTERSYSTEM"</formula>
    </cfRule>
    <cfRule type="expression" dxfId="10255" priority="21578">
      <formula>$C605="SYSTEM"</formula>
    </cfRule>
    <cfRule type="expression" dxfId="10254" priority="21577">
      <formula>$C605="SUBSYSTEM*"</formula>
    </cfRule>
    <cfRule type="expression" dxfId="10253" priority="21576">
      <formula>$F605="STRUCTURAL"</formula>
    </cfRule>
    <cfRule type="expression" dxfId="10252" priority="21575">
      <formula>$F605="ARCHITECTURAL"</formula>
    </cfRule>
    <cfRule type="expression" dxfId="10251" priority="21574">
      <formula>$F605="MECHANICAL"</formula>
    </cfRule>
    <cfRule type="expression" dxfId="10250" priority="21573">
      <formula>$F605="ELECTRICAL"</formula>
    </cfRule>
    <cfRule type="expression" dxfId="10249" priority="21572">
      <formula>$F605="CIVIL"</formula>
    </cfRule>
    <cfRule type="expression" dxfId="10248" priority="21571">
      <formula>$F605="PLUMBING"</formula>
    </cfRule>
    <cfRule type="expression" dxfId="10247" priority="21570">
      <formula>$F605="FIRE PROTECTION"</formula>
    </cfRule>
    <cfRule type="expression" dxfId="10246" priority="21569">
      <formula>$F605="INTERIORS"</formula>
    </cfRule>
    <cfRule type="expression" dxfId="10245" priority="21568">
      <formula>$F605="STRUCTURAL"</formula>
    </cfRule>
    <cfRule type="expression" dxfId="10244" priority="21567">
      <formula>$F605="ARCHITECTURAL"</formula>
    </cfRule>
    <cfRule type="expression" dxfId="10243" priority="21566">
      <formula>$F605="MECHANICAL"</formula>
    </cfRule>
    <cfRule type="expression" dxfId="10242" priority="21565">
      <formula>$F605="ELECTRICAL"</formula>
    </cfRule>
    <cfRule type="expression" dxfId="10241" priority="21564">
      <formula>$F605="CIVIL"</formula>
    </cfRule>
  </conditionalFormatting>
  <conditionalFormatting sqref="F606:F611 F597:F604 F589:F595">
    <cfRule type="expression" dxfId="10240" priority="21444">
      <formula>$F589="PLUMBING"</formula>
    </cfRule>
    <cfRule type="expression" dxfId="10239" priority="21447">
      <formula>$F589="MECHANICAL"</formula>
    </cfRule>
    <cfRule type="expression" dxfId="10238" priority="21448">
      <formula>$F589="ARCHITECTURAL"</formula>
    </cfRule>
    <cfRule type="expression" dxfId="10237" priority="21449">
      <formula>$F589="STRUCTURAL"</formula>
    </cfRule>
    <cfRule type="expression" dxfId="10236" priority="21451">
      <formula>$C589="SYSTEM"</formula>
    </cfRule>
    <cfRule type="expression" dxfId="10235" priority="21442">
      <formula>$F589="INTERIORS"</formula>
    </cfRule>
    <cfRule type="expression" dxfId="10234" priority="21443">
      <formula>$F589="FIRE PROTECTION"</formula>
    </cfRule>
    <cfRule type="expression" dxfId="10233" priority="21452">
      <formula>$C589="MASTERSYSTEM"</formula>
    </cfRule>
    <cfRule type="expression" dxfId="10232" priority="21445">
      <formula>$F589="CIVIL"</formula>
    </cfRule>
    <cfRule type="expression" dxfId="10231" priority="21446">
      <formula>$F589="ELECTRICAL"</formula>
    </cfRule>
  </conditionalFormatting>
  <conditionalFormatting sqref="F612">
    <cfRule type="expression" dxfId="10230" priority="21528">
      <formula>$C612="MASTERSYSTEM"</formula>
    </cfRule>
    <cfRule type="expression" dxfId="10229" priority="21532">
      <formula>$F612="CIVIL"</formula>
    </cfRule>
    <cfRule type="expression" dxfId="10228" priority="21533">
      <formula>$F612="ELECTRICAL"</formula>
    </cfRule>
    <cfRule type="expression" dxfId="10227" priority="21534">
      <formula>$F612="MECHANICAL"</formula>
    </cfRule>
    <cfRule type="expression" dxfId="10226" priority="21535">
      <formula>$F612="ARCHITECTURAL"</formula>
    </cfRule>
    <cfRule type="expression" dxfId="10225" priority="21536">
      <formula>$F612="STRUCTURAL"</formula>
    </cfRule>
    <cfRule type="expression" dxfId="10224" priority="21537">
      <formula>$F612="INTERIORS"</formula>
    </cfRule>
    <cfRule type="expression" dxfId="10223" priority="21538">
      <formula>$F612="FIRE PROTECTION"</formula>
    </cfRule>
    <cfRule type="expression" dxfId="10222" priority="21540">
      <formula>$F612="CIVIL"</formula>
    </cfRule>
    <cfRule type="expression" dxfId="10221" priority="21541">
      <formula>$F612="ELECTRICAL"</formula>
    </cfRule>
    <cfRule type="expression" dxfId="10220" priority="21542">
      <formula>$F612="MECHANICAL"</formula>
    </cfRule>
    <cfRule type="expression" dxfId="10219" priority="21543">
      <formula>$F612="ARCHITECTURAL"</formula>
    </cfRule>
    <cfRule type="expression" dxfId="10218" priority="21545">
      <formula>$C612="SUBSYSTEM*"</formula>
    </cfRule>
    <cfRule type="expression" dxfId="10217" priority="21539">
      <formula>$F612="PLUMBING"</formula>
    </cfRule>
    <cfRule type="expression" dxfId="10216" priority="21546">
      <formula>$C612="SYSTEM"</formula>
    </cfRule>
    <cfRule type="expression" dxfId="10215" priority="21547">
      <formula>$C612="MASTERSYSTEM"</formula>
    </cfRule>
    <cfRule type="expression" dxfId="10214" priority="21527">
      <formula>$C612="SYSTEM"</formula>
    </cfRule>
    <cfRule type="expression" dxfId="10213" priority="21544">
      <formula>$F612="STRUCTURAL"</formula>
    </cfRule>
    <cfRule type="expression" dxfId="10212" priority="21529">
      <formula>$F612="INTERIORS"</formula>
    </cfRule>
    <cfRule type="expression" dxfId="10211" priority="21530">
      <formula>$F612="FIRE PROTECTION"</formula>
    </cfRule>
    <cfRule type="expression" dxfId="10210" priority="21531">
      <formula>$F612="PLUMBING"</formula>
    </cfRule>
  </conditionalFormatting>
  <conditionalFormatting sqref="F613:F622">
    <cfRule type="expression" dxfId="10209" priority="21433">
      <formula>$F613="CIVIL"</formula>
    </cfRule>
    <cfRule type="expression" dxfId="10208" priority="21439">
      <formula>$C613="SYSTEM"</formula>
    </cfRule>
    <cfRule type="expression" dxfId="10207" priority="21430">
      <formula>$F613="INTERIORS"</formula>
    </cfRule>
    <cfRule type="expression" dxfId="10206" priority="21431">
      <formula>$F613="FIRE PROTECTION"</formula>
    </cfRule>
    <cfRule type="expression" dxfId="10205" priority="21432">
      <formula>$F613="PLUMBING"</formula>
    </cfRule>
    <cfRule type="expression" dxfId="10204" priority="21434">
      <formula>$F613="ELECTRICAL"</formula>
    </cfRule>
    <cfRule type="expression" dxfId="10203" priority="21435">
      <formula>$F613="MECHANICAL"</formula>
    </cfRule>
    <cfRule type="expression" dxfId="10202" priority="21436">
      <formula>$F613="ARCHITECTURAL"</formula>
    </cfRule>
    <cfRule type="expression" dxfId="10201" priority="21437">
      <formula>$F613="STRUCTURAL"</formula>
    </cfRule>
    <cfRule type="expression" dxfId="10200" priority="21440">
      <formula>$C613="MASTERSYSTEM"</formula>
    </cfRule>
  </conditionalFormatting>
  <conditionalFormatting sqref="F613:F623">
    <cfRule type="expression" dxfId="10199" priority="21438">
      <formula>$C613="SUBSYSTEM*"</formula>
    </cfRule>
  </conditionalFormatting>
  <conditionalFormatting sqref="F623">
    <cfRule type="expression" dxfId="10198" priority="21515">
      <formula>$C623="MASTERSYSTEM"</formula>
    </cfRule>
    <cfRule type="expression" dxfId="10197" priority="21501">
      <formula>$F623="ELECTRICAL"</formula>
    </cfRule>
    <cfRule type="expression" dxfId="10196" priority="21514">
      <formula>$C623="SYSTEM"</formula>
    </cfRule>
    <cfRule type="expression" dxfId="10195" priority="21512">
      <formula>$F623="STRUCTURAL"</formula>
    </cfRule>
    <cfRule type="expression" dxfId="10194" priority="21513">
      <formula>$C623="SUBSYSTEM*"</formula>
    </cfRule>
    <cfRule type="expression" dxfId="10193" priority="21495">
      <formula>$C623="SYSTEM"</formula>
    </cfRule>
    <cfRule type="expression" dxfId="10192" priority="21496">
      <formula>$C623="MASTERSYSTEM"</formula>
    </cfRule>
    <cfRule type="expression" dxfId="10191" priority="21497">
      <formula>$F623="INTERIORS"</formula>
    </cfRule>
    <cfRule type="expression" dxfId="10190" priority="21498">
      <formula>$F623="FIRE PROTECTION"</formula>
    </cfRule>
    <cfRule type="expression" dxfId="10189" priority="21499">
      <formula>$F623="PLUMBING"</formula>
    </cfRule>
    <cfRule type="expression" dxfId="10188" priority="21500">
      <formula>$F623="CIVIL"</formula>
    </cfRule>
    <cfRule type="expression" dxfId="10187" priority="21502">
      <formula>$F623="MECHANICAL"</formula>
    </cfRule>
    <cfRule type="expression" dxfId="10186" priority="21503">
      <formula>$F623="ARCHITECTURAL"</formula>
    </cfRule>
    <cfRule type="expression" dxfId="10185" priority="21504">
      <formula>$F623="STRUCTURAL"</formula>
    </cfRule>
    <cfRule type="expression" dxfId="10184" priority="21505">
      <formula>$F623="INTERIORS"</formula>
    </cfRule>
    <cfRule type="expression" dxfId="10183" priority="21506">
      <formula>$F623="FIRE PROTECTION"</formula>
    </cfRule>
    <cfRule type="expression" dxfId="10182" priority="21507">
      <formula>$F623="PLUMBING"</formula>
    </cfRule>
    <cfRule type="expression" dxfId="10181" priority="21508">
      <formula>$F623="CIVIL"</formula>
    </cfRule>
    <cfRule type="expression" dxfId="10180" priority="21509">
      <formula>$F623="ELECTRICAL"</formula>
    </cfRule>
    <cfRule type="expression" dxfId="10179" priority="21510">
      <formula>$F623="MECHANICAL"</formula>
    </cfRule>
    <cfRule type="expression" dxfId="10178" priority="21511">
      <formula>$F623="ARCHITECTURAL"</formula>
    </cfRule>
  </conditionalFormatting>
  <conditionalFormatting sqref="F624:F631">
    <cfRule type="expression" dxfId="10177" priority="21428">
      <formula>$C624="MASTERSYSTEM"</formula>
    </cfRule>
    <cfRule type="expression" dxfId="10176" priority="21427">
      <formula>$C624="SYSTEM"</formula>
    </cfRule>
    <cfRule type="expression" dxfId="10175" priority="21425">
      <formula>$F624="STRUCTURAL"</formula>
    </cfRule>
    <cfRule type="expression" dxfId="10174" priority="21422">
      <formula>$F624="ELECTRICAL"</formula>
    </cfRule>
    <cfRule type="expression" dxfId="10173" priority="21424">
      <formula>$F624="ARCHITECTURAL"</formula>
    </cfRule>
    <cfRule type="expression" dxfId="10172" priority="21423">
      <formula>$F624="MECHANICAL"</formula>
    </cfRule>
    <cfRule type="expression" dxfId="10171" priority="21421">
      <formula>$F624="CIVIL"</formula>
    </cfRule>
    <cfRule type="expression" dxfId="10170" priority="21420">
      <formula>$F624="PLUMBING"</formula>
    </cfRule>
    <cfRule type="expression" dxfId="10169" priority="21419">
      <formula>$F624="FIRE PROTECTION"</formula>
    </cfRule>
    <cfRule type="expression" dxfId="10168" priority="21418">
      <formula>$F624="INTERIORS"</formula>
    </cfRule>
  </conditionalFormatting>
  <conditionalFormatting sqref="F624:F632">
    <cfRule type="expression" dxfId="10167" priority="21426">
      <formula>$C624="SUBSYSTEM*"</formula>
    </cfRule>
  </conditionalFormatting>
  <conditionalFormatting sqref="F632">
    <cfRule type="expression" dxfId="10166" priority="21475">
      <formula>$F632="PLUMBING"</formula>
    </cfRule>
    <cfRule type="expression" dxfId="10165" priority="21476">
      <formula>$F632="CIVIL"</formula>
    </cfRule>
    <cfRule type="expression" dxfId="10164" priority="21477">
      <formula>$F632="ELECTRICAL"</formula>
    </cfRule>
    <cfRule type="expression" dxfId="10163" priority="21478">
      <formula>$F632="MECHANICAL"</formula>
    </cfRule>
    <cfRule type="expression" dxfId="10162" priority="21479">
      <formula>$F632="ARCHITECTURAL"</formula>
    </cfRule>
    <cfRule type="expression" dxfId="10161" priority="21480">
      <formula>$F632="STRUCTURAL"</formula>
    </cfRule>
    <cfRule type="expression" dxfId="10160" priority="21481">
      <formula>$C632="SUBSYSTEM*"</formula>
    </cfRule>
    <cfRule type="expression" dxfId="10159" priority="21482">
      <formula>$C632="SYSTEM"</formula>
    </cfRule>
    <cfRule type="expression" dxfId="10158" priority="21483">
      <formula>$C632="MASTERSYSTEM"</formula>
    </cfRule>
    <cfRule type="expression" dxfId="10157" priority="21463">
      <formula>$C632="SYSTEM"</formula>
    </cfRule>
    <cfRule type="expression" dxfId="10156" priority="21464">
      <formula>$C632="MASTERSYSTEM"</formula>
    </cfRule>
    <cfRule type="expression" dxfId="10155" priority="21465">
      <formula>$F632="INTERIORS"</formula>
    </cfRule>
    <cfRule type="expression" dxfId="10154" priority="21466">
      <formula>$F632="FIRE PROTECTION"</formula>
    </cfRule>
    <cfRule type="expression" dxfId="10153" priority="21467">
      <formula>$F632="PLUMBING"</formula>
    </cfRule>
    <cfRule type="expression" dxfId="10152" priority="21468">
      <formula>$F632="CIVIL"</formula>
    </cfRule>
    <cfRule type="expression" dxfId="10151" priority="21469">
      <formula>$F632="ELECTRICAL"</formula>
    </cfRule>
    <cfRule type="expression" dxfId="10150" priority="21470">
      <formula>$F632="MECHANICAL"</formula>
    </cfRule>
    <cfRule type="expression" dxfId="10149" priority="21471">
      <formula>$F632="ARCHITECTURAL"</formula>
    </cfRule>
    <cfRule type="expression" dxfId="10148" priority="21472">
      <formula>$F632="STRUCTURAL"</formula>
    </cfRule>
    <cfRule type="expression" dxfId="10147" priority="21473">
      <formula>$F632="INTERIORS"</formula>
    </cfRule>
    <cfRule type="expression" dxfId="10146" priority="21474">
      <formula>$F632="FIRE PROTECTION"</formula>
    </cfRule>
  </conditionalFormatting>
  <conditionalFormatting sqref="F633">
    <cfRule type="expression" dxfId="10145" priority="21634">
      <formula>$F633="MECHANICAL"</formula>
    </cfRule>
    <cfRule type="expression" dxfId="10144" priority="21635">
      <formula>$F633="ARCHITECTURAL"</formula>
    </cfRule>
    <cfRule type="expression" dxfId="10143" priority="21636">
      <formula>$F633="STRUCTURAL"</formula>
    </cfRule>
    <cfRule type="expression" dxfId="10142" priority="21629">
      <formula>$F633="INTERIORS"</formula>
    </cfRule>
    <cfRule type="expression" dxfId="10141" priority="21630">
      <formula>$F633="FIRE PROTECTION"</formula>
    </cfRule>
    <cfRule type="expression" dxfId="10140" priority="21631">
      <formula>$F633="PLUMBING"</formula>
    </cfRule>
    <cfRule type="expression" dxfId="10139" priority="21632">
      <formula>$F633="CIVIL"</formula>
    </cfRule>
    <cfRule type="expression" dxfId="10138" priority="21633">
      <formula>$F633="ELECTRICAL"</formula>
    </cfRule>
  </conditionalFormatting>
  <conditionalFormatting sqref="F634">
    <cfRule type="expression" dxfId="10137" priority="21397">
      <formula>$F634="INTERIORS"</formula>
    </cfRule>
    <cfRule type="expression" dxfId="10136" priority="21396">
      <formula>$C634="MASTERSYSTEM"</formula>
    </cfRule>
    <cfRule type="expression" dxfId="10135" priority="21395">
      <formula>$C634="SYSTEM"</formula>
    </cfRule>
    <cfRule type="expression" dxfId="10134" priority="21406">
      <formula>$F634="FIRE PROTECTION"</formula>
    </cfRule>
    <cfRule type="expression" dxfId="10133" priority="21405">
      <formula>$F634="INTERIORS"</formula>
    </cfRule>
    <cfRule type="expression" dxfId="10132" priority="21404">
      <formula>$F634="STRUCTURAL"</formula>
    </cfRule>
    <cfRule type="expression" dxfId="10131" priority="21407">
      <formula>$F634="PLUMBING"</formula>
    </cfRule>
    <cfRule type="expression" dxfId="10130" priority="21403">
      <formula>$F634="ARCHITECTURAL"</formula>
    </cfRule>
    <cfRule type="expression" dxfId="10129" priority="21402">
      <formula>$F634="MECHANICAL"</formula>
    </cfRule>
    <cfRule type="expression" dxfId="10128" priority="21401">
      <formula>$F634="ELECTRICAL"</formula>
    </cfRule>
    <cfRule type="expression" dxfId="10127" priority="21400">
      <formula>$F634="CIVIL"</formula>
    </cfRule>
    <cfRule type="expression" dxfId="10126" priority="21399">
      <formula>$F634="PLUMBING"</formula>
    </cfRule>
    <cfRule type="expression" dxfId="10125" priority="21398">
      <formula>$F634="FIRE PROTECTION"</formula>
    </cfRule>
    <cfRule type="expression" dxfId="10124" priority="21415">
      <formula>$C634="MASTERSYSTEM"</formula>
    </cfRule>
    <cfRule type="expression" dxfId="10123" priority="21414">
      <formula>$C634="SYSTEM"</formula>
    </cfRule>
    <cfRule type="expression" dxfId="10122" priority="21413">
      <formula>$C634="SUBSYSTEM*"</formula>
    </cfRule>
    <cfRule type="expression" dxfId="10121" priority="21412">
      <formula>$F634="STRUCTURAL"</formula>
    </cfRule>
    <cfRule type="expression" dxfId="10120" priority="21411">
      <formula>$F634="ARCHITECTURAL"</formula>
    </cfRule>
    <cfRule type="expression" dxfId="10119" priority="21410">
      <formula>$F634="MECHANICAL"</formula>
    </cfRule>
    <cfRule type="expression" dxfId="10118" priority="21409">
      <formula>$F634="ELECTRICAL"</formula>
    </cfRule>
    <cfRule type="expression" dxfId="10117" priority="21408">
      <formula>$F634="CIVIL"</formula>
    </cfRule>
  </conditionalFormatting>
  <conditionalFormatting sqref="F634:F644">
    <cfRule type="expression" dxfId="10116" priority="21133">
      <formula>$C634="SUBSYSTEM*"</formula>
    </cfRule>
  </conditionalFormatting>
  <conditionalFormatting sqref="F635:F643">
    <cfRule type="expression" dxfId="10115" priority="21126">
      <formula>$F635="FIRE PROTECTION"</formula>
    </cfRule>
    <cfRule type="expression" dxfId="10114" priority="21125">
      <formula>$F635="INTERIORS"</formula>
    </cfRule>
    <cfRule type="expression" dxfId="10113" priority="21127">
      <formula>$F635="PLUMBING"</formula>
    </cfRule>
    <cfRule type="expression" dxfId="10112" priority="21134">
      <formula>$C635="SYSTEM"</formula>
    </cfRule>
    <cfRule type="expression" dxfId="10111" priority="21131">
      <formula>$F635="ARCHITECTURAL"</formula>
    </cfRule>
    <cfRule type="expression" dxfId="10110" priority="21130">
      <formula>$F635="MECHANICAL"</formula>
    </cfRule>
    <cfRule type="expression" dxfId="10109" priority="21135">
      <formula>$C635="MASTERSYSTEM"</formula>
    </cfRule>
    <cfRule type="expression" dxfId="10108" priority="21129">
      <formula>$F635="ELECTRICAL"</formula>
    </cfRule>
    <cfRule type="expression" dxfId="10107" priority="21128">
      <formula>$F635="CIVIL"</formula>
    </cfRule>
    <cfRule type="expression" dxfId="10106" priority="21132">
      <formula>$F635="STRUCTURAL"</formula>
    </cfRule>
  </conditionalFormatting>
  <conditionalFormatting sqref="F644">
    <cfRule type="expression" dxfId="10105" priority="21382">
      <formula>$C644="SYSTEM"</formula>
    </cfRule>
    <cfRule type="expression" dxfId="10104" priority="21383">
      <formula>$C644="MASTERSYSTEM"</formula>
    </cfRule>
    <cfRule type="expression" dxfId="10103" priority="21374">
      <formula>$F644="FIRE PROTECTION"</formula>
    </cfRule>
    <cfRule type="expression" dxfId="10102" priority="21363">
      <formula>$C644="SYSTEM"</formula>
    </cfRule>
    <cfRule type="expression" dxfId="10101" priority="21365">
      <formula>$F644="INTERIORS"</formula>
    </cfRule>
    <cfRule type="expression" dxfId="10100" priority="21366">
      <formula>$F644="FIRE PROTECTION"</formula>
    </cfRule>
    <cfRule type="expression" dxfId="10099" priority="21367">
      <formula>$F644="PLUMBING"</formula>
    </cfRule>
    <cfRule type="expression" dxfId="10098" priority="21368">
      <formula>$F644="CIVIL"</formula>
    </cfRule>
    <cfRule type="expression" dxfId="10097" priority="21369">
      <formula>$F644="ELECTRICAL"</formula>
    </cfRule>
    <cfRule type="expression" dxfId="10096" priority="21370">
      <formula>$F644="MECHANICAL"</formula>
    </cfRule>
    <cfRule type="expression" dxfId="10095" priority="21371">
      <formula>$F644="ARCHITECTURAL"</formula>
    </cfRule>
    <cfRule type="expression" dxfId="10094" priority="21372">
      <formula>$F644="STRUCTURAL"</formula>
    </cfRule>
    <cfRule type="expression" dxfId="10093" priority="21373">
      <formula>$F644="INTERIORS"</formula>
    </cfRule>
    <cfRule type="expression" dxfId="10092" priority="21375">
      <formula>$F644="PLUMBING"</formula>
    </cfRule>
    <cfRule type="expression" dxfId="10091" priority="21376">
      <formula>$F644="CIVIL"</formula>
    </cfRule>
    <cfRule type="expression" dxfId="10090" priority="21377">
      <formula>$F644="ELECTRICAL"</formula>
    </cfRule>
    <cfRule type="expression" dxfId="10089" priority="21378">
      <formula>$F644="MECHANICAL"</formula>
    </cfRule>
    <cfRule type="expression" dxfId="10088" priority="21364">
      <formula>$C644="MASTERSYSTEM"</formula>
    </cfRule>
    <cfRule type="expression" dxfId="10087" priority="21379">
      <formula>$F644="ARCHITECTURAL"</formula>
    </cfRule>
    <cfRule type="expression" dxfId="10086" priority="21380">
      <formula>$F644="STRUCTURAL"</formula>
    </cfRule>
    <cfRule type="expression" dxfId="10085" priority="21381">
      <formula>$C644="SUBSYSTEM*"</formula>
    </cfRule>
  </conditionalFormatting>
  <conditionalFormatting sqref="F645:F651">
    <cfRule type="expression" dxfId="10084" priority="21118">
      <formula>$F645="MECHANICAL"</formula>
    </cfRule>
    <cfRule type="expression" dxfId="10083" priority="21114">
      <formula>$F645="FIRE PROTECTION"</formula>
    </cfRule>
    <cfRule type="expression" dxfId="10082" priority="21117">
      <formula>$F645="ELECTRICAL"</formula>
    </cfRule>
    <cfRule type="expression" dxfId="10081" priority="21116">
      <formula>$F645="CIVIL"</formula>
    </cfRule>
    <cfRule type="expression" dxfId="10080" priority="21115">
      <formula>$F645="PLUMBING"</formula>
    </cfRule>
    <cfRule type="expression" dxfId="10079" priority="21119">
      <formula>$F645="ARCHITECTURAL"</formula>
    </cfRule>
    <cfRule type="expression" dxfId="10078" priority="21113">
      <formula>$F645="INTERIORS"</formula>
    </cfRule>
    <cfRule type="expression" dxfId="10077" priority="21123">
      <formula>$C645="MASTERSYSTEM"</formula>
    </cfRule>
    <cfRule type="expression" dxfId="10076" priority="21122">
      <formula>$C645="SYSTEM"</formula>
    </cfRule>
    <cfRule type="expression" dxfId="10075" priority="21120">
      <formula>$F645="STRUCTURAL"</formula>
    </cfRule>
  </conditionalFormatting>
  <conditionalFormatting sqref="F645:F652">
    <cfRule type="expression" dxfId="10074" priority="21121">
      <formula>$C645="SUBSYSTEM*"</formula>
    </cfRule>
  </conditionalFormatting>
  <conditionalFormatting sqref="F652">
    <cfRule type="expression" dxfId="10073" priority="21345">
      <formula>$F652="ELECTRICAL"</formula>
    </cfRule>
    <cfRule type="expression" dxfId="10072" priority="21344">
      <formula>$F652="CIVIL"</formula>
    </cfRule>
    <cfRule type="expression" dxfId="10071" priority="21343">
      <formula>$F652="PLUMBING"</formula>
    </cfRule>
    <cfRule type="expression" dxfId="10070" priority="21342">
      <formula>$F652="FIRE PROTECTION"</formula>
    </cfRule>
    <cfRule type="expression" dxfId="10069" priority="21340">
      <formula>$F652="STRUCTURAL"</formula>
    </cfRule>
    <cfRule type="expression" dxfId="10068" priority="21339">
      <formula>$F652="ARCHITECTURAL"</formula>
    </cfRule>
    <cfRule type="expression" dxfId="10067" priority="21341">
      <formula>$F652="INTERIORS"</formula>
    </cfRule>
    <cfRule type="expression" dxfId="10066" priority="21338">
      <formula>$F652="MECHANICAL"</formula>
    </cfRule>
    <cfRule type="expression" dxfId="10065" priority="21337">
      <formula>$F652="ELECTRICAL"</formula>
    </cfRule>
    <cfRule type="expression" dxfId="10064" priority="21336">
      <formula>$F652="CIVIL"</formula>
    </cfRule>
    <cfRule type="expression" dxfId="10063" priority="21351">
      <formula>$C652="MASTERSYSTEM"</formula>
    </cfRule>
    <cfRule type="expression" dxfId="10062" priority="21334">
      <formula>$F652="FIRE PROTECTION"</formula>
    </cfRule>
    <cfRule type="expression" dxfId="10061" priority="21333">
      <formula>$F652="INTERIORS"</formula>
    </cfRule>
    <cfRule type="expression" dxfId="10060" priority="21332">
      <formula>$C652="MASTERSYSTEM"</formula>
    </cfRule>
    <cfRule type="expression" dxfId="10059" priority="21331">
      <formula>$C652="SYSTEM"</formula>
    </cfRule>
    <cfRule type="expression" dxfId="10058" priority="21350">
      <formula>$C652="SYSTEM"</formula>
    </cfRule>
    <cfRule type="expression" dxfId="10057" priority="21335">
      <formula>$F652="PLUMBING"</formula>
    </cfRule>
    <cfRule type="expression" dxfId="10056" priority="21349">
      <formula>$C652="SUBSYSTEM*"</formula>
    </cfRule>
    <cfRule type="expression" dxfId="10055" priority="21348">
      <formula>$F652="STRUCTURAL"</formula>
    </cfRule>
    <cfRule type="expression" dxfId="10054" priority="21347">
      <formula>$F652="ARCHITECTURAL"</formula>
    </cfRule>
    <cfRule type="expression" dxfId="10053" priority="21346">
      <formula>$F652="MECHANICAL"</formula>
    </cfRule>
  </conditionalFormatting>
  <conditionalFormatting sqref="F653:F660">
    <cfRule type="expression" dxfId="10052" priority="21105">
      <formula>$F653="ELECTRICAL"</formula>
    </cfRule>
    <cfRule type="expression" dxfId="10051" priority="21108">
      <formula>$F653="STRUCTURAL"</formula>
    </cfRule>
    <cfRule type="expression" dxfId="10050" priority="21110">
      <formula>$C653="SYSTEM"</formula>
    </cfRule>
    <cfRule type="expression" dxfId="10049" priority="21111">
      <formula>$C653="MASTERSYSTEM"</formula>
    </cfRule>
    <cfRule type="expression" dxfId="10048" priority="21104">
      <formula>$F653="CIVIL"</formula>
    </cfRule>
    <cfRule type="expression" dxfId="10047" priority="21102">
      <formula>$F653="FIRE PROTECTION"</formula>
    </cfRule>
    <cfRule type="expression" dxfId="10046" priority="21103">
      <formula>$F653="PLUMBING"</formula>
    </cfRule>
    <cfRule type="expression" dxfId="10045" priority="21101">
      <formula>$F653="INTERIORS"</formula>
    </cfRule>
    <cfRule type="expression" dxfId="10044" priority="21106">
      <formula>$F653="MECHANICAL"</formula>
    </cfRule>
    <cfRule type="expression" dxfId="10043" priority="21107">
      <formula>$F653="ARCHITECTURAL"</formula>
    </cfRule>
  </conditionalFormatting>
  <conditionalFormatting sqref="F653:F661">
    <cfRule type="expression" dxfId="10042" priority="21109">
      <formula>$C653="SUBSYSTEM*"</formula>
    </cfRule>
  </conditionalFormatting>
  <conditionalFormatting sqref="F661">
    <cfRule type="expression" dxfId="10041" priority="21314">
      <formula>$F661="MECHANICAL"</formula>
    </cfRule>
    <cfRule type="expression" dxfId="10040" priority="21308">
      <formula>$F661="STRUCTURAL"</formula>
    </cfRule>
    <cfRule type="expression" dxfId="10039" priority="21315">
      <formula>$F661="ARCHITECTURAL"</formula>
    </cfRule>
    <cfRule type="expression" dxfId="10038" priority="21316">
      <formula>$F661="STRUCTURAL"</formula>
    </cfRule>
    <cfRule type="expression" dxfId="10037" priority="21317">
      <formula>$C661="SUBSYSTEM*"</formula>
    </cfRule>
    <cfRule type="expression" dxfId="10036" priority="21318">
      <formula>$C661="SYSTEM"</formula>
    </cfRule>
    <cfRule type="expression" dxfId="10035" priority="21319">
      <formula>$C661="MASTERSYSTEM"</formula>
    </cfRule>
    <cfRule type="expression" dxfId="10034" priority="21299">
      <formula>$C661="SYSTEM"</formula>
    </cfRule>
    <cfRule type="expression" dxfId="10033" priority="21300">
      <formula>$C661="MASTERSYSTEM"</formula>
    </cfRule>
    <cfRule type="expression" dxfId="10032" priority="21301">
      <formula>$F661="INTERIORS"</formula>
    </cfRule>
    <cfRule type="expression" dxfId="10031" priority="21302">
      <formula>$F661="FIRE PROTECTION"</formula>
    </cfRule>
    <cfRule type="expression" dxfId="10030" priority="21303">
      <formula>$F661="PLUMBING"</formula>
    </cfRule>
    <cfRule type="expression" dxfId="10029" priority="21304">
      <formula>$F661="CIVIL"</formula>
    </cfRule>
    <cfRule type="expression" dxfId="10028" priority="21305">
      <formula>$F661="ELECTRICAL"</formula>
    </cfRule>
    <cfRule type="expression" dxfId="10027" priority="21306">
      <formula>$F661="MECHANICAL"</formula>
    </cfRule>
    <cfRule type="expression" dxfId="10026" priority="21307">
      <formula>$F661="ARCHITECTURAL"</formula>
    </cfRule>
    <cfRule type="expression" dxfId="10025" priority="21309">
      <formula>$F661="INTERIORS"</formula>
    </cfRule>
    <cfRule type="expression" dxfId="10024" priority="21312">
      <formula>$F661="CIVIL"</formula>
    </cfRule>
    <cfRule type="expression" dxfId="10023" priority="21311">
      <formula>$F661="PLUMBING"</formula>
    </cfRule>
    <cfRule type="expression" dxfId="10022" priority="21313">
      <formula>$F661="ELECTRICAL"</formula>
    </cfRule>
    <cfRule type="expression" dxfId="10021" priority="21310">
      <formula>$F661="FIRE PROTECTION"</formula>
    </cfRule>
  </conditionalFormatting>
  <conditionalFormatting sqref="F662:F668">
    <cfRule type="expression" dxfId="10020" priority="21090">
      <formula>$F662="FIRE PROTECTION"</formula>
    </cfRule>
    <cfRule type="expression" dxfId="10019" priority="21096">
      <formula>$F662="STRUCTURAL"</formula>
    </cfRule>
    <cfRule type="expression" dxfId="10018" priority="21091">
      <formula>$F662="PLUMBING"</formula>
    </cfRule>
    <cfRule type="expression" dxfId="10017" priority="21099">
      <formula>$C662="MASTERSYSTEM"</formula>
    </cfRule>
    <cfRule type="expression" dxfId="10016" priority="21098">
      <formula>$C662="SYSTEM"</formula>
    </cfRule>
    <cfRule type="expression" dxfId="10015" priority="21089">
      <formula>$F662="INTERIORS"</formula>
    </cfRule>
    <cfRule type="expression" dxfId="10014" priority="21092">
      <formula>$F662="CIVIL"</formula>
    </cfRule>
    <cfRule type="expression" dxfId="10013" priority="21093">
      <formula>$F662="ELECTRICAL"</formula>
    </cfRule>
    <cfRule type="expression" dxfId="10012" priority="21094">
      <formula>$F662="MECHANICAL"</formula>
    </cfRule>
    <cfRule type="expression" dxfId="10011" priority="21095">
      <formula>$F662="ARCHITECTURAL"</formula>
    </cfRule>
  </conditionalFormatting>
  <conditionalFormatting sqref="F662:F669">
    <cfRule type="expression" dxfId="10010" priority="21097">
      <formula>$C662="SUBSYSTEM*"</formula>
    </cfRule>
  </conditionalFormatting>
  <conditionalFormatting sqref="F669">
    <cfRule type="expression" dxfId="10009" priority="21269">
      <formula>$F669="INTERIORS"</formula>
    </cfRule>
    <cfRule type="expression" dxfId="10008" priority="21268">
      <formula>$C669="MASTERSYSTEM"</formula>
    </cfRule>
    <cfRule type="expression" dxfId="10007" priority="21277">
      <formula>$F669="INTERIORS"</formula>
    </cfRule>
    <cfRule type="expression" dxfId="10006" priority="21276">
      <formula>$F669="STRUCTURAL"</formula>
    </cfRule>
    <cfRule type="expression" dxfId="10005" priority="21278">
      <formula>$F669="FIRE PROTECTION"</formula>
    </cfRule>
    <cfRule type="expression" dxfId="10004" priority="21274">
      <formula>$F669="MECHANICAL"</formula>
    </cfRule>
    <cfRule type="expression" dxfId="10003" priority="21273">
      <formula>$F669="ELECTRICAL"</formula>
    </cfRule>
    <cfRule type="expression" dxfId="10002" priority="21272">
      <formula>$F669="CIVIL"</formula>
    </cfRule>
    <cfRule type="expression" dxfId="10001" priority="21271">
      <formula>$F669="PLUMBING"</formula>
    </cfRule>
    <cfRule type="expression" dxfId="10000" priority="21270">
      <formula>$F669="FIRE PROTECTION"</formula>
    </cfRule>
    <cfRule type="expression" dxfId="9999" priority="21275">
      <formula>$F669="ARCHITECTURAL"</formula>
    </cfRule>
    <cfRule type="expression" dxfId="9998" priority="21267">
      <formula>$C669="SYSTEM"</formula>
    </cfRule>
    <cfRule type="expression" dxfId="9997" priority="21287">
      <formula>$C669="MASTERSYSTEM"</formula>
    </cfRule>
    <cfRule type="expression" dxfId="9996" priority="21286">
      <formula>$C669="SYSTEM"</formula>
    </cfRule>
    <cfRule type="expression" dxfId="9995" priority="21285">
      <formula>$C669="SUBSYSTEM*"</formula>
    </cfRule>
    <cfRule type="expression" dxfId="9994" priority="21284">
      <formula>$F669="STRUCTURAL"</formula>
    </cfRule>
    <cfRule type="expression" dxfId="9993" priority="21283">
      <formula>$F669="ARCHITECTURAL"</formula>
    </cfRule>
    <cfRule type="expression" dxfId="9992" priority="21282">
      <formula>$F669="MECHANICAL"</formula>
    </cfRule>
    <cfRule type="expression" dxfId="9991" priority="21281">
      <formula>$F669="ELECTRICAL"</formula>
    </cfRule>
    <cfRule type="expression" dxfId="9990" priority="21280">
      <formula>$F669="CIVIL"</formula>
    </cfRule>
    <cfRule type="expression" dxfId="9989" priority="21279">
      <formula>$F669="PLUMBING"</formula>
    </cfRule>
  </conditionalFormatting>
  <conditionalFormatting sqref="F670:F676">
    <cfRule type="expression" dxfId="9988" priority="21081">
      <formula>$F670="ELECTRICAL"</formula>
    </cfRule>
    <cfRule type="expression" dxfId="9987" priority="21077">
      <formula>$F670="INTERIORS"</formula>
    </cfRule>
    <cfRule type="expression" dxfId="9986" priority="21079">
      <formula>$F670="PLUMBING"</formula>
    </cfRule>
    <cfRule type="expression" dxfId="9985" priority="21080">
      <formula>$F670="CIVIL"</formula>
    </cfRule>
    <cfRule type="expression" dxfId="9984" priority="21082">
      <formula>$F670="MECHANICAL"</formula>
    </cfRule>
    <cfRule type="expression" dxfId="9983" priority="21083">
      <formula>$F670="ARCHITECTURAL"</formula>
    </cfRule>
    <cfRule type="expression" dxfId="9982" priority="21084">
      <formula>$F670="STRUCTURAL"</formula>
    </cfRule>
    <cfRule type="expression" dxfId="9981" priority="21078">
      <formula>$F670="FIRE PROTECTION"</formula>
    </cfRule>
    <cfRule type="expression" dxfId="9980" priority="21087">
      <formula>$C670="MASTERSYSTEM"</formula>
    </cfRule>
    <cfRule type="expression" dxfId="9979" priority="21086">
      <formula>$C670="SYSTEM"</formula>
    </cfRule>
  </conditionalFormatting>
  <conditionalFormatting sqref="F670:F677">
    <cfRule type="expression" dxfId="9978" priority="21085">
      <formula>$C670="SUBSYSTEM*"</formula>
    </cfRule>
  </conditionalFormatting>
  <conditionalFormatting sqref="F677">
    <cfRule type="expression" dxfId="9977" priority="21253">
      <formula>$C677="SUBSYSTEM*"</formula>
    </cfRule>
    <cfRule type="expression" dxfId="9976" priority="21237">
      <formula>$F677="INTERIORS"</formula>
    </cfRule>
    <cfRule type="expression" dxfId="9975" priority="21235">
      <formula>$C677="SYSTEM"</formula>
    </cfRule>
    <cfRule type="expression" dxfId="9974" priority="21255">
      <formula>$C677="MASTERSYSTEM"</formula>
    </cfRule>
    <cfRule type="expression" dxfId="9973" priority="21254">
      <formula>$C677="SYSTEM"</formula>
    </cfRule>
    <cfRule type="expression" dxfId="9972" priority="21236">
      <formula>$C677="MASTERSYSTEM"</formula>
    </cfRule>
    <cfRule type="expression" dxfId="9971" priority="21252">
      <formula>$F677="STRUCTURAL"</formula>
    </cfRule>
    <cfRule type="expression" dxfId="9970" priority="21251">
      <formula>$F677="ARCHITECTURAL"</formula>
    </cfRule>
    <cfRule type="expression" dxfId="9969" priority="21250">
      <formula>$F677="MECHANICAL"</formula>
    </cfRule>
    <cfRule type="expression" dxfId="9968" priority="21249">
      <formula>$F677="ELECTRICAL"</formula>
    </cfRule>
    <cfRule type="expression" dxfId="9967" priority="21247">
      <formula>$F677="PLUMBING"</formula>
    </cfRule>
    <cfRule type="expression" dxfId="9966" priority="21246">
      <formula>$F677="FIRE PROTECTION"</formula>
    </cfRule>
    <cfRule type="expression" dxfId="9965" priority="21245">
      <formula>$F677="INTERIORS"</formula>
    </cfRule>
    <cfRule type="expression" dxfId="9964" priority="21244">
      <formula>$F677="STRUCTURAL"</formula>
    </cfRule>
    <cfRule type="expression" dxfId="9963" priority="21243">
      <formula>$F677="ARCHITECTURAL"</formula>
    </cfRule>
    <cfRule type="expression" dxfId="9962" priority="21242">
      <formula>$F677="MECHANICAL"</formula>
    </cfRule>
    <cfRule type="expression" dxfId="9961" priority="21241">
      <formula>$F677="ELECTRICAL"</formula>
    </cfRule>
    <cfRule type="expression" dxfId="9960" priority="21240">
      <formula>$F677="CIVIL"</formula>
    </cfRule>
    <cfRule type="expression" dxfId="9959" priority="21239">
      <formula>$F677="PLUMBING"</formula>
    </cfRule>
    <cfRule type="expression" dxfId="9958" priority="21238">
      <formula>$F677="FIRE PROTECTION"</formula>
    </cfRule>
    <cfRule type="expression" dxfId="9957" priority="21248">
      <formula>$F677="CIVIL"</formula>
    </cfRule>
  </conditionalFormatting>
  <conditionalFormatting sqref="F678:F687">
    <cfRule type="expression" dxfId="9956" priority="21066">
      <formula>$F678="FIRE PROTECTION"</formula>
    </cfRule>
    <cfRule type="expression" dxfId="9955" priority="21065">
      <formula>$F678="INTERIORS"</formula>
    </cfRule>
    <cfRule type="expression" dxfId="9954" priority="21067">
      <formula>$F678="PLUMBING"</formula>
    </cfRule>
    <cfRule type="expression" dxfId="9953" priority="21075">
      <formula>$C678="MASTERSYSTEM"</formula>
    </cfRule>
    <cfRule type="expression" dxfId="9952" priority="21068">
      <formula>$F678="CIVIL"</formula>
    </cfRule>
    <cfRule type="expression" dxfId="9951" priority="21074">
      <formula>$C678="SYSTEM"</formula>
    </cfRule>
    <cfRule type="expression" dxfId="9950" priority="21072">
      <formula>$F678="STRUCTURAL"</formula>
    </cfRule>
    <cfRule type="expression" dxfId="9949" priority="21071">
      <formula>$F678="ARCHITECTURAL"</formula>
    </cfRule>
    <cfRule type="expression" dxfId="9948" priority="21070">
      <formula>$F678="MECHANICAL"</formula>
    </cfRule>
    <cfRule type="expression" dxfId="9947" priority="21069">
      <formula>$F678="ELECTRICAL"</formula>
    </cfRule>
  </conditionalFormatting>
  <conditionalFormatting sqref="F678:F688">
    <cfRule type="expression" dxfId="9946" priority="21073">
      <formula>$C678="SUBSYSTEM*"</formula>
    </cfRule>
  </conditionalFormatting>
  <conditionalFormatting sqref="F688">
    <cfRule type="expression" dxfId="9945" priority="21221">
      <formula>$C688="SUBSYSTEM*"</formula>
    </cfRule>
    <cfRule type="expression" dxfId="9944" priority="21218">
      <formula>$F688="MECHANICAL"</formula>
    </cfRule>
    <cfRule type="expression" dxfId="9943" priority="21217">
      <formula>$F688="ELECTRICAL"</formula>
    </cfRule>
    <cfRule type="expression" dxfId="9942" priority="21216">
      <formula>$F688="CIVIL"</formula>
    </cfRule>
    <cfRule type="expression" dxfId="9941" priority="21215">
      <formula>$F688="PLUMBING"</formula>
    </cfRule>
    <cfRule type="expression" dxfId="9940" priority="21213">
      <formula>$F688="INTERIORS"</formula>
    </cfRule>
    <cfRule type="expression" dxfId="9939" priority="21212">
      <formula>$F688="STRUCTURAL"</formula>
    </cfRule>
    <cfRule type="expression" dxfId="9938" priority="21211">
      <formula>$F688="ARCHITECTURAL"</formula>
    </cfRule>
    <cfRule type="expression" dxfId="9937" priority="21210">
      <formula>$F688="MECHANICAL"</formula>
    </cfRule>
    <cfRule type="expression" dxfId="9936" priority="21219">
      <formula>$F688="ARCHITECTURAL"</formula>
    </cfRule>
    <cfRule type="expression" dxfId="9935" priority="21209">
      <formula>$F688="ELECTRICAL"</formula>
    </cfRule>
    <cfRule type="expression" dxfId="9934" priority="21208">
      <formula>$F688="CIVIL"</formula>
    </cfRule>
    <cfRule type="expression" dxfId="9933" priority="21207">
      <formula>$F688="PLUMBING"</formula>
    </cfRule>
    <cfRule type="expression" dxfId="9932" priority="21206">
      <formula>$F688="FIRE PROTECTION"</formula>
    </cfRule>
    <cfRule type="expression" dxfId="9931" priority="21203">
      <formula>$C688="SYSTEM"</formula>
    </cfRule>
    <cfRule type="expression" dxfId="9930" priority="21204">
      <formula>$C688="MASTERSYSTEM"</formula>
    </cfRule>
    <cfRule type="expression" dxfId="9929" priority="21220">
      <formula>$F688="STRUCTURAL"</formula>
    </cfRule>
    <cfRule type="expression" dxfId="9928" priority="21214">
      <formula>$F688="FIRE PROTECTION"</formula>
    </cfRule>
    <cfRule type="expression" dxfId="9927" priority="21223">
      <formula>$C688="MASTERSYSTEM"</formula>
    </cfRule>
    <cfRule type="expression" dxfId="9926" priority="21222">
      <formula>$C688="SYSTEM"</formula>
    </cfRule>
    <cfRule type="expression" dxfId="9925" priority="21205">
      <formula>$F688="INTERIORS"</formula>
    </cfRule>
  </conditionalFormatting>
  <conditionalFormatting sqref="F689:F694 F696:F708">
    <cfRule type="expression" dxfId="9924" priority="21061">
      <formula>$C689="SUBSYSTEM*"</formula>
    </cfRule>
  </conditionalFormatting>
  <conditionalFormatting sqref="F689:F694 F697:F708">
    <cfRule type="expression" dxfId="9923" priority="21058">
      <formula>$F689="MECHANICAL"</formula>
    </cfRule>
    <cfRule type="expression" dxfId="9922" priority="21059">
      <formula>$F689="ARCHITECTURAL"</formula>
    </cfRule>
    <cfRule type="expression" dxfId="9921" priority="21060">
      <formula>$F689="STRUCTURAL"</formula>
    </cfRule>
    <cfRule type="expression" dxfId="9920" priority="21062">
      <formula>$C689="SYSTEM"</formula>
    </cfRule>
    <cfRule type="expression" dxfId="9919" priority="21063">
      <formula>$C689="MASTERSYSTEM"</formula>
    </cfRule>
    <cfRule type="expression" dxfId="9918" priority="21053">
      <formula>$F689="INTERIORS"</formula>
    </cfRule>
    <cfRule type="expression" dxfId="9917" priority="21054">
      <formula>$F689="FIRE PROTECTION"</formula>
    </cfRule>
    <cfRule type="expression" dxfId="9916" priority="21055">
      <formula>$F689="PLUMBING"</formula>
    </cfRule>
    <cfRule type="expression" dxfId="9915" priority="21056">
      <formula>$F689="CIVIL"</formula>
    </cfRule>
    <cfRule type="expression" dxfId="9914" priority="21057">
      <formula>$F689="ELECTRICAL"</formula>
    </cfRule>
  </conditionalFormatting>
  <conditionalFormatting sqref="F695">
    <cfRule type="expression" dxfId="9913" priority="21155">
      <formula>$F695="CIVIL"</formula>
    </cfRule>
    <cfRule type="expression" dxfId="9912" priority="21154">
      <formula>$F695="PLUMBING"</formula>
    </cfRule>
    <cfRule type="expression" dxfId="9911" priority="21153">
      <formula>$F695="FIRE PROTECTION"</formula>
    </cfRule>
    <cfRule type="expression" dxfId="9910" priority="21159">
      <formula>$F695="STRUCTURAL"</formula>
    </cfRule>
    <cfRule type="expression" dxfId="9909" priority="21158">
      <formula>$F695="ARCHITECTURAL"</formula>
    </cfRule>
    <cfRule type="expression" dxfId="9908" priority="21157">
      <formula>$F695="MECHANICAL"</formula>
    </cfRule>
    <cfRule type="expression" dxfId="9907" priority="21156">
      <formula>$F695="ELECTRICAL"</formula>
    </cfRule>
    <cfRule type="expression" dxfId="9906" priority="21152">
      <formula>$F695="INTERIORS"</formula>
    </cfRule>
  </conditionalFormatting>
  <conditionalFormatting sqref="F696">
    <cfRule type="expression" dxfId="9905" priority="21178">
      <formula>$F696="MECHANICAL"</formula>
    </cfRule>
    <cfRule type="expression" dxfId="9904" priority="21186">
      <formula>$F696="MECHANICAL"</formula>
    </cfRule>
    <cfRule type="expression" dxfId="9903" priority="21177">
      <formula>$F696="ELECTRICAL"</formula>
    </cfRule>
    <cfRule type="expression" dxfId="9902" priority="21176">
      <formula>$F696="CIVIL"</formula>
    </cfRule>
    <cfRule type="expression" dxfId="9901" priority="21175">
      <formula>$F696="PLUMBING"</formula>
    </cfRule>
    <cfRule type="expression" dxfId="9900" priority="21174">
      <formula>$F696="FIRE PROTECTION"</formula>
    </cfRule>
    <cfRule type="expression" dxfId="9899" priority="21173">
      <formula>$F696="INTERIORS"</formula>
    </cfRule>
    <cfRule type="expression" dxfId="9898" priority="21172">
      <formula>$C696="MASTERSYSTEM"</formula>
    </cfRule>
    <cfRule type="expression" dxfId="9897" priority="21171">
      <formula>$C696="SYSTEM"</formula>
    </cfRule>
    <cfRule type="expression" dxfId="9896" priority="21180">
      <formula>$F696="STRUCTURAL"</formula>
    </cfRule>
    <cfRule type="expression" dxfId="9895" priority="21179">
      <formula>$F696="ARCHITECTURAL"</formula>
    </cfRule>
    <cfRule type="expression" dxfId="9894" priority="21184">
      <formula>$F696="CIVIL"</formula>
    </cfRule>
    <cfRule type="expression" dxfId="9893" priority="21183">
      <formula>$F696="PLUMBING"</formula>
    </cfRule>
    <cfRule type="expression" dxfId="9892" priority="21191">
      <formula>$C696="MASTERSYSTEM"</formula>
    </cfRule>
    <cfRule type="expression" dxfId="9891" priority="21188">
      <formula>$F696="STRUCTURAL"</formula>
    </cfRule>
    <cfRule type="expression" dxfId="9890" priority="21185">
      <formula>$F696="ELECTRICAL"</formula>
    </cfRule>
    <cfRule type="expression" dxfId="9889" priority="21190">
      <formula>$C696="SYSTEM"</formula>
    </cfRule>
    <cfRule type="expression" dxfId="9888" priority="21189">
      <formula>$C696="SUBSYSTEM*"</formula>
    </cfRule>
    <cfRule type="expression" dxfId="9887" priority="21187">
      <formula>$F696="ARCHITECTURAL"</formula>
    </cfRule>
    <cfRule type="expression" dxfId="9886" priority="21182">
      <formula>$F696="FIRE PROTECTION"</formula>
    </cfRule>
    <cfRule type="expression" dxfId="9885" priority="21181">
      <formula>$F696="INTERIORS"</formula>
    </cfRule>
  </conditionalFormatting>
  <conditionalFormatting sqref="F709">
    <cfRule type="expression" dxfId="9884" priority="21030">
      <formula>$C709="SYSTEM"</formula>
    </cfRule>
    <cfRule type="expression" dxfId="9883" priority="21031">
      <formula>$C709="MASTERSYSTEM"</formula>
    </cfRule>
    <cfRule type="expression" dxfId="9882" priority="21032">
      <formula>$F709="INTERIORS"</formula>
    </cfRule>
    <cfRule type="expression" dxfId="9881" priority="21033">
      <formula>$F709="FIRE PROTECTION"</formula>
    </cfRule>
    <cfRule type="expression" dxfId="9880" priority="21036">
      <formula>$F709="ELECTRICAL"</formula>
    </cfRule>
    <cfRule type="expression" dxfId="9879" priority="21034">
      <formula>$F709="PLUMBING"</formula>
    </cfRule>
    <cfRule type="expression" dxfId="9878" priority="21050">
      <formula>$C709="MASTERSYSTEM"</formula>
    </cfRule>
    <cfRule type="expression" dxfId="9877" priority="21049">
      <formula>$C709="SYSTEM"</formula>
    </cfRule>
    <cfRule type="expression" dxfId="9876" priority="21048">
      <formula>$C709="SUBSYSTEM*"</formula>
    </cfRule>
    <cfRule type="expression" dxfId="9875" priority="21047">
      <formula>$F709="STRUCTURAL"</formula>
    </cfRule>
    <cfRule type="expression" dxfId="9874" priority="21046">
      <formula>$F709="ARCHITECTURAL"</formula>
    </cfRule>
    <cfRule type="expression" dxfId="9873" priority="21045">
      <formula>$F709="MECHANICAL"</formula>
    </cfRule>
    <cfRule type="expression" dxfId="9872" priority="21043">
      <formula>$F709="CIVIL"</formula>
    </cfRule>
    <cfRule type="expression" dxfId="9871" priority="21042">
      <formula>$F709="PLUMBING"</formula>
    </cfRule>
    <cfRule type="expression" dxfId="9870" priority="21041">
      <formula>$F709="FIRE PROTECTION"</formula>
    </cfRule>
    <cfRule type="expression" dxfId="9869" priority="21040">
      <formula>$F709="INTERIORS"</formula>
    </cfRule>
    <cfRule type="expression" dxfId="9868" priority="21039">
      <formula>$F709="STRUCTURAL"</formula>
    </cfRule>
    <cfRule type="expression" dxfId="9867" priority="21038">
      <formula>$F709="ARCHITECTURAL"</formula>
    </cfRule>
    <cfRule type="expression" dxfId="9866" priority="21035">
      <formula>$F709="CIVIL"</formula>
    </cfRule>
    <cfRule type="expression" dxfId="9865" priority="21037">
      <formula>$F709="MECHANICAL"</formula>
    </cfRule>
    <cfRule type="expression" dxfId="9864" priority="21044">
      <formula>$F709="ELECTRICAL"</formula>
    </cfRule>
  </conditionalFormatting>
  <conditionalFormatting sqref="F709:F717">
    <cfRule type="expression" dxfId="9863" priority="20953">
      <formula>$C709="SUBSYSTEM*"</formula>
    </cfRule>
  </conditionalFormatting>
  <conditionalFormatting sqref="F710:F716">
    <cfRule type="expression" dxfId="9862" priority="20947">
      <formula>$F710="PLUMBING"</formula>
    </cfRule>
    <cfRule type="expression" dxfId="9861" priority="20945">
      <formula>$F710="INTERIORS"</formula>
    </cfRule>
    <cfRule type="expression" dxfId="9860" priority="20946">
      <formula>$F710="FIRE PROTECTION"</formula>
    </cfRule>
    <cfRule type="expression" dxfId="9859" priority="20948">
      <formula>$F710="CIVIL"</formula>
    </cfRule>
    <cfRule type="expression" dxfId="9858" priority="20949">
      <formula>$F710="ELECTRICAL"</formula>
    </cfRule>
    <cfRule type="expression" dxfId="9857" priority="20954">
      <formula>$C710="SYSTEM"</formula>
    </cfRule>
    <cfRule type="expression" dxfId="9856" priority="20955">
      <formula>$C710="MASTERSYSTEM"</formula>
    </cfRule>
    <cfRule type="expression" dxfId="9855" priority="20950">
      <formula>$F710="MECHANICAL"</formula>
    </cfRule>
    <cfRule type="expression" dxfId="9854" priority="20951">
      <formula>$F710="ARCHITECTURAL"</formula>
    </cfRule>
    <cfRule type="expression" dxfId="9853" priority="20952">
      <formula>$F710="STRUCTURAL"</formula>
    </cfRule>
  </conditionalFormatting>
  <conditionalFormatting sqref="F717">
    <cfRule type="expression" dxfId="9852" priority="21013">
      <formula>$F717="MECHANICAL"</formula>
    </cfRule>
    <cfRule type="expression" dxfId="9851" priority="21014">
      <formula>$F717="ARCHITECTURAL"</formula>
    </cfRule>
    <cfRule type="expression" dxfId="9850" priority="21015">
      <formula>$F717="STRUCTURAL"</formula>
    </cfRule>
    <cfRule type="expression" dxfId="9849" priority="21016">
      <formula>$C717="SUBSYSTEM*"</formula>
    </cfRule>
    <cfRule type="expression" dxfId="9848" priority="21017">
      <formula>$C717="SYSTEM"</formula>
    </cfRule>
    <cfRule type="expression" dxfId="9847" priority="21018">
      <formula>$C717="MASTERSYSTEM"</formula>
    </cfRule>
    <cfRule type="expression" dxfId="9846" priority="21003">
      <formula>$F717="CIVIL"</formula>
    </cfRule>
    <cfRule type="expression" dxfId="9845" priority="20998">
      <formula>$C717="SYSTEM"</formula>
    </cfRule>
    <cfRule type="expression" dxfId="9844" priority="20999">
      <formula>$C717="MASTERSYSTEM"</formula>
    </cfRule>
    <cfRule type="expression" dxfId="9843" priority="21000">
      <formula>$F717="INTERIORS"</formula>
    </cfRule>
    <cfRule type="expression" dxfId="9842" priority="21001">
      <formula>$F717="FIRE PROTECTION"</formula>
    </cfRule>
    <cfRule type="expression" dxfId="9841" priority="21002">
      <formula>$F717="PLUMBING"</formula>
    </cfRule>
    <cfRule type="expression" dxfId="9840" priority="21004">
      <formula>$F717="ELECTRICAL"</formula>
    </cfRule>
    <cfRule type="expression" dxfId="9839" priority="21005">
      <formula>$F717="MECHANICAL"</formula>
    </cfRule>
    <cfRule type="expression" dxfId="9838" priority="21006">
      <formula>$F717="ARCHITECTURAL"</formula>
    </cfRule>
    <cfRule type="expression" dxfId="9837" priority="21007">
      <formula>$F717="STRUCTURAL"</formula>
    </cfRule>
    <cfRule type="expression" dxfId="9836" priority="21008">
      <formula>$F717="INTERIORS"</formula>
    </cfRule>
    <cfRule type="expression" dxfId="9835" priority="21009">
      <formula>$F717="FIRE PROTECTION"</formula>
    </cfRule>
    <cfRule type="expression" dxfId="9834" priority="21010">
      <formula>$F717="PLUMBING"</formula>
    </cfRule>
    <cfRule type="expression" dxfId="9833" priority="21011">
      <formula>$F717="CIVIL"</formula>
    </cfRule>
    <cfRule type="expression" dxfId="9832" priority="21012">
      <formula>$F717="ELECTRICAL"</formula>
    </cfRule>
  </conditionalFormatting>
  <conditionalFormatting sqref="F718:F727">
    <cfRule type="expression" dxfId="9831" priority="20937">
      <formula>$F718="ELECTRICAL"</formula>
    </cfRule>
    <cfRule type="expression" dxfId="9830" priority="20940">
      <formula>$F718="STRUCTURAL"</formula>
    </cfRule>
    <cfRule type="expression" dxfId="9829" priority="20933">
      <formula>$F718="INTERIORS"</formula>
    </cfRule>
    <cfRule type="expression" dxfId="9828" priority="20934">
      <formula>$F718="FIRE PROTECTION"</formula>
    </cfRule>
    <cfRule type="expression" dxfId="9827" priority="20935">
      <formula>$F718="PLUMBING"</formula>
    </cfRule>
    <cfRule type="expression" dxfId="9826" priority="20936">
      <formula>$F718="CIVIL"</formula>
    </cfRule>
    <cfRule type="expression" dxfId="9825" priority="20942">
      <formula>$C718="SYSTEM"</formula>
    </cfRule>
    <cfRule type="expression" dxfId="9824" priority="20943">
      <formula>$C718="MASTERSYSTEM"</formula>
    </cfRule>
    <cfRule type="expression" dxfId="9823" priority="20938">
      <formula>$F718="MECHANICAL"</formula>
    </cfRule>
    <cfRule type="expression" dxfId="9822" priority="20939">
      <formula>$F718="ARCHITECTURAL"</formula>
    </cfRule>
  </conditionalFormatting>
  <conditionalFormatting sqref="F718:F728">
    <cfRule type="expression" dxfId="9821" priority="20941">
      <formula>$C718="SUBSYSTEM*"</formula>
    </cfRule>
  </conditionalFormatting>
  <conditionalFormatting sqref="F728">
    <cfRule type="expression" dxfId="9820" priority="20981">
      <formula>$F728="MECHANICAL"</formula>
    </cfRule>
    <cfRule type="expression" dxfId="9819" priority="20980">
      <formula>$F728="ELECTRICAL"</formula>
    </cfRule>
    <cfRule type="expression" dxfId="9818" priority="20979">
      <formula>$F728="CIVIL"</formula>
    </cfRule>
    <cfRule type="expression" dxfId="9817" priority="20978">
      <formula>$F728="PLUMBING"</formula>
    </cfRule>
    <cfRule type="expression" dxfId="9816" priority="20977">
      <formula>$F728="FIRE PROTECTION"</formula>
    </cfRule>
    <cfRule type="expression" dxfId="9815" priority="20970">
      <formula>$F728="PLUMBING"</formula>
    </cfRule>
    <cfRule type="expression" dxfId="9814" priority="20976">
      <formula>$F728="INTERIORS"</formula>
    </cfRule>
    <cfRule type="expression" dxfId="9813" priority="20975">
      <formula>$F728="STRUCTURAL"</formula>
    </cfRule>
    <cfRule type="expression" dxfId="9812" priority="20974">
      <formula>$F728="ARCHITECTURAL"</formula>
    </cfRule>
    <cfRule type="expression" dxfId="9811" priority="20973">
      <formula>$F728="MECHANICAL"</formula>
    </cfRule>
    <cfRule type="expression" dxfId="9810" priority="20972">
      <formula>$F728="ELECTRICAL"</formula>
    </cfRule>
    <cfRule type="expression" dxfId="9809" priority="20986">
      <formula>$C728="MASTERSYSTEM"</formula>
    </cfRule>
    <cfRule type="expression" dxfId="9808" priority="20971">
      <formula>$F728="CIVIL"</formula>
    </cfRule>
    <cfRule type="expression" dxfId="9807" priority="20966">
      <formula>$C728="SYSTEM"</formula>
    </cfRule>
    <cfRule type="expression" dxfId="9806" priority="20967">
      <formula>$C728="MASTERSYSTEM"</formula>
    </cfRule>
    <cfRule type="expression" dxfId="9805" priority="20968">
      <formula>$F728="INTERIORS"</formula>
    </cfRule>
    <cfRule type="expression" dxfId="9804" priority="20969">
      <formula>$F728="FIRE PROTECTION"</formula>
    </cfRule>
    <cfRule type="expression" dxfId="9803" priority="20985">
      <formula>$C728="SYSTEM"</formula>
    </cfRule>
    <cfRule type="expression" dxfId="9802" priority="20984">
      <formula>$C728="SUBSYSTEM*"</formula>
    </cfRule>
    <cfRule type="expression" dxfId="9801" priority="20983">
      <formula>$F728="STRUCTURAL"</formula>
    </cfRule>
    <cfRule type="expression" dxfId="9800" priority="20982">
      <formula>$F728="ARCHITECTURAL"</formula>
    </cfRule>
  </conditionalFormatting>
  <conditionalFormatting sqref="F729:F732">
    <cfRule type="expression" dxfId="9799" priority="20921">
      <formula>$F729="INTERIORS"</formula>
    </cfRule>
    <cfRule type="expression" dxfId="9798" priority="20922">
      <formula>$F729="FIRE PROTECTION"</formula>
    </cfRule>
    <cfRule type="expression" dxfId="9797" priority="20923">
      <formula>$F729="PLUMBING"</formula>
    </cfRule>
    <cfRule type="expression" dxfId="9796" priority="20924">
      <formula>$F729="CIVIL"</formula>
    </cfRule>
    <cfRule type="expression" dxfId="9795" priority="20925">
      <formula>$F729="ELECTRICAL"</formula>
    </cfRule>
    <cfRule type="expression" dxfId="9794" priority="20926">
      <formula>$F729="MECHANICAL"</formula>
    </cfRule>
    <cfRule type="expression" dxfId="9793" priority="20927">
      <formula>$F729="ARCHITECTURAL"</formula>
    </cfRule>
    <cfRule type="expression" dxfId="9792" priority="20929">
      <formula>$C729="SUBSYSTEM*"</formula>
    </cfRule>
    <cfRule type="expression" dxfId="9791" priority="20930">
      <formula>$C729="SYSTEM"</formula>
    </cfRule>
    <cfRule type="expression" dxfId="9790" priority="20931">
      <formula>$C729="MASTERSYSTEM"</formula>
    </cfRule>
    <cfRule type="expression" dxfId="9789" priority="20928">
      <formula>$F729="STRUCTURAL"</formula>
    </cfRule>
  </conditionalFormatting>
  <conditionalFormatting sqref="F733">
    <cfRule type="expression" dxfId="9788" priority="20918">
      <formula>$F733="STRUCTURAL"</formula>
    </cfRule>
    <cfRule type="expression" dxfId="9787" priority="20917">
      <formula>$F733="ARCHITECTURAL"</formula>
    </cfRule>
    <cfRule type="expression" dxfId="9786" priority="20914">
      <formula>$F733="CIVIL"</formula>
    </cfRule>
    <cfRule type="expression" dxfId="9785" priority="20911">
      <formula>$F733="INTERIORS"</formula>
    </cfRule>
    <cfRule type="expression" dxfId="9784" priority="20913">
      <formula>$F733="PLUMBING"</formula>
    </cfRule>
    <cfRule type="expression" dxfId="9783" priority="20912">
      <formula>$F733="FIRE PROTECTION"</formula>
    </cfRule>
    <cfRule type="expression" dxfId="9782" priority="20916">
      <formula>$F733="MECHANICAL"</formula>
    </cfRule>
    <cfRule type="expression" dxfId="9781" priority="20915">
      <formula>$F733="ELECTRICAL"</formula>
    </cfRule>
  </conditionalFormatting>
  <conditionalFormatting sqref="F735:F736">
    <cfRule type="expression" dxfId="9780" priority="20755">
      <formula>$F735="STRUCTURAL"</formula>
    </cfRule>
    <cfRule type="expression" dxfId="9779" priority="20754">
      <formula>$F735="ARCHITECTURAL"</formula>
    </cfRule>
    <cfRule type="expression" dxfId="9778" priority="20751">
      <formula>$F735="CIVIL"</formula>
    </cfRule>
    <cfRule type="expression" dxfId="9777" priority="20753">
      <formula>$F735="MECHANICAL"</formula>
    </cfRule>
    <cfRule type="expression" dxfId="9776" priority="20752">
      <formula>$F735="ELECTRICAL"</formula>
    </cfRule>
    <cfRule type="expression" dxfId="9775" priority="20750">
      <formula>$F735="PLUMBING"</formula>
    </cfRule>
    <cfRule type="expression" dxfId="9774" priority="20749">
      <formula>$F735="FIRE PROTECTION"</formula>
    </cfRule>
    <cfRule type="expression" dxfId="9773" priority="20748">
      <formula>$F735="INTERIORS"</formula>
    </cfRule>
    <cfRule type="expression" dxfId="9772" priority="20758">
      <formula>$C735="MASTERSYSTEM"</formula>
    </cfRule>
    <cfRule type="expression" dxfId="9771" priority="20757">
      <formula>$C735="SYSTEM"</formula>
    </cfRule>
    <cfRule type="expression" dxfId="9770" priority="20756">
      <formula>$C735="SUBSYSTEM*"</formula>
    </cfRule>
  </conditionalFormatting>
  <conditionalFormatting sqref="F738:F743">
    <cfRule type="expression" dxfId="9769" priority="20746">
      <formula>$C738="MASTERSYSTEM"</formula>
    </cfRule>
    <cfRule type="expression" dxfId="9768" priority="20745">
      <formula>$C738="SYSTEM"</formula>
    </cfRule>
    <cfRule type="expression" dxfId="9767" priority="20744">
      <formula>$C738="SUBSYSTEM*"</formula>
    </cfRule>
    <cfRule type="expression" dxfId="9766" priority="20743">
      <formula>$F738="STRUCTURAL"</formula>
    </cfRule>
    <cfRule type="expression" dxfId="9765" priority="20742">
      <formula>$F738="ARCHITECTURAL"</formula>
    </cfRule>
    <cfRule type="expression" dxfId="9764" priority="20741">
      <formula>$F738="MECHANICAL"</formula>
    </cfRule>
    <cfRule type="expression" dxfId="9763" priority="20740">
      <formula>$F738="ELECTRICAL"</formula>
    </cfRule>
    <cfRule type="expression" dxfId="9762" priority="20739">
      <formula>$F738="CIVIL"</formula>
    </cfRule>
    <cfRule type="expression" dxfId="9761" priority="20738">
      <formula>$F738="PLUMBING"</formula>
    </cfRule>
    <cfRule type="expression" dxfId="9760" priority="20737">
      <formula>$F738="FIRE PROTECTION"</formula>
    </cfRule>
    <cfRule type="expression" dxfId="9759" priority="20736">
      <formula>$F738="INTERIORS"</formula>
    </cfRule>
  </conditionalFormatting>
  <conditionalFormatting sqref="F745:F748">
    <cfRule type="expression" dxfId="9758" priority="20727">
      <formula>$F745="CIVIL"</formula>
    </cfRule>
    <cfRule type="expression" dxfId="9757" priority="20728">
      <formula>$F745="ELECTRICAL"</formula>
    </cfRule>
    <cfRule type="expression" dxfId="9756" priority="20729">
      <formula>$F745="MECHANICAL"</formula>
    </cfRule>
    <cfRule type="expression" dxfId="9755" priority="20730">
      <formula>$F745="ARCHITECTURAL"</formula>
    </cfRule>
    <cfRule type="expression" dxfId="9754" priority="20731">
      <formula>$F745="STRUCTURAL"</formula>
    </cfRule>
    <cfRule type="expression" dxfId="9753" priority="20726">
      <formula>$F745="PLUMBING"</formula>
    </cfRule>
    <cfRule type="expression" dxfId="9752" priority="20725">
      <formula>$F745="FIRE PROTECTION"</formula>
    </cfRule>
    <cfRule type="expression" dxfId="9751" priority="20724">
      <formula>$F745="INTERIORS"</formula>
    </cfRule>
    <cfRule type="expression" dxfId="9750" priority="20732">
      <formula>$C745="SUBSYSTEM*"</formula>
    </cfRule>
    <cfRule type="expression" dxfId="9749" priority="20734">
      <formula>$C745="MASTERSYSTEM"</formula>
    </cfRule>
    <cfRule type="expression" dxfId="9748" priority="20733">
      <formula>$C745="SYSTEM"</formula>
    </cfRule>
  </conditionalFormatting>
  <conditionalFormatting sqref="F749">
    <cfRule type="expression" dxfId="9747" priority="20888">
      <formula>$F749="PLUMBING"</formula>
    </cfRule>
    <cfRule type="expression" dxfId="9746" priority="20887">
      <formula>$F749="FIRE PROTECTION"</formula>
    </cfRule>
    <cfRule type="expression" dxfId="9745" priority="20886">
      <formula>$F749="INTERIORS"</formula>
    </cfRule>
    <cfRule type="expression" dxfId="9744" priority="20889">
      <formula>$F749="CIVIL"</formula>
    </cfRule>
    <cfRule type="expression" dxfId="9743" priority="20890">
      <formula>$F749="ELECTRICAL"</formula>
    </cfRule>
    <cfRule type="expression" dxfId="9742" priority="20891">
      <formula>$F749="MECHANICAL"</formula>
    </cfRule>
    <cfRule type="expression" dxfId="9741" priority="20892">
      <formula>$F749="ARCHITECTURAL"</formula>
    </cfRule>
    <cfRule type="expression" dxfId="9740" priority="20893">
      <formula>$F749="STRUCTURAL"</formula>
    </cfRule>
  </conditionalFormatting>
  <conditionalFormatting sqref="F751:F760">
    <cfRule type="expression" dxfId="9739" priority="20417">
      <formula>$F751="FIRE PROTECTION"</formula>
    </cfRule>
    <cfRule type="expression" dxfId="9738" priority="20416">
      <formula>$F751="INTERIORS"</formula>
    </cfRule>
    <cfRule type="expression" dxfId="9737" priority="20420">
      <formula>$F751="ELECTRICAL"</formula>
    </cfRule>
    <cfRule type="expression" dxfId="9736" priority="20423">
      <formula>$F751="STRUCTURAL"</formula>
    </cfRule>
    <cfRule type="expression" dxfId="9735" priority="20426">
      <formula>$C751="MASTERSYSTEM"</formula>
    </cfRule>
    <cfRule type="expression" dxfId="9734" priority="20425">
      <formula>$C751="SYSTEM"</formula>
    </cfRule>
    <cfRule type="expression" dxfId="9733" priority="20424">
      <formula>$C751="SUBSYSTEM*"</formula>
    </cfRule>
    <cfRule type="expression" dxfId="9732" priority="20422">
      <formula>$F751="ARCHITECTURAL"</formula>
    </cfRule>
    <cfRule type="expression" dxfId="9731" priority="20421">
      <formula>$F751="MECHANICAL"</formula>
    </cfRule>
    <cfRule type="expression" dxfId="9730" priority="20419">
      <formula>$F751="CIVIL"</formula>
    </cfRule>
    <cfRule type="expression" dxfId="9729" priority="20418">
      <formula>$F751="PLUMBING"</formula>
    </cfRule>
  </conditionalFormatting>
  <conditionalFormatting sqref="F762:F765">
    <cfRule type="expression" dxfId="9728" priority="20414">
      <formula>$C762="MASTERSYSTEM"</formula>
    </cfRule>
    <cfRule type="expression" dxfId="9727" priority="20413">
      <formula>$C762="SYSTEM"</formula>
    </cfRule>
    <cfRule type="expression" dxfId="9726" priority="20412">
      <formula>$C762="SUBSYSTEM*"</formula>
    </cfRule>
    <cfRule type="expression" dxfId="9725" priority="20411">
      <formula>$F762="STRUCTURAL"</formula>
    </cfRule>
    <cfRule type="expression" dxfId="9724" priority="20409">
      <formula>$F762="MECHANICAL"</formula>
    </cfRule>
    <cfRule type="expression" dxfId="9723" priority="20408">
      <formula>$F762="ELECTRICAL"</formula>
    </cfRule>
    <cfRule type="expression" dxfId="9722" priority="20407">
      <formula>$F762="CIVIL"</formula>
    </cfRule>
    <cfRule type="expression" dxfId="9721" priority="20406">
      <formula>$F762="PLUMBING"</formula>
    </cfRule>
    <cfRule type="expression" dxfId="9720" priority="20405">
      <formula>$F762="FIRE PROTECTION"</formula>
    </cfRule>
    <cfRule type="expression" dxfId="9719" priority="20404">
      <formula>$F762="INTERIORS"</formula>
    </cfRule>
    <cfRule type="expression" dxfId="9718" priority="20410">
      <formula>$F762="ARCHITECTURAL"</formula>
    </cfRule>
  </conditionalFormatting>
  <conditionalFormatting sqref="F767:F777">
    <cfRule type="expression" dxfId="9717" priority="20399">
      <formula>$F767="STRUCTURAL"</formula>
    </cfRule>
    <cfRule type="expression" dxfId="9716" priority="20398">
      <formula>$F767="ARCHITECTURAL"</formula>
    </cfRule>
    <cfRule type="expression" dxfId="9715" priority="20396">
      <formula>$F767="ELECTRICAL"</formula>
    </cfRule>
    <cfRule type="expression" dxfId="9714" priority="20395">
      <formula>$F767="CIVIL"</formula>
    </cfRule>
    <cfRule type="expression" dxfId="9713" priority="20393">
      <formula>$F767="FIRE PROTECTION"</formula>
    </cfRule>
    <cfRule type="expression" dxfId="9712" priority="20397">
      <formula>$F767="MECHANICAL"</formula>
    </cfRule>
    <cfRule type="expression" dxfId="9711" priority="20392">
      <formula>$F767="INTERIORS"</formula>
    </cfRule>
    <cfRule type="expression" dxfId="9710" priority="20394">
      <formula>$F767="PLUMBING"</formula>
    </cfRule>
    <cfRule type="expression" dxfId="9709" priority="20402">
      <formula>$C767="MASTERSYSTEM"</formula>
    </cfRule>
    <cfRule type="expression" dxfId="9708" priority="20401">
      <formula>$C767="SYSTEM"</formula>
    </cfRule>
    <cfRule type="expression" dxfId="9707" priority="20400">
      <formula>$C767="SUBSYSTEM*"</formula>
    </cfRule>
  </conditionalFormatting>
  <conditionalFormatting sqref="F779:F784">
    <cfRule type="expression" dxfId="9706" priority="20384">
      <formula>$F779="ELECTRICAL"</formula>
    </cfRule>
    <cfRule type="expression" dxfId="9705" priority="20389">
      <formula>$C779="SYSTEM"</formula>
    </cfRule>
    <cfRule type="expression" dxfId="9704" priority="20390">
      <formula>$C779="MASTERSYSTEM"</formula>
    </cfRule>
    <cfRule type="expression" dxfId="9703" priority="20381">
      <formula>$F779="FIRE PROTECTION"</formula>
    </cfRule>
    <cfRule type="expression" dxfId="9702" priority="20388">
      <formula>$C779="SUBSYSTEM*"</formula>
    </cfRule>
    <cfRule type="expression" dxfId="9701" priority="20387">
      <formula>$F779="STRUCTURAL"</formula>
    </cfRule>
    <cfRule type="expression" dxfId="9700" priority="20383">
      <formula>$F779="CIVIL"</formula>
    </cfRule>
    <cfRule type="expression" dxfId="9699" priority="20382">
      <formula>$F779="PLUMBING"</formula>
    </cfRule>
    <cfRule type="expression" dxfId="9698" priority="20386">
      <formula>$F779="ARCHITECTURAL"</formula>
    </cfRule>
    <cfRule type="expression" dxfId="9697" priority="20385">
      <formula>$F779="MECHANICAL"</formula>
    </cfRule>
    <cfRule type="expression" dxfId="9696" priority="20380">
      <formula>$F779="INTERIORS"</formula>
    </cfRule>
  </conditionalFormatting>
  <conditionalFormatting sqref="F786:F790">
    <cfRule type="expression" dxfId="9695" priority="20376">
      <formula>$C786="SUBSYSTEM*"</formula>
    </cfRule>
    <cfRule type="expression" dxfId="9694" priority="20377">
      <formula>$C786="SYSTEM"</formula>
    </cfRule>
    <cfRule type="expression" dxfId="9693" priority="20378">
      <formula>$C786="MASTERSYSTEM"</formula>
    </cfRule>
    <cfRule type="expression" dxfId="9692" priority="20368">
      <formula>$F786="INTERIORS"</formula>
    </cfRule>
    <cfRule type="expression" dxfId="9691" priority="20369">
      <formula>$F786="FIRE PROTECTION"</formula>
    </cfRule>
    <cfRule type="expression" dxfId="9690" priority="20370">
      <formula>$F786="PLUMBING"</formula>
    </cfRule>
    <cfRule type="expression" dxfId="9689" priority="20371">
      <formula>$F786="CIVIL"</formula>
    </cfRule>
    <cfRule type="expression" dxfId="9688" priority="20372">
      <formula>$F786="ELECTRICAL"</formula>
    </cfRule>
    <cfRule type="expression" dxfId="9687" priority="20373">
      <formula>$F786="MECHANICAL"</formula>
    </cfRule>
    <cfRule type="expression" dxfId="9686" priority="20374">
      <formula>$F786="ARCHITECTURAL"</formula>
    </cfRule>
    <cfRule type="expression" dxfId="9685" priority="20375">
      <formula>$F786="STRUCTURAL"</formula>
    </cfRule>
  </conditionalFormatting>
  <conditionalFormatting sqref="F792">
    <cfRule type="expression" dxfId="9684" priority="20359">
      <formula>$F792="CIVIL"</formula>
    </cfRule>
    <cfRule type="expression" dxfId="9683" priority="20362">
      <formula>$F792="ARCHITECTURAL"</formula>
    </cfRule>
    <cfRule type="expression" dxfId="9682" priority="20361">
      <formula>$F792="MECHANICAL"</formula>
    </cfRule>
    <cfRule type="expression" dxfId="9681" priority="20360">
      <formula>$F792="ELECTRICAL"</formula>
    </cfRule>
    <cfRule type="expression" dxfId="9680" priority="20358">
      <formula>$F792="PLUMBING"</formula>
    </cfRule>
    <cfRule type="expression" dxfId="9679" priority="20357">
      <formula>$F792="FIRE PROTECTION"</formula>
    </cfRule>
    <cfRule type="expression" dxfId="9678" priority="20356">
      <formula>$F792="INTERIORS"</formula>
    </cfRule>
    <cfRule type="expression" dxfId="9677" priority="20366">
      <formula>$C792="MASTERSYSTEM"</formula>
    </cfRule>
    <cfRule type="expression" dxfId="9676" priority="20365">
      <formula>$C792="SYSTEM"</formula>
    </cfRule>
    <cfRule type="expression" dxfId="9675" priority="20364">
      <formula>$C792="SUBSYSTEM*"</formula>
    </cfRule>
    <cfRule type="expression" dxfId="9674" priority="20363">
      <formula>$F792="STRUCTURAL"</formula>
    </cfRule>
  </conditionalFormatting>
  <conditionalFormatting sqref="F794">
    <cfRule type="expression" dxfId="9673" priority="20345">
      <formula>$F794="FIRE PROTECTION"</formula>
    </cfRule>
    <cfRule type="expression" dxfId="9672" priority="20344">
      <formula>$F794="INTERIORS"</formula>
    </cfRule>
    <cfRule type="expression" dxfId="9671" priority="20346">
      <formula>$F794="PLUMBING"</formula>
    </cfRule>
    <cfRule type="expression" dxfId="9670" priority="20347">
      <formula>$F794="CIVIL"</formula>
    </cfRule>
    <cfRule type="expression" dxfId="9669" priority="20349">
      <formula>$F794="MECHANICAL"</formula>
    </cfRule>
    <cfRule type="expression" dxfId="9668" priority="20350">
      <formula>$F794="ARCHITECTURAL"</formula>
    </cfRule>
    <cfRule type="expression" dxfId="9667" priority="20354">
      <formula>$C794="MASTERSYSTEM"</formula>
    </cfRule>
    <cfRule type="expression" dxfId="9666" priority="20353">
      <formula>$C794="SYSTEM"</formula>
    </cfRule>
    <cfRule type="expression" dxfId="9665" priority="20352">
      <formula>$C794="SUBSYSTEM*"</formula>
    </cfRule>
    <cfRule type="expression" dxfId="9664" priority="20351">
      <formula>$F794="STRUCTURAL"</formula>
    </cfRule>
    <cfRule type="expression" dxfId="9663" priority="20348">
      <formula>$F794="ELECTRICAL"</formula>
    </cfRule>
  </conditionalFormatting>
  <conditionalFormatting sqref="F795">
    <cfRule type="expression" dxfId="9662" priority="19596">
      <formula>$F795="PLUMBING"</formula>
    </cfRule>
    <cfRule type="expression" dxfId="9661" priority="19599">
      <formula>$F795="MECHANICAL"</formula>
    </cfRule>
    <cfRule type="expression" dxfId="9660" priority="19598">
      <formula>$F795="ELECTRICAL"</formula>
    </cfRule>
    <cfRule type="expression" dxfId="9659" priority="19594">
      <formula>$F795="INTERIORS"</formula>
    </cfRule>
    <cfRule type="expression" dxfId="9658" priority="19597">
      <formula>$F795="CIVIL"</formula>
    </cfRule>
    <cfRule type="expression" dxfId="9657" priority="19601">
      <formula>$F795="STRUCTURAL"</formula>
    </cfRule>
    <cfRule type="expression" dxfId="9656" priority="19600">
      <formula>$F795="ARCHITECTURAL"</formula>
    </cfRule>
    <cfRule type="expression" dxfId="9655" priority="19595">
      <formula>$F795="FIRE PROTECTION"</formula>
    </cfRule>
  </conditionalFormatting>
  <conditionalFormatting sqref="F797:F816">
    <cfRule type="expression" dxfId="9654" priority="19494">
      <formula>$F797="PLUMBING"</formula>
    </cfRule>
    <cfRule type="expression" dxfId="9653" priority="19502">
      <formula>$C797="MASTERSYSTEM"</formula>
    </cfRule>
    <cfRule type="expression" dxfId="9652" priority="19501">
      <formula>$C797="SYSTEM"</formula>
    </cfRule>
    <cfRule type="expression" dxfId="9651" priority="19500">
      <formula>$C797="SUBSYSTEM*"</formula>
    </cfRule>
    <cfRule type="expression" dxfId="9650" priority="19499">
      <formula>$F797="STRUCTURAL"</formula>
    </cfRule>
    <cfRule type="expression" dxfId="9649" priority="19498">
      <formula>$F797="ARCHITECTURAL"</formula>
    </cfRule>
    <cfRule type="expression" dxfId="9648" priority="19497">
      <formula>$F797="MECHANICAL"</formula>
    </cfRule>
    <cfRule type="expression" dxfId="9647" priority="19496">
      <formula>$F797="ELECTRICAL"</formula>
    </cfRule>
    <cfRule type="expression" dxfId="9646" priority="19495">
      <formula>$F797="CIVIL"</formula>
    </cfRule>
    <cfRule type="expression" dxfId="9645" priority="19493">
      <formula>$F797="FIRE PROTECTION"</formula>
    </cfRule>
    <cfRule type="expression" dxfId="9644" priority="19492">
      <formula>$F797="INTERIORS"</formula>
    </cfRule>
  </conditionalFormatting>
  <conditionalFormatting sqref="F818:F832">
    <cfRule type="expression" dxfId="9643" priority="19488">
      <formula>$C818="SUBSYSTEM*"</formula>
    </cfRule>
    <cfRule type="expression" dxfId="9642" priority="19489">
      <formula>$C818="SYSTEM"</formula>
    </cfRule>
    <cfRule type="expression" dxfId="9641" priority="19480">
      <formula>$F818="INTERIORS"</formula>
    </cfRule>
    <cfRule type="expression" dxfId="9640" priority="19486">
      <formula>$F818="ARCHITECTURAL"</formula>
    </cfRule>
    <cfRule type="expression" dxfId="9639" priority="19487">
      <formula>$F818="STRUCTURAL"</formula>
    </cfRule>
    <cfRule type="expression" dxfId="9638" priority="19490">
      <formula>$C818="MASTERSYSTEM"</formula>
    </cfRule>
    <cfRule type="expression" dxfId="9637" priority="19485">
      <formula>$F818="MECHANICAL"</formula>
    </cfRule>
    <cfRule type="expression" dxfId="9636" priority="19481">
      <formula>$F818="FIRE PROTECTION"</formula>
    </cfRule>
    <cfRule type="expression" dxfId="9635" priority="19482">
      <formula>$F818="PLUMBING"</formula>
    </cfRule>
    <cfRule type="expression" dxfId="9634" priority="19483">
      <formula>$F818="CIVIL"</formula>
    </cfRule>
    <cfRule type="expression" dxfId="9633" priority="19484">
      <formula>$F818="ELECTRICAL"</formula>
    </cfRule>
  </conditionalFormatting>
  <conditionalFormatting sqref="F834:F846">
    <cfRule type="expression" dxfId="9632" priority="19472">
      <formula>$F834="ELECTRICAL"</formula>
    </cfRule>
    <cfRule type="expression" dxfId="9631" priority="19474">
      <formula>$F834="ARCHITECTURAL"</formula>
    </cfRule>
    <cfRule type="expression" dxfId="9630" priority="19473">
      <formula>$F834="MECHANICAL"</formula>
    </cfRule>
    <cfRule type="expression" dxfId="9629" priority="19471">
      <formula>$F834="CIVIL"</formula>
    </cfRule>
    <cfRule type="expression" dxfId="9628" priority="19470">
      <formula>$F834="PLUMBING"</formula>
    </cfRule>
    <cfRule type="expression" dxfId="9627" priority="19469">
      <formula>$F834="FIRE PROTECTION"</formula>
    </cfRule>
    <cfRule type="expression" dxfId="9626" priority="19468">
      <formula>$F834="INTERIORS"</formula>
    </cfRule>
    <cfRule type="expression" dxfId="9625" priority="19476">
      <formula>$C834="SUBSYSTEM*"</formula>
    </cfRule>
    <cfRule type="expression" dxfId="9624" priority="19475">
      <formula>$F834="STRUCTURAL"</formula>
    </cfRule>
    <cfRule type="expression" dxfId="9623" priority="19477">
      <formula>$C834="SYSTEM"</formula>
    </cfRule>
    <cfRule type="expression" dxfId="9622" priority="19478">
      <formula>$C834="MASTERSYSTEM"</formula>
    </cfRule>
  </conditionalFormatting>
  <conditionalFormatting sqref="F848:F853">
    <cfRule type="expression" dxfId="9621" priority="19466">
      <formula>$C848="MASTERSYSTEM"</formula>
    </cfRule>
    <cfRule type="expression" dxfId="9620" priority="19460">
      <formula>$F848="ELECTRICAL"</formula>
    </cfRule>
    <cfRule type="expression" dxfId="9619" priority="19462">
      <formula>$F848="ARCHITECTURAL"</formula>
    </cfRule>
    <cfRule type="expression" dxfId="9618" priority="19463">
      <formula>$F848="STRUCTURAL"</formula>
    </cfRule>
    <cfRule type="expression" dxfId="9617" priority="19464">
      <formula>$C848="SUBSYSTEM*"</formula>
    </cfRule>
    <cfRule type="expression" dxfId="9616" priority="19465">
      <formula>$C848="SYSTEM"</formula>
    </cfRule>
    <cfRule type="expression" dxfId="9615" priority="19459">
      <formula>$F848="CIVIL"</formula>
    </cfRule>
    <cfRule type="expression" dxfId="9614" priority="19458">
      <formula>$F848="PLUMBING"</formula>
    </cfRule>
    <cfRule type="expression" dxfId="9613" priority="19461">
      <formula>$F848="MECHANICAL"</formula>
    </cfRule>
    <cfRule type="expression" dxfId="9612" priority="19457">
      <formula>$F848="FIRE PROTECTION"</formula>
    </cfRule>
    <cfRule type="expression" dxfId="9611" priority="19456">
      <formula>$F848="INTERIORS"</formula>
    </cfRule>
  </conditionalFormatting>
  <conditionalFormatting sqref="F855:F862">
    <cfRule type="expression" dxfId="9610" priority="19452">
      <formula>$C855="SUBSYSTEM*"</formula>
    </cfRule>
    <cfRule type="expression" dxfId="9609" priority="19444">
      <formula>$F855="INTERIORS"</formula>
    </cfRule>
    <cfRule type="expression" dxfId="9608" priority="19445">
      <formula>$F855="FIRE PROTECTION"</formula>
    </cfRule>
    <cfRule type="expression" dxfId="9607" priority="19454">
      <formula>$C855="MASTERSYSTEM"</formula>
    </cfRule>
    <cfRule type="expression" dxfId="9606" priority="19453">
      <formula>$C855="SYSTEM"</formula>
    </cfRule>
    <cfRule type="expression" dxfId="9605" priority="19446">
      <formula>$F855="PLUMBING"</formula>
    </cfRule>
    <cfRule type="expression" dxfId="9604" priority="19451">
      <formula>$F855="STRUCTURAL"</formula>
    </cfRule>
    <cfRule type="expression" dxfId="9603" priority="19450">
      <formula>$F855="ARCHITECTURAL"</formula>
    </cfRule>
    <cfRule type="expression" dxfId="9602" priority="19447">
      <formula>$F855="CIVIL"</formula>
    </cfRule>
    <cfRule type="expression" dxfId="9601" priority="19448">
      <formula>$F855="ELECTRICAL"</formula>
    </cfRule>
    <cfRule type="expression" dxfId="9600" priority="19449">
      <formula>$F855="MECHANICAL"</formula>
    </cfRule>
  </conditionalFormatting>
  <conditionalFormatting sqref="F864:F878">
    <cfRule type="expression" dxfId="9599" priority="19442">
      <formula>$C864="MASTERSYSTEM"</formula>
    </cfRule>
    <cfRule type="expression" dxfId="9598" priority="19438">
      <formula>$F864="ARCHITECTURAL"</formula>
    </cfRule>
    <cfRule type="expression" dxfId="9597" priority="19432">
      <formula>$F864="INTERIORS"</formula>
    </cfRule>
    <cfRule type="expression" dxfId="9596" priority="19433">
      <formula>$F864="FIRE PROTECTION"</formula>
    </cfRule>
    <cfRule type="expression" dxfId="9595" priority="19434">
      <formula>$F864="PLUMBING"</formula>
    </cfRule>
    <cfRule type="expression" dxfId="9594" priority="19435">
      <formula>$F864="CIVIL"</formula>
    </cfRule>
    <cfRule type="expression" dxfId="9593" priority="19436">
      <formula>$F864="ELECTRICAL"</formula>
    </cfRule>
    <cfRule type="expression" dxfId="9592" priority="19437">
      <formula>$F864="MECHANICAL"</formula>
    </cfRule>
    <cfRule type="expression" dxfId="9591" priority="19439">
      <formula>$F864="STRUCTURAL"</formula>
    </cfRule>
    <cfRule type="expression" dxfId="9590" priority="19440">
      <formula>$C864="SUBSYSTEM*"</formula>
    </cfRule>
    <cfRule type="expression" dxfId="9589" priority="19441">
      <formula>$C864="SYSTEM"</formula>
    </cfRule>
  </conditionalFormatting>
  <conditionalFormatting sqref="F880:F883 F886:F889">
    <cfRule type="expression" dxfId="9588" priority="19428">
      <formula>$C880="SUBSYSTEM*"</formula>
    </cfRule>
    <cfRule type="expression" dxfId="9587" priority="19422">
      <formula>$F880="PLUMBING"</formula>
    </cfRule>
    <cfRule type="expression" dxfId="9586" priority="19420">
      <formula>$F880="INTERIORS"</formula>
    </cfRule>
    <cfRule type="expression" dxfId="9585" priority="19429">
      <formula>$C880="SYSTEM"</formula>
    </cfRule>
    <cfRule type="expression" dxfId="9584" priority="19430">
      <formula>$C880="MASTERSYSTEM"</formula>
    </cfRule>
    <cfRule type="expression" dxfId="9583" priority="19423">
      <formula>$F880="CIVIL"</formula>
    </cfRule>
    <cfRule type="expression" dxfId="9582" priority="19424">
      <formula>$F880="ELECTRICAL"</formula>
    </cfRule>
    <cfRule type="expression" dxfId="9581" priority="19421">
      <formula>$F880="FIRE PROTECTION"</formula>
    </cfRule>
    <cfRule type="expression" dxfId="9580" priority="19426">
      <formula>$F880="ARCHITECTURAL"</formula>
    </cfRule>
    <cfRule type="expression" dxfId="9579" priority="19425">
      <formula>$F880="MECHANICAL"</formula>
    </cfRule>
    <cfRule type="expression" dxfId="9578" priority="19427">
      <formula>$F880="STRUCTURAL"</formula>
    </cfRule>
  </conditionalFormatting>
  <conditionalFormatting sqref="F884:F885">
    <cfRule type="expression" dxfId="9577" priority="19403">
      <formula>$F884="STRUCTURAL"</formula>
    </cfRule>
    <cfRule type="expression" dxfId="9576" priority="19404">
      <formula>$C884="SUBSYSTEM*"</formula>
    </cfRule>
    <cfRule type="expression" dxfId="9575" priority="19397">
      <formula>$F884="FIRE PROTECTION"</formula>
    </cfRule>
    <cfRule type="expression" dxfId="9574" priority="19402">
      <formula>$F884="ARCHITECTURAL"</formula>
    </cfRule>
    <cfRule type="expression" dxfId="9573" priority="19401">
      <formula>$F884="MECHANICAL"</formula>
    </cfRule>
    <cfRule type="expression" dxfId="9572" priority="19400">
      <formula>$F884="ELECTRICAL"</formula>
    </cfRule>
    <cfRule type="expression" dxfId="9571" priority="19399">
      <formula>$F884="CIVIL"</formula>
    </cfRule>
    <cfRule type="expression" dxfId="9570" priority="19398">
      <formula>$F884="PLUMBING"</formula>
    </cfRule>
    <cfRule type="expression" dxfId="9569" priority="19396">
      <formula>$F884="INTERIORS"</formula>
    </cfRule>
    <cfRule type="expression" dxfId="9568" priority="19406">
      <formula>$C884="MASTERSYSTEM"</formula>
    </cfRule>
    <cfRule type="expression" dxfId="9567" priority="19405">
      <formula>$C884="SYSTEM"</formula>
    </cfRule>
  </conditionalFormatting>
  <conditionalFormatting sqref="F891:F920">
    <cfRule type="expression" dxfId="9566" priority="19417">
      <formula>$C891="SYSTEM"</formula>
    </cfRule>
    <cfRule type="expression" dxfId="9565" priority="19416">
      <formula>$C891="SUBSYSTEM*"</formula>
    </cfRule>
    <cfRule type="expression" dxfId="9564" priority="19418">
      <formula>$C891="MASTERSYSTEM"</formula>
    </cfRule>
    <cfRule type="expression" dxfId="9563" priority="19409">
      <formula>$F891="FIRE PROTECTION"</formula>
    </cfRule>
    <cfRule type="expression" dxfId="9562" priority="19415">
      <formula>$F891="STRUCTURAL"</formula>
    </cfRule>
    <cfRule type="expression" dxfId="9561" priority="19408">
      <formula>$F891="INTERIORS"</formula>
    </cfRule>
    <cfRule type="expression" dxfId="9560" priority="19414">
      <formula>$F891="ARCHITECTURAL"</formula>
    </cfRule>
    <cfRule type="expression" dxfId="9559" priority="19413">
      <formula>$F891="MECHANICAL"</formula>
    </cfRule>
    <cfRule type="expression" dxfId="9558" priority="19412">
      <formula>$F891="ELECTRICAL"</formula>
    </cfRule>
    <cfRule type="expression" dxfId="9557" priority="19411">
      <formula>$F891="CIVIL"</formula>
    </cfRule>
    <cfRule type="expression" dxfId="9556" priority="19410">
      <formula>$F891="PLUMBING"</formula>
    </cfRule>
  </conditionalFormatting>
  <conditionalFormatting sqref="F922:F934">
    <cfRule type="expression" dxfId="9555" priority="19394">
      <formula>$C922="MASTERSYSTEM"</formula>
    </cfRule>
    <cfRule type="expression" dxfId="9554" priority="19390">
      <formula>$F922="ARCHITECTURAL"</formula>
    </cfRule>
    <cfRule type="expression" dxfId="9553" priority="19384">
      <formula>$F922="INTERIORS"</formula>
    </cfRule>
    <cfRule type="expression" dxfId="9552" priority="19385">
      <formula>$F922="FIRE PROTECTION"</formula>
    </cfRule>
    <cfRule type="expression" dxfId="9551" priority="19386">
      <formula>$F922="PLUMBING"</formula>
    </cfRule>
    <cfRule type="expression" dxfId="9550" priority="19387">
      <formula>$F922="CIVIL"</formula>
    </cfRule>
    <cfRule type="expression" dxfId="9549" priority="19388">
      <formula>$F922="ELECTRICAL"</formula>
    </cfRule>
    <cfRule type="expression" dxfId="9548" priority="19389">
      <formula>$F922="MECHANICAL"</formula>
    </cfRule>
    <cfRule type="expression" dxfId="9547" priority="19391">
      <formula>$F922="STRUCTURAL"</formula>
    </cfRule>
    <cfRule type="expression" dxfId="9546" priority="19392">
      <formula>$C922="SUBSYSTEM*"</formula>
    </cfRule>
    <cfRule type="expression" dxfId="9545" priority="19393">
      <formula>$C922="SYSTEM"</formula>
    </cfRule>
  </conditionalFormatting>
  <conditionalFormatting sqref="F936:F948">
    <cfRule type="expression" dxfId="9544" priority="19373">
      <formula>$F936="FIRE PROTECTION"</formula>
    </cfRule>
    <cfRule type="expression" dxfId="9543" priority="19379">
      <formula>$F936="STRUCTURAL"</formula>
    </cfRule>
    <cfRule type="expression" dxfId="9542" priority="19378">
      <formula>$F936="ARCHITECTURAL"</formula>
    </cfRule>
    <cfRule type="expression" dxfId="9541" priority="19377">
      <formula>$F936="MECHANICAL"</formula>
    </cfRule>
    <cfRule type="expression" dxfId="9540" priority="19376">
      <formula>$F936="ELECTRICAL"</formula>
    </cfRule>
    <cfRule type="expression" dxfId="9539" priority="19375">
      <formula>$F936="CIVIL"</formula>
    </cfRule>
    <cfRule type="expression" dxfId="9538" priority="19374">
      <formula>$F936="PLUMBING"</formula>
    </cfRule>
    <cfRule type="expression" dxfId="9537" priority="19381">
      <formula>$C936="SYSTEM"</formula>
    </cfRule>
    <cfRule type="expression" dxfId="9536" priority="19382">
      <formula>$C936="MASTERSYSTEM"</formula>
    </cfRule>
    <cfRule type="expression" dxfId="9535" priority="19380">
      <formula>$C936="SUBSYSTEM*"</formula>
    </cfRule>
    <cfRule type="expression" dxfId="9534" priority="19372">
      <formula>$F936="INTERIORS"</formula>
    </cfRule>
  </conditionalFormatting>
  <conditionalFormatting sqref="F950:F961">
    <cfRule type="expression" dxfId="9533" priority="19363">
      <formula>$F950="CIVIL"</formula>
    </cfRule>
    <cfRule type="expression" dxfId="9532" priority="19362">
      <formula>$F950="PLUMBING"</formula>
    </cfRule>
    <cfRule type="expression" dxfId="9531" priority="19361">
      <formula>$F950="FIRE PROTECTION"</formula>
    </cfRule>
    <cfRule type="expression" dxfId="9530" priority="19360">
      <formula>$F950="INTERIORS"</formula>
    </cfRule>
    <cfRule type="expression" dxfId="9529" priority="19370">
      <formula>$C950="MASTERSYSTEM"</formula>
    </cfRule>
    <cfRule type="expression" dxfId="9528" priority="19369">
      <formula>$C950="SYSTEM"</formula>
    </cfRule>
    <cfRule type="expression" dxfId="9527" priority="19368">
      <formula>$C950="SUBSYSTEM*"</formula>
    </cfRule>
    <cfRule type="expression" dxfId="9526" priority="19367">
      <formula>$F950="STRUCTURAL"</formula>
    </cfRule>
    <cfRule type="expression" dxfId="9525" priority="19366">
      <formula>$F950="ARCHITECTURAL"</formula>
    </cfRule>
    <cfRule type="expression" dxfId="9524" priority="19365">
      <formula>$F950="MECHANICAL"</formula>
    </cfRule>
    <cfRule type="expression" dxfId="9523" priority="19364">
      <formula>$F950="ELECTRICAL"</formula>
    </cfRule>
  </conditionalFormatting>
  <conditionalFormatting sqref="F963:F974">
    <cfRule type="expression" dxfId="9522" priority="19352">
      <formula>$F963="ELECTRICAL"</formula>
    </cfRule>
    <cfRule type="expression" dxfId="9521" priority="19355">
      <formula>$F963="STRUCTURAL"</formula>
    </cfRule>
    <cfRule type="expression" dxfId="9520" priority="19354">
      <formula>$F963="ARCHITECTURAL"</formula>
    </cfRule>
    <cfRule type="expression" dxfId="9519" priority="19353">
      <formula>$F963="MECHANICAL"</formula>
    </cfRule>
    <cfRule type="expression" dxfId="9518" priority="19356">
      <formula>$C963="SUBSYSTEM*"</formula>
    </cfRule>
    <cfRule type="expression" dxfId="9517" priority="19358">
      <formula>$C963="MASTERSYSTEM"</formula>
    </cfRule>
    <cfRule type="expression" dxfId="9516" priority="19357">
      <formula>$C963="SYSTEM"</formula>
    </cfRule>
    <cfRule type="expression" dxfId="9515" priority="19349">
      <formula>$F963="FIRE PROTECTION"</formula>
    </cfRule>
    <cfRule type="expression" dxfId="9514" priority="19350">
      <formula>$F963="PLUMBING"</formula>
    </cfRule>
    <cfRule type="expression" dxfId="9513" priority="19351">
      <formula>$F963="CIVIL"</formula>
    </cfRule>
    <cfRule type="expression" dxfId="9512" priority="19348">
      <formula>$F963="INTERIORS"</formula>
    </cfRule>
  </conditionalFormatting>
  <conditionalFormatting sqref="F976:F982">
    <cfRule type="expression" dxfId="9511" priority="19338">
      <formula>$F976="PLUMBING"</formula>
    </cfRule>
    <cfRule type="expression" dxfId="9510" priority="19337">
      <formula>$F976="FIRE PROTECTION"</formula>
    </cfRule>
    <cfRule type="expression" dxfId="9509" priority="19336">
      <formula>$F976="INTERIORS"</formula>
    </cfRule>
    <cfRule type="expression" dxfId="9508" priority="19341">
      <formula>$F976="MECHANICAL"</formula>
    </cfRule>
    <cfRule type="expression" dxfId="9507" priority="19340">
      <formula>$F976="ELECTRICAL"</formula>
    </cfRule>
    <cfRule type="expression" dxfId="9506" priority="19339">
      <formula>$F976="CIVIL"</formula>
    </cfRule>
    <cfRule type="expression" dxfId="9505" priority="19346">
      <formula>$C976="MASTERSYSTEM"</formula>
    </cfRule>
    <cfRule type="expression" dxfId="9504" priority="19345">
      <formula>$C976="SYSTEM"</formula>
    </cfRule>
    <cfRule type="expression" dxfId="9503" priority="19344">
      <formula>$C976="SUBSYSTEM*"</formula>
    </cfRule>
    <cfRule type="expression" dxfId="9502" priority="19343">
      <formula>$F976="STRUCTURAL"</formula>
    </cfRule>
    <cfRule type="expression" dxfId="9501" priority="19342">
      <formula>$F976="ARCHITECTURAL"</formula>
    </cfRule>
  </conditionalFormatting>
  <conditionalFormatting sqref="F984:F993">
    <cfRule type="expression" dxfId="9500" priority="19334">
      <formula>$C984="MASTERSYSTEM"</formula>
    </cfRule>
    <cfRule type="expression" dxfId="9499" priority="19333">
      <formula>$C984="SYSTEM"</formula>
    </cfRule>
    <cfRule type="expression" dxfId="9498" priority="19331">
      <formula>$F984="STRUCTURAL"</formula>
    </cfRule>
    <cfRule type="expression" dxfId="9497" priority="19332">
      <formula>$C984="SUBSYSTEM*"</formula>
    </cfRule>
    <cfRule type="expression" dxfId="9496" priority="19324">
      <formula>$F984="INTERIORS"</formula>
    </cfRule>
    <cfRule type="expression" dxfId="9495" priority="19325">
      <formula>$F984="FIRE PROTECTION"</formula>
    </cfRule>
    <cfRule type="expression" dxfId="9494" priority="19326">
      <formula>$F984="PLUMBING"</formula>
    </cfRule>
    <cfRule type="expression" dxfId="9493" priority="19327">
      <formula>$F984="CIVIL"</formula>
    </cfRule>
    <cfRule type="expression" dxfId="9492" priority="19328">
      <formula>$F984="ELECTRICAL"</formula>
    </cfRule>
    <cfRule type="expression" dxfId="9491" priority="19329">
      <formula>$F984="MECHANICAL"</formula>
    </cfRule>
    <cfRule type="expression" dxfId="9490" priority="19330">
      <formula>$F984="ARCHITECTURAL"</formula>
    </cfRule>
  </conditionalFormatting>
  <conditionalFormatting sqref="F995:F1008">
    <cfRule type="expression" dxfId="9489" priority="19313">
      <formula>$F995="FIRE PROTECTION"</formula>
    </cfRule>
    <cfRule type="expression" dxfId="9488" priority="19322">
      <formula>$C995="MASTERSYSTEM"</formula>
    </cfRule>
    <cfRule type="expression" dxfId="9487" priority="19321">
      <formula>$C995="SYSTEM"</formula>
    </cfRule>
    <cfRule type="expression" dxfId="9486" priority="19320">
      <formula>$C995="SUBSYSTEM*"</formula>
    </cfRule>
    <cfRule type="expression" dxfId="9485" priority="19319">
      <formula>$F995="STRUCTURAL"</formula>
    </cfRule>
    <cfRule type="expression" dxfId="9484" priority="19318">
      <formula>$F995="ARCHITECTURAL"</formula>
    </cfRule>
    <cfRule type="expression" dxfId="9483" priority="19317">
      <formula>$F995="MECHANICAL"</formula>
    </cfRule>
    <cfRule type="expression" dxfId="9482" priority="19316">
      <formula>$F995="ELECTRICAL"</formula>
    </cfRule>
    <cfRule type="expression" dxfId="9481" priority="19315">
      <formula>$F995="CIVIL"</formula>
    </cfRule>
    <cfRule type="expression" dxfId="9480" priority="19314">
      <formula>$F995="PLUMBING"</formula>
    </cfRule>
    <cfRule type="expression" dxfId="9479" priority="19312">
      <formula>$F995="INTERIORS"</formula>
    </cfRule>
  </conditionalFormatting>
  <conditionalFormatting sqref="F1010:F1014">
    <cfRule type="expression" dxfId="9478" priority="19308">
      <formula>$C1010="SUBSYSTEM*"</formula>
    </cfRule>
    <cfRule type="expression" dxfId="9477" priority="19309">
      <formula>$C1010="SYSTEM"</formula>
    </cfRule>
    <cfRule type="expression" dxfId="9476" priority="19310">
      <formula>$C1010="MASTERSYSTEM"</formula>
    </cfRule>
    <cfRule type="expression" dxfId="9475" priority="19303">
      <formula>$F1010="CIVIL"</formula>
    </cfRule>
    <cfRule type="expression" dxfId="9474" priority="19302">
      <formula>$F1010="PLUMBING"</formula>
    </cfRule>
    <cfRule type="expression" dxfId="9473" priority="19301">
      <formula>$F1010="FIRE PROTECTION"</formula>
    </cfRule>
    <cfRule type="expression" dxfId="9472" priority="19300">
      <formula>$F1010="INTERIORS"</formula>
    </cfRule>
    <cfRule type="expression" dxfId="9471" priority="19305">
      <formula>$F1010="MECHANICAL"</formula>
    </cfRule>
    <cfRule type="expression" dxfId="9470" priority="19306">
      <formula>$F1010="ARCHITECTURAL"</formula>
    </cfRule>
    <cfRule type="expression" dxfId="9469" priority="19304">
      <formula>$F1010="ELECTRICAL"</formula>
    </cfRule>
    <cfRule type="expression" dxfId="9468" priority="19307">
      <formula>$F1010="STRUCTURAL"</formula>
    </cfRule>
  </conditionalFormatting>
  <conditionalFormatting sqref="F1016:F1019">
    <cfRule type="expression" dxfId="9467" priority="19294">
      <formula>$F1016="ARCHITECTURAL"</formula>
    </cfRule>
    <cfRule type="expression" dxfId="9466" priority="19293">
      <formula>$F1016="MECHANICAL"</formula>
    </cfRule>
    <cfRule type="expression" dxfId="9465" priority="19291">
      <formula>$F1016="CIVIL"</formula>
    </cfRule>
    <cfRule type="expression" dxfId="9464" priority="19290">
      <formula>$F1016="PLUMBING"</formula>
    </cfRule>
    <cfRule type="expression" dxfId="9463" priority="19297">
      <formula>$C1016="SYSTEM"</formula>
    </cfRule>
    <cfRule type="expression" dxfId="9462" priority="19288">
      <formula>$F1016="INTERIORS"</formula>
    </cfRule>
    <cfRule type="expression" dxfId="9461" priority="19295">
      <formula>$F1016="STRUCTURAL"</formula>
    </cfRule>
    <cfRule type="expression" dxfId="9460" priority="19296">
      <formula>$C1016="SUBSYSTEM*"</formula>
    </cfRule>
    <cfRule type="expression" dxfId="9459" priority="19289">
      <formula>$F1016="FIRE PROTECTION"</formula>
    </cfRule>
    <cfRule type="expression" dxfId="9458" priority="19292">
      <formula>$F1016="ELECTRICAL"</formula>
    </cfRule>
    <cfRule type="expression" dxfId="9457" priority="19298">
      <formula>$C1016="MASTERSYSTEM"</formula>
    </cfRule>
  </conditionalFormatting>
  <conditionalFormatting sqref="F1021:F1025">
    <cfRule type="expression" dxfId="9456" priority="19283">
      <formula>$F1021="STRUCTURAL"</formula>
    </cfRule>
    <cfRule type="expression" dxfId="9455" priority="19282">
      <formula>$F1021="ARCHITECTURAL"</formula>
    </cfRule>
    <cfRule type="expression" dxfId="9454" priority="19278">
      <formula>$F1021="PLUMBING"</formula>
    </cfRule>
    <cfRule type="expression" dxfId="9453" priority="19277">
      <formula>$F1021="FIRE PROTECTION"</formula>
    </cfRule>
    <cfRule type="expression" dxfId="9452" priority="19276">
      <formula>$F1021="INTERIORS"</formula>
    </cfRule>
    <cfRule type="expression" dxfId="9451" priority="19281">
      <formula>$F1021="MECHANICAL"</formula>
    </cfRule>
    <cfRule type="expression" dxfId="9450" priority="19280">
      <formula>$F1021="ELECTRICAL"</formula>
    </cfRule>
    <cfRule type="expression" dxfId="9449" priority="19286">
      <formula>$C1021="MASTERSYSTEM"</formula>
    </cfRule>
    <cfRule type="expression" dxfId="9448" priority="19279">
      <formula>$F1021="CIVIL"</formula>
    </cfRule>
    <cfRule type="expression" dxfId="9447" priority="19285">
      <formula>$C1021="SYSTEM"</formula>
    </cfRule>
    <cfRule type="expression" dxfId="9446" priority="19284">
      <formula>$C1021="SUBSYSTEM*"</formula>
    </cfRule>
  </conditionalFormatting>
  <conditionalFormatting sqref="F1027:F1029">
    <cfRule type="expression" dxfId="9445" priority="19272">
      <formula>$C1027="SUBSYSTEM*"</formula>
    </cfRule>
    <cfRule type="expression" dxfId="9444" priority="19273">
      <formula>$C1027="SYSTEM"</formula>
    </cfRule>
    <cfRule type="expression" dxfId="9443" priority="19265">
      <formula>$F1027="FIRE PROTECTION"</formula>
    </cfRule>
    <cfRule type="expression" dxfId="9442" priority="19271">
      <formula>$F1027="STRUCTURAL"</formula>
    </cfRule>
    <cfRule type="expression" dxfId="9441" priority="19268">
      <formula>$F1027="ELECTRICAL"</formula>
    </cfRule>
    <cfRule type="expression" dxfId="9440" priority="19264">
      <formula>$F1027="INTERIORS"</formula>
    </cfRule>
    <cfRule type="expression" dxfId="9439" priority="19267">
      <formula>$F1027="CIVIL"</formula>
    </cfRule>
    <cfRule type="expression" dxfId="9438" priority="19269">
      <formula>$F1027="MECHANICAL"</formula>
    </cfRule>
    <cfRule type="expression" dxfId="9437" priority="19270">
      <formula>$F1027="ARCHITECTURAL"</formula>
    </cfRule>
    <cfRule type="expression" dxfId="9436" priority="19266">
      <formula>$F1027="PLUMBING"</formula>
    </cfRule>
    <cfRule type="expression" dxfId="9435" priority="19274">
      <formula>$C1027="MASTERSYSTEM"</formula>
    </cfRule>
  </conditionalFormatting>
  <conditionalFormatting sqref="F1030">
    <cfRule type="expression" dxfId="9434" priority="19569">
      <formula>$F1030="INTERIORS"</formula>
    </cfRule>
    <cfRule type="expression" dxfId="9433" priority="19570">
      <formula>$F1030="FIRE PROTECTION"</formula>
    </cfRule>
    <cfRule type="expression" dxfId="9432" priority="19571">
      <formula>$F1030="PLUMBING"</formula>
    </cfRule>
    <cfRule type="expression" dxfId="9431" priority="19573">
      <formula>$F1030="ELECTRICAL"</formula>
    </cfRule>
    <cfRule type="expression" dxfId="9430" priority="19574">
      <formula>$F1030="MECHANICAL"</formula>
    </cfRule>
    <cfRule type="expression" dxfId="9429" priority="19575">
      <formula>$F1030="ARCHITECTURAL"</formula>
    </cfRule>
    <cfRule type="expression" dxfId="9428" priority="19576">
      <formula>$F1030="STRUCTURAL"</formula>
    </cfRule>
    <cfRule type="expression" dxfId="9427" priority="19572">
      <formula>$F1030="CIVIL"</formula>
    </cfRule>
  </conditionalFormatting>
  <conditionalFormatting sqref="F1032:F1033">
    <cfRule type="expression" dxfId="9426" priority="19256">
      <formula>$F1032="ELECTRICAL"</formula>
    </cfRule>
    <cfRule type="expression" dxfId="9425" priority="19255">
      <formula>$F1032="CIVIL"</formula>
    </cfRule>
    <cfRule type="expression" dxfId="9424" priority="19253">
      <formula>$F1032="FIRE PROTECTION"</formula>
    </cfRule>
    <cfRule type="expression" dxfId="9423" priority="19252">
      <formula>$F1032="INTERIORS"</formula>
    </cfRule>
    <cfRule type="expression" dxfId="9422" priority="19262">
      <formula>$C1032="MASTERSYSTEM"</formula>
    </cfRule>
    <cfRule type="expression" dxfId="9421" priority="19261">
      <formula>$C1032="SYSTEM"</formula>
    </cfRule>
    <cfRule type="expression" dxfId="9420" priority="19260">
      <formula>$C1032="SUBSYSTEM*"</formula>
    </cfRule>
    <cfRule type="expression" dxfId="9419" priority="19259">
      <formula>$F1032="STRUCTURAL"</formula>
    </cfRule>
    <cfRule type="expression" dxfId="9418" priority="19257">
      <formula>$F1032="MECHANICAL"</formula>
    </cfRule>
    <cfRule type="expression" dxfId="9417" priority="19254">
      <formula>$F1032="PLUMBING"</formula>
    </cfRule>
    <cfRule type="expression" dxfId="9416" priority="19258">
      <formula>$F1032="ARCHITECTURAL"</formula>
    </cfRule>
  </conditionalFormatting>
  <conditionalFormatting sqref="F1035:F1037">
    <cfRule type="expression" dxfId="9415" priority="19248">
      <formula>$C1035="SUBSYSTEM*"</formula>
    </cfRule>
    <cfRule type="expression" dxfId="9414" priority="19249">
      <formula>$C1035="SYSTEM"</formula>
    </cfRule>
    <cfRule type="expression" dxfId="9413" priority="19250">
      <formula>$C1035="MASTERSYSTEM"</formula>
    </cfRule>
    <cfRule type="expression" dxfId="9412" priority="19247">
      <formula>$F1035="STRUCTURAL"</formula>
    </cfRule>
    <cfRule type="expression" dxfId="9411" priority="19240">
      <formula>$F1035="INTERIORS"</formula>
    </cfRule>
    <cfRule type="expression" dxfId="9410" priority="19241">
      <formula>$F1035="FIRE PROTECTION"</formula>
    </cfRule>
    <cfRule type="expression" dxfId="9409" priority="19242">
      <formula>$F1035="PLUMBING"</formula>
    </cfRule>
    <cfRule type="expression" dxfId="9408" priority="19243">
      <formula>$F1035="CIVIL"</formula>
    </cfRule>
    <cfRule type="expression" dxfId="9407" priority="19244">
      <formula>$F1035="ELECTRICAL"</formula>
    </cfRule>
    <cfRule type="expression" dxfId="9406" priority="19245">
      <formula>$F1035="MECHANICAL"</formula>
    </cfRule>
    <cfRule type="expression" dxfId="9405" priority="19246">
      <formula>$F1035="ARCHITECTURAL"</formula>
    </cfRule>
  </conditionalFormatting>
  <conditionalFormatting sqref="F1038">
    <cfRule type="expression" dxfId="9404" priority="19551">
      <formula>$F1038="STRUCTURAL"</formula>
    </cfRule>
    <cfRule type="expression" dxfId="9403" priority="19546">
      <formula>$F1038="PLUMBING"</formula>
    </cfRule>
    <cfRule type="expression" dxfId="9402" priority="19550">
      <formula>$F1038="ARCHITECTURAL"</formula>
    </cfRule>
    <cfRule type="expression" dxfId="9401" priority="19549">
      <formula>$F1038="MECHANICAL"</formula>
    </cfRule>
    <cfRule type="expression" dxfId="9400" priority="19548">
      <formula>$F1038="ELECTRICAL"</formula>
    </cfRule>
    <cfRule type="expression" dxfId="9399" priority="19547">
      <formula>$F1038="CIVIL"</formula>
    </cfRule>
    <cfRule type="expression" dxfId="9398" priority="19545">
      <formula>$F1038="FIRE PROTECTION"</formula>
    </cfRule>
    <cfRule type="expression" dxfId="9397" priority="19544">
      <formula>$F1038="INTERIORS"</formula>
    </cfRule>
  </conditionalFormatting>
  <conditionalFormatting sqref="F1046 F1042:F1044 F1040">
    <cfRule type="expression" dxfId="9396" priority="19237">
      <formula>$C1040="SYSTEM"</formula>
    </cfRule>
    <cfRule type="expression" dxfId="9395" priority="19233">
      <formula>$F1040="MECHANICAL"</formula>
    </cfRule>
    <cfRule type="expression" dxfId="9394" priority="19232">
      <formula>$F1040="ELECTRICAL"</formula>
    </cfRule>
    <cfRule type="expression" dxfId="9393" priority="19231">
      <formula>$F1040="CIVIL"</formula>
    </cfRule>
    <cfRule type="expression" dxfId="9392" priority="19230">
      <formula>$F1040="PLUMBING"</formula>
    </cfRule>
    <cfRule type="expression" dxfId="9391" priority="19229">
      <formula>$F1040="FIRE PROTECTION"</formula>
    </cfRule>
    <cfRule type="expression" dxfId="9390" priority="19228">
      <formula>$F1040="INTERIORS"</formula>
    </cfRule>
    <cfRule type="expression" dxfId="9389" priority="19238">
      <formula>$C1040="MASTERSYSTEM"</formula>
    </cfRule>
    <cfRule type="expression" dxfId="9388" priority="19234">
      <formula>$F1040="ARCHITECTURAL"</formula>
    </cfRule>
    <cfRule type="expression" dxfId="9387" priority="19235">
      <formula>$F1040="STRUCTURAL"</formula>
    </cfRule>
    <cfRule type="expression" dxfId="9386" priority="19236">
      <formula>$C1040="SUBSYSTEM*"</formula>
    </cfRule>
  </conditionalFormatting>
  <conditionalFormatting sqref="F1047">
    <cfRule type="expression" dxfId="9385" priority="19519">
      <formula>$F1047="INTERIORS"</formula>
    </cfRule>
    <cfRule type="expression" dxfId="9384" priority="19523">
      <formula>$F1047="ELECTRICAL"</formula>
    </cfRule>
    <cfRule type="expression" dxfId="9383" priority="19524">
      <formula>$F1047="MECHANICAL"</formula>
    </cfRule>
    <cfRule type="expression" dxfId="9382" priority="19520">
      <formula>$F1047="FIRE PROTECTION"</formula>
    </cfRule>
    <cfRule type="expression" dxfId="9381" priority="19525">
      <formula>$F1047="ARCHITECTURAL"</formula>
    </cfRule>
    <cfRule type="expression" dxfId="9380" priority="19526">
      <formula>$F1047="STRUCTURAL"</formula>
    </cfRule>
    <cfRule type="expression" dxfId="9379" priority="19521">
      <formula>$F1047="PLUMBING"</formula>
    </cfRule>
    <cfRule type="expression" dxfId="9378" priority="19522">
      <formula>$F1047="CIVIL"</formula>
    </cfRule>
  </conditionalFormatting>
  <conditionalFormatting sqref="F1049:F1056 F1058:F1063">
    <cfRule type="expression" dxfId="9377" priority="18974">
      <formula>$F1049="MECHANICAL"</formula>
    </cfRule>
    <cfRule type="expression" dxfId="9376" priority="18973">
      <formula>$F1049="ELECTRICAL"</formula>
    </cfRule>
    <cfRule type="expression" dxfId="9375" priority="18978">
      <formula>$C1049="SYSTEM"</formula>
    </cfRule>
    <cfRule type="expression" dxfId="9374" priority="18979">
      <formula>$C1049="MASTERSYSTEM"</formula>
    </cfRule>
    <cfRule type="expression" dxfId="9373" priority="18972">
      <formula>$F1049="CIVIL"</formula>
    </cfRule>
    <cfRule type="expression" dxfId="9372" priority="18971">
      <formula>$F1049="PLUMBING"</formula>
    </cfRule>
    <cfRule type="expression" dxfId="9371" priority="18969">
      <formula>$F1049="INTERIORS"</formula>
    </cfRule>
    <cfRule type="expression" dxfId="9370" priority="18977">
      <formula>$C1049="SUBSYSTEM*"</formula>
    </cfRule>
    <cfRule type="expression" dxfId="9369" priority="18976">
      <formula>$F1049="STRUCTURAL"</formula>
    </cfRule>
    <cfRule type="expression" dxfId="9368" priority="18970">
      <formula>$F1049="FIRE PROTECTION"</formula>
    </cfRule>
    <cfRule type="expression" dxfId="9367" priority="18975">
      <formula>$F1049="ARCHITECTURAL"</formula>
    </cfRule>
  </conditionalFormatting>
  <conditionalFormatting sqref="F1065:F1066">
    <cfRule type="expression" dxfId="9366" priority="18606">
      <formula>$F1065="MECHANICAL"</formula>
    </cfRule>
    <cfRule type="expression" dxfId="9365" priority="18604">
      <formula>$F1065="CIVIL"</formula>
    </cfRule>
    <cfRule type="expression" dxfId="9364" priority="18603">
      <formula>$F1065="PLUMBING"</formula>
    </cfRule>
    <cfRule type="expression" dxfId="9363" priority="18601">
      <formula>$F1065="INTERIORS"</formula>
    </cfRule>
    <cfRule type="expression" dxfId="9362" priority="18602">
      <formula>$F1065="FIRE PROTECTION"</formula>
    </cfRule>
    <cfRule type="expression" dxfId="9361" priority="18605">
      <formula>$F1065="ELECTRICAL"</formula>
    </cfRule>
    <cfRule type="expression" dxfId="9360" priority="18610">
      <formula>$C1065="SYSTEM"</formula>
    </cfRule>
    <cfRule type="expression" dxfId="9359" priority="18611">
      <formula>$C1065="MASTERSYSTEM"</formula>
    </cfRule>
    <cfRule type="expression" dxfId="9358" priority="18609">
      <formula>$C1065="SUBSYSTEM*"</formula>
    </cfRule>
    <cfRule type="expression" dxfId="9357" priority="18608">
      <formula>$F1065="STRUCTURAL"</formula>
    </cfRule>
    <cfRule type="expression" dxfId="9356" priority="18607">
      <formula>$F1065="ARCHITECTURAL"</formula>
    </cfRule>
  </conditionalFormatting>
  <conditionalFormatting sqref="F1067">
    <cfRule type="expression" dxfId="9355" priority="19112">
      <formula>$F1067="MECHANICAL"</formula>
    </cfRule>
    <cfRule type="expression" dxfId="9354" priority="19114">
      <formula>$F1067="STRUCTURAL"</formula>
    </cfRule>
    <cfRule type="expression" dxfId="9353" priority="19113">
      <formula>$F1067="ARCHITECTURAL"</formula>
    </cfRule>
    <cfRule type="expression" dxfId="9352" priority="19111">
      <formula>$F1067="ELECTRICAL"</formula>
    </cfRule>
    <cfRule type="expression" dxfId="9351" priority="19107">
      <formula>$F1067="INTERIORS"</formula>
    </cfRule>
    <cfRule type="expression" dxfId="9350" priority="19108">
      <formula>$F1067="FIRE PROTECTION"</formula>
    </cfRule>
    <cfRule type="expression" dxfId="9349" priority="19109">
      <formula>$F1067="PLUMBING"</formula>
    </cfRule>
    <cfRule type="expression" dxfId="9348" priority="19110">
      <formula>$F1067="CIVIL"</formula>
    </cfRule>
  </conditionalFormatting>
  <conditionalFormatting sqref="F1069:F1071">
    <cfRule type="expression" dxfId="9347" priority="18656">
      <formula>$F1069="STRUCTURAL"</formula>
    </cfRule>
    <cfRule type="expression" dxfId="9346" priority="18654">
      <formula>$F1069="MECHANICAL"</formula>
    </cfRule>
    <cfRule type="expression" dxfId="9345" priority="18653">
      <formula>$F1069="ELECTRICAL"</formula>
    </cfRule>
    <cfRule type="expression" dxfId="9344" priority="18652">
      <formula>$F1069="CIVIL"</formula>
    </cfRule>
    <cfRule type="expression" dxfId="9343" priority="18655">
      <formula>$F1069="ARCHITECTURAL"</formula>
    </cfRule>
    <cfRule type="expression" dxfId="9342" priority="18651">
      <formula>$F1069="PLUMBING"</formula>
    </cfRule>
    <cfRule type="expression" dxfId="9341" priority="18650">
      <formula>$F1069="FIRE PROTECTION"</formula>
    </cfRule>
    <cfRule type="expression" dxfId="9340" priority="18658">
      <formula>$C1069="SYSTEM"</formula>
    </cfRule>
    <cfRule type="expression" dxfId="9339" priority="18659">
      <formula>$C1069="MASTERSYSTEM"</formula>
    </cfRule>
    <cfRule type="expression" dxfId="9338" priority="18657">
      <formula>$C1069="SUBSYSTEM*"</formula>
    </cfRule>
    <cfRule type="expression" dxfId="9337" priority="18649">
      <formula>$F1069="INTERIORS"</formula>
    </cfRule>
  </conditionalFormatting>
  <conditionalFormatting sqref="F1073:F1075">
    <cfRule type="expression" dxfId="9336" priority="18645">
      <formula>$C1073="SUBSYSTEM*"</formula>
    </cfRule>
    <cfRule type="expression" dxfId="9335" priority="18646">
      <formula>$C1073="SYSTEM"</formula>
    </cfRule>
    <cfRule type="expression" dxfId="9334" priority="18642">
      <formula>$F1073="MECHANICAL"</formula>
    </cfRule>
    <cfRule type="expression" dxfId="9333" priority="18641">
      <formula>$F1073="ELECTRICAL"</formula>
    </cfRule>
    <cfRule type="expression" dxfId="9332" priority="18640">
      <formula>$F1073="CIVIL"</formula>
    </cfRule>
    <cfRule type="expression" dxfId="9331" priority="18639">
      <formula>$F1073="PLUMBING"</formula>
    </cfRule>
    <cfRule type="expression" dxfId="9330" priority="18644">
      <formula>$F1073="STRUCTURAL"</formula>
    </cfRule>
    <cfRule type="expression" dxfId="9329" priority="18643">
      <formula>$F1073="ARCHITECTURAL"</formula>
    </cfRule>
    <cfRule type="expression" dxfId="9328" priority="18637">
      <formula>$F1073="INTERIORS"</formula>
    </cfRule>
    <cfRule type="expression" dxfId="9327" priority="18647">
      <formula>$C1073="MASTERSYSTEM"</formula>
    </cfRule>
    <cfRule type="expression" dxfId="9326" priority="18638">
      <formula>$F1073="FIRE PROTECTION"</formula>
    </cfRule>
  </conditionalFormatting>
  <conditionalFormatting sqref="F1077:F1078">
    <cfRule type="expression" dxfId="9325" priority="18619">
      <formula>$F1077="ARCHITECTURAL"</formula>
    </cfRule>
    <cfRule type="expression" dxfId="9324" priority="18618">
      <formula>$F1077="MECHANICAL"</formula>
    </cfRule>
    <cfRule type="expression" dxfId="9323" priority="18617">
      <formula>$F1077="ELECTRICAL"</formula>
    </cfRule>
    <cfRule type="expression" dxfId="9322" priority="18616">
      <formula>$F1077="CIVIL"</formula>
    </cfRule>
    <cfRule type="expression" dxfId="9321" priority="18615">
      <formula>$F1077="PLUMBING"</formula>
    </cfRule>
    <cfRule type="expression" dxfId="9320" priority="18614">
      <formula>$F1077="FIRE PROTECTION"</formula>
    </cfRule>
    <cfRule type="expression" dxfId="9319" priority="18613">
      <formula>$F1077="INTERIORS"</formula>
    </cfRule>
    <cfRule type="expression" dxfId="9318" priority="18623">
      <formula>$C1077="MASTERSYSTEM"</formula>
    </cfRule>
    <cfRule type="expression" dxfId="9317" priority="18622">
      <formula>$C1077="SYSTEM"</formula>
    </cfRule>
    <cfRule type="expression" dxfId="9316" priority="18621">
      <formula>$C1077="SUBSYSTEM*"</formula>
    </cfRule>
    <cfRule type="expression" dxfId="9315" priority="18620">
      <formula>$F1077="STRUCTURAL"</formula>
    </cfRule>
  </conditionalFormatting>
  <conditionalFormatting sqref="F1079">
    <cfRule type="expression" dxfId="9314" priority="18740">
      <formula>$F1079="CIVIL"</formula>
    </cfRule>
    <cfRule type="expression" dxfId="9313" priority="18743">
      <formula>$F1079="ARCHITECTURAL"</formula>
    </cfRule>
    <cfRule type="expression" dxfId="9312" priority="18737">
      <formula>$F1079="INTERIORS"</formula>
    </cfRule>
    <cfRule type="expression" dxfId="9311" priority="18744">
      <formula>$F1079="STRUCTURAL"</formula>
    </cfRule>
    <cfRule type="expression" dxfId="9310" priority="18738">
      <formula>$F1079="FIRE PROTECTION"</formula>
    </cfRule>
    <cfRule type="expression" dxfId="9309" priority="18742">
      <formula>$F1079="MECHANICAL"</formula>
    </cfRule>
    <cfRule type="expression" dxfId="9308" priority="18739">
      <formula>$F1079="PLUMBING"</formula>
    </cfRule>
    <cfRule type="expression" dxfId="9307" priority="18741">
      <formula>$F1079="ELECTRICAL"</formula>
    </cfRule>
  </conditionalFormatting>
  <conditionalFormatting sqref="F1083 F1081">
    <cfRule type="expression" dxfId="9306" priority="18590">
      <formula>$F1081="FIRE PROTECTION"</formula>
    </cfRule>
    <cfRule type="expression" dxfId="9305" priority="18591">
      <formula>$F1081="PLUMBING"</formula>
    </cfRule>
    <cfRule type="expression" dxfId="9304" priority="18592">
      <formula>$F1081="CIVIL"</formula>
    </cfRule>
    <cfRule type="expression" dxfId="9303" priority="18593">
      <formula>$F1081="ELECTRICAL"</formula>
    </cfRule>
    <cfRule type="expression" dxfId="9302" priority="18594">
      <formula>$F1081="MECHANICAL"</formula>
    </cfRule>
    <cfRule type="expression" dxfId="9301" priority="18589">
      <formula>$F1081="INTERIORS"</formula>
    </cfRule>
    <cfRule type="expression" dxfId="9300" priority="18595">
      <formula>$F1081="ARCHITECTURAL"</formula>
    </cfRule>
    <cfRule type="expression" dxfId="9299" priority="18596">
      <formula>$F1081="STRUCTURAL"</formula>
    </cfRule>
    <cfRule type="expression" dxfId="9298" priority="18597">
      <formula>$C1081="SUBSYSTEM*"</formula>
    </cfRule>
    <cfRule type="expression" dxfId="9297" priority="18599">
      <formula>$C1081="MASTERSYSTEM"</formula>
    </cfRule>
    <cfRule type="expression" dxfId="9296" priority="18598">
      <formula>$C1081="SYSTEM"</formula>
    </cfRule>
  </conditionalFormatting>
  <conditionalFormatting sqref="F1084">
    <cfRule type="expression" dxfId="9295" priority="18715">
      <formula>$F1084="CIVIL"</formula>
    </cfRule>
    <cfRule type="expression" dxfId="9294" priority="18712">
      <formula>$F1084="INTERIORS"</formula>
    </cfRule>
    <cfRule type="expression" dxfId="9293" priority="18713">
      <formula>$F1084="FIRE PROTECTION"</formula>
    </cfRule>
    <cfRule type="expression" dxfId="9292" priority="18716">
      <formula>$F1084="ELECTRICAL"</formula>
    </cfRule>
    <cfRule type="expression" dxfId="9291" priority="18719">
      <formula>$F1084="STRUCTURAL"</formula>
    </cfRule>
    <cfRule type="expression" dxfId="9290" priority="18718">
      <formula>$F1084="ARCHITECTURAL"</formula>
    </cfRule>
    <cfRule type="expression" dxfId="9289" priority="18714">
      <formula>$F1084="PLUMBING"</formula>
    </cfRule>
    <cfRule type="expression" dxfId="9288" priority="18717">
      <formula>$F1084="MECHANICAL"</formula>
    </cfRule>
  </conditionalFormatting>
  <conditionalFormatting sqref="F1097:F1104 F1086:F1095">
    <cfRule type="expression" dxfId="9287" priority="18209">
      <formula>$F1086="CIVIL"</formula>
    </cfRule>
    <cfRule type="expression" dxfId="9286" priority="18208">
      <formula>$F1086="PLUMBING"</formula>
    </cfRule>
    <cfRule type="expression" dxfId="9285" priority="18213">
      <formula>$F1086="STRUCTURAL"</formula>
    </cfRule>
    <cfRule type="expression" dxfId="9284" priority="18211">
      <formula>$F1086="MECHANICAL"</formula>
    </cfRule>
    <cfRule type="expression" dxfId="9283" priority="18214">
      <formula>$C1086="SUBSYSTEM*"</formula>
    </cfRule>
    <cfRule type="expression" dxfId="9282" priority="18215">
      <formula>$C1086="SYSTEM"</formula>
    </cfRule>
    <cfRule type="expression" dxfId="9281" priority="18216">
      <formula>$C1086="MASTERSYSTEM"</formula>
    </cfRule>
    <cfRule type="expression" dxfId="9280" priority="18207">
      <formula>$F1086="FIRE PROTECTION"</formula>
    </cfRule>
    <cfRule type="expression" dxfId="9279" priority="18206">
      <formula>$F1086="INTERIORS"</formula>
    </cfRule>
    <cfRule type="expression" dxfId="9278" priority="18210">
      <formula>$F1086="ELECTRICAL"</formula>
    </cfRule>
    <cfRule type="expression" dxfId="9277" priority="18212">
      <formula>$F1086="ARCHITECTURAL"</formula>
    </cfRule>
  </conditionalFormatting>
  <conditionalFormatting sqref="F1106:F1111">
    <cfRule type="expression" dxfId="9276" priority="18196">
      <formula>$F1106="PLUMBING"</formula>
    </cfRule>
    <cfRule type="expression" dxfId="9275" priority="18194">
      <formula>$F1106="INTERIORS"</formula>
    </cfRule>
    <cfRule type="expression" dxfId="9274" priority="18195">
      <formula>$F1106="FIRE PROTECTION"</formula>
    </cfRule>
    <cfRule type="expression" dxfId="9273" priority="18197">
      <formula>$F1106="CIVIL"</formula>
    </cfRule>
    <cfRule type="expression" dxfId="9272" priority="18198">
      <formula>$F1106="ELECTRICAL"</formula>
    </cfRule>
    <cfRule type="expression" dxfId="9271" priority="18199">
      <formula>$F1106="MECHANICAL"</formula>
    </cfRule>
    <cfRule type="expression" dxfId="9270" priority="18200">
      <formula>$F1106="ARCHITECTURAL"</formula>
    </cfRule>
    <cfRule type="expression" dxfId="9269" priority="18201">
      <formula>$F1106="STRUCTURAL"</formula>
    </cfRule>
    <cfRule type="expression" dxfId="9268" priority="18202">
      <formula>$C1106="SUBSYSTEM*"</formula>
    </cfRule>
    <cfRule type="expression" dxfId="9267" priority="18204">
      <formula>$C1106="MASTERSYSTEM"</formula>
    </cfRule>
    <cfRule type="expression" dxfId="9266" priority="18203">
      <formula>$C1106="SYSTEM"</formula>
    </cfRule>
  </conditionalFormatting>
  <conditionalFormatting sqref="F1114:F1119">
    <cfRule type="expression" dxfId="9265" priority="18185">
      <formula>$F1114="CIVIL"</formula>
    </cfRule>
    <cfRule type="expression" dxfId="9264" priority="18184">
      <formula>$F1114="PLUMBING"</formula>
    </cfRule>
    <cfRule type="expression" dxfId="9263" priority="18183">
      <formula>$F1114="FIRE PROTECTION"</formula>
    </cfRule>
    <cfRule type="expression" dxfId="9262" priority="18182">
      <formula>$F1114="INTERIORS"</formula>
    </cfRule>
    <cfRule type="expression" dxfId="9261" priority="18192">
      <formula>$C1114="MASTERSYSTEM"</formula>
    </cfRule>
    <cfRule type="expression" dxfId="9260" priority="18191">
      <formula>$C1114="SYSTEM"</formula>
    </cfRule>
    <cfRule type="expression" dxfId="9259" priority="18190">
      <formula>$C1114="SUBSYSTEM*"</formula>
    </cfRule>
    <cfRule type="expression" dxfId="9258" priority="18189">
      <formula>$F1114="STRUCTURAL"</formula>
    </cfRule>
    <cfRule type="expression" dxfId="9257" priority="18188">
      <formula>$F1114="ARCHITECTURAL"</formula>
    </cfRule>
    <cfRule type="expression" dxfId="9256" priority="18187">
      <formula>$F1114="MECHANICAL"</formula>
    </cfRule>
    <cfRule type="expression" dxfId="9255" priority="18186">
      <formula>$F1114="ELECTRICAL"</formula>
    </cfRule>
  </conditionalFormatting>
  <conditionalFormatting sqref="F1120">
    <cfRule type="expression" dxfId="9254" priority="18474">
      <formula>$F1120="ARCHITECTURAL"</formula>
    </cfRule>
    <cfRule type="expression" dxfId="9253" priority="18473">
      <formula>$F1120="MECHANICAL"</formula>
    </cfRule>
    <cfRule type="expression" dxfId="9252" priority="18472">
      <formula>$F1120="ELECTRICAL"</formula>
    </cfRule>
    <cfRule type="expression" dxfId="9251" priority="18468">
      <formula>$F1120="INTERIORS"</formula>
    </cfRule>
    <cfRule type="expression" dxfId="9250" priority="18470">
      <formula>$F1120="PLUMBING"</formula>
    </cfRule>
    <cfRule type="expression" dxfId="9249" priority="18469">
      <formula>$F1120="FIRE PROTECTION"</formula>
    </cfRule>
    <cfRule type="expression" dxfId="9248" priority="18475">
      <formula>$F1120="STRUCTURAL"</formula>
    </cfRule>
    <cfRule type="expression" dxfId="9247" priority="18471">
      <formula>$F1120="CIVIL"</formula>
    </cfRule>
  </conditionalFormatting>
  <conditionalFormatting sqref="F1124 F1122">
    <cfRule type="expression" dxfId="9246" priority="18174">
      <formula>$F1122="ELECTRICAL"</formula>
    </cfRule>
    <cfRule type="expression" dxfId="9245" priority="18173">
      <formula>$F1122="CIVIL"</formula>
    </cfRule>
    <cfRule type="expression" dxfId="9244" priority="18172">
      <formula>$F1122="PLUMBING"</formula>
    </cfRule>
    <cfRule type="expression" dxfId="9243" priority="18171">
      <formula>$F1122="FIRE PROTECTION"</formula>
    </cfRule>
    <cfRule type="expression" dxfId="9242" priority="18176">
      <formula>$F1122="ARCHITECTURAL"</formula>
    </cfRule>
    <cfRule type="expression" dxfId="9241" priority="18170">
      <formula>$F1122="INTERIORS"</formula>
    </cfRule>
    <cfRule type="expression" dxfId="9240" priority="18180">
      <formula>$C1122="MASTERSYSTEM"</formula>
    </cfRule>
    <cfRule type="expression" dxfId="9239" priority="18179">
      <formula>$C1122="SYSTEM"</formula>
    </cfRule>
    <cfRule type="expression" dxfId="9238" priority="18178">
      <formula>$C1122="SUBSYSTEM*"</formula>
    </cfRule>
    <cfRule type="expression" dxfId="9237" priority="18177">
      <formula>$F1122="STRUCTURAL"</formula>
    </cfRule>
    <cfRule type="expression" dxfId="9236" priority="18175">
      <formula>$F1122="MECHANICAL"</formula>
    </cfRule>
  </conditionalFormatting>
  <conditionalFormatting sqref="F1126">
    <cfRule type="expression" dxfId="9235" priority="18444">
      <formula>$F1126="FIRE PROTECTION"</formula>
    </cfRule>
    <cfRule type="expression" dxfId="9234" priority="18445">
      <formula>$F1126="PLUMBING"</formula>
    </cfRule>
    <cfRule type="expression" dxfId="9233" priority="18446">
      <formula>$F1126="CIVIL"</formula>
    </cfRule>
    <cfRule type="expression" dxfId="9232" priority="18447">
      <formula>$F1126="ELECTRICAL"</formula>
    </cfRule>
    <cfRule type="expression" dxfId="9231" priority="18448">
      <formula>$F1126="MECHANICAL"</formula>
    </cfRule>
    <cfRule type="expression" dxfId="9230" priority="18449">
      <formula>$F1126="ARCHITECTURAL"</formula>
    </cfRule>
    <cfRule type="expression" dxfId="9229" priority="18450">
      <formula>$F1126="STRUCTURAL"</formula>
    </cfRule>
    <cfRule type="expression" dxfId="9228" priority="18443">
      <formula>$F1126="INTERIORS"</formula>
    </cfRule>
  </conditionalFormatting>
  <conditionalFormatting sqref="F1128">
    <cfRule type="expression" dxfId="9227" priority="18162">
      <formula>$F1128="ELECTRICAL"</formula>
    </cfRule>
    <cfRule type="expression" dxfId="9226" priority="18168">
      <formula>$C1128="MASTERSYSTEM"</formula>
    </cfRule>
    <cfRule type="expression" dxfId="9225" priority="18167">
      <formula>$C1128="SYSTEM"</formula>
    </cfRule>
    <cfRule type="expression" dxfId="9224" priority="18166">
      <formula>$C1128="SUBSYSTEM*"</formula>
    </cfRule>
    <cfRule type="expression" dxfId="9223" priority="18165">
      <formula>$F1128="STRUCTURAL"</formula>
    </cfRule>
    <cfRule type="expression" dxfId="9222" priority="18164">
      <formula>$F1128="ARCHITECTURAL"</formula>
    </cfRule>
    <cfRule type="expression" dxfId="9221" priority="18163">
      <formula>$F1128="MECHANICAL"</formula>
    </cfRule>
    <cfRule type="expression" dxfId="9220" priority="18161">
      <formula>$F1128="CIVIL"</formula>
    </cfRule>
    <cfRule type="expression" dxfId="9219" priority="18160">
      <formula>$F1128="PLUMBING"</formula>
    </cfRule>
    <cfRule type="expression" dxfId="9218" priority="18159">
      <formula>$F1128="FIRE PROTECTION"</formula>
    </cfRule>
    <cfRule type="expression" dxfId="9217" priority="18158">
      <formula>$F1128="INTERIORS"</formula>
    </cfRule>
  </conditionalFormatting>
  <conditionalFormatting sqref="F1129">
    <cfRule type="expression" dxfId="9216" priority="18424">
      <formula>$F1129="ARCHITECTURAL"</formula>
    </cfRule>
    <cfRule type="expression" dxfId="9215" priority="18425">
      <formula>$F1129="STRUCTURAL"</formula>
    </cfRule>
    <cfRule type="expression" dxfId="9214" priority="18422">
      <formula>$F1129="ELECTRICAL"</formula>
    </cfRule>
    <cfRule type="expression" dxfId="9213" priority="18420">
      <formula>$F1129="PLUMBING"</formula>
    </cfRule>
    <cfRule type="expression" dxfId="9212" priority="18419">
      <formula>$F1129="FIRE PROTECTION"</formula>
    </cfRule>
    <cfRule type="expression" dxfId="9211" priority="18418">
      <formula>$F1129="INTERIORS"</formula>
    </cfRule>
    <cfRule type="expression" dxfId="9210" priority="18421">
      <formula>$F1129="CIVIL"</formula>
    </cfRule>
    <cfRule type="expression" dxfId="9209" priority="18423">
      <formula>$F1129="MECHANICAL"</formula>
    </cfRule>
  </conditionalFormatting>
  <conditionalFormatting sqref="F1131:F1135">
    <cfRule type="expression" dxfId="9208" priority="18078">
      <formula>$F1131="STRUCTURAL"</formula>
    </cfRule>
    <cfRule type="expression" dxfId="9207" priority="18079">
      <formula>$C1131="SUBSYSTEM*"</formula>
    </cfRule>
    <cfRule type="expression" dxfId="9206" priority="18080">
      <formula>$C1131="SYSTEM"</formula>
    </cfRule>
    <cfRule type="expression" dxfId="9205" priority="18076">
      <formula>$F1131="MECHANICAL"</formula>
    </cfRule>
    <cfRule type="expression" dxfId="9204" priority="18077">
      <formula>$F1131="ARCHITECTURAL"</formula>
    </cfRule>
    <cfRule type="expression" dxfId="9203" priority="18071">
      <formula>$F1131="INTERIORS"</formula>
    </cfRule>
    <cfRule type="expression" dxfId="9202" priority="18072">
      <formula>$F1131="FIRE PROTECTION"</formula>
    </cfRule>
    <cfRule type="expression" dxfId="9201" priority="18073">
      <formula>$F1131="PLUMBING"</formula>
    </cfRule>
    <cfRule type="expression" dxfId="9200" priority="18074">
      <formula>$F1131="CIVIL"</formula>
    </cfRule>
    <cfRule type="expression" dxfId="9199" priority="18075">
      <formula>$F1131="ELECTRICAL"</formula>
    </cfRule>
    <cfRule type="expression" dxfId="9198" priority="18081">
      <formula>$C1131="MASTERSYSTEM"</formula>
    </cfRule>
  </conditionalFormatting>
  <conditionalFormatting sqref="F1144:F1145">
    <cfRule type="expression" dxfId="9197" priority="17969">
      <formula>$C1144="SYSTEM"</formula>
    </cfRule>
    <cfRule type="expression" dxfId="9196" priority="17967">
      <formula>$F1144="STRUCTURAL"</formula>
    </cfRule>
    <cfRule type="expression" dxfId="9195" priority="17960">
      <formula>$F1144="INTERIORS"</formula>
    </cfRule>
    <cfRule type="expression" dxfId="9194" priority="17961">
      <formula>$F1144="FIRE PROTECTION"</formula>
    </cfRule>
    <cfRule type="expression" dxfId="9193" priority="17962">
      <formula>$F1144="PLUMBING"</formula>
    </cfRule>
    <cfRule type="expression" dxfId="9192" priority="17963">
      <formula>$F1144="CIVIL"</formula>
    </cfRule>
    <cfRule type="expression" dxfId="9191" priority="17964">
      <formula>$F1144="ELECTRICAL"</formula>
    </cfRule>
    <cfRule type="expression" dxfId="9190" priority="17965">
      <formula>$F1144="MECHANICAL"</formula>
    </cfRule>
    <cfRule type="expression" dxfId="9189" priority="17966">
      <formula>$F1144="ARCHITECTURAL"</formula>
    </cfRule>
    <cfRule type="expression" dxfId="9188" priority="17968">
      <formula>$C1144="SUBSYSTEM*"</formula>
    </cfRule>
    <cfRule type="expression" dxfId="9187" priority="17970">
      <formula>$C1144="MASTERSYSTEM"</formula>
    </cfRule>
  </conditionalFormatting>
  <conditionalFormatting sqref="F1146">
    <cfRule type="expression" dxfId="9186" priority="17958">
      <formula>$C1146="MASTERSYSTEM"</formula>
    </cfRule>
    <cfRule type="expression" dxfId="9185" priority="17950">
      <formula>$F1146="PLUMBING"</formula>
    </cfRule>
    <cfRule type="expression" dxfId="9184" priority="17952">
      <formula>$F1146="ELECTRICAL"</formula>
    </cfRule>
    <cfRule type="expression" dxfId="9183" priority="17948">
      <formula>$F1146="INTERIORS"</formula>
    </cfRule>
    <cfRule type="expression" dxfId="9182" priority="17949">
      <formula>$F1146="FIRE PROTECTION"</formula>
    </cfRule>
    <cfRule type="expression" dxfId="9181" priority="17954">
      <formula>$F1146="ARCHITECTURAL"</formula>
    </cfRule>
    <cfRule type="expression" dxfId="9180" priority="17951">
      <formula>$F1146="CIVIL"</formula>
    </cfRule>
    <cfRule type="expression" dxfId="9179" priority="17955">
      <formula>$F1146="STRUCTURAL"</formula>
    </cfRule>
    <cfRule type="expression" dxfId="9178" priority="17956">
      <formula>$C1146="SUBSYSTEM*"</formula>
    </cfRule>
    <cfRule type="expression" dxfId="9177" priority="17957">
      <formula>$C1146="SYSTEM"</formula>
    </cfRule>
    <cfRule type="expression" dxfId="9176" priority="17953">
      <formula>$F1146="MECHANICAL"</formula>
    </cfRule>
  </conditionalFormatting>
  <conditionalFormatting sqref="F1148">
    <cfRule type="expression" dxfId="9175" priority="18066">
      <formula>$F1148="MECHANICAL"</formula>
    </cfRule>
    <cfRule type="expression" dxfId="9174" priority="18065">
      <formula>$F1148="ELECTRICAL"</formula>
    </cfRule>
    <cfRule type="expression" dxfId="9173" priority="18064">
      <formula>$F1148="CIVIL"</formula>
    </cfRule>
    <cfRule type="expression" dxfId="9172" priority="18063">
      <formula>$F1148="PLUMBING"</formula>
    </cfRule>
    <cfRule type="expression" dxfId="9171" priority="18062">
      <formula>$F1148="FIRE PROTECTION"</formula>
    </cfRule>
    <cfRule type="expression" dxfId="9170" priority="18061">
      <formula>$F1148="INTERIORS"</formula>
    </cfRule>
    <cfRule type="expression" dxfId="9169" priority="18068">
      <formula>$F1148="STRUCTURAL"</formula>
    </cfRule>
    <cfRule type="expression" dxfId="9168" priority="18067">
      <formula>$F1148="ARCHITECTURAL"</formula>
    </cfRule>
  </conditionalFormatting>
  <conditionalFormatting sqref="F1150:F1161">
    <cfRule type="expression" dxfId="9167" priority="17941">
      <formula>$F1150="MECHANICAL"</formula>
    </cfRule>
    <cfRule type="expression" dxfId="9166" priority="17936">
      <formula>$F1150="INTERIORS"</formula>
    </cfRule>
    <cfRule type="expression" dxfId="9165" priority="17946">
      <formula>$C1150="MASTERSYSTEM"</formula>
    </cfRule>
    <cfRule type="expression" dxfId="9164" priority="17945">
      <formula>$C1150="SYSTEM"</formula>
    </cfRule>
    <cfRule type="expression" dxfId="9163" priority="17944">
      <formula>$C1150="SUBSYSTEM*"</formula>
    </cfRule>
    <cfRule type="expression" dxfId="9162" priority="17943">
      <formula>$F1150="STRUCTURAL"</formula>
    </cfRule>
    <cfRule type="expression" dxfId="9161" priority="17942">
      <formula>$F1150="ARCHITECTURAL"</formula>
    </cfRule>
    <cfRule type="expression" dxfId="9160" priority="17940">
      <formula>$F1150="ELECTRICAL"</formula>
    </cfRule>
    <cfRule type="expression" dxfId="9159" priority="17939">
      <formula>$F1150="CIVIL"</formula>
    </cfRule>
    <cfRule type="expression" dxfId="9158" priority="17938">
      <formula>$F1150="PLUMBING"</formula>
    </cfRule>
    <cfRule type="expression" dxfId="9157" priority="17937">
      <formula>$F1150="FIRE PROTECTION"</formula>
    </cfRule>
  </conditionalFormatting>
  <conditionalFormatting sqref="F1169:F1173 F1163:F1167">
    <cfRule type="expression" dxfId="9156" priority="17813">
      <formula>$F1163="INTERIORS"</formula>
    </cfRule>
    <cfRule type="expression" dxfId="9155" priority="17814">
      <formula>$F1163="FIRE PROTECTION"</formula>
    </cfRule>
    <cfRule type="expression" dxfId="9154" priority="17815">
      <formula>$F1163="PLUMBING"</formula>
    </cfRule>
    <cfRule type="expression" dxfId="9153" priority="17816">
      <formula>$F1163="CIVIL"</formula>
    </cfRule>
    <cfRule type="expression" dxfId="9152" priority="17817">
      <formula>$F1163="ELECTRICAL"</formula>
    </cfRule>
    <cfRule type="expression" dxfId="9151" priority="17818">
      <formula>$F1163="MECHANICAL"</formula>
    </cfRule>
    <cfRule type="expression" dxfId="9150" priority="17820">
      <formula>$F1163="STRUCTURAL"</formula>
    </cfRule>
    <cfRule type="expression" dxfId="9149" priority="17821">
      <formula>$C1163="SUBSYSTEM*"</formula>
    </cfRule>
    <cfRule type="expression" dxfId="9148" priority="17823">
      <formula>$C1163="MASTERSYSTEM"</formula>
    </cfRule>
    <cfRule type="expression" dxfId="9147" priority="17822">
      <formula>$C1163="SYSTEM"</formula>
    </cfRule>
    <cfRule type="expression" dxfId="9146" priority="17819">
      <formula>$F1163="ARCHITECTURAL"</formula>
    </cfRule>
  </conditionalFormatting>
  <conditionalFormatting sqref="F1174">
    <cfRule type="expression" dxfId="9145" priority="17806">
      <formula>$F1174="CIVIL"</formula>
    </cfRule>
    <cfRule type="expression" dxfId="9144" priority="17807">
      <formula>$F1174="ELECTRICAL"</formula>
    </cfRule>
    <cfRule type="expression" dxfId="9143" priority="17808">
      <formula>$F1174="MECHANICAL"</formula>
    </cfRule>
    <cfRule type="expression" dxfId="9142" priority="17809">
      <formula>$F1174="ARCHITECTURAL"</formula>
    </cfRule>
    <cfRule type="expression" dxfId="9141" priority="17810">
      <formula>$F1174="STRUCTURAL"</formula>
    </cfRule>
    <cfRule type="expression" dxfId="9140" priority="17803">
      <formula>$F1174="INTERIORS"</formula>
    </cfRule>
    <cfRule type="expression" dxfId="9139" priority="17804">
      <formula>$F1174="FIRE PROTECTION"</formula>
    </cfRule>
    <cfRule type="expression" dxfId="9138" priority="17805">
      <formula>$F1174="PLUMBING"</formula>
    </cfRule>
  </conditionalFormatting>
  <conditionalFormatting sqref="F1176:F1193">
    <cfRule type="expression" dxfId="9137" priority="17743">
      <formula>$F1176="ELECTRICAL"</formula>
    </cfRule>
    <cfRule type="expression" dxfId="9136" priority="17742">
      <formula>$F1176="CIVIL"</formula>
    </cfRule>
    <cfRule type="expression" dxfId="9135" priority="17741">
      <formula>$F1176="PLUMBING"</formula>
    </cfRule>
    <cfRule type="expression" dxfId="9134" priority="17740">
      <formula>$F1176="FIRE PROTECTION"</formula>
    </cfRule>
    <cfRule type="expression" dxfId="9133" priority="17747">
      <formula>$C1176="SUBSYSTEM*"</formula>
    </cfRule>
    <cfRule type="expression" dxfId="9132" priority="17739">
      <formula>$F1176="INTERIORS"</formula>
    </cfRule>
    <cfRule type="expression" dxfId="9131" priority="17746">
      <formula>$F1176="STRUCTURAL"</formula>
    </cfRule>
    <cfRule type="expression" dxfId="9130" priority="17749">
      <formula>$C1176="MASTERSYSTEM"</formula>
    </cfRule>
    <cfRule type="expression" dxfId="9129" priority="17748">
      <formula>$C1176="SYSTEM"</formula>
    </cfRule>
    <cfRule type="expression" dxfId="9128" priority="17745">
      <formula>$F1176="ARCHITECTURAL"</formula>
    </cfRule>
    <cfRule type="expression" dxfId="9127" priority="17744">
      <formula>$F1176="MECHANICAL"</formula>
    </cfRule>
  </conditionalFormatting>
  <conditionalFormatting sqref="F1195:F1197">
    <cfRule type="expression" dxfId="9126" priority="17733">
      <formula>$F1195="ARCHITECTURAL"</formula>
    </cfRule>
    <cfRule type="expression" dxfId="9125" priority="17731">
      <formula>$F1195="ELECTRICAL"</formula>
    </cfRule>
    <cfRule type="expression" dxfId="9124" priority="17730">
      <formula>$F1195="CIVIL"</formula>
    </cfRule>
    <cfRule type="expression" dxfId="9123" priority="17729">
      <formula>$F1195="PLUMBING"</formula>
    </cfRule>
    <cfRule type="expression" dxfId="9122" priority="17728">
      <formula>$F1195="FIRE PROTECTION"</formula>
    </cfRule>
    <cfRule type="expression" dxfId="9121" priority="17736">
      <formula>$C1195="SYSTEM"</formula>
    </cfRule>
    <cfRule type="expression" dxfId="9120" priority="17732">
      <formula>$F1195="MECHANICAL"</formula>
    </cfRule>
    <cfRule type="expression" dxfId="9119" priority="17734">
      <formula>$F1195="STRUCTURAL"</formula>
    </cfRule>
    <cfRule type="expression" dxfId="9118" priority="17735">
      <formula>$C1195="SUBSYSTEM*"</formula>
    </cfRule>
    <cfRule type="expression" dxfId="9117" priority="17727">
      <formula>$F1195="INTERIORS"</formula>
    </cfRule>
    <cfRule type="expression" dxfId="9116" priority="17737">
      <formula>$C1195="MASTERSYSTEM"</formula>
    </cfRule>
  </conditionalFormatting>
  <conditionalFormatting sqref="F1198">
    <cfRule type="expression" dxfId="9115" priority="17724">
      <formula>$F1198="STRUCTURAL"</formula>
    </cfRule>
    <cfRule type="expression" dxfId="9114" priority="17721">
      <formula>$F1198="ELECTRICAL"</formula>
    </cfRule>
    <cfRule type="expression" dxfId="9113" priority="17722">
      <formula>$F1198="MECHANICAL"</formula>
    </cfRule>
    <cfRule type="expression" dxfId="9112" priority="17720">
      <formula>$F1198="CIVIL"</formula>
    </cfRule>
    <cfRule type="expression" dxfId="9111" priority="17717">
      <formula>$F1198="INTERIORS"</formula>
    </cfRule>
    <cfRule type="expression" dxfId="9110" priority="17719">
      <formula>$F1198="PLUMBING"</formula>
    </cfRule>
    <cfRule type="expression" dxfId="9109" priority="17723">
      <formula>$F1198="ARCHITECTURAL"</formula>
    </cfRule>
    <cfRule type="expression" dxfId="9108" priority="17718">
      <formula>$F1198="FIRE PROTECTION"</formula>
    </cfRule>
  </conditionalFormatting>
  <conditionalFormatting sqref="F1199:F1223">
    <cfRule type="expression" dxfId="9107" priority="17517">
      <formula>$F1199="INTERIORS"</formula>
    </cfRule>
    <cfRule type="expression" dxfId="9106" priority="17518">
      <formula>$F1199="FIRE PROTECTION"</formula>
    </cfRule>
    <cfRule type="expression" dxfId="9105" priority="17520">
      <formula>$F1199="CIVIL"</formula>
    </cfRule>
    <cfRule type="expression" dxfId="9104" priority="17519">
      <formula>$F1199="PLUMBING"</formula>
    </cfRule>
    <cfRule type="expression" dxfId="9103" priority="17527">
      <formula>$C1199="MASTERSYSTEM"</formula>
    </cfRule>
    <cfRule type="expression" dxfId="9102" priority="17526">
      <formula>$C1199="SYSTEM"</formula>
    </cfRule>
    <cfRule type="expression" dxfId="9101" priority="17525">
      <formula>$C1199="SUBSYSTEM*"</formula>
    </cfRule>
    <cfRule type="expression" dxfId="9100" priority="17524">
      <formula>$F1199="STRUCTURAL"</formula>
    </cfRule>
    <cfRule type="expression" dxfId="9099" priority="17522">
      <formula>$F1199="MECHANICAL"</formula>
    </cfRule>
    <cfRule type="expression" dxfId="9098" priority="17521">
      <formula>$F1199="ELECTRICAL"</formula>
    </cfRule>
    <cfRule type="expression" dxfId="9097" priority="17523">
      <formula>$F1199="ARCHITECTURAL"</formula>
    </cfRule>
  </conditionalFormatting>
  <conditionalFormatting sqref="F1224:F1306">
    <cfRule type="expression" dxfId="9096" priority="16893">
      <formula>$C1224="MASTERSYSTEM"</formula>
    </cfRule>
    <cfRule type="expression" dxfId="9095" priority="16887">
      <formula>$F1224="ELECTRICAL"</formula>
    </cfRule>
    <cfRule type="expression" dxfId="9094" priority="16886">
      <formula>$F1224="CIVIL"</formula>
    </cfRule>
    <cfRule type="expression" dxfId="9093" priority="16884">
      <formula>$F1224="FIRE PROTECTION"</formula>
    </cfRule>
    <cfRule type="expression" dxfId="9092" priority="16883">
      <formula>$F1224="INTERIORS"</formula>
    </cfRule>
    <cfRule type="expression" dxfId="9091" priority="16888">
      <formula>$F1224="MECHANICAL"</formula>
    </cfRule>
    <cfRule type="expression" dxfId="9090" priority="16891">
      <formula>$C1224="SUBSYSTEM*"</formula>
    </cfRule>
    <cfRule type="expression" dxfId="9089" priority="16890">
      <formula>$F1224="STRUCTURAL"</formula>
    </cfRule>
    <cfRule type="expression" dxfId="9088" priority="16885">
      <formula>$F1224="PLUMBING"</formula>
    </cfRule>
    <cfRule type="expression" dxfId="9087" priority="16889">
      <formula>$F1224="ARCHITECTURAL"</formula>
    </cfRule>
    <cfRule type="expression" dxfId="9086" priority="16892">
      <formula>$C1224="SYSTEM"</formula>
    </cfRule>
  </conditionalFormatting>
  <conditionalFormatting sqref="F1307:F1444 F1447:F1461">
    <cfRule type="expression" dxfId="9085" priority="15642">
      <formula>$F1307="INTERIORS"</formula>
    </cfRule>
    <cfRule type="expression" dxfId="9084" priority="15652">
      <formula>$C1307="MASTERSYSTEM"</formula>
    </cfRule>
    <cfRule type="expression" dxfId="9083" priority="15651">
      <formula>$C1307="SYSTEM"</formula>
    </cfRule>
    <cfRule type="expression" dxfId="9082" priority="15650">
      <formula>$C1307="SUBSYSTEM*"</formula>
    </cfRule>
    <cfRule type="expression" dxfId="9081" priority="15643">
      <formula>$F1307="FIRE PROTECTION"</formula>
    </cfRule>
    <cfRule type="expression" dxfId="9080" priority="15649">
      <formula>$F1307="STRUCTURAL"</formula>
    </cfRule>
    <cfRule type="expression" dxfId="9079" priority="15648">
      <formula>$F1307="ARCHITECTURAL"</formula>
    </cfRule>
    <cfRule type="expression" dxfId="9078" priority="15646">
      <formula>$F1307="ELECTRICAL"</formula>
    </cfRule>
    <cfRule type="expression" dxfId="9077" priority="15647">
      <formula>$F1307="MECHANICAL"</formula>
    </cfRule>
    <cfRule type="expression" dxfId="9076" priority="15645">
      <formula>$F1307="CIVIL"</formula>
    </cfRule>
    <cfRule type="expression" dxfId="9075" priority="15644">
      <formula>$F1307="PLUMBING"</formula>
    </cfRule>
  </conditionalFormatting>
  <conditionalFormatting sqref="F1445">
    <cfRule type="expression" dxfId="9074" priority="15670">
      <formula>$F1445="INTERIORS"</formula>
    </cfRule>
    <cfRule type="expression" dxfId="9073" priority="15677">
      <formula>$F1445="STRUCTURAL"</formula>
    </cfRule>
    <cfRule type="expression" dxfId="9072" priority="15678">
      <formula>$C1445="SUBSYSTEM*"</formula>
    </cfRule>
    <cfRule type="expression" dxfId="9071" priority="15679">
      <formula>$C1445="SYSTEM"</formula>
    </cfRule>
    <cfRule type="expression" dxfId="9070" priority="15680">
      <formula>$C1445="MASTERSYSTEM"</formula>
    </cfRule>
    <cfRule type="expression" dxfId="9069" priority="15671">
      <formula>$F1445="FIRE PROTECTION"</formula>
    </cfRule>
    <cfRule type="expression" dxfId="9068" priority="15674">
      <formula>$F1445="ELECTRICAL"</formula>
    </cfRule>
    <cfRule type="expression" dxfId="9067" priority="15676">
      <formula>$F1445="ARCHITECTURAL"</formula>
    </cfRule>
    <cfRule type="expression" dxfId="9066" priority="15675">
      <formula>$F1445="MECHANICAL"</formula>
    </cfRule>
    <cfRule type="expression" dxfId="9065" priority="15673">
      <formula>$F1445="CIVIL"</formula>
    </cfRule>
    <cfRule type="expression" dxfId="9064" priority="15672">
      <formula>$F1445="PLUMBING"</formula>
    </cfRule>
  </conditionalFormatting>
  <conditionalFormatting sqref="F1446">
    <cfRule type="expression" dxfId="9063" priority="15923">
      <formula>$C1446="SUBSYSTEM*"</formula>
    </cfRule>
    <cfRule type="expression" dxfId="9062" priority="15924">
      <formula>$C1446="SYSTEM"</formula>
    </cfRule>
    <cfRule type="expression" dxfId="9061" priority="15916">
      <formula>$F1446="FIRE PROTECTION"</formula>
    </cfRule>
    <cfRule type="expression" dxfId="9060" priority="15917">
      <formula>$F1446="PLUMBING"</formula>
    </cfRule>
    <cfRule type="expression" dxfId="9059" priority="15919">
      <formula>$F1446="ELECTRICAL"</formula>
    </cfRule>
    <cfRule type="expression" dxfId="9058" priority="15915">
      <formula>$F1446="INTERIORS"</formula>
    </cfRule>
    <cfRule type="expression" dxfId="9057" priority="15918">
      <formula>$F1446="CIVIL"</formula>
    </cfRule>
    <cfRule type="expression" dxfId="9056" priority="15920">
      <formula>$F1446="MECHANICAL"</formula>
    </cfRule>
    <cfRule type="expression" dxfId="9055" priority="15921">
      <formula>$F1446="ARCHITECTURAL"</formula>
    </cfRule>
    <cfRule type="expression" dxfId="9054" priority="15925">
      <formula>$C1446="MASTERSYSTEM"</formula>
    </cfRule>
    <cfRule type="expression" dxfId="9053" priority="15922">
      <formula>$F1446="STRUCTURAL"</formula>
    </cfRule>
  </conditionalFormatting>
  <conditionalFormatting sqref="F1462">
    <cfRule type="expression" dxfId="9052" priority="15635">
      <formula>$F1462="MECHANICAL"</formula>
    </cfRule>
    <cfRule type="expression" dxfId="9051" priority="15630">
      <formula>$F1462="INTERIORS"</formula>
    </cfRule>
    <cfRule type="expression" dxfId="9050" priority="15631">
      <formula>$F1462="FIRE PROTECTION"</formula>
    </cfRule>
    <cfRule type="expression" dxfId="9049" priority="15632">
      <formula>$F1462="PLUMBING"</formula>
    </cfRule>
    <cfRule type="expression" dxfId="9048" priority="15633">
      <formula>$F1462="CIVIL"</formula>
    </cfRule>
    <cfRule type="expression" dxfId="9047" priority="15634">
      <formula>$F1462="ELECTRICAL"</formula>
    </cfRule>
    <cfRule type="expression" dxfId="9046" priority="15640">
      <formula>$C1462="MASTERSYSTEM"</formula>
    </cfRule>
    <cfRule type="expression" dxfId="9045" priority="15639">
      <formula>$C1462="SYSTEM"</formula>
    </cfRule>
    <cfRule type="expression" dxfId="9044" priority="15638">
      <formula>$C1462="SUBSYSTEM*"</formula>
    </cfRule>
    <cfRule type="expression" dxfId="9043" priority="15637">
      <formula>$F1462="STRUCTURAL"</formula>
    </cfRule>
    <cfRule type="expression" dxfId="9042" priority="15636">
      <formula>$F1462="ARCHITECTURAL"</formula>
    </cfRule>
  </conditionalFormatting>
  <conditionalFormatting sqref="F1463:F1466">
    <cfRule type="expression" dxfId="9041" priority="15591">
      <formula>$C1463="MASTERSYSTEM"</formula>
    </cfRule>
    <cfRule type="expression" dxfId="9040" priority="15581">
      <formula>$F1463="INTERIORS"</formula>
    </cfRule>
    <cfRule type="expression" dxfId="9039" priority="15584">
      <formula>$F1463="CIVIL"</formula>
    </cfRule>
    <cfRule type="expression" dxfId="9038" priority="15585">
      <formula>$F1463="ELECTRICAL"</formula>
    </cfRule>
    <cfRule type="expression" dxfId="9037" priority="15583">
      <formula>$F1463="PLUMBING"</formula>
    </cfRule>
    <cfRule type="expression" dxfId="9036" priority="15582">
      <formula>$F1463="FIRE PROTECTION"</formula>
    </cfRule>
    <cfRule type="expression" dxfId="9035" priority="15587">
      <formula>$F1463="ARCHITECTURAL"</formula>
    </cfRule>
    <cfRule type="expression" dxfId="9034" priority="15588">
      <formula>$F1463="STRUCTURAL"</formula>
    </cfRule>
    <cfRule type="expression" dxfId="9033" priority="15589">
      <formula>$C1463="SUBSYSTEM*"</formula>
    </cfRule>
    <cfRule type="expression" dxfId="9032" priority="15590">
      <formula>$C1463="SYSTEM"</formula>
    </cfRule>
    <cfRule type="expression" dxfId="9031" priority="15586">
      <formula>$F1463="MECHANICAL"</formula>
    </cfRule>
  </conditionalFormatting>
  <conditionalFormatting sqref="F1467">
    <cfRule type="expression" dxfId="9030" priority="15569">
      <formula>$F1467="INTERIORS"</formula>
    </cfRule>
    <cfRule type="expression" dxfId="9029" priority="15570">
      <formula>$F1467="FIRE PROTECTION"</formula>
    </cfRule>
    <cfRule type="expression" dxfId="9028" priority="15571">
      <formula>$F1467="PLUMBING"</formula>
    </cfRule>
    <cfRule type="expression" dxfId="9027" priority="15572">
      <formula>$F1467="CIVIL"</formula>
    </cfRule>
    <cfRule type="expression" dxfId="9026" priority="15577">
      <formula>$C1467="SUBSYSTEM*"</formula>
    </cfRule>
    <cfRule type="expression" dxfId="9025" priority="15573">
      <formula>$F1467="ELECTRICAL"</formula>
    </cfRule>
    <cfRule type="expression" dxfId="9024" priority="15574">
      <formula>$F1467="MECHANICAL"</formula>
    </cfRule>
    <cfRule type="expression" dxfId="9023" priority="15575">
      <formula>$F1467="ARCHITECTURAL"</formula>
    </cfRule>
    <cfRule type="expression" dxfId="9022" priority="15576">
      <formula>$F1467="STRUCTURAL"</formula>
    </cfRule>
    <cfRule type="expression" dxfId="9021" priority="15579">
      <formula>$C1467="MASTERSYSTEM"</formula>
    </cfRule>
    <cfRule type="expression" dxfId="9020" priority="15578">
      <formula>$C1467="SYSTEM"</formula>
    </cfRule>
  </conditionalFormatting>
  <conditionalFormatting sqref="F1468:F1485">
    <cfRule type="expression" dxfId="9019" priority="14013">
      <formula>$F1468="MECHANICAL"</formula>
    </cfRule>
    <cfRule type="expression" dxfId="9018" priority="14015">
      <formula>$F1468="STRUCTURAL"</formula>
    </cfRule>
    <cfRule type="expression" dxfId="9017" priority="14011">
      <formula>$F1468="CIVIL"</formula>
    </cfRule>
    <cfRule type="expression" dxfId="9016" priority="14010">
      <formula>$F1468="PLUMBING"</formula>
    </cfRule>
    <cfRule type="expression" dxfId="9015" priority="14009">
      <formula>$F1468="FIRE PROTECTION"</formula>
    </cfRule>
    <cfRule type="expression" dxfId="9014" priority="14008">
      <formula>$F1468="INTERIORS"</formula>
    </cfRule>
    <cfRule type="expression" dxfId="9013" priority="14016">
      <formula>$C1468="SUBSYSTEM*"</formula>
    </cfRule>
    <cfRule type="expression" dxfId="9012" priority="14017">
      <formula>$C1468="SYSTEM"</formula>
    </cfRule>
    <cfRule type="expression" dxfId="9011" priority="14012">
      <formula>$F1468="ELECTRICAL"</formula>
    </cfRule>
    <cfRule type="expression" dxfId="9010" priority="14018">
      <formula>$C1468="MASTERSYSTEM"</formula>
    </cfRule>
    <cfRule type="expression" dxfId="9009" priority="14014">
      <formula>$F1468="ARCHITECTURAL"</formula>
    </cfRule>
  </conditionalFormatting>
  <conditionalFormatting sqref="F1486">
    <cfRule type="expression" dxfId="9008" priority="14998">
      <formula>$C1486="MASTERSYSTEM"</formula>
    </cfRule>
    <cfRule type="expression" dxfId="9007" priority="14993">
      <formula>$F1486="MECHANICAL"</formula>
    </cfRule>
    <cfRule type="expression" dxfId="9006" priority="14994">
      <formula>$F1486="ARCHITECTURAL"</formula>
    </cfRule>
    <cfRule type="expression" dxfId="9005" priority="14995">
      <formula>$F1486="STRUCTURAL"</formula>
    </cfRule>
    <cfRule type="expression" dxfId="9004" priority="14997">
      <formula>$C1486="SYSTEM"</formula>
    </cfRule>
    <cfRule type="expression" dxfId="9003" priority="14996">
      <formula>$C1486="SUBSYSTEM*"</formula>
    </cfRule>
    <cfRule type="expression" dxfId="9002" priority="14988">
      <formula>$F1486="INTERIORS"</formula>
    </cfRule>
    <cfRule type="expression" dxfId="9001" priority="14989">
      <formula>$F1486="FIRE PROTECTION"</formula>
    </cfRule>
    <cfRule type="expression" dxfId="9000" priority="14990">
      <formula>$F1486="PLUMBING"</formula>
    </cfRule>
    <cfRule type="expression" dxfId="8999" priority="14991">
      <formula>$F1486="CIVIL"</formula>
    </cfRule>
    <cfRule type="expression" dxfId="8998" priority="14992">
      <formula>$F1486="ELECTRICAL"</formula>
    </cfRule>
  </conditionalFormatting>
  <conditionalFormatting sqref="F1487">
    <cfRule type="expression" dxfId="8997" priority="14006">
      <formula>$C1487="MASTERSYSTEM"</formula>
    </cfRule>
    <cfRule type="expression" dxfId="8996" priority="14005">
      <formula>$C1487="SYSTEM"</formula>
    </cfRule>
    <cfRule type="expression" dxfId="8995" priority="14004">
      <formula>$C1487="SUBSYSTEM*"</formula>
    </cfRule>
    <cfRule type="expression" dxfId="8994" priority="13997">
      <formula>$F1487="FIRE PROTECTION"</formula>
    </cfRule>
    <cfRule type="expression" dxfId="8993" priority="14001">
      <formula>$F1487="MECHANICAL"</formula>
    </cfRule>
    <cfRule type="expression" dxfId="8992" priority="13999">
      <formula>$F1487="CIVIL"</formula>
    </cfRule>
    <cfRule type="expression" dxfId="8991" priority="14000">
      <formula>$F1487="ELECTRICAL"</formula>
    </cfRule>
    <cfRule type="expression" dxfId="8990" priority="14002">
      <formula>$F1487="ARCHITECTURAL"</formula>
    </cfRule>
    <cfRule type="expression" dxfId="8989" priority="14003">
      <formula>$F1487="STRUCTURAL"</formula>
    </cfRule>
    <cfRule type="expression" dxfId="8988" priority="13996">
      <formula>$F1487="INTERIORS"</formula>
    </cfRule>
    <cfRule type="expression" dxfId="8987" priority="13998">
      <formula>$F1487="PLUMBING"</formula>
    </cfRule>
  </conditionalFormatting>
  <conditionalFormatting sqref="F1488">
    <cfRule type="expression" dxfId="8986" priority="15547">
      <formula>$F1488="ARCHITECTURAL"</formula>
    </cfRule>
    <cfRule type="expression" dxfId="8985" priority="15548">
      <formula>$F1488="STRUCTURAL"</formula>
    </cfRule>
    <cfRule type="expression" dxfId="8984" priority="15549">
      <formula>$C1488="SUBSYSTEM*"</formula>
    </cfRule>
    <cfRule type="expression" dxfId="8983" priority="15550">
      <formula>$C1488="SYSTEM"</formula>
    </cfRule>
    <cfRule type="expression" dxfId="8982" priority="15551">
      <formula>$C1488="MASTERSYSTEM"</formula>
    </cfRule>
    <cfRule type="expression" dxfId="8981" priority="15541">
      <formula>$F1488="INTERIORS"</formula>
    </cfRule>
    <cfRule type="expression" dxfId="8980" priority="15542">
      <formula>$F1488="FIRE PROTECTION"</formula>
    </cfRule>
    <cfRule type="expression" dxfId="8979" priority="15543">
      <formula>$F1488="PLUMBING"</formula>
    </cfRule>
    <cfRule type="expression" dxfId="8978" priority="15544">
      <formula>$F1488="CIVIL"</formula>
    </cfRule>
    <cfRule type="expression" dxfId="8977" priority="15545">
      <formula>$F1488="ELECTRICAL"</formula>
    </cfRule>
    <cfRule type="expression" dxfId="8976" priority="15546">
      <formula>$F1488="MECHANICAL"</formula>
    </cfRule>
  </conditionalFormatting>
  <conditionalFormatting sqref="F1489">
    <cfRule type="expression" dxfId="8975" priority="14947">
      <formula>$C1489="SUBSYSTEM*"</formula>
    </cfRule>
    <cfRule type="expression" dxfId="8974" priority="14941">
      <formula>$F1489="PLUMBING"</formula>
    </cfRule>
    <cfRule type="expression" dxfId="8973" priority="14940">
      <formula>$F1489="FIRE PROTECTION"</formula>
    </cfRule>
    <cfRule type="expression" dxfId="8972" priority="14939">
      <formula>$F1489="INTERIORS"</formula>
    </cfRule>
    <cfRule type="expression" dxfId="8971" priority="14943">
      <formula>$F1489="ELECTRICAL"</formula>
    </cfRule>
    <cfRule type="expression" dxfId="8970" priority="14946">
      <formula>$F1489="STRUCTURAL"</formula>
    </cfRule>
    <cfRule type="expression" dxfId="8969" priority="14944">
      <formula>$F1489="MECHANICAL"</formula>
    </cfRule>
    <cfRule type="expression" dxfId="8968" priority="14945">
      <formula>$F1489="ARCHITECTURAL"</formula>
    </cfRule>
    <cfRule type="expression" dxfId="8967" priority="14948">
      <formula>$C1489="SYSTEM"</formula>
    </cfRule>
    <cfRule type="expression" dxfId="8966" priority="14949">
      <formula>$C1489="MASTERSYSTEM"</formula>
    </cfRule>
    <cfRule type="expression" dxfId="8965" priority="14942">
      <formula>$F1489="CIVIL"</formula>
    </cfRule>
  </conditionalFormatting>
  <conditionalFormatting sqref="F1491">
    <cfRule type="expression" dxfId="8964" priority="14900">
      <formula>$C1491="MASTERSYSTEM"</formula>
    </cfRule>
    <cfRule type="expression" dxfId="8963" priority="14898">
      <formula>$C1491="SUBSYSTEM*"</formula>
    </cfRule>
    <cfRule type="expression" dxfId="8962" priority="14897">
      <formula>$F1491="STRUCTURAL"</formula>
    </cfRule>
    <cfRule type="expression" dxfId="8961" priority="14896">
      <formula>$F1491="ARCHITECTURAL"</formula>
    </cfRule>
    <cfRule type="expression" dxfId="8960" priority="14899">
      <formula>$C1491="SYSTEM"</formula>
    </cfRule>
    <cfRule type="expression" dxfId="8959" priority="14891">
      <formula>$F1491="FIRE PROTECTION"</formula>
    </cfRule>
    <cfRule type="expression" dxfId="8958" priority="14890">
      <formula>$F1491="INTERIORS"</formula>
    </cfRule>
    <cfRule type="expression" dxfId="8957" priority="14895">
      <formula>$F1491="MECHANICAL"</formula>
    </cfRule>
    <cfRule type="expression" dxfId="8956" priority="14894">
      <formula>$F1491="ELECTRICAL"</formula>
    </cfRule>
    <cfRule type="expression" dxfId="8955" priority="14893">
      <formula>$F1491="CIVIL"</formula>
    </cfRule>
    <cfRule type="expression" dxfId="8954" priority="14892">
      <formula>$F1491="PLUMBING"</formula>
    </cfRule>
  </conditionalFormatting>
  <conditionalFormatting sqref="F1493">
    <cfRule type="expression" dxfId="8953" priority="14847">
      <formula>$F1493="ARCHITECTURAL"</formula>
    </cfRule>
    <cfRule type="expression" dxfId="8952" priority="14849">
      <formula>$C1493="SUBSYSTEM*"</formula>
    </cfRule>
    <cfRule type="expression" dxfId="8951" priority="14842">
      <formula>$F1493="FIRE PROTECTION"</formula>
    </cfRule>
    <cfRule type="expression" dxfId="8950" priority="14841">
      <formula>$F1493="INTERIORS"</formula>
    </cfRule>
    <cfRule type="expression" dxfId="8949" priority="14850">
      <formula>$C1493="SYSTEM"</formula>
    </cfRule>
    <cfRule type="expression" dxfId="8948" priority="14851">
      <formula>$C1493="MASTERSYSTEM"</formula>
    </cfRule>
    <cfRule type="expression" dxfId="8947" priority="14844">
      <formula>$F1493="CIVIL"</formula>
    </cfRule>
    <cfRule type="expression" dxfId="8946" priority="14843">
      <formula>$F1493="PLUMBING"</formula>
    </cfRule>
    <cfRule type="expression" dxfId="8945" priority="14845">
      <formula>$F1493="ELECTRICAL"</formula>
    </cfRule>
    <cfRule type="expression" dxfId="8944" priority="14848">
      <formula>$F1493="STRUCTURAL"</formula>
    </cfRule>
    <cfRule type="expression" dxfId="8943" priority="14846">
      <formula>$F1493="MECHANICAL"</formula>
    </cfRule>
  </conditionalFormatting>
  <conditionalFormatting sqref="F1495">
    <cfRule type="expression" dxfId="8942" priority="14792">
      <formula>$F1495="INTERIORS"</formula>
    </cfRule>
    <cfRule type="expression" dxfId="8941" priority="14799">
      <formula>$F1495="STRUCTURAL"</formula>
    </cfRule>
    <cfRule type="expression" dxfId="8940" priority="14800">
      <formula>$C1495="SUBSYSTEM*"</formula>
    </cfRule>
    <cfRule type="expression" dxfId="8939" priority="14801">
      <formula>$C1495="SYSTEM"</formula>
    </cfRule>
    <cfRule type="expression" dxfId="8938" priority="14802">
      <formula>$C1495="MASTERSYSTEM"</formula>
    </cfRule>
    <cfRule type="expression" dxfId="8937" priority="14797">
      <formula>$F1495="MECHANICAL"</formula>
    </cfRule>
    <cfRule type="expression" dxfId="8936" priority="14796">
      <formula>$F1495="ELECTRICAL"</formula>
    </cfRule>
    <cfRule type="expression" dxfId="8935" priority="14795">
      <formula>$F1495="CIVIL"</formula>
    </cfRule>
    <cfRule type="expression" dxfId="8934" priority="14794">
      <formula>$F1495="PLUMBING"</formula>
    </cfRule>
    <cfRule type="expression" dxfId="8933" priority="14798">
      <formula>$F1495="ARCHITECTURAL"</formula>
    </cfRule>
    <cfRule type="expression" dxfId="8932" priority="14793">
      <formula>$F1495="FIRE PROTECTION"</formula>
    </cfRule>
  </conditionalFormatting>
  <conditionalFormatting sqref="F1497">
    <cfRule type="expression" dxfId="8931" priority="14750">
      <formula>$F1497="STRUCTURAL"</formula>
    </cfRule>
    <cfRule type="expression" dxfId="8930" priority="14752">
      <formula>$C1497="SYSTEM"</formula>
    </cfRule>
    <cfRule type="expression" dxfId="8929" priority="14753">
      <formula>$C1497="MASTERSYSTEM"</formula>
    </cfRule>
    <cfRule type="expression" dxfId="8928" priority="14744">
      <formula>$F1497="FIRE PROTECTION"</formula>
    </cfRule>
    <cfRule type="expression" dxfId="8927" priority="14743">
      <formula>$F1497="INTERIORS"</formula>
    </cfRule>
    <cfRule type="expression" dxfId="8926" priority="14751">
      <formula>$C1497="SUBSYSTEM*"</formula>
    </cfRule>
    <cfRule type="expression" dxfId="8925" priority="14745">
      <formula>$F1497="PLUMBING"</formula>
    </cfRule>
    <cfRule type="expression" dxfId="8924" priority="14746">
      <formula>$F1497="CIVIL"</formula>
    </cfRule>
    <cfRule type="expression" dxfId="8923" priority="14747">
      <formula>$F1497="ELECTRICAL"</formula>
    </cfRule>
    <cfRule type="expression" dxfId="8922" priority="14748">
      <formula>$F1497="MECHANICAL"</formula>
    </cfRule>
    <cfRule type="expression" dxfId="8921" priority="14749">
      <formula>$F1497="ARCHITECTURAL"</formula>
    </cfRule>
  </conditionalFormatting>
  <conditionalFormatting sqref="F1499">
    <cfRule type="expression" dxfId="8920" priority="14694">
      <formula>$F1499="INTERIORS"</formula>
    </cfRule>
    <cfRule type="expression" dxfId="8919" priority="14698">
      <formula>$F1499="ELECTRICAL"</formula>
    </cfRule>
    <cfRule type="expression" dxfId="8918" priority="14703">
      <formula>$C1499="SYSTEM"</formula>
    </cfRule>
    <cfRule type="expression" dxfId="8917" priority="14697">
      <formula>$F1499="CIVIL"</formula>
    </cfRule>
    <cfRule type="expression" dxfId="8916" priority="14701">
      <formula>$F1499="STRUCTURAL"</formula>
    </cfRule>
    <cfRule type="expression" dxfId="8915" priority="14700">
      <formula>$F1499="ARCHITECTURAL"</formula>
    </cfRule>
    <cfRule type="expression" dxfId="8914" priority="14704">
      <formula>$C1499="MASTERSYSTEM"</formula>
    </cfRule>
    <cfRule type="expression" dxfId="8913" priority="14695">
      <formula>$F1499="FIRE PROTECTION"</formula>
    </cfRule>
    <cfRule type="expression" dxfId="8912" priority="14696">
      <formula>$F1499="PLUMBING"</formula>
    </cfRule>
    <cfRule type="expression" dxfId="8911" priority="14699">
      <formula>$F1499="MECHANICAL"</formula>
    </cfRule>
    <cfRule type="expression" dxfId="8910" priority="14702">
      <formula>$C1499="SUBSYSTEM*"</formula>
    </cfRule>
  </conditionalFormatting>
  <conditionalFormatting sqref="F1501">
    <cfRule type="expression" dxfId="8909" priority="14649">
      <formula>$F1501="ELECTRICAL"</formula>
    </cfRule>
    <cfRule type="expression" dxfId="8908" priority="14647">
      <formula>$F1501="PLUMBING"</formula>
    </cfRule>
    <cfRule type="expression" dxfId="8907" priority="14645">
      <formula>$F1501="INTERIORS"</formula>
    </cfRule>
    <cfRule type="expression" dxfId="8906" priority="14650">
      <formula>$F1501="MECHANICAL"</formula>
    </cfRule>
    <cfRule type="expression" dxfId="8905" priority="14651">
      <formula>$F1501="ARCHITECTURAL"</formula>
    </cfRule>
    <cfRule type="expression" dxfId="8904" priority="14646">
      <formula>$F1501="FIRE PROTECTION"</formula>
    </cfRule>
    <cfRule type="expression" dxfId="8903" priority="14652">
      <formula>$F1501="STRUCTURAL"</formula>
    </cfRule>
    <cfRule type="expression" dxfId="8902" priority="14648">
      <formula>$F1501="CIVIL"</formula>
    </cfRule>
    <cfRule type="expression" dxfId="8901" priority="14655">
      <formula>$C1501="MASTERSYSTEM"</formula>
    </cfRule>
    <cfRule type="expression" dxfId="8900" priority="14653">
      <formula>$C1501="SUBSYSTEM*"</formula>
    </cfRule>
    <cfRule type="expression" dxfId="8899" priority="14654">
      <formula>$C1501="SYSTEM"</formula>
    </cfRule>
  </conditionalFormatting>
  <conditionalFormatting sqref="F1503">
    <cfRule type="expression" dxfId="8898" priority="15522">
      <formula>$C1503="SYSTEM"</formula>
    </cfRule>
    <cfRule type="expression" dxfId="8897" priority="15521">
      <formula>$C1503="SUBSYSTEM*"</formula>
    </cfRule>
    <cfRule type="expression" dxfId="8896" priority="15520">
      <formula>$F1503="STRUCTURAL"</formula>
    </cfRule>
    <cfRule type="expression" dxfId="8895" priority="15519">
      <formula>$F1503="ARCHITECTURAL"</formula>
    </cfRule>
    <cfRule type="expression" dxfId="8894" priority="15518">
      <formula>$F1503="MECHANICAL"</formula>
    </cfRule>
    <cfRule type="expression" dxfId="8893" priority="15516">
      <formula>$F1503="CIVIL"</formula>
    </cfRule>
    <cfRule type="expression" dxfId="8892" priority="15513">
      <formula>$F1503="INTERIORS"</formula>
    </cfRule>
    <cfRule type="expression" dxfId="8891" priority="15517">
      <formula>$F1503="ELECTRICAL"</formula>
    </cfRule>
    <cfRule type="expression" dxfId="8890" priority="15514">
      <formula>$F1503="FIRE PROTECTION"</formula>
    </cfRule>
    <cfRule type="expression" dxfId="8889" priority="15515">
      <formula>$F1503="PLUMBING"</formula>
    </cfRule>
    <cfRule type="expression" dxfId="8888" priority="15523">
      <formula>$C1503="MASTERSYSTEM"</formula>
    </cfRule>
  </conditionalFormatting>
  <conditionalFormatting sqref="F1504">
    <cfRule type="expression" dxfId="8887" priority="14606">
      <formula>$C1504="MASTERSYSTEM"</formula>
    </cfRule>
    <cfRule type="expression" dxfId="8886" priority="14605">
      <formula>$C1504="SYSTEM"</formula>
    </cfRule>
    <cfRule type="expression" dxfId="8885" priority="14604">
      <formula>$C1504="SUBSYSTEM*"</formula>
    </cfRule>
    <cfRule type="expression" dxfId="8884" priority="14596">
      <formula>$F1504="INTERIORS"</formula>
    </cfRule>
    <cfRule type="expression" dxfId="8883" priority="14603">
      <formula>$F1504="STRUCTURAL"</formula>
    </cfRule>
    <cfRule type="expression" dxfId="8882" priority="14597">
      <formula>$F1504="FIRE PROTECTION"</formula>
    </cfRule>
    <cfRule type="expression" dxfId="8881" priority="14598">
      <formula>$F1504="PLUMBING"</formula>
    </cfRule>
    <cfRule type="expression" dxfId="8880" priority="14602">
      <formula>$F1504="ARCHITECTURAL"</formula>
    </cfRule>
    <cfRule type="expression" dxfId="8879" priority="14601">
      <formula>$F1504="MECHANICAL"</formula>
    </cfRule>
    <cfRule type="expression" dxfId="8878" priority="14600">
      <formula>$F1504="ELECTRICAL"</formula>
    </cfRule>
    <cfRule type="expression" dxfId="8877" priority="14599">
      <formula>$F1504="CIVIL"</formula>
    </cfRule>
  </conditionalFormatting>
  <conditionalFormatting sqref="F1506">
    <cfRule type="expression" dxfId="8876" priority="14547">
      <formula>$F1506="INTERIORS"</formula>
    </cfRule>
    <cfRule type="expression" dxfId="8875" priority="14551">
      <formula>$F1506="ELECTRICAL"</formula>
    </cfRule>
    <cfRule type="expression" dxfId="8874" priority="14548">
      <formula>$F1506="FIRE PROTECTION"</formula>
    </cfRule>
    <cfRule type="expression" dxfId="8873" priority="14549">
      <formula>$F1506="PLUMBING"</formula>
    </cfRule>
    <cfRule type="expression" dxfId="8872" priority="14550">
      <formula>$F1506="CIVIL"</formula>
    </cfRule>
    <cfRule type="expression" dxfId="8871" priority="14552">
      <formula>$F1506="MECHANICAL"</formula>
    </cfRule>
    <cfRule type="expression" dxfId="8870" priority="14553">
      <formula>$F1506="ARCHITECTURAL"</formula>
    </cfRule>
    <cfRule type="expression" dxfId="8869" priority="14554">
      <formula>$F1506="STRUCTURAL"</formula>
    </cfRule>
    <cfRule type="expression" dxfId="8868" priority="14557">
      <formula>$C1506="MASTERSYSTEM"</formula>
    </cfRule>
    <cfRule type="expression" dxfId="8867" priority="14556">
      <formula>$C1506="SYSTEM"</formula>
    </cfRule>
    <cfRule type="expression" dxfId="8866" priority="14555">
      <formula>$C1506="SUBSYSTEM*"</formula>
    </cfRule>
  </conditionalFormatting>
  <conditionalFormatting sqref="F1508">
    <cfRule type="expression" dxfId="8865" priority="14506">
      <formula>$C1508="SUBSYSTEM*"</formula>
    </cfRule>
    <cfRule type="expression" dxfId="8864" priority="14500">
      <formula>$F1508="PLUMBING"</formula>
    </cfRule>
    <cfRule type="expression" dxfId="8863" priority="14504">
      <formula>$F1508="ARCHITECTURAL"</formula>
    </cfRule>
    <cfRule type="expression" dxfId="8862" priority="14505">
      <formula>$F1508="STRUCTURAL"</formula>
    </cfRule>
    <cfRule type="expression" dxfId="8861" priority="14501">
      <formula>$F1508="CIVIL"</formula>
    </cfRule>
    <cfRule type="expression" dxfId="8860" priority="14502">
      <formula>$F1508="ELECTRICAL"</formula>
    </cfRule>
    <cfRule type="expression" dxfId="8859" priority="14498">
      <formula>$F1508="INTERIORS"</formula>
    </cfRule>
    <cfRule type="expression" dxfId="8858" priority="14499">
      <formula>$F1508="FIRE PROTECTION"</formula>
    </cfRule>
    <cfRule type="expression" dxfId="8857" priority="14507">
      <formula>$C1508="SYSTEM"</formula>
    </cfRule>
    <cfRule type="expression" dxfId="8856" priority="14508">
      <formula>$C1508="MASTERSYSTEM"</formula>
    </cfRule>
    <cfRule type="expression" dxfId="8855" priority="14503">
      <formula>$F1508="MECHANICAL"</formula>
    </cfRule>
  </conditionalFormatting>
  <conditionalFormatting sqref="F1510">
    <cfRule type="expression" dxfId="8854" priority="14459">
      <formula>$C1510="MASTERSYSTEM"</formula>
    </cfRule>
    <cfRule type="expression" dxfId="8853" priority="14452">
      <formula>$F1510="CIVIL"</formula>
    </cfRule>
    <cfRule type="expression" dxfId="8852" priority="14451">
      <formula>$F1510="PLUMBING"</formula>
    </cfRule>
    <cfRule type="expression" dxfId="8851" priority="14449">
      <formula>$F1510="INTERIORS"</formula>
    </cfRule>
    <cfRule type="expression" dxfId="8850" priority="14455">
      <formula>$F1510="ARCHITECTURAL"</formula>
    </cfRule>
    <cfRule type="expression" dxfId="8849" priority="14458">
      <formula>$C1510="SYSTEM"</formula>
    </cfRule>
    <cfRule type="expression" dxfId="8848" priority="14453">
      <formula>$F1510="ELECTRICAL"</formula>
    </cfRule>
    <cfRule type="expression" dxfId="8847" priority="14456">
      <formula>$F1510="STRUCTURAL"</formula>
    </cfRule>
    <cfRule type="expression" dxfId="8846" priority="14454">
      <formula>$F1510="MECHANICAL"</formula>
    </cfRule>
    <cfRule type="expression" dxfId="8845" priority="14450">
      <formula>$F1510="FIRE PROTECTION"</formula>
    </cfRule>
    <cfRule type="expression" dxfId="8844" priority="14457">
      <formula>$C1510="SUBSYSTEM*"</formula>
    </cfRule>
  </conditionalFormatting>
  <conditionalFormatting sqref="F1511 F1509 F1507 F1505 F1502 F1500 F1498 F1496 F1494 F1492 F1490">
    <cfRule type="expression" dxfId="8843" priority="13994">
      <formula>$C1490="MASTERSYSTEM"</formula>
    </cfRule>
    <cfRule type="expression" dxfId="8842" priority="13989">
      <formula>$F1490="MECHANICAL"</formula>
    </cfRule>
    <cfRule type="expression" dxfId="8841" priority="13988">
      <formula>$F1490="ELECTRICAL"</formula>
    </cfRule>
    <cfRule type="expression" dxfId="8840" priority="13992">
      <formula>$C1490="SUBSYSTEM*"</formula>
    </cfRule>
    <cfRule type="expression" dxfId="8839" priority="13987">
      <formula>$F1490="CIVIL"</formula>
    </cfRule>
    <cfRule type="expression" dxfId="8838" priority="13990">
      <formula>$F1490="ARCHITECTURAL"</formula>
    </cfRule>
    <cfRule type="expression" dxfId="8837" priority="13986">
      <formula>$F1490="PLUMBING"</formula>
    </cfRule>
    <cfRule type="expression" dxfId="8836" priority="13991">
      <formula>$F1490="STRUCTURAL"</formula>
    </cfRule>
    <cfRule type="expression" dxfId="8835" priority="13984">
      <formula>$F1490="INTERIORS"</formula>
    </cfRule>
    <cfRule type="expression" dxfId="8834" priority="13993">
      <formula>$C1490="SYSTEM"</formula>
    </cfRule>
    <cfRule type="expression" dxfId="8833" priority="13985">
      <formula>$F1490="FIRE PROTECTION"</formula>
    </cfRule>
  </conditionalFormatting>
  <conditionalFormatting sqref="F1512">
    <cfRule type="expression" dxfId="8832" priority="14410">
      <formula>$C1512="MASTERSYSTEM"</formula>
    </cfRule>
    <cfRule type="expression" dxfId="8831" priority="14409">
      <formula>$C1512="SYSTEM"</formula>
    </cfRule>
    <cfRule type="expression" dxfId="8830" priority="14408">
      <formula>$C1512="SUBSYSTEM*"</formula>
    </cfRule>
    <cfRule type="expression" dxfId="8829" priority="14406">
      <formula>$F1512="ARCHITECTURAL"</formula>
    </cfRule>
    <cfRule type="expression" dxfId="8828" priority="14405">
      <formula>$F1512="MECHANICAL"</formula>
    </cfRule>
    <cfRule type="expression" dxfId="8827" priority="14404">
      <formula>$F1512="ELECTRICAL"</formula>
    </cfRule>
    <cfRule type="expression" dxfId="8826" priority="14403">
      <formula>$F1512="CIVIL"</formula>
    </cfRule>
    <cfRule type="expression" dxfId="8825" priority="14402">
      <formula>$F1512="PLUMBING"</formula>
    </cfRule>
    <cfRule type="expression" dxfId="8824" priority="14401">
      <formula>$F1512="FIRE PROTECTION"</formula>
    </cfRule>
    <cfRule type="expression" dxfId="8823" priority="14400">
      <formula>$F1512="INTERIORS"</formula>
    </cfRule>
    <cfRule type="expression" dxfId="8822" priority="14407">
      <formula>$F1512="STRUCTURAL"</formula>
    </cfRule>
  </conditionalFormatting>
  <conditionalFormatting sqref="F1514">
    <cfRule type="expression" dxfId="8821" priority="15495">
      <formula>$C1514="MASTERSYSTEM"</formula>
    </cfRule>
    <cfRule type="expression" dxfId="8820" priority="15494">
      <formula>$C1514="SYSTEM"</formula>
    </cfRule>
    <cfRule type="expression" dxfId="8819" priority="15493">
      <formula>$C1514="SUBSYSTEM*"</formula>
    </cfRule>
    <cfRule type="expression" dxfId="8818" priority="15492">
      <formula>$F1514="STRUCTURAL"</formula>
    </cfRule>
    <cfRule type="expression" dxfId="8817" priority="15491">
      <formula>$F1514="ARCHITECTURAL"</formula>
    </cfRule>
    <cfRule type="expression" dxfId="8816" priority="15490">
      <formula>$F1514="MECHANICAL"</formula>
    </cfRule>
    <cfRule type="expression" dxfId="8815" priority="15489">
      <formula>$F1514="ELECTRICAL"</formula>
    </cfRule>
    <cfRule type="expression" dxfId="8814" priority="15488">
      <formula>$F1514="CIVIL"</formula>
    </cfRule>
    <cfRule type="expression" dxfId="8813" priority="15487">
      <formula>$F1514="PLUMBING"</formula>
    </cfRule>
    <cfRule type="expression" dxfId="8812" priority="15486">
      <formula>$F1514="FIRE PROTECTION"</formula>
    </cfRule>
    <cfRule type="expression" dxfId="8811" priority="15485">
      <formula>$F1514="INTERIORS"</formula>
    </cfRule>
  </conditionalFormatting>
  <conditionalFormatting sqref="F1515">
    <cfRule type="expression" dxfId="8810" priority="14358">
      <formula>$F1515="STRUCTURAL"</formula>
    </cfRule>
    <cfRule type="expression" dxfId="8809" priority="14357">
      <formula>$F1515="ARCHITECTURAL"</formula>
    </cfRule>
    <cfRule type="expression" dxfId="8808" priority="14356">
      <formula>$F1515="MECHANICAL"</formula>
    </cfRule>
    <cfRule type="expression" dxfId="8807" priority="14355">
      <formula>$F1515="ELECTRICAL"</formula>
    </cfRule>
    <cfRule type="expression" dxfId="8806" priority="14353">
      <formula>$F1515="PLUMBING"</formula>
    </cfRule>
    <cfRule type="expression" dxfId="8805" priority="14352">
      <formula>$F1515="FIRE PROTECTION"</formula>
    </cfRule>
    <cfRule type="expression" dxfId="8804" priority="14361">
      <formula>$C1515="MASTERSYSTEM"</formula>
    </cfRule>
    <cfRule type="expression" dxfId="8803" priority="14354">
      <formula>$F1515="CIVIL"</formula>
    </cfRule>
    <cfRule type="expression" dxfId="8802" priority="14359">
      <formula>$C1515="SUBSYSTEM*"</formula>
    </cfRule>
    <cfRule type="expression" dxfId="8801" priority="14360">
      <formula>$C1515="SYSTEM"</formula>
    </cfRule>
    <cfRule type="expression" dxfId="8800" priority="14351">
      <formula>$F1515="INTERIORS"</formula>
    </cfRule>
  </conditionalFormatting>
  <conditionalFormatting sqref="F1517">
    <cfRule type="expression" dxfId="8799" priority="14308">
      <formula>$F1517="ARCHITECTURAL"</formula>
    </cfRule>
    <cfRule type="expression" dxfId="8798" priority="14309">
      <formula>$F1517="STRUCTURAL"</formula>
    </cfRule>
    <cfRule type="expression" dxfId="8797" priority="14310">
      <formula>$C1517="SUBSYSTEM*"</formula>
    </cfRule>
    <cfRule type="expression" dxfId="8796" priority="14311">
      <formula>$C1517="SYSTEM"</formula>
    </cfRule>
    <cfRule type="expression" dxfId="8795" priority="14312">
      <formula>$C1517="MASTERSYSTEM"</formula>
    </cfRule>
    <cfRule type="expression" dxfId="8794" priority="14302">
      <formula>$F1517="INTERIORS"</formula>
    </cfRule>
    <cfRule type="expression" dxfId="8793" priority="14303">
      <formula>$F1517="FIRE PROTECTION"</formula>
    </cfRule>
    <cfRule type="expression" dxfId="8792" priority="14304">
      <formula>$F1517="PLUMBING"</formula>
    </cfRule>
    <cfRule type="expression" dxfId="8791" priority="14305">
      <formula>$F1517="CIVIL"</formula>
    </cfRule>
    <cfRule type="expression" dxfId="8790" priority="14306">
      <formula>$F1517="ELECTRICAL"</formula>
    </cfRule>
    <cfRule type="expression" dxfId="8789" priority="14307">
      <formula>$F1517="MECHANICAL"</formula>
    </cfRule>
  </conditionalFormatting>
  <conditionalFormatting sqref="F1519">
    <cfRule type="expression" dxfId="8788" priority="14259">
      <formula>$F1519="ARCHITECTURAL"</formula>
    </cfRule>
    <cfRule type="expression" dxfId="8787" priority="14256">
      <formula>$F1519="CIVIL"</formula>
    </cfRule>
    <cfRule type="expression" dxfId="8786" priority="14257">
      <formula>$F1519="ELECTRICAL"</formula>
    </cfRule>
    <cfRule type="expression" dxfId="8785" priority="14255">
      <formula>$F1519="PLUMBING"</formula>
    </cfRule>
    <cfRule type="expression" dxfId="8784" priority="14263">
      <formula>$C1519="MASTERSYSTEM"</formula>
    </cfRule>
    <cfRule type="expression" dxfId="8783" priority="14262">
      <formula>$C1519="SYSTEM"</formula>
    </cfRule>
    <cfRule type="expression" dxfId="8782" priority="14258">
      <formula>$F1519="MECHANICAL"</formula>
    </cfRule>
    <cfRule type="expression" dxfId="8781" priority="14254">
      <formula>$F1519="FIRE PROTECTION"</formula>
    </cfRule>
    <cfRule type="expression" dxfId="8780" priority="14253">
      <formula>$F1519="INTERIORS"</formula>
    </cfRule>
    <cfRule type="expression" dxfId="8779" priority="14261">
      <formula>$C1519="SUBSYSTEM*"</formula>
    </cfRule>
    <cfRule type="expression" dxfId="8778" priority="14260">
      <formula>$F1519="STRUCTURAL"</formula>
    </cfRule>
  </conditionalFormatting>
  <conditionalFormatting sqref="F1521">
    <cfRule type="expression" dxfId="8777" priority="14210">
      <formula>$F1521="ARCHITECTURAL"</formula>
    </cfRule>
    <cfRule type="expression" dxfId="8776" priority="14209">
      <formula>$F1521="MECHANICAL"</formula>
    </cfRule>
    <cfRule type="expression" dxfId="8775" priority="14212">
      <formula>$C1521="SUBSYSTEM*"</formula>
    </cfRule>
    <cfRule type="expression" dxfId="8774" priority="14214">
      <formula>$C1521="MASTERSYSTEM"</formula>
    </cfRule>
    <cfRule type="expression" dxfId="8773" priority="14211">
      <formula>$F1521="STRUCTURAL"</formula>
    </cfRule>
    <cfRule type="expression" dxfId="8772" priority="14213">
      <formula>$C1521="SYSTEM"</formula>
    </cfRule>
    <cfRule type="expression" dxfId="8771" priority="14204">
      <formula>$F1521="INTERIORS"</formula>
    </cfRule>
    <cfRule type="expression" dxfId="8770" priority="14208">
      <formula>$F1521="ELECTRICAL"</formula>
    </cfRule>
    <cfRule type="expression" dxfId="8769" priority="14207">
      <formula>$F1521="CIVIL"</formula>
    </cfRule>
    <cfRule type="expression" dxfId="8768" priority="14206">
      <formula>$F1521="PLUMBING"</formula>
    </cfRule>
    <cfRule type="expression" dxfId="8767" priority="14205">
      <formula>$F1521="FIRE PROTECTION"</formula>
    </cfRule>
  </conditionalFormatting>
  <conditionalFormatting sqref="F1523:F1524">
    <cfRule type="expression" dxfId="8766" priority="15467">
      <formula>$C1523="MASTERSYSTEM"</formula>
    </cfRule>
    <cfRule type="expression" dxfId="8765" priority="15461">
      <formula>$F1523="ELECTRICAL"</formula>
    </cfRule>
    <cfRule type="expression" dxfId="8764" priority="15464">
      <formula>$F1523="STRUCTURAL"</formula>
    </cfRule>
    <cfRule type="expression" dxfId="8763" priority="15457">
      <formula>$F1523="INTERIORS"</formula>
    </cfRule>
    <cfRule type="expression" dxfId="8762" priority="15462">
      <formula>$F1523="MECHANICAL"</formula>
    </cfRule>
    <cfRule type="expression" dxfId="8761" priority="15460">
      <formula>$F1523="CIVIL"</formula>
    </cfRule>
    <cfRule type="expression" dxfId="8760" priority="15459">
      <formula>$F1523="PLUMBING"</formula>
    </cfRule>
    <cfRule type="expression" dxfId="8759" priority="15458">
      <formula>$F1523="FIRE PROTECTION"</formula>
    </cfRule>
    <cfRule type="expression" dxfId="8758" priority="15465">
      <formula>$C1523="SUBSYSTEM*"</formula>
    </cfRule>
    <cfRule type="expression" dxfId="8757" priority="15466">
      <formula>$C1523="SYSTEM"</formula>
    </cfRule>
    <cfRule type="expression" dxfId="8756" priority="15463">
      <formula>$F1523="ARCHITECTURAL"</formula>
    </cfRule>
  </conditionalFormatting>
  <conditionalFormatting sqref="F1525">
    <cfRule type="expression" dxfId="8755" priority="14164">
      <formula>$C1525="SYSTEM"</formula>
    </cfRule>
    <cfRule type="expression" dxfId="8754" priority="14157">
      <formula>$F1525="PLUMBING"</formula>
    </cfRule>
    <cfRule type="expression" dxfId="8753" priority="14158">
      <formula>$F1525="CIVIL"</formula>
    </cfRule>
    <cfRule type="expression" dxfId="8752" priority="14159">
      <formula>$F1525="ELECTRICAL"</formula>
    </cfRule>
    <cfRule type="expression" dxfId="8751" priority="14160">
      <formula>$F1525="MECHANICAL"</formula>
    </cfRule>
    <cfRule type="expression" dxfId="8750" priority="14161">
      <formula>$F1525="ARCHITECTURAL"</formula>
    </cfRule>
    <cfRule type="expression" dxfId="8749" priority="14162">
      <formula>$F1525="STRUCTURAL"</formula>
    </cfRule>
    <cfRule type="expression" dxfId="8748" priority="14163">
      <formula>$C1525="SUBSYSTEM*"</formula>
    </cfRule>
    <cfRule type="expression" dxfId="8747" priority="14165">
      <formula>$C1525="MASTERSYSTEM"</formula>
    </cfRule>
    <cfRule type="expression" dxfId="8746" priority="14156">
      <formula>$F1525="FIRE PROTECTION"</formula>
    </cfRule>
    <cfRule type="expression" dxfId="8745" priority="14155">
      <formula>$F1525="INTERIORS"</formula>
    </cfRule>
  </conditionalFormatting>
  <conditionalFormatting sqref="F1527">
    <cfRule type="expression" dxfId="8744" priority="14115">
      <formula>$C1527="SYSTEM"</formula>
    </cfRule>
    <cfRule type="expression" dxfId="8743" priority="14110">
      <formula>$F1527="ELECTRICAL"</formula>
    </cfRule>
    <cfRule type="expression" dxfId="8742" priority="14114">
      <formula>$C1527="SUBSYSTEM*"</formula>
    </cfRule>
    <cfRule type="expression" dxfId="8741" priority="14113">
      <formula>$F1527="STRUCTURAL"</formula>
    </cfRule>
    <cfRule type="expression" dxfId="8740" priority="14112">
      <formula>$F1527="ARCHITECTURAL"</formula>
    </cfRule>
    <cfRule type="expression" dxfId="8739" priority="14111">
      <formula>$F1527="MECHANICAL"</formula>
    </cfRule>
    <cfRule type="expression" dxfId="8738" priority="14107">
      <formula>$F1527="FIRE PROTECTION"</formula>
    </cfRule>
    <cfRule type="expression" dxfId="8737" priority="14108">
      <formula>$F1527="PLUMBING"</formula>
    </cfRule>
    <cfRule type="expression" dxfId="8736" priority="14106">
      <formula>$F1527="INTERIORS"</formula>
    </cfRule>
    <cfRule type="expression" dxfId="8735" priority="14109">
      <formula>$F1527="CIVIL"</formula>
    </cfRule>
    <cfRule type="expression" dxfId="8734" priority="14116">
      <formula>$C1527="MASTERSYSTEM"</formula>
    </cfRule>
  </conditionalFormatting>
  <conditionalFormatting sqref="F1529">
    <cfRule type="expression" dxfId="8733" priority="14057">
      <formula>$F1529="INTERIORS"</formula>
    </cfRule>
    <cfRule type="expression" dxfId="8732" priority="14059">
      <formula>$F1529="PLUMBING"</formula>
    </cfRule>
    <cfRule type="expression" dxfId="8731" priority="14060">
      <formula>$F1529="CIVIL"</formula>
    </cfRule>
    <cfRule type="expression" dxfId="8730" priority="14067">
      <formula>$C1529="MASTERSYSTEM"</formula>
    </cfRule>
    <cfRule type="expression" dxfId="8729" priority="14061">
      <formula>$F1529="ELECTRICAL"</formula>
    </cfRule>
    <cfRule type="expression" dxfId="8728" priority="14062">
      <formula>$F1529="MECHANICAL"</formula>
    </cfRule>
    <cfRule type="expression" dxfId="8727" priority="14063">
      <formula>$F1529="ARCHITECTURAL"</formula>
    </cfRule>
    <cfRule type="expression" dxfId="8726" priority="14064">
      <formula>$F1529="STRUCTURAL"</formula>
    </cfRule>
    <cfRule type="expression" dxfId="8725" priority="14065">
      <formula>$C1529="SUBSYSTEM*"</formula>
    </cfRule>
    <cfRule type="expression" dxfId="8724" priority="14066">
      <formula>$C1529="SYSTEM"</formula>
    </cfRule>
    <cfRule type="expression" dxfId="8723" priority="14058">
      <formula>$F1529="FIRE PROTECTION"</formula>
    </cfRule>
  </conditionalFormatting>
  <conditionalFormatting sqref="F1531 F1533 F1535 F1537 F1539 F1542 F1544:F1546 F1548 F1550 F1552 F1554 F1556:F1557 F1559 F1561 F1563 F1565 F1567:F1568 F1572 F1576 F1580 F1584 F1588 F1590:F1591 F1595 F1603 F1607 F1613 F1621 F1625 F1629 F1634 F1637:F1639 F1642 F1646 F1652 F1666 F1686 F1702 F1677 F1710 F1714 F1716:F1717 F1722 F1730 F1735 F1746 F1754 F1764 F1773 F1778 F1766:F1767 F1780:F1781 F1785 F1788 F1791 F1793 F1795 F1800 F1808">
    <cfRule type="expression" dxfId="8722" priority="24686">
      <formula>$F1531="PLUMBING"</formula>
    </cfRule>
    <cfRule type="expression" dxfId="8721" priority="24685">
      <formula>$F1531="FIRE PROTECTION"</formula>
    </cfRule>
    <cfRule type="expression" dxfId="8720" priority="24691">
      <formula>$F1531="STRUCTURAL"</formula>
    </cfRule>
    <cfRule type="expression" dxfId="8719" priority="24690">
      <formula>$F1531="ARCHITECTURAL"</formula>
    </cfRule>
    <cfRule type="expression" dxfId="8718" priority="24689">
      <formula>$F1531="MECHANICAL"</formula>
    </cfRule>
    <cfRule type="expression" dxfId="8717" priority="24684">
      <formula>$F1531="INTERIORS"</formula>
    </cfRule>
    <cfRule type="expression" dxfId="8716" priority="24688">
      <formula>$F1531="ELECTRICAL"</formula>
    </cfRule>
    <cfRule type="expression" dxfId="8715" priority="24687">
      <formula>$F1531="CIVIL"</formula>
    </cfRule>
  </conditionalFormatting>
  <conditionalFormatting sqref="F1531 F1533 F1535 F1537">
    <cfRule type="expression" dxfId="8714" priority="24682">
      <formula>$C1531="SUBITEM"</formula>
    </cfRule>
    <cfRule type="expression" dxfId="8713" priority="24681">
      <formula>$C1531="SUBSYSTEM"</formula>
    </cfRule>
  </conditionalFormatting>
  <conditionalFormatting sqref="F1532 F1530 F1528 F1526 F1522 F1520 F1518 F1516 F1513">
    <cfRule type="expression" dxfId="8712" priority="13978">
      <formula>$F1513="ARCHITECTURAL"</formula>
    </cfRule>
    <cfRule type="expression" dxfId="8711" priority="13979">
      <formula>$F1513="STRUCTURAL"</formula>
    </cfRule>
    <cfRule type="expression" dxfId="8710" priority="13976">
      <formula>$F1513="ELECTRICAL"</formula>
    </cfRule>
    <cfRule type="expression" dxfId="8709" priority="13975">
      <formula>$F1513="CIVIL"</formula>
    </cfRule>
    <cfRule type="expression" dxfId="8708" priority="13974">
      <formula>$F1513="PLUMBING"</formula>
    </cfRule>
    <cfRule type="expression" dxfId="8707" priority="13973">
      <formula>$F1513="FIRE PROTECTION"</formula>
    </cfRule>
    <cfRule type="expression" dxfId="8706" priority="13977">
      <formula>$F1513="MECHANICAL"</formula>
    </cfRule>
    <cfRule type="expression" dxfId="8705" priority="13972">
      <formula>$F1513="INTERIORS"</formula>
    </cfRule>
    <cfRule type="expression" dxfId="8704" priority="13980">
      <formula>$C1513="SUBSYSTEM*"</formula>
    </cfRule>
    <cfRule type="expression" dxfId="8703" priority="13981">
      <formula>$C1513="SYSTEM"</formula>
    </cfRule>
    <cfRule type="expression" dxfId="8702" priority="13982">
      <formula>$C1513="MASTERSYSTEM"</formula>
    </cfRule>
  </conditionalFormatting>
  <conditionalFormatting sqref="F1555 F1553 F1551 F1549 F1547 F1543 F1540:F1541 F1538 F1536 F1534">
    <cfRule type="expression" dxfId="8701" priority="13962">
      <formula>$F1534="PLUMBING"</formula>
    </cfRule>
    <cfRule type="expression" dxfId="8700" priority="13970">
      <formula>$C1534="MASTERSYSTEM"</formula>
    </cfRule>
    <cfRule type="expression" dxfId="8699" priority="13963">
      <formula>$F1534="CIVIL"</formula>
    </cfRule>
    <cfRule type="expression" dxfId="8698" priority="13964">
      <formula>$F1534="ELECTRICAL"</formula>
    </cfRule>
    <cfRule type="expression" dxfId="8697" priority="13961">
      <formula>$F1534="FIRE PROTECTION"</formula>
    </cfRule>
    <cfRule type="expression" dxfId="8696" priority="13960">
      <formula>$F1534="INTERIORS"</formula>
    </cfRule>
    <cfRule type="expression" dxfId="8695" priority="13965">
      <formula>$F1534="MECHANICAL"</formula>
    </cfRule>
    <cfRule type="expression" dxfId="8694" priority="13966">
      <formula>$F1534="ARCHITECTURAL"</formula>
    </cfRule>
    <cfRule type="expression" dxfId="8693" priority="13967">
      <formula>$F1534="STRUCTURAL"</formula>
    </cfRule>
    <cfRule type="expression" dxfId="8692" priority="13968">
      <formula>$C1534="SUBSYSTEM*"</formula>
    </cfRule>
    <cfRule type="expression" dxfId="8691" priority="13969">
      <formula>$C1534="SYSTEM"</formula>
    </cfRule>
  </conditionalFormatting>
  <conditionalFormatting sqref="F1566 F1564 F1562 F1560 F1558">
    <cfRule type="expression" dxfId="8690" priority="13958">
      <formula>$C1558="MASTERSYSTEM"</formula>
    </cfRule>
    <cfRule type="expression" dxfId="8689" priority="13950">
      <formula>$F1558="PLUMBING"</formula>
    </cfRule>
    <cfRule type="expression" dxfId="8688" priority="13953">
      <formula>$F1558="MECHANICAL"</formula>
    </cfRule>
    <cfRule type="expression" dxfId="8687" priority="13948">
      <formula>$F1558="INTERIORS"</formula>
    </cfRule>
    <cfRule type="expression" dxfId="8686" priority="13949">
      <formula>$F1558="FIRE PROTECTION"</formula>
    </cfRule>
    <cfRule type="expression" dxfId="8685" priority="13951">
      <formula>$F1558="CIVIL"</formula>
    </cfRule>
    <cfRule type="expression" dxfId="8684" priority="13954">
      <formula>$F1558="ARCHITECTURAL"</formula>
    </cfRule>
    <cfRule type="expression" dxfId="8683" priority="13955">
      <formula>$F1558="STRUCTURAL"</formula>
    </cfRule>
    <cfRule type="expression" dxfId="8682" priority="13956">
      <formula>$C1558="SUBSYSTEM*"</formula>
    </cfRule>
    <cfRule type="expression" dxfId="8681" priority="13957">
      <formula>$C1558="SYSTEM"</formula>
    </cfRule>
    <cfRule type="expression" dxfId="8680" priority="13952">
      <formula>$F1558="ELECTRICAL"</formula>
    </cfRule>
  </conditionalFormatting>
  <conditionalFormatting sqref="F1569:F1571">
    <cfRule type="expression" dxfId="8679" priority="13937">
      <formula>$F1569="FIRE PROTECTION"</formula>
    </cfRule>
    <cfRule type="expression" dxfId="8678" priority="13938">
      <formula>$F1569="PLUMBING"</formula>
    </cfRule>
    <cfRule type="expression" dxfId="8677" priority="13939">
      <formula>$F1569="CIVIL"</formula>
    </cfRule>
    <cfRule type="expression" dxfId="8676" priority="13940">
      <formula>$F1569="ELECTRICAL"</formula>
    </cfRule>
    <cfRule type="expression" dxfId="8675" priority="13941">
      <formula>$F1569="MECHANICAL"</formula>
    </cfRule>
    <cfRule type="expression" dxfId="8674" priority="13942">
      <formula>$F1569="ARCHITECTURAL"</formula>
    </cfRule>
    <cfRule type="expression" dxfId="8673" priority="13943">
      <formula>$F1569="STRUCTURAL"</formula>
    </cfRule>
    <cfRule type="expression" dxfId="8672" priority="13944">
      <formula>$C1569="SUBSYSTEM*"</formula>
    </cfRule>
    <cfRule type="expression" dxfId="8671" priority="13945">
      <formula>$C1569="SYSTEM"</formula>
    </cfRule>
    <cfRule type="expression" dxfId="8670" priority="13946">
      <formula>$C1569="MASTERSYSTEM"</formula>
    </cfRule>
    <cfRule type="expression" dxfId="8669" priority="13936">
      <formula>$F1569="INTERIORS"</formula>
    </cfRule>
  </conditionalFormatting>
  <conditionalFormatting sqref="F1585:F1587 F1581:F1583 F1577:F1579 F1573:F1575">
    <cfRule type="expression" dxfId="8668" priority="13928">
      <formula>$F1573="ELECTRICAL"</formula>
    </cfRule>
    <cfRule type="expression" dxfId="8667" priority="13927">
      <formula>$F1573="CIVIL"</formula>
    </cfRule>
    <cfRule type="expression" dxfId="8666" priority="13934">
      <formula>$C1573="MASTERSYSTEM"</formula>
    </cfRule>
    <cfRule type="expression" dxfId="8665" priority="13925">
      <formula>$F1573="FIRE PROTECTION"</formula>
    </cfRule>
    <cfRule type="expression" dxfId="8664" priority="13929">
      <formula>$F1573="MECHANICAL"</formula>
    </cfRule>
    <cfRule type="expression" dxfId="8663" priority="13933">
      <formula>$C1573="SYSTEM"</formula>
    </cfRule>
    <cfRule type="expression" dxfId="8662" priority="13932">
      <formula>$C1573="SUBSYSTEM*"</formula>
    </cfRule>
    <cfRule type="expression" dxfId="8661" priority="13931">
      <formula>$F1573="STRUCTURAL"</formula>
    </cfRule>
    <cfRule type="expression" dxfId="8660" priority="13924">
      <formula>$F1573="INTERIORS"</formula>
    </cfRule>
    <cfRule type="expression" dxfId="8659" priority="13930">
      <formula>$F1573="ARCHITECTURAL"</formula>
    </cfRule>
    <cfRule type="expression" dxfId="8658" priority="13926">
      <formula>$F1573="PLUMBING"</formula>
    </cfRule>
  </conditionalFormatting>
  <conditionalFormatting sqref="F1589">
    <cfRule type="expression" dxfId="8657" priority="13913">
      <formula>$F1589="FIRE PROTECTION"</formula>
    </cfRule>
    <cfRule type="expression" dxfId="8656" priority="13919">
      <formula>$F1589="STRUCTURAL"</formula>
    </cfRule>
    <cfRule type="expression" dxfId="8655" priority="13912">
      <formula>$F1589="INTERIORS"</formula>
    </cfRule>
    <cfRule type="expression" dxfId="8654" priority="13920">
      <formula>$C1589="SUBSYSTEM*"</formula>
    </cfRule>
    <cfRule type="expression" dxfId="8653" priority="13921">
      <formula>$C1589="SYSTEM"</formula>
    </cfRule>
    <cfRule type="expression" dxfId="8652" priority="13922">
      <formula>$C1589="MASTERSYSTEM"</formula>
    </cfRule>
    <cfRule type="expression" dxfId="8651" priority="13918">
      <formula>$F1589="ARCHITECTURAL"</formula>
    </cfRule>
    <cfRule type="expression" dxfId="8650" priority="13917">
      <formula>$F1589="MECHANICAL"</formula>
    </cfRule>
    <cfRule type="expression" dxfId="8649" priority="13916">
      <formula>$F1589="ELECTRICAL"</formula>
    </cfRule>
    <cfRule type="expression" dxfId="8648" priority="13915">
      <formula>$F1589="CIVIL"</formula>
    </cfRule>
    <cfRule type="expression" dxfId="8647" priority="13914">
      <formula>$F1589="PLUMBING"</formula>
    </cfRule>
  </conditionalFormatting>
  <conditionalFormatting sqref="F1604:F1606 F1592:F1594 F1596:F1602">
    <cfRule type="expression" dxfId="8646" priority="13902">
      <formula>$F1592="PLUMBING"</formula>
    </cfRule>
    <cfRule type="expression" dxfId="8645" priority="13906">
      <formula>$F1592="ARCHITECTURAL"</formula>
    </cfRule>
    <cfRule type="expression" dxfId="8644" priority="13905">
      <formula>$F1592="MECHANICAL"</formula>
    </cfRule>
    <cfRule type="expression" dxfId="8643" priority="13903">
      <formula>$F1592="CIVIL"</formula>
    </cfRule>
    <cfRule type="expression" dxfId="8642" priority="13907">
      <formula>$F1592="STRUCTURAL"</formula>
    </cfRule>
    <cfRule type="expression" dxfId="8641" priority="13904">
      <formula>$F1592="ELECTRICAL"</formula>
    </cfRule>
    <cfRule type="expression" dxfId="8640" priority="13908">
      <formula>$C1592="SUBSYSTEM*"</formula>
    </cfRule>
    <cfRule type="expression" dxfId="8639" priority="13909">
      <formula>$C1592="SYSTEM"</formula>
    </cfRule>
    <cfRule type="expression" dxfId="8638" priority="13901">
      <formula>$F1592="FIRE PROTECTION"</formula>
    </cfRule>
    <cfRule type="expression" dxfId="8637" priority="13910">
      <formula>$C1592="MASTERSYSTEM"</formula>
    </cfRule>
    <cfRule type="expression" dxfId="8636" priority="13900">
      <formula>$F1592="INTERIORS"</formula>
    </cfRule>
  </conditionalFormatting>
  <conditionalFormatting sqref="F1608:F1612">
    <cfRule type="expression" dxfId="8635" priority="13893">
      <formula>$F1608="MECHANICAL"</formula>
    </cfRule>
    <cfRule type="expression" dxfId="8634" priority="13888">
      <formula>$F1608="INTERIORS"</formula>
    </cfRule>
    <cfRule type="expression" dxfId="8633" priority="13889">
      <formula>$F1608="FIRE PROTECTION"</formula>
    </cfRule>
    <cfRule type="expression" dxfId="8632" priority="13890">
      <formula>$F1608="PLUMBING"</formula>
    </cfRule>
    <cfRule type="expression" dxfId="8631" priority="13891">
      <formula>$F1608="CIVIL"</formula>
    </cfRule>
    <cfRule type="expression" dxfId="8630" priority="13892">
      <formula>$F1608="ELECTRICAL"</formula>
    </cfRule>
    <cfRule type="expression" dxfId="8629" priority="13894">
      <formula>$F1608="ARCHITECTURAL"</formula>
    </cfRule>
    <cfRule type="expression" dxfId="8628" priority="13896">
      <formula>$C1608="SUBSYSTEM*"</formula>
    </cfRule>
    <cfRule type="expression" dxfId="8627" priority="13895">
      <formula>$F1608="STRUCTURAL"</formula>
    </cfRule>
    <cfRule type="expression" dxfId="8626" priority="13898">
      <formula>$C1608="MASTERSYSTEM"</formula>
    </cfRule>
    <cfRule type="expression" dxfId="8625" priority="13897">
      <formula>$C1608="SYSTEM"</formula>
    </cfRule>
  </conditionalFormatting>
  <conditionalFormatting sqref="F1614:F1620">
    <cfRule type="expression" dxfId="8624" priority="13876">
      <formula>$F1614="INTERIORS"</formula>
    </cfRule>
    <cfRule type="expression" dxfId="8623" priority="13884">
      <formula>$C1614="SUBSYSTEM*"</formula>
    </cfRule>
    <cfRule type="expression" dxfId="8622" priority="13883">
      <formula>$F1614="STRUCTURAL"</formula>
    </cfRule>
    <cfRule type="expression" dxfId="8621" priority="13881">
      <formula>$F1614="MECHANICAL"</formula>
    </cfRule>
    <cfRule type="expression" dxfId="8620" priority="13877">
      <formula>$F1614="FIRE PROTECTION"</formula>
    </cfRule>
    <cfRule type="expression" dxfId="8619" priority="13878">
      <formula>$F1614="PLUMBING"</formula>
    </cfRule>
    <cfRule type="expression" dxfId="8618" priority="13879">
      <formula>$F1614="CIVIL"</formula>
    </cfRule>
    <cfRule type="expression" dxfId="8617" priority="13882">
      <formula>$F1614="ARCHITECTURAL"</formula>
    </cfRule>
    <cfRule type="expression" dxfId="8616" priority="13886">
      <formula>$C1614="MASTERSYSTEM"</formula>
    </cfRule>
    <cfRule type="expression" dxfId="8615" priority="13885">
      <formula>$C1614="SYSTEM"</formula>
    </cfRule>
    <cfRule type="expression" dxfId="8614" priority="13880">
      <formula>$F1614="ELECTRICAL"</formula>
    </cfRule>
  </conditionalFormatting>
  <conditionalFormatting sqref="F1622:F1624">
    <cfRule type="expression" dxfId="8613" priority="13871">
      <formula>$F1622="STRUCTURAL"</formula>
    </cfRule>
    <cfRule type="expression" dxfId="8612" priority="13872">
      <formula>$C1622="SUBSYSTEM*"</formula>
    </cfRule>
    <cfRule type="expression" dxfId="8611" priority="13873">
      <formula>$C1622="SYSTEM"</formula>
    </cfRule>
    <cfRule type="expression" dxfId="8610" priority="13874">
      <formula>$C1622="MASTERSYSTEM"</formula>
    </cfRule>
    <cfRule type="expression" dxfId="8609" priority="13870">
      <formula>$F1622="ARCHITECTURAL"</formula>
    </cfRule>
    <cfRule type="expression" dxfId="8608" priority="13869">
      <formula>$F1622="MECHANICAL"</formula>
    </cfRule>
    <cfRule type="expression" dxfId="8607" priority="13868">
      <formula>$F1622="ELECTRICAL"</formula>
    </cfRule>
    <cfRule type="expression" dxfId="8606" priority="13867">
      <formula>$F1622="CIVIL"</formula>
    </cfRule>
    <cfRule type="expression" dxfId="8605" priority="13866">
      <formula>$F1622="PLUMBING"</formula>
    </cfRule>
    <cfRule type="expression" dxfId="8604" priority="13865">
      <formula>$F1622="FIRE PROTECTION"</formula>
    </cfRule>
    <cfRule type="expression" dxfId="8603" priority="13864">
      <formula>$F1622="INTERIORS"</formula>
    </cfRule>
  </conditionalFormatting>
  <conditionalFormatting sqref="F1626:F1628">
    <cfRule type="expression" dxfId="8602" priority="13852">
      <formula>$F1626="INTERIORS"</formula>
    </cfRule>
    <cfRule type="expression" dxfId="8601" priority="13857">
      <formula>$F1626="MECHANICAL"</formula>
    </cfRule>
    <cfRule type="expression" dxfId="8600" priority="13856">
      <formula>$F1626="ELECTRICAL"</formula>
    </cfRule>
    <cfRule type="expression" dxfId="8599" priority="13855">
      <formula>$F1626="CIVIL"</formula>
    </cfRule>
    <cfRule type="expression" dxfId="8598" priority="13854">
      <formula>$F1626="PLUMBING"</formula>
    </cfRule>
    <cfRule type="expression" dxfId="8597" priority="13853">
      <formula>$F1626="FIRE PROTECTION"</formula>
    </cfRule>
    <cfRule type="expression" dxfId="8596" priority="13862">
      <formula>$C1626="MASTERSYSTEM"</formula>
    </cfRule>
    <cfRule type="expression" dxfId="8595" priority="13861">
      <formula>$C1626="SYSTEM"</formula>
    </cfRule>
    <cfRule type="expression" dxfId="8594" priority="13860">
      <formula>$C1626="SUBSYSTEM*"</formula>
    </cfRule>
    <cfRule type="expression" dxfId="8593" priority="13859">
      <formula>$F1626="STRUCTURAL"</formula>
    </cfRule>
    <cfRule type="expression" dxfId="8592" priority="13858">
      <formula>$F1626="ARCHITECTURAL"</formula>
    </cfRule>
  </conditionalFormatting>
  <conditionalFormatting sqref="F1630:F1633">
    <cfRule type="expression" dxfId="8591" priority="13840">
      <formula>$F1630="INTERIORS"</formula>
    </cfRule>
    <cfRule type="expression" dxfId="8590" priority="13842">
      <formula>$F1630="PLUMBING"</formula>
    </cfRule>
    <cfRule type="expression" dxfId="8589" priority="13843">
      <formula>$F1630="CIVIL"</formula>
    </cfRule>
    <cfRule type="expression" dxfId="8588" priority="13844">
      <formula>$F1630="ELECTRICAL"</formula>
    </cfRule>
    <cfRule type="expression" dxfId="8587" priority="13845">
      <formula>$F1630="MECHANICAL"</formula>
    </cfRule>
    <cfRule type="expression" dxfId="8586" priority="13846">
      <formula>$F1630="ARCHITECTURAL"</formula>
    </cfRule>
    <cfRule type="expression" dxfId="8585" priority="13847">
      <formula>$F1630="STRUCTURAL"</formula>
    </cfRule>
    <cfRule type="expression" dxfId="8584" priority="13848">
      <formula>$C1630="SUBSYSTEM*"</formula>
    </cfRule>
    <cfRule type="expression" dxfId="8583" priority="13849">
      <formula>$C1630="SYSTEM"</formula>
    </cfRule>
    <cfRule type="expression" dxfId="8582" priority="13850">
      <formula>$C1630="MASTERSYSTEM"</formula>
    </cfRule>
    <cfRule type="expression" dxfId="8581" priority="13841">
      <formula>$F1630="FIRE PROTECTION"</formula>
    </cfRule>
  </conditionalFormatting>
  <conditionalFormatting sqref="F1635:F1636">
    <cfRule type="expression" dxfId="8580" priority="13832">
      <formula>$F1635="ELECTRICAL"</formula>
    </cfRule>
    <cfRule type="expression" dxfId="8579" priority="13834">
      <formula>$F1635="ARCHITECTURAL"</formula>
    </cfRule>
    <cfRule type="expression" dxfId="8578" priority="13830">
      <formula>$F1635="PLUMBING"</formula>
    </cfRule>
    <cfRule type="expression" dxfId="8577" priority="13829">
      <formula>$F1635="FIRE PROTECTION"</formula>
    </cfRule>
    <cfRule type="expression" dxfId="8576" priority="13828">
      <formula>$F1635="INTERIORS"</formula>
    </cfRule>
    <cfRule type="expression" dxfId="8575" priority="13831">
      <formula>$F1635="CIVIL"</formula>
    </cfRule>
    <cfRule type="expression" dxfId="8574" priority="13833">
      <formula>$F1635="MECHANICAL"</formula>
    </cfRule>
    <cfRule type="expression" dxfId="8573" priority="13835">
      <formula>$F1635="STRUCTURAL"</formula>
    </cfRule>
    <cfRule type="expression" dxfId="8572" priority="13837">
      <formula>$C1635="SYSTEM"</formula>
    </cfRule>
    <cfRule type="expression" dxfId="8571" priority="13838">
      <formula>$C1635="MASTERSYSTEM"</formula>
    </cfRule>
    <cfRule type="expression" dxfId="8570" priority="13836">
      <formula>$C1635="SUBSYSTEM*"</formula>
    </cfRule>
  </conditionalFormatting>
  <conditionalFormatting sqref="F1653:F1665 F1647:F1651 F1643:F1645 F1640:F1641">
    <cfRule type="expression" dxfId="8569" priority="13820">
      <formula>$F1640="ELECTRICAL"</formula>
    </cfRule>
    <cfRule type="expression" dxfId="8568" priority="13819">
      <formula>$F1640="CIVIL"</formula>
    </cfRule>
    <cfRule type="expression" dxfId="8567" priority="13823">
      <formula>$F1640="STRUCTURAL"</formula>
    </cfRule>
    <cfRule type="expression" dxfId="8566" priority="13818">
      <formula>$F1640="PLUMBING"</formula>
    </cfRule>
    <cfRule type="expression" dxfId="8565" priority="13817">
      <formula>$F1640="FIRE PROTECTION"</formula>
    </cfRule>
    <cfRule type="expression" dxfId="8564" priority="13816">
      <formula>$F1640="INTERIORS"</formula>
    </cfRule>
    <cfRule type="expression" dxfId="8563" priority="13824">
      <formula>$C1640="SUBSYSTEM*"</formula>
    </cfRule>
    <cfRule type="expression" dxfId="8562" priority="13822">
      <formula>$F1640="ARCHITECTURAL"</formula>
    </cfRule>
    <cfRule type="expression" dxfId="8561" priority="13826">
      <formula>$C1640="MASTERSYSTEM"</formula>
    </cfRule>
    <cfRule type="expression" dxfId="8560" priority="13821">
      <formula>$F1640="MECHANICAL"</formula>
    </cfRule>
    <cfRule type="expression" dxfId="8559" priority="13825">
      <formula>$C1640="SYSTEM"</formula>
    </cfRule>
  </conditionalFormatting>
  <conditionalFormatting sqref="F1667:F1676">
    <cfRule type="expression" dxfId="8558" priority="13780">
      <formula>$F1667="INTERIORS"</formula>
    </cfRule>
    <cfRule type="expression" dxfId="8557" priority="13781">
      <formula>$F1667="FIRE PROTECTION"</formula>
    </cfRule>
    <cfRule type="expression" dxfId="8556" priority="13782">
      <formula>$F1667="PLUMBING"</formula>
    </cfRule>
    <cfRule type="expression" dxfId="8555" priority="13783">
      <formula>$F1667="CIVIL"</formula>
    </cfRule>
    <cfRule type="expression" dxfId="8554" priority="13784">
      <formula>$F1667="ELECTRICAL"</formula>
    </cfRule>
    <cfRule type="expression" dxfId="8553" priority="13785">
      <formula>$F1667="MECHANICAL"</formula>
    </cfRule>
    <cfRule type="expression" dxfId="8552" priority="13786">
      <formula>$F1667="ARCHITECTURAL"</formula>
    </cfRule>
    <cfRule type="expression" dxfId="8551" priority="13787">
      <formula>$F1667="STRUCTURAL"</formula>
    </cfRule>
    <cfRule type="expression" dxfId="8550" priority="13789">
      <formula>$C1667="SYSTEM"</formula>
    </cfRule>
    <cfRule type="expression" dxfId="8549" priority="13790">
      <formula>$C1667="MASTERSYSTEM"</formula>
    </cfRule>
    <cfRule type="expression" dxfId="8548" priority="13788">
      <formula>$C1667="SUBSYSTEM*"</formula>
    </cfRule>
  </conditionalFormatting>
  <conditionalFormatting sqref="F1678:F1680">
    <cfRule type="expression" dxfId="8547" priority="13806">
      <formula>$F1678="PLUMBING"</formula>
    </cfRule>
    <cfRule type="expression" dxfId="8546" priority="13805">
      <formula>$F1678="FIRE PROTECTION"</formula>
    </cfRule>
    <cfRule type="expression" dxfId="8545" priority="13814">
      <formula>$C1678="MASTERSYSTEM"</formula>
    </cfRule>
    <cfRule type="expression" dxfId="8544" priority="13807">
      <formula>$F1678="CIVIL"</formula>
    </cfRule>
    <cfRule type="expression" dxfId="8543" priority="13810">
      <formula>$F1678="ARCHITECTURAL"</formula>
    </cfRule>
    <cfRule type="expression" dxfId="8542" priority="13811">
      <formula>$F1678="STRUCTURAL"</formula>
    </cfRule>
    <cfRule type="expression" dxfId="8541" priority="13812">
      <formula>$C1678="SUBSYSTEM*"</formula>
    </cfRule>
    <cfRule type="expression" dxfId="8540" priority="13813">
      <formula>$C1678="SYSTEM"</formula>
    </cfRule>
    <cfRule type="expression" dxfId="8539" priority="13808">
      <formula>$F1678="ELECTRICAL"</formula>
    </cfRule>
    <cfRule type="expression" dxfId="8538" priority="13809">
      <formula>$F1678="MECHANICAL"</formula>
    </cfRule>
    <cfRule type="expression" dxfId="8537" priority="13804">
      <formula>$F1678="INTERIORS"</formula>
    </cfRule>
  </conditionalFormatting>
  <conditionalFormatting sqref="F1687">
    <cfRule type="expression" dxfId="8536" priority="13796">
      <formula>$F1687="ELECTRICAL"</formula>
    </cfRule>
    <cfRule type="expression" dxfId="8535" priority="13802">
      <formula>$C1687="MASTERSYSTEM"</formula>
    </cfRule>
    <cfRule type="expression" dxfId="8534" priority="13799">
      <formula>$F1687="STRUCTURAL"</formula>
    </cfRule>
    <cfRule type="expression" dxfId="8533" priority="13798">
      <formula>$F1687="ARCHITECTURAL"</formula>
    </cfRule>
    <cfRule type="expression" dxfId="8532" priority="13797">
      <formula>$F1687="MECHANICAL"</formula>
    </cfRule>
    <cfRule type="expression" dxfId="8531" priority="13794">
      <formula>$F1687="PLUMBING"</formula>
    </cfRule>
    <cfRule type="expression" dxfId="8530" priority="13801">
      <formula>$C1687="SYSTEM"</formula>
    </cfRule>
    <cfRule type="expression" dxfId="8529" priority="13800">
      <formula>$C1687="SUBSYSTEM*"</formula>
    </cfRule>
    <cfRule type="expression" dxfId="8528" priority="13792">
      <formula>$F1687="INTERIORS"</formula>
    </cfRule>
    <cfRule type="expression" dxfId="8527" priority="13793">
      <formula>$F1687="FIRE PROTECTION"</formula>
    </cfRule>
    <cfRule type="expression" dxfId="8526" priority="13795">
      <formula>$F1687="CIVIL"</formula>
    </cfRule>
  </conditionalFormatting>
  <conditionalFormatting sqref="F1688:F1701 F1681:F1685">
    <cfRule type="expression" dxfId="8525" priority="13770">
      <formula>$F1681="PLUMBING"</formula>
    </cfRule>
    <cfRule type="expression" dxfId="8524" priority="13771">
      <formula>$F1681="CIVIL"</formula>
    </cfRule>
    <cfRule type="expression" dxfId="8523" priority="13772">
      <formula>$F1681="ELECTRICAL"</formula>
    </cfRule>
    <cfRule type="expression" dxfId="8522" priority="13773">
      <formula>$F1681="MECHANICAL"</formula>
    </cfRule>
    <cfRule type="expression" dxfId="8521" priority="13774">
      <formula>$F1681="ARCHITECTURAL"</formula>
    </cfRule>
    <cfRule type="expression" dxfId="8520" priority="13776">
      <formula>$C1681="SUBSYSTEM*"</formula>
    </cfRule>
    <cfRule type="expression" dxfId="8519" priority="13778">
      <formula>$C1681="MASTERSYSTEM"</formula>
    </cfRule>
    <cfRule type="expression" dxfId="8518" priority="13775">
      <formula>$F1681="STRUCTURAL"</formula>
    </cfRule>
    <cfRule type="expression" dxfId="8517" priority="13769">
      <formula>$F1681="FIRE PROTECTION"</formula>
    </cfRule>
    <cfRule type="expression" dxfId="8516" priority="13768">
      <formula>$F1681="INTERIORS"</formula>
    </cfRule>
    <cfRule type="expression" dxfId="8515" priority="13777">
      <formula>$C1681="SYSTEM"</formula>
    </cfRule>
  </conditionalFormatting>
  <conditionalFormatting sqref="F1715 F1711:F1713 F1703:F1709">
    <cfRule type="expression" dxfId="8514" priority="13766">
      <formula>$C1703="MASTERSYSTEM"</formula>
    </cfRule>
    <cfRule type="expression" dxfId="8513" priority="13764">
      <formula>$C1703="SUBSYSTEM*"</formula>
    </cfRule>
    <cfRule type="expression" dxfId="8512" priority="13763">
      <formula>$F1703="STRUCTURAL"</formula>
    </cfRule>
    <cfRule type="expression" dxfId="8511" priority="13760">
      <formula>$F1703="ELECTRICAL"</formula>
    </cfRule>
    <cfRule type="expression" dxfId="8510" priority="13757">
      <formula>$F1703="FIRE PROTECTION"</formula>
    </cfRule>
    <cfRule type="expression" dxfId="8509" priority="13759">
      <formula>$F1703="CIVIL"</formula>
    </cfRule>
    <cfRule type="expression" dxfId="8508" priority="13758">
      <formula>$F1703="PLUMBING"</formula>
    </cfRule>
    <cfRule type="expression" dxfId="8507" priority="13756">
      <formula>$F1703="INTERIORS"</formula>
    </cfRule>
    <cfRule type="expression" dxfId="8506" priority="13762">
      <formula>$F1703="ARCHITECTURAL"</formula>
    </cfRule>
    <cfRule type="expression" dxfId="8505" priority="13765">
      <formula>$C1703="SYSTEM"</formula>
    </cfRule>
    <cfRule type="expression" dxfId="8504" priority="13761">
      <formula>$F1703="MECHANICAL"</formula>
    </cfRule>
  </conditionalFormatting>
  <conditionalFormatting sqref="F1723:F1729 F1718:F1721">
    <cfRule type="expression" dxfId="8503" priority="13751">
      <formula>$F1718="STRUCTURAL"</formula>
    </cfRule>
    <cfRule type="expression" dxfId="8502" priority="13752">
      <formula>$C1718="SUBSYSTEM*"</formula>
    </cfRule>
    <cfRule type="expression" dxfId="8501" priority="13754">
      <formula>$C1718="MASTERSYSTEM"</formula>
    </cfRule>
    <cfRule type="expression" dxfId="8500" priority="13744">
      <formula>$F1718="INTERIORS"</formula>
    </cfRule>
    <cfRule type="expression" dxfId="8499" priority="13745">
      <formula>$F1718="FIRE PROTECTION"</formula>
    </cfRule>
    <cfRule type="expression" dxfId="8498" priority="13753">
      <formula>$C1718="SYSTEM"</formula>
    </cfRule>
    <cfRule type="expression" dxfId="8497" priority="13746">
      <formula>$F1718="PLUMBING"</formula>
    </cfRule>
    <cfRule type="expression" dxfId="8496" priority="13747">
      <formula>$F1718="CIVIL"</formula>
    </cfRule>
    <cfRule type="expression" dxfId="8495" priority="13748">
      <formula>$F1718="ELECTRICAL"</formula>
    </cfRule>
    <cfRule type="expression" dxfId="8494" priority="13749">
      <formula>$F1718="MECHANICAL"</formula>
    </cfRule>
    <cfRule type="expression" dxfId="8493" priority="13750">
      <formula>$F1718="ARCHITECTURAL"</formula>
    </cfRule>
  </conditionalFormatting>
  <conditionalFormatting sqref="F1731:F1734">
    <cfRule type="expression" dxfId="8492" priority="13734">
      <formula>$F1731="PLUMBING"</formula>
    </cfRule>
    <cfRule type="expression" dxfId="8491" priority="13737">
      <formula>$F1731="MECHANICAL"</formula>
    </cfRule>
    <cfRule type="expression" dxfId="8490" priority="13742">
      <formula>$C1731="MASTERSYSTEM"</formula>
    </cfRule>
    <cfRule type="expression" dxfId="8489" priority="13736">
      <formula>$F1731="ELECTRICAL"</formula>
    </cfRule>
    <cfRule type="expression" dxfId="8488" priority="13735">
      <formula>$F1731="CIVIL"</formula>
    </cfRule>
    <cfRule type="expression" dxfId="8487" priority="13741">
      <formula>$C1731="SYSTEM"</formula>
    </cfRule>
    <cfRule type="expression" dxfId="8486" priority="13739">
      <formula>$F1731="STRUCTURAL"</formula>
    </cfRule>
    <cfRule type="expression" dxfId="8485" priority="13733">
      <formula>$F1731="FIRE PROTECTION"</formula>
    </cfRule>
    <cfRule type="expression" dxfId="8484" priority="13732">
      <formula>$F1731="INTERIORS"</formula>
    </cfRule>
    <cfRule type="expression" dxfId="8483" priority="13740">
      <formula>$C1731="SUBSYSTEM*"</formula>
    </cfRule>
    <cfRule type="expression" dxfId="8482" priority="13738">
      <formula>$F1731="ARCHITECTURAL"</formula>
    </cfRule>
  </conditionalFormatting>
  <conditionalFormatting sqref="F1736:F1738">
    <cfRule type="expression" dxfId="8481" priority="13724">
      <formula>$F1736="ELECTRICAL"</formula>
    </cfRule>
    <cfRule type="expression" dxfId="8480" priority="13723">
      <formula>$F1736="CIVIL"</formula>
    </cfRule>
    <cfRule type="expression" dxfId="8479" priority="13727">
      <formula>$F1736="STRUCTURAL"</formula>
    </cfRule>
    <cfRule type="expression" dxfId="8478" priority="13722">
      <formula>$F1736="PLUMBING"</formula>
    </cfRule>
    <cfRule type="expression" dxfId="8477" priority="13721">
      <formula>$F1736="FIRE PROTECTION"</formula>
    </cfRule>
    <cfRule type="expression" dxfId="8476" priority="13720">
      <formula>$F1736="INTERIORS"</formula>
    </cfRule>
    <cfRule type="expression" dxfId="8475" priority="13730">
      <formula>$C1736="MASTERSYSTEM"</formula>
    </cfRule>
    <cfRule type="expression" dxfId="8474" priority="13729">
      <formula>$C1736="SYSTEM"</formula>
    </cfRule>
    <cfRule type="expression" dxfId="8473" priority="13728">
      <formula>$C1736="SUBSYSTEM*"</formula>
    </cfRule>
    <cfRule type="expression" dxfId="8472" priority="13726">
      <formula>$F1736="ARCHITECTURAL"</formula>
    </cfRule>
    <cfRule type="expression" dxfId="8471" priority="13725">
      <formula>$F1736="MECHANICAL"</formula>
    </cfRule>
  </conditionalFormatting>
  <conditionalFormatting sqref="F1739:F1745">
    <cfRule type="expression" dxfId="8470" priority="13712">
      <formula>$F1739="ELECTRICAL"</formula>
    </cfRule>
    <cfRule type="expression" dxfId="8469" priority="13717">
      <formula>$C1739="SYSTEM"</formula>
    </cfRule>
    <cfRule type="expression" dxfId="8468" priority="13716">
      <formula>$C1739="SUBSYSTEM*"</formula>
    </cfRule>
    <cfRule type="expression" dxfId="8467" priority="13715">
      <formula>$F1739="STRUCTURAL"</formula>
    </cfRule>
    <cfRule type="expression" dxfId="8466" priority="13718">
      <formula>$C1739="MASTERSYSTEM"</formula>
    </cfRule>
    <cfRule type="expression" dxfId="8465" priority="13714">
      <formula>$F1739="ARCHITECTURAL"</formula>
    </cfRule>
    <cfRule type="expression" dxfId="8464" priority="13713">
      <formula>$F1739="MECHANICAL"</formula>
    </cfRule>
    <cfRule type="expression" dxfId="8463" priority="13711">
      <formula>$F1739="CIVIL"</formula>
    </cfRule>
    <cfRule type="expression" dxfId="8462" priority="13710">
      <formula>$F1739="PLUMBING"</formula>
    </cfRule>
    <cfRule type="expression" dxfId="8461" priority="13709">
      <formula>$F1739="FIRE PROTECTION"</formula>
    </cfRule>
    <cfRule type="expression" dxfId="8460" priority="13708">
      <formula>$F1739="INTERIORS"</formula>
    </cfRule>
  </conditionalFormatting>
  <conditionalFormatting sqref="F1747:F1753">
    <cfRule type="expression" dxfId="8459" priority="13704">
      <formula>$C1747="SUBSYSTEM*"</formula>
    </cfRule>
    <cfRule type="expression" dxfId="8458" priority="13705">
      <formula>$C1747="SYSTEM"</formula>
    </cfRule>
    <cfRule type="expression" dxfId="8457" priority="13696">
      <formula>$F1747="INTERIORS"</formula>
    </cfRule>
    <cfRule type="expression" dxfId="8456" priority="13697">
      <formula>$F1747="FIRE PROTECTION"</formula>
    </cfRule>
    <cfRule type="expression" dxfId="8455" priority="13698">
      <formula>$F1747="PLUMBING"</formula>
    </cfRule>
    <cfRule type="expression" dxfId="8454" priority="13702">
      <formula>$F1747="ARCHITECTURAL"</formula>
    </cfRule>
    <cfRule type="expression" dxfId="8453" priority="13703">
      <formula>$F1747="STRUCTURAL"</formula>
    </cfRule>
    <cfRule type="expression" dxfId="8452" priority="13699">
      <formula>$F1747="CIVIL"</formula>
    </cfRule>
    <cfRule type="expression" dxfId="8451" priority="13706">
      <formula>$C1747="MASTERSYSTEM"</formula>
    </cfRule>
    <cfRule type="expression" dxfId="8450" priority="13700">
      <formula>$F1747="ELECTRICAL"</formula>
    </cfRule>
    <cfRule type="expression" dxfId="8449" priority="13701">
      <formula>$F1747="MECHANICAL"</formula>
    </cfRule>
  </conditionalFormatting>
  <conditionalFormatting sqref="F1755:F1763">
    <cfRule type="expression" dxfId="8448" priority="13668">
      <formula>$C1755="SUBSYSTEM*"</formula>
    </cfRule>
    <cfRule type="expression" dxfId="8447" priority="13667">
      <formula>$F1755="STRUCTURAL"</formula>
    </cfRule>
    <cfRule type="expression" dxfId="8446" priority="13665">
      <formula>$F1755="MECHANICAL"</formula>
    </cfRule>
    <cfRule type="expression" dxfId="8445" priority="13664">
      <formula>$F1755="ELECTRICAL"</formula>
    </cfRule>
    <cfRule type="expression" dxfId="8444" priority="13663">
      <formula>$F1755="CIVIL"</formula>
    </cfRule>
    <cfRule type="expression" dxfId="8443" priority="13662">
      <formula>$F1755="PLUMBING"</formula>
    </cfRule>
    <cfRule type="expression" dxfId="8442" priority="13661">
      <formula>$F1755="FIRE PROTECTION"</formula>
    </cfRule>
    <cfRule type="expression" dxfId="8441" priority="13660">
      <formula>$F1755="INTERIORS"</formula>
    </cfRule>
    <cfRule type="expression" dxfId="8440" priority="13666">
      <formula>$F1755="ARCHITECTURAL"</formula>
    </cfRule>
    <cfRule type="expression" dxfId="8439" priority="13670">
      <formula>$C1755="MASTERSYSTEM"</formula>
    </cfRule>
    <cfRule type="expression" dxfId="8438" priority="13669">
      <formula>$C1755="SYSTEM"</formula>
    </cfRule>
  </conditionalFormatting>
  <conditionalFormatting sqref="F1765">
    <cfRule type="expression" dxfId="8437" priority="13653">
      <formula>$F1765="MECHANICAL"</formula>
    </cfRule>
    <cfRule type="expression" dxfId="8436" priority="13652">
      <formula>$F1765="ELECTRICAL"</formula>
    </cfRule>
    <cfRule type="expression" dxfId="8435" priority="13651">
      <formula>$F1765="CIVIL"</formula>
    </cfRule>
    <cfRule type="expression" dxfId="8434" priority="13658">
      <formula>$C1765="MASTERSYSTEM"</formula>
    </cfRule>
    <cfRule type="expression" dxfId="8433" priority="13649">
      <formula>$F1765="FIRE PROTECTION"</formula>
    </cfRule>
    <cfRule type="expression" dxfId="8432" priority="13648">
      <formula>$F1765="INTERIORS"</formula>
    </cfRule>
    <cfRule type="expression" dxfId="8431" priority="13655">
      <formula>$F1765="STRUCTURAL"</formula>
    </cfRule>
    <cfRule type="expression" dxfId="8430" priority="13656">
      <formula>$C1765="SUBSYSTEM*"</formula>
    </cfRule>
    <cfRule type="expression" dxfId="8429" priority="13650">
      <formula>$F1765="PLUMBING"</formula>
    </cfRule>
    <cfRule type="expression" dxfId="8428" priority="13654">
      <formula>$F1765="ARCHITECTURAL"</formula>
    </cfRule>
    <cfRule type="expression" dxfId="8427" priority="13657">
      <formula>$C1765="SYSTEM"</formula>
    </cfRule>
  </conditionalFormatting>
  <conditionalFormatting sqref="F1774:F1777 F1768:F1772">
    <cfRule type="expression" dxfId="8426" priority="13677">
      <formula>$F1768="MECHANICAL"</formula>
    </cfRule>
    <cfRule type="expression" dxfId="8425" priority="13676">
      <formula>$F1768="ELECTRICAL"</formula>
    </cfRule>
    <cfRule type="expression" dxfId="8424" priority="13674">
      <formula>$F1768="PLUMBING"</formula>
    </cfRule>
    <cfRule type="expression" dxfId="8423" priority="13675">
      <formula>$F1768="CIVIL"</formula>
    </cfRule>
    <cfRule type="expression" dxfId="8422" priority="13678">
      <formula>$F1768="ARCHITECTURAL"</formula>
    </cfRule>
    <cfRule type="expression" dxfId="8421" priority="13679">
      <formula>$F1768="STRUCTURAL"</formula>
    </cfRule>
    <cfRule type="expression" dxfId="8420" priority="13680">
      <formula>$C1768="SUBSYSTEM*"</formula>
    </cfRule>
    <cfRule type="expression" dxfId="8419" priority="13681">
      <formula>$C1768="SYSTEM"</formula>
    </cfRule>
    <cfRule type="expression" dxfId="8418" priority="13682">
      <formula>$C1768="MASTERSYSTEM"</formula>
    </cfRule>
    <cfRule type="expression" dxfId="8417" priority="13672">
      <formula>$F1768="INTERIORS"</formula>
    </cfRule>
    <cfRule type="expression" dxfId="8416" priority="13673">
      <formula>$F1768="FIRE PROTECTION"</formula>
    </cfRule>
  </conditionalFormatting>
  <conditionalFormatting sqref="F1779">
    <cfRule type="expression" dxfId="8415" priority="13642">
      <formula>$F1779="ARCHITECTURAL"</formula>
    </cfRule>
    <cfRule type="expression" dxfId="8414" priority="13646">
      <formula>$C1779="MASTERSYSTEM"</formula>
    </cfRule>
    <cfRule type="expression" dxfId="8413" priority="13645">
      <formula>$C1779="SYSTEM"</formula>
    </cfRule>
    <cfRule type="expression" dxfId="8412" priority="13644">
      <formula>$C1779="SUBSYSTEM*"</formula>
    </cfRule>
    <cfRule type="expression" dxfId="8411" priority="13643">
      <formula>$F1779="STRUCTURAL"</formula>
    </cfRule>
    <cfRule type="expression" dxfId="8410" priority="13640">
      <formula>$F1779="ELECTRICAL"</formula>
    </cfRule>
    <cfRule type="expression" dxfId="8409" priority="13638">
      <formula>$F1779="PLUMBING"</formula>
    </cfRule>
    <cfRule type="expression" dxfId="8408" priority="13637">
      <formula>$F1779="FIRE PROTECTION"</formula>
    </cfRule>
    <cfRule type="expression" dxfId="8407" priority="13636">
      <formula>$F1779="INTERIORS"</formula>
    </cfRule>
    <cfRule type="expression" dxfId="8406" priority="13641">
      <formula>$F1779="MECHANICAL"</formula>
    </cfRule>
    <cfRule type="expression" dxfId="8405" priority="13639">
      <formula>$F1779="CIVIL"</formula>
    </cfRule>
  </conditionalFormatting>
  <conditionalFormatting sqref="F1782:F1784 F1786:F1787 F1789:F1790">
    <cfRule type="expression" dxfId="8404" priority="13634">
      <formula>$C1782="MASTERSYSTEM"</formula>
    </cfRule>
    <cfRule type="expression" dxfId="8403" priority="13626">
      <formula>$F1782="PLUMBING"</formula>
    </cfRule>
    <cfRule type="expression" dxfId="8402" priority="13633">
      <formula>$C1782="SYSTEM"</formula>
    </cfRule>
    <cfRule type="expression" dxfId="8401" priority="13632">
      <formula>$C1782="SUBSYSTEM*"</formula>
    </cfRule>
    <cfRule type="expression" dxfId="8400" priority="13631">
      <formula>$F1782="STRUCTURAL"</formula>
    </cfRule>
    <cfRule type="expression" dxfId="8399" priority="13630">
      <formula>$F1782="ARCHITECTURAL"</formula>
    </cfRule>
    <cfRule type="expression" dxfId="8398" priority="13629">
      <formula>$F1782="MECHANICAL"</formula>
    </cfRule>
    <cfRule type="expression" dxfId="8397" priority="13627">
      <formula>$F1782="CIVIL"</formula>
    </cfRule>
    <cfRule type="expression" dxfId="8396" priority="13628">
      <formula>$F1782="ELECTRICAL"</formula>
    </cfRule>
    <cfRule type="expression" dxfId="8395" priority="13625">
      <formula>$F1782="FIRE PROTECTION"</formula>
    </cfRule>
    <cfRule type="expression" dxfId="8394" priority="13624">
      <formula>$F1782="INTERIORS"</formula>
    </cfRule>
  </conditionalFormatting>
  <conditionalFormatting sqref="F1796:F1799 F1794 F1792">
    <cfRule type="expression" dxfId="8393" priority="13613">
      <formula>$F1792="FIRE PROTECTION"</formula>
    </cfRule>
    <cfRule type="expression" dxfId="8392" priority="13615">
      <formula>$F1792="CIVIL"</formula>
    </cfRule>
    <cfRule type="expression" dxfId="8391" priority="13616">
      <formula>$F1792="ELECTRICAL"</formula>
    </cfRule>
    <cfRule type="expression" dxfId="8390" priority="13621">
      <formula>$C1792="SYSTEM"</formula>
    </cfRule>
    <cfRule type="expression" dxfId="8389" priority="13620">
      <formula>$C1792="SUBSYSTEM*"</formula>
    </cfRule>
    <cfRule type="expression" dxfId="8388" priority="13618">
      <formula>$F1792="ARCHITECTURAL"</formula>
    </cfRule>
    <cfRule type="expression" dxfId="8387" priority="13617">
      <formula>$F1792="MECHANICAL"</formula>
    </cfRule>
    <cfRule type="expression" dxfId="8386" priority="13622">
      <formula>$C1792="MASTERSYSTEM"</formula>
    </cfRule>
    <cfRule type="expression" dxfId="8385" priority="13614">
      <formula>$F1792="PLUMBING"</formula>
    </cfRule>
    <cfRule type="expression" dxfId="8384" priority="13612">
      <formula>$F1792="INTERIORS"</formula>
    </cfRule>
    <cfRule type="expression" dxfId="8383" priority="13619">
      <formula>$F1792="STRUCTURAL"</formula>
    </cfRule>
  </conditionalFormatting>
  <conditionalFormatting sqref="F1801:F1807">
    <cfRule type="expression" dxfId="8382" priority="13607">
      <formula>$F1801="STRUCTURAL"</formula>
    </cfRule>
    <cfRule type="expression" dxfId="8381" priority="13610">
      <formula>$C1801="MASTERSYSTEM"</formula>
    </cfRule>
    <cfRule type="expression" dxfId="8380" priority="13606">
      <formula>$F1801="ARCHITECTURAL"</formula>
    </cfRule>
    <cfRule type="expression" dxfId="8379" priority="13605">
      <formula>$F1801="MECHANICAL"</formula>
    </cfRule>
    <cfRule type="expression" dxfId="8378" priority="13603">
      <formula>$F1801="CIVIL"</formula>
    </cfRule>
    <cfRule type="expression" dxfId="8377" priority="13604">
      <formula>$F1801="ELECTRICAL"</formula>
    </cfRule>
    <cfRule type="expression" dxfId="8376" priority="13602">
      <formula>$F1801="PLUMBING"</formula>
    </cfRule>
    <cfRule type="expression" dxfId="8375" priority="13608">
      <formula>$C1801="SUBSYSTEM*"</formula>
    </cfRule>
    <cfRule type="expression" dxfId="8374" priority="13601">
      <formula>$F1801="FIRE PROTECTION"</formula>
    </cfRule>
    <cfRule type="expression" dxfId="8373" priority="13600">
      <formula>$F1801="INTERIORS"</formula>
    </cfRule>
    <cfRule type="expression" dxfId="8372" priority="13609">
      <formula>$C1801="SYSTEM"</formula>
    </cfRule>
  </conditionalFormatting>
  <conditionalFormatting sqref="F1809:F1810">
    <cfRule type="expression" dxfId="8371" priority="13598">
      <formula>$C1809="MASTERSYSTEM"</formula>
    </cfRule>
    <cfRule type="expression" dxfId="8370" priority="13597">
      <formula>$C1809="SYSTEM"</formula>
    </cfRule>
    <cfRule type="expression" dxfId="8369" priority="13596">
      <formula>$C1809="SUBSYSTEM*"</formula>
    </cfRule>
    <cfRule type="expression" dxfId="8368" priority="13595">
      <formula>$F1809="STRUCTURAL"</formula>
    </cfRule>
    <cfRule type="expression" dxfId="8367" priority="13594">
      <formula>$F1809="ARCHITECTURAL"</formula>
    </cfRule>
    <cfRule type="expression" dxfId="8366" priority="13593">
      <formula>$F1809="MECHANICAL"</formula>
    </cfRule>
    <cfRule type="expression" dxfId="8365" priority="13592">
      <formula>$F1809="ELECTRICAL"</formula>
    </cfRule>
    <cfRule type="expression" dxfId="8364" priority="13591">
      <formula>$F1809="CIVIL"</formula>
    </cfRule>
    <cfRule type="expression" dxfId="8363" priority="13590">
      <formula>$F1809="PLUMBING"</formula>
    </cfRule>
    <cfRule type="expression" dxfId="8362" priority="13589">
      <formula>$F1809="FIRE PROTECTION"</formula>
    </cfRule>
    <cfRule type="expression" dxfId="8361" priority="13588">
      <formula>$F1809="INTERIORS"</formula>
    </cfRule>
  </conditionalFormatting>
  <conditionalFormatting sqref="F386:G386">
    <cfRule type="expression" dxfId="8360" priority="22857">
      <formula>$C386="SUBSYSTEM*"</formula>
    </cfRule>
    <cfRule type="expression" dxfId="8359" priority="22858">
      <formula>$C386="SYSTEM"</formula>
    </cfRule>
    <cfRule type="expression" dxfId="8358" priority="22859">
      <formula>$C386="MASTERSYSTEM"</formula>
    </cfRule>
  </conditionalFormatting>
  <conditionalFormatting sqref="F386:G394">
    <cfRule type="expression" dxfId="8357" priority="22838">
      <formula>$E386="No"</formula>
    </cfRule>
  </conditionalFormatting>
  <conditionalFormatting sqref="F387:G394">
    <cfRule type="expression" dxfId="8356" priority="22840">
      <formula>$C387="SYSTEM"</formula>
    </cfRule>
    <cfRule type="expression" dxfId="8355" priority="22839">
      <formula>$C387="SUBSYSTEM*"</formula>
    </cfRule>
    <cfRule type="expression" dxfId="8354" priority="22841">
      <formula>$C387="MASTERSYSTEM"</formula>
    </cfRule>
  </conditionalFormatting>
  <conditionalFormatting sqref="F396:G408">
    <cfRule type="expression" dxfId="8353" priority="22670">
      <formula>$C396="MASTERSYSTEM"</formula>
    </cfRule>
    <cfRule type="expression" dxfId="8352" priority="22668">
      <formula>$C396="SUBSYSTEM*"</formula>
    </cfRule>
    <cfRule type="expression" dxfId="8351" priority="22669">
      <formula>$C396="SYSTEM"</formula>
    </cfRule>
    <cfRule type="expression" dxfId="8350" priority="22667">
      <formula>$E396="No"</formula>
    </cfRule>
  </conditionalFormatting>
  <conditionalFormatting sqref="F410:G418">
    <cfRule type="expression" dxfId="8349" priority="22649">
      <formula>$E410="No"</formula>
    </cfRule>
    <cfRule type="expression" dxfId="8348" priority="22651">
      <formula>$C410="SYSTEM"</formula>
    </cfRule>
    <cfRule type="expression" dxfId="8347" priority="22652">
      <formula>$C410="MASTERSYSTEM"</formula>
    </cfRule>
    <cfRule type="expression" dxfId="8346" priority="22650">
      <formula>$C410="SUBSYSTEM*"</formula>
    </cfRule>
  </conditionalFormatting>
  <conditionalFormatting sqref="F420:G430">
    <cfRule type="expression" dxfId="8345" priority="22632">
      <formula>$C420="SUBSYSTEM*"</formula>
    </cfRule>
    <cfRule type="expression" dxfId="8344" priority="22633">
      <formula>$C420="SYSTEM"</formula>
    </cfRule>
    <cfRule type="expression" dxfId="8343" priority="22634">
      <formula>$C420="MASTERSYSTEM"</formula>
    </cfRule>
    <cfRule type="expression" dxfId="8342" priority="22631">
      <formula>$E420="No"</formula>
    </cfRule>
  </conditionalFormatting>
  <conditionalFormatting sqref="F433:G437">
    <cfRule type="expression" dxfId="8341" priority="22526">
      <formula>$C433="SYSTEM"</formula>
    </cfRule>
    <cfRule type="expression" dxfId="8340" priority="22525">
      <formula>$C433="SUBSYSTEM*"</formula>
    </cfRule>
    <cfRule type="expression" dxfId="8339" priority="22524">
      <formula>$E433="No"</formula>
    </cfRule>
    <cfRule type="expression" dxfId="8338" priority="22527">
      <formula>$C433="MASTERSYSTEM"</formula>
    </cfRule>
  </conditionalFormatting>
  <conditionalFormatting sqref="F6:I385">
    <cfRule type="expression" dxfId="8337" priority="834">
      <formula>$E6="No"</formula>
    </cfRule>
  </conditionalFormatting>
  <conditionalFormatting sqref="F395:I395">
    <cfRule type="expression" dxfId="8336" priority="22837">
      <formula>$E395="No"</formula>
    </cfRule>
  </conditionalFormatting>
  <conditionalFormatting sqref="F409:I409">
    <cfRule type="expression" dxfId="8335" priority="22805">
      <formula>$E409="No"</formula>
    </cfRule>
  </conditionalFormatting>
  <conditionalFormatting sqref="F419:I419">
    <cfRule type="expression" dxfId="8334" priority="22773">
      <formula>$E419="No"</formula>
    </cfRule>
  </conditionalFormatting>
  <conditionalFormatting sqref="F431:I432">
    <cfRule type="expression" dxfId="8333" priority="22692">
      <formula>$E431="No"</formula>
    </cfRule>
  </conditionalFormatting>
  <conditionalFormatting sqref="F735:I736">
    <cfRule type="expression" dxfId="8332" priority="20747">
      <formula>$E735="No"</formula>
    </cfRule>
  </conditionalFormatting>
  <conditionalFormatting sqref="F738:I743">
    <cfRule type="expression" dxfId="8331" priority="20735">
      <formula>$E738="No"</formula>
    </cfRule>
  </conditionalFormatting>
  <conditionalFormatting sqref="F745:I749">
    <cfRule type="expression" dxfId="8330" priority="20723">
      <formula>$E745="No"</formula>
    </cfRule>
  </conditionalFormatting>
  <conditionalFormatting sqref="F751:I760">
    <cfRule type="expression" dxfId="8329" priority="20415">
      <formula>$E751="No"</formula>
    </cfRule>
  </conditionalFormatting>
  <conditionalFormatting sqref="F762:I765">
    <cfRule type="expression" dxfId="8328" priority="20403">
      <formula>$E762="No"</formula>
    </cfRule>
  </conditionalFormatting>
  <conditionalFormatting sqref="F767:I777">
    <cfRule type="expression" dxfId="8327" priority="20391">
      <formula>$E767="No"</formula>
    </cfRule>
  </conditionalFormatting>
  <conditionalFormatting sqref="F779:I784">
    <cfRule type="expression" dxfId="8326" priority="20379">
      <formula>$E779="No"</formula>
    </cfRule>
  </conditionalFormatting>
  <conditionalFormatting sqref="F786:I790">
    <cfRule type="expression" dxfId="8325" priority="20367">
      <formula>$E786="No"</formula>
    </cfRule>
  </conditionalFormatting>
  <conditionalFormatting sqref="F792:I792">
    <cfRule type="expression" dxfId="8324" priority="20355">
      <formula>$E792="No"</formula>
    </cfRule>
  </conditionalFormatting>
  <conditionalFormatting sqref="F794:I795">
    <cfRule type="expression" dxfId="8323" priority="19585">
      <formula>$E794="No"</formula>
    </cfRule>
  </conditionalFormatting>
  <conditionalFormatting sqref="F797:I816">
    <cfRule type="expression" dxfId="8322" priority="19491">
      <formula>$E797="No"</formula>
    </cfRule>
  </conditionalFormatting>
  <conditionalFormatting sqref="F818:I832">
    <cfRule type="expression" dxfId="8321" priority="19479">
      <formula>$E818="No"</formula>
    </cfRule>
  </conditionalFormatting>
  <conditionalFormatting sqref="F834:I846">
    <cfRule type="expression" dxfId="8320" priority="19467">
      <formula>$E834="No"</formula>
    </cfRule>
  </conditionalFormatting>
  <conditionalFormatting sqref="F848:I853">
    <cfRule type="expression" dxfId="8319" priority="19455">
      <formula>$E848="No"</formula>
    </cfRule>
  </conditionalFormatting>
  <conditionalFormatting sqref="F855:I862">
    <cfRule type="expression" dxfId="8318" priority="19443">
      <formula>$E855="No"</formula>
    </cfRule>
  </conditionalFormatting>
  <conditionalFormatting sqref="F864:I878">
    <cfRule type="expression" dxfId="8317" priority="19431">
      <formula>$E864="No"</formula>
    </cfRule>
  </conditionalFormatting>
  <conditionalFormatting sqref="F880:I889">
    <cfRule type="expression" dxfId="8316" priority="19395">
      <formula>$E880="No"</formula>
    </cfRule>
  </conditionalFormatting>
  <conditionalFormatting sqref="F891:I920">
    <cfRule type="expression" dxfId="8315" priority="19407">
      <formula>$E891="No"</formula>
    </cfRule>
  </conditionalFormatting>
  <conditionalFormatting sqref="F922:I934">
    <cfRule type="expression" dxfId="8314" priority="19383">
      <formula>$E922="No"</formula>
    </cfRule>
  </conditionalFormatting>
  <conditionalFormatting sqref="F936:I948">
    <cfRule type="expression" dxfId="8313" priority="19371">
      <formula>$E936="No"</formula>
    </cfRule>
  </conditionalFormatting>
  <conditionalFormatting sqref="F950:I961">
    <cfRule type="expression" dxfId="8312" priority="19359">
      <formula>$E950="No"</formula>
    </cfRule>
  </conditionalFormatting>
  <conditionalFormatting sqref="F963:I974">
    <cfRule type="expression" dxfId="8311" priority="19347">
      <formula>$E963="No"</formula>
    </cfRule>
  </conditionalFormatting>
  <conditionalFormatting sqref="F976:I982">
    <cfRule type="expression" dxfId="8310" priority="19335">
      <formula>$E976="No"</formula>
    </cfRule>
  </conditionalFormatting>
  <conditionalFormatting sqref="F984:I993">
    <cfRule type="expression" dxfId="8309" priority="19323">
      <formula>$E984="No"</formula>
    </cfRule>
  </conditionalFormatting>
  <conditionalFormatting sqref="F995:I1008">
    <cfRule type="expression" dxfId="8308" priority="19311">
      <formula>$E995="No"</formula>
    </cfRule>
  </conditionalFormatting>
  <conditionalFormatting sqref="F1010:I1014">
    <cfRule type="expression" dxfId="8307" priority="19299">
      <formula>$E1010="No"</formula>
    </cfRule>
  </conditionalFormatting>
  <conditionalFormatting sqref="F1016:I1019">
    <cfRule type="expression" dxfId="8306" priority="19287">
      <formula>$E1016="No"</formula>
    </cfRule>
  </conditionalFormatting>
  <conditionalFormatting sqref="F1021:I1025">
    <cfRule type="expression" dxfId="8305" priority="19275">
      <formula>$E1021="No"</formula>
    </cfRule>
  </conditionalFormatting>
  <conditionalFormatting sqref="F1027:I1030">
    <cfRule type="expression" dxfId="8304" priority="19263">
      <formula>$E1027="No"</formula>
    </cfRule>
  </conditionalFormatting>
  <conditionalFormatting sqref="F1032:I1033">
    <cfRule type="expression" dxfId="8303" priority="19251">
      <formula>$E1032="No"</formula>
    </cfRule>
  </conditionalFormatting>
  <conditionalFormatting sqref="F1035:I1038">
    <cfRule type="expression" dxfId="8302" priority="19239">
      <formula>$E1035="No"</formula>
    </cfRule>
  </conditionalFormatting>
  <conditionalFormatting sqref="F1040:I1040 F1042:I1044 F1046:I1047">
    <cfRule type="expression" dxfId="8301" priority="19227">
      <formula>$E1040="No"</formula>
    </cfRule>
  </conditionalFormatting>
  <conditionalFormatting sqref="F1049:I1056 F1058:I1063">
    <cfRule type="expression" dxfId="8300" priority="18968">
      <formula>$E1049="No"</formula>
    </cfRule>
  </conditionalFormatting>
  <conditionalFormatting sqref="F1065:I1067">
    <cfRule type="expression" dxfId="8299" priority="18600">
      <formula>$E1065="No"</formula>
    </cfRule>
  </conditionalFormatting>
  <conditionalFormatting sqref="F1069:I1071">
    <cfRule type="expression" dxfId="8298" priority="18648">
      <formula>$E1069="No"</formula>
    </cfRule>
  </conditionalFormatting>
  <conditionalFormatting sqref="F1073:I1075">
    <cfRule type="expression" dxfId="8297" priority="18636">
      <formula>$E1073="No"</formula>
    </cfRule>
  </conditionalFormatting>
  <conditionalFormatting sqref="F1077:I1079">
    <cfRule type="expression" dxfId="8296" priority="18612">
      <formula>$E1077="No"</formula>
    </cfRule>
  </conditionalFormatting>
  <conditionalFormatting sqref="F1081:I1081 F1083:I1084">
    <cfRule type="expression" dxfId="8295" priority="18588">
      <formula>$E1081="No"</formula>
    </cfRule>
  </conditionalFormatting>
  <conditionalFormatting sqref="F1086:I1095 F1097:I1104">
    <cfRule type="expression" dxfId="8294" priority="18205">
      <formula>$E1086="No"</formula>
    </cfRule>
  </conditionalFormatting>
  <conditionalFormatting sqref="F1106:I1111">
    <cfRule type="expression" dxfId="8293" priority="18193">
      <formula>$E1106="No"</formula>
    </cfRule>
  </conditionalFormatting>
  <conditionalFormatting sqref="F1114:I1120">
    <cfRule type="expression" dxfId="8292" priority="18181">
      <formula>$E1114="No"</formula>
    </cfRule>
  </conditionalFormatting>
  <conditionalFormatting sqref="F1122:I1122 F1124:I1124">
    <cfRule type="expression" dxfId="8291" priority="18169">
      <formula>$E1122="No"</formula>
    </cfRule>
  </conditionalFormatting>
  <conditionalFormatting sqref="F1128:I1129">
    <cfRule type="expression" dxfId="8290" priority="18157">
      <formula>$E1128="No"</formula>
    </cfRule>
  </conditionalFormatting>
  <conditionalFormatting sqref="F1131:I1135">
    <cfRule type="expression" dxfId="8289" priority="18070">
      <formula>$E1131="No"</formula>
    </cfRule>
  </conditionalFormatting>
  <conditionalFormatting sqref="F1144:I1146">
    <cfRule type="expression" dxfId="8288" priority="17947">
      <formula>$E1144="No"</formula>
    </cfRule>
  </conditionalFormatting>
  <conditionalFormatting sqref="F1150:I1161">
    <cfRule type="expression" dxfId="8287" priority="17935">
      <formula>$E1150="No"</formula>
    </cfRule>
  </conditionalFormatting>
  <conditionalFormatting sqref="F1163:I1167">
    <cfRule type="expression" dxfId="8286" priority="17812">
      <formula>$E1163="No"</formula>
    </cfRule>
  </conditionalFormatting>
  <conditionalFormatting sqref="F1169:I1174">
    <cfRule type="expression" dxfId="8285" priority="17794">
      <formula>$E1169="No"</formula>
    </cfRule>
  </conditionalFormatting>
  <conditionalFormatting sqref="F1176:I1193">
    <cfRule type="expression" dxfId="8284" priority="17738">
      <formula>$E1176="No"</formula>
    </cfRule>
  </conditionalFormatting>
  <conditionalFormatting sqref="F1195:I1810">
    <cfRule type="expression" dxfId="8283" priority="15">
      <formula>$E1195="No"</formula>
    </cfRule>
  </conditionalFormatting>
  <conditionalFormatting sqref="G75 G76:I385 J76:J1530 H386:I394 G395:I395 K395:AS395 H396:I408 G409:I409 K409:AS409 H410:I418 G419:I419 K419:AS419 H420:I430 G431:I432 H433:I437 G438:I438 K438:AS438 H439:I445 G446:I733 K733:AS734 F734:I734 G735:I736 F737:I737 K737:AS737 G738:I743 F744:I744 K744:AS744 G745:I749 K749:AS750 F750:I750 G751:I760 F761:I761 K761:AS761 G762:I765 F766:I766 K766:AS766 G767:I777 F778:I778 K778:AS778 G779:I784 F785:I785 K785:AS785 G786:I790 F791:I791 K791:AS791 G792:I792 F793:I793 K793:AS793 G794:I795 K795:AS796 F796:I796 G797:I816 F817:I817 K817:AS817 G818:I832 F833:I833 K833:AS833 G834:I846 F847:I847 K847:AS847 G848:I853 F854:I854 K854:AS854 G855:I862 F863:I863 K863:AS863 G864:I878 F879:I879 K879:AS879 G880:I889 F890:I890 K890:AS890 G891:I920 F921:I921 K921:AS921 G922:I934 F935:I935 K935:AS935 G936:I948 F949:I949 K949:AS949 G950:I961 F962:I962 K962:AS962 G963:I974 F975:I975 K975:AS975 G976:I982 F983:I983 K983:AS983 G984:I993 F994:I994 K994:AS994 G995:I1008 F1009:I1009 K1009:AS1009 G1010:I1014 F1015:I1015 K1015:AS1015 G1016:I1019 F1020:I1020 K1020:AS1020 G1021:I1025 F1026:I1026 K1026:AS1026 G1027:I1030 K1030:AS1031 F1031:I1031 G1032:I1033 F1034:I1034 K1034:AS1034 G1035:I1038 K1038:AS1039 F1039:I1039 G1040:I1040 F1041:I1041 K1041:AS1041 G1042:I1044 F1045:I1045 K1045:AS1045 G1046:I1047 K1047:AS1048 F1048:I1048 G1049:I1056 F1057:I1057 K1057:AS1057 G1058:I1063 F1064:I1064 K1064:AS1064 G1065:I1067 K1067:AS1068 F1068:I1068 G1069:I1071 F1072:I1072 K1072:AS1072 G1073:I1075 F1076:I1076 K1076:AS1076 G1077:I1079 K1079:AS1080 F1080:I1080 G1081:I1081 F1082:I1082 K1082:AS1082 G1083:I1084 K1084:AS1085 F1085:I1085 G1086:I1095 F1096:I1096 K1096:AS1096 G1097:I1104 F1105:I1105 K1105:AS1105 G1106:I1111 F1112:I1113 G1114:I1120 K1120:AS1121 F1121:I1121 G1122:I1122 F1123:I1123 K1123:AS1123 G1124:I1124 F1125:I1125 K1125:AS1127 G1126:I1126 F1127:I1127 G1128:I1129 K1129:AS1130 F1130:I1130 G1131:I1135 F1136:I1143 G1144:I1146 F1147:I1147 K1147:AS1149 G1148:I1148 F1149:I1149 G1150:I1161 F1162:I1162 K1162:AS1162 G1163:I1167 F1168:I1168 K1168:AS1168 G1169:I1174 K1174:AS1175 F1175:I1175 G1176:I1193 F1194:I1194 K1194:AS1194 G1195:I1529">
    <cfRule type="expression" dxfId="8282" priority="25081">
      <formula>$C75="SUBSYSTEM*"</formula>
    </cfRule>
  </conditionalFormatting>
  <conditionalFormatting sqref="G386:G394">
    <cfRule type="expression" dxfId="8281" priority="22855">
      <formula>$G386=200</formula>
    </cfRule>
    <cfRule type="expression" dxfId="8280" priority="22851">
      <formula>$G386=""</formula>
    </cfRule>
    <cfRule type="expression" dxfId="8279" priority="22852">
      <formula>$G386=500</formula>
    </cfRule>
    <cfRule type="expression" dxfId="8278" priority="22853">
      <formula>$G386=400</formula>
    </cfRule>
    <cfRule type="expression" dxfId="8277" priority="22854">
      <formula>$G386=300</formula>
    </cfRule>
    <cfRule type="expression" dxfId="8276" priority="22856">
      <formula>$G386=100</formula>
    </cfRule>
  </conditionalFormatting>
  <conditionalFormatting sqref="G396:G408">
    <cfRule type="expression" dxfId="8275" priority="22679">
      <formula>$G396=""</formula>
    </cfRule>
    <cfRule type="expression" dxfId="8274" priority="22681">
      <formula>$G396=400</formula>
    </cfRule>
    <cfRule type="expression" dxfId="8273" priority="22680">
      <formula>$G396=500</formula>
    </cfRule>
    <cfRule type="expression" dxfId="8272" priority="22683">
      <formula>$G396=200</formula>
    </cfRule>
    <cfRule type="expression" dxfId="8271" priority="22684">
      <formula>$G396=100</formula>
    </cfRule>
    <cfRule type="expression" dxfId="8270" priority="22682">
      <formula>$G396=300</formula>
    </cfRule>
  </conditionalFormatting>
  <conditionalFormatting sqref="G410:G418">
    <cfRule type="expression" dxfId="8269" priority="22666">
      <formula>$G410=100</formula>
    </cfRule>
    <cfRule type="expression" dxfId="8268" priority="22664">
      <formula>$G410=300</formula>
    </cfRule>
    <cfRule type="expression" dxfId="8267" priority="22663">
      <formula>$G410=400</formula>
    </cfRule>
    <cfRule type="expression" dxfId="8266" priority="22662">
      <formula>$G410=500</formula>
    </cfRule>
    <cfRule type="expression" dxfId="8265" priority="22661">
      <formula>$G410=""</formula>
    </cfRule>
    <cfRule type="expression" dxfId="8264" priority="22665">
      <formula>$G410=200</formula>
    </cfRule>
  </conditionalFormatting>
  <conditionalFormatting sqref="G420:G430">
    <cfRule type="expression" dxfId="8263" priority="22645">
      <formula>$G420=400</formula>
    </cfRule>
    <cfRule type="expression" dxfId="8262" priority="22648">
      <formula>$G420=100</formula>
    </cfRule>
    <cfRule type="expression" dxfId="8261" priority="22644">
      <formula>$G420=500</formula>
    </cfRule>
    <cfRule type="expression" dxfId="8260" priority="22643">
      <formula>$G420=""</formula>
    </cfRule>
    <cfRule type="expression" dxfId="8259" priority="22646">
      <formula>$G420=300</formula>
    </cfRule>
    <cfRule type="expression" dxfId="8258" priority="22647">
      <formula>$G420=200</formula>
    </cfRule>
  </conditionalFormatting>
  <conditionalFormatting sqref="G433:G437">
    <cfRule type="expression" dxfId="8257" priority="22540">
      <formula>$G433=200</formula>
    </cfRule>
    <cfRule type="expression" dxfId="8256" priority="22539">
      <formula>$G433=300</formula>
    </cfRule>
    <cfRule type="expression" dxfId="8255" priority="22538">
      <formula>$G433=400</formula>
    </cfRule>
    <cfRule type="expression" dxfId="8254" priority="22537">
      <formula>$G433=500</formula>
    </cfRule>
    <cfRule type="expression" dxfId="8253" priority="22536">
      <formula>$G433=""</formula>
    </cfRule>
    <cfRule type="expression" dxfId="8252" priority="22541">
      <formula>$G433=100</formula>
    </cfRule>
  </conditionalFormatting>
  <conditionalFormatting sqref="G439:G445">
    <cfRule type="expression" dxfId="8251" priority="22518">
      <formula>$G439=""</formula>
    </cfRule>
    <cfRule type="expression" dxfId="8250" priority="22509">
      <formula>$C439="MASTERSYSTEM"</formula>
    </cfRule>
    <cfRule type="expression" dxfId="8249" priority="22508">
      <formula>$C439="SYSTEM"</formula>
    </cfRule>
    <cfRule type="expression" dxfId="8248" priority="22507">
      <formula>$C439="SUBSYSTEM*"</formula>
    </cfRule>
    <cfRule type="expression" dxfId="8247" priority="22522">
      <formula>$G439=200</formula>
    </cfRule>
    <cfRule type="expression" dxfId="8246" priority="22521">
      <formula>$G439=300</formula>
    </cfRule>
    <cfRule type="expression" dxfId="8245" priority="22520">
      <formula>$G439=400</formula>
    </cfRule>
    <cfRule type="expression" dxfId="8244" priority="22519">
      <formula>$G439=500</formula>
    </cfRule>
    <cfRule type="expression" dxfId="8243" priority="22506">
      <formula>$E439="No"</formula>
    </cfRule>
    <cfRule type="expression" dxfId="8242" priority="22523">
      <formula>$G439=100</formula>
    </cfRule>
  </conditionalFormatting>
  <conditionalFormatting sqref="G734:H734">
    <cfRule type="expression" dxfId="8241" priority="20834">
      <formula>$C734="SUBSYSTEM*"</formula>
    </cfRule>
    <cfRule type="expression" dxfId="8240" priority="20835">
      <formula>$C734="SYSTEM"</formula>
    </cfRule>
    <cfRule type="expression" dxfId="8239" priority="20836">
      <formula>$C734="MASTERSYSTEM"</formula>
    </cfRule>
  </conditionalFormatting>
  <conditionalFormatting sqref="G737:H737">
    <cfRule type="expression" dxfId="8238" priority="20797">
      <formula>$C737="SUBSYSTEM*"</formula>
    </cfRule>
    <cfRule type="expression" dxfId="8237" priority="20798">
      <formula>$C737="SYSTEM"</formula>
    </cfRule>
    <cfRule type="expression" dxfId="8236" priority="20799">
      <formula>$C737="MASTERSYSTEM"</formula>
    </cfRule>
  </conditionalFormatting>
  <conditionalFormatting sqref="G744:H744">
    <cfRule type="expression" dxfId="8235" priority="20762">
      <formula>$C744="MASTERSYSTEM"</formula>
    </cfRule>
    <cfRule type="expression" dxfId="8234" priority="20761">
      <formula>$C744="SYSTEM"</formula>
    </cfRule>
    <cfRule type="expression" dxfId="8233" priority="20760">
      <formula>$C744="SUBSYSTEM*"</formula>
    </cfRule>
  </conditionalFormatting>
  <conditionalFormatting sqref="G750:H750">
    <cfRule type="expression" dxfId="8232" priority="20687">
      <formula>$C750="SUBSYSTEM*"</formula>
    </cfRule>
    <cfRule type="expression" dxfId="8231" priority="20688">
      <formula>$C750="SYSTEM"</formula>
    </cfRule>
    <cfRule type="expression" dxfId="8230" priority="20689">
      <formula>$C750="MASTERSYSTEM"</formula>
    </cfRule>
  </conditionalFormatting>
  <conditionalFormatting sqref="G761:H761">
    <cfRule type="expression" dxfId="8229" priority="20651">
      <formula>$C761="SYSTEM"</formula>
    </cfRule>
    <cfRule type="expression" dxfId="8228" priority="20652">
      <formula>$C761="MASTERSYSTEM"</formula>
    </cfRule>
    <cfRule type="expression" dxfId="8227" priority="20650">
      <formula>$C761="SUBSYSTEM*"</formula>
    </cfRule>
  </conditionalFormatting>
  <conditionalFormatting sqref="G766:H766">
    <cfRule type="expression" dxfId="8226" priority="20613">
      <formula>$C766="SUBSYSTEM*"</formula>
    </cfRule>
    <cfRule type="expression" dxfId="8225" priority="20614">
      <formula>$C766="SYSTEM"</formula>
    </cfRule>
    <cfRule type="expression" dxfId="8224" priority="20615">
      <formula>$C766="MASTERSYSTEM"</formula>
    </cfRule>
  </conditionalFormatting>
  <conditionalFormatting sqref="G778:H778">
    <cfRule type="expression" dxfId="8223" priority="20577">
      <formula>$C778="SYSTEM"</formula>
    </cfRule>
    <cfRule type="expression" dxfId="8222" priority="20576">
      <formula>$C778="SUBSYSTEM*"</formula>
    </cfRule>
    <cfRule type="expression" dxfId="8221" priority="20578">
      <formula>$C778="MASTERSYSTEM"</formula>
    </cfRule>
  </conditionalFormatting>
  <conditionalFormatting sqref="G785:H785">
    <cfRule type="expression" dxfId="8220" priority="20540">
      <formula>$C785="SYSTEM"</formula>
    </cfRule>
    <cfRule type="expression" dxfId="8219" priority="20539">
      <formula>$C785="SUBSYSTEM*"</formula>
    </cfRule>
    <cfRule type="expression" dxfId="8218" priority="20541">
      <formula>$C785="MASTERSYSTEM"</formula>
    </cfRule>
  </conditionalFormatting>
  <conditionalFormatting sqref="G791:H791">
    <cfRule type="expression" dxfId="8217" priority="20502">
      <formula>$C791="SUBSYSTEM*"</formula>
    </cfRule>
    <cfRule type="expression" dxfId="8216" priority="20504">
      <formula>$C791="MASTERSYSTEM"</formula>
    </cfRule>
    <cfRule type="expression" dxfId="8215" priority="20503">
      <formula>$C791="SYSTEM"</formula>
    </cfRule>
  </conditionalFormatting>
  <conditionalFormatting sqref="G793:H793">
    <cfRule type="expression" dxfId="8214" priority="20466">
      <formula>$C793="SYSTEM"</formula>
    </cfRule>
    <cfRule type="expression" dxfId="8213" priority="20465">
      <formula>$C793="SUBSYSTEM*"</formula>
    </cfRule>
    <cfRule type="expression" dxfId="8212" priority="20467">
      <formula>$C793="MASTERSYSTEM"</formula>
    </cfRule>
  </conditionalFormatting>
  <conditionalFormatting sqref="G796:H796">
    <cfRule type="expression" dxfId="8211" priority="20428">
      <formula>$C796="SUBSYSTEM*"</formula>
    </cfRule>
    <cfRule type="expression" dxfId="8210" priority="20429">
      <formula>$C796="SYSTEM"</formula>
    </cfRule>
    <cfRule type="expression" dxfId="8209" priority="20430">
      <formula>$C796="MASTERSYSTEM"</formula>
    </cfRule>
  </conditionalFormatting>
  <conditionalFormatting sqref="G817:H817">
    <cfRule type="expression" dxfId="8208" priority="20309">
      <formula>$C817="MASTERSYSTEM"</formula>
    </cfRule>
    <cfRule type="expression" dxfId="8207" priority="20308">
      <formula>$C817="SYSTEM"</formula>
    </cfRule>
    <cfRule type="expression" dxfId="8206" priority="20307">
      <formula>$C817="SUBSYSTEM*"</formula>
    </cfRule>
  </conditionalFormatting>
  <conditionalFormatting sqref="G833:H833">
    <cfRule type="expression" dxfId="8205" priority="20272">
      <formula>$C833="MASTERSYSTEM"</formula>
    </cfRule>
    <cfRule type="expression" dxfId="8204" priority="20271">
      <formula>$C833="SYSTEM"</formula>
    </cfRule>
    <cfRule type="expression" dxfId="8203" priority="20270">
      <formula>$C833="SUBSYSTEM*"</formula>
    </cfRule>
  </conditionalFormatting>
  <conditionalFormatting sqref="G847:H847">
    <cfRule type="expression" dxfId="8202" priority="20233">
      <formula>$C847="SUBSYSTEM*"</formula>
    </cfRule>
    <cfRule type="expression" dxfId="8201" priority="20235">
      <formula>$C847="MASTERSYSTEM"</formula>
    </cfRule>
    <cfRule type="expression" dxfId="8200" priority="20234">
      <formula>$C847="SYSTEM"</formula>
    </cfRule>
  </conditionalFormatting>
  <conditionalFormatting sqref="G854:H854">
    <cfRule type="expression" dxfId="8199" priority="20198">
      <formula>$C854="MASTERSYSTEM"</formula>
    </cfRule>
    <cfRule type="expression" dxfId="8198" priority="20197">
      <formula>$C854="SYSTEM"</formula>
    </cfRule>
    <cfRule type="expression" dxfId="8197" priority="20196">
      <formula>$C854="SUBSYSTEM*"</formula>
    </cfRule>
  </conditionalFormatting>
  <conditionalFormatting sqref="G863:H863">
    <cfRule type="expression" dxfId="8196" priority="20159">
      <formula>$C863="SUBSYSTEM*"</formula>
    </cfRule>
    <cfRule type="expression" dxfId="8195" priority="20160">
      <formula>$C863="SYSTEM"</formula>
    </cfRule>
    <cfRule type="expression" dxfId="8194" priority="20161">
      <formula>$C863="MASTERSYSTEM"</formula>
    </cfRule>
  </conditionalFormatting>
  <conditionalFormatting sqref="G879:H879">
    <cfRule type="expression" dxfId="8193" priority="20122">
      <formula>$C879="SUBSYSTEM*"</formula>
    </cfRule>
    <cfRule type="expression" dxfId="8192" priority="20123">
      <formula>$C879="SYSTEM"</formula>
    </cfRule>
    <cfRule type="expression" dxfId="8191" priority="20124">
      <formula>$C879="MASTERSYSTEM"</formula>
    </cfRule>
  </conditionalFormatting>
  <conditionalFormatting sqref="G890:H890">
    <cfRule type="expression" dxfId="8190" priority="20085">
      <formula>$C890="SUBSYSTEM*"</formula>
    </cfRule>
    <cfRule type="expression" dxfId="8189" priority="20086">
      <formula>$C890="SYSTEM"</formula>
    </cfRule>
    <cfRule type="expression" dxfId="8188" priority="20087">
      <formula>$C890="MASTERSYSTEM"</formula>
    </cfRule>
  </conditionalFormatting>
  <conditionalFormatting sqref="G921:H921">
    <cfRule type="expression" dxfId="8187" priority="20050">
      <formula>$C921="MASTERSYSTEM"</formula>
    </cfRule>
    <cfRule type="expression" dxfId="8186" priority="20049">
      <formula>$C921="SYSTEM"</formula>
    </cfRule>
    <cfRule type="expression" dxfId="8185" priority="20048">
      <formula>$C921="SUBSYSTEM*"</formula>
    </cfRule>
  </conditionalFormatting>
  <conditionalFormatting sqref="G935:H935">
    <cfRule type="expression" dxfId="8184" priority="20012">
      <formula>$C935="SYSTEM"</formula>
    </cfRule>
    <cfRule type="expression" dxfId="8183" priority="20011">
      <formula>$C935="SUBSYSTEM*"</formula>
    </cfRule>
    <cfRule type="expression" dxfId="8182" priority="20013">
      <formula>$C935="MASTERSYSTEM"</formula>
    </cfRule>
  </conditionalFormatting>
  <conditionalFormatting sqref="G949:H949">
    <cfRule type="expression" dxfId="8181" priority="19976">
      <formula>$C949="MASTERSYSTEM"</formula>
    </cfRule>
    <cfRule type="expression" dxfId="8180" priority="19975">
      <formula>$C949="SYSTEM"</formula>
    </cfRule>
    <cfRule type="expression" dxfId="8179" priority="19974">
      <formula>$C949="SUBSYSTEM*"</formula>
    </cfRule>
  </conditionalFormatting>
  <conditionalFormatting sqref="G962:H962">
    <cfRule type="expression" dxfId="8178" priority="19939">
      <formula>$C962="MASTERSYSTEM"</formula>
    </cfRule>
    <cfRule type="expression" dxfId="8177" priority="19937">
      <formula>$C962="SUBSYSTEM*"</formula>
    </cfRule>
    <cfRule type="expression" dxfId="8176" priority="19938">
      <formula>$C962="SYSTEM"</formula>
    </cfRule>
  </conditionalFormatting>
  <conditionalFormatting sqref="G975:H975">
    <cfRule type="expression" dxfId="8175" priority="19900">
      <formula>$C975="SUBSYSTEM*"</formula>
    </cfRule>
    <cfRule type="expression" dxfId="8174" priority="19902">
      <formula>$C975="MASTERSYSTEM"</formula>
    </cfRule>
    <cfRule type="expression" dxfId="8173" priority="19901">
      <formula>$C975="SYSTEM"</formula>
    </cfRule>
  </conditionalFormatting>
  <conditionalFormatting sqref="G983:H983">
    <cfRule type="expression" dxfId="8172" priority="19865">
      <formula>$C983="MASTERSYSTEM"</formula>
    </cfRule>
    <cfRule type="expression" dxfId="8171" priority="19864">
      <formula>$C983="SYSTEM"</formula>
    </cfRule>
    <cfRule type="expression" dxfId="8170" priority="19863">
      <formula>$C983="SUBSYSTEM*"</formula>
    </cfRule>
  </conditionalFormatting>
  <conditionalFormatting sqref="G994:H994">
    <cfRule type="expression" dxfId="8169" priority="19826">
      <formula>$C994="SUBSYSTEM*"</formula>
    </cfRule>
    <cfRule type="expression" dxfId="8168" priority="19828">
      <formula>$C994="MASTERSYSTEM"</formula>
    </cfRule>
    <cfRule type="expression" dxfId="8167" priority="19827">
      <formula>$C994="SYSTEM"</formula>
    </cfRule>
  </conditionalFormatting>
  <conditionalFormatting sqref="G1009:H1009">
    <cfRule type="expression" dxfId="8166" priority="19791">
      <formula>$C1009="MASTERSYSTEM"</formula>
    </cfRule>
    <cfRule type="expression" dxfId="8165" priority="19790">
      <formula>$C1009="SYSTEM"</formula>
    </cfRule>
    <cfRule type="expression" dxfId="8164" priority="19789">
      <formula>$C1009="SUBSYSTEM*"</formula>
    </cfRule>
  </conditionalFormatting>
  <conditionalFormatting sqref="G1015:H1015">
    <cfRule type="expression" dxfId="8163" priority="19754">
      <formula>$C1015="MASTERSYSTEM"</formula>
    </cfRule>
    <cfRule type="expression" dxfId="8162" priority="19752">
      <formula>$C1015="SUBSYSTEM*"</formula>
    </cfRule>
    <cfRule type="expression" dxfId="8161" priority="19753">
      <formula>$C1015="SYSTEM"</formula>
    </cfRule>
  </conditionalFormatting>
  <conditionalFormatting sqref="G1020:H1020">
    <cfRule type="expression" dxfId="8160" priority="19717">
      <formula>$C1020="MASTERSYSTEM"</formula>
    </cfRule>
    <cfRule type="expression" dxfId="8159" priority="19715">
      <formula>$C1020="SUBSYSTEM*"</formula>
    </cfRule>
    <cfRule type="expression" dxfId="8158" priority="19716">
      <formula>$C1020="SYSTEM"</formula>
    </cfRule>
  </conditionalFormatting>
  <conditionalFormatting sqref="G1026:H1026">
    <cfRule type="expression" dxfId="8157" priority="19679">
      <formula>$C1026="SYSTEM"</formula>
    </cfRule>
    <cfRule type="expression" dxfId="8156" priority="19680">
      <formula>$C1026="MASTERSYSTEM"</formula>
    </cfRule>
    <cfRule type="expression" dxfId="8155" priority="19678">
      <formula>$C1026="SUBSYSTEM*"</formula>
    </cfRule>
  </conditionalFormatting>
  <conditionalFormatting sqref="G1031:H1031">
    <cfRule type="expression" dxfId="8154" priority="19641">
      <formula>$C1031="SUBSYSTEM*"</formula>
    </cfRule>
    <cfRule type="expression" dxfId="8153" priority="19643">
      <formula>$C1031="MASTERSYSTEM"</formula>
    </cfRule>
    <cfRule type="expression" dxfId="8152" priority="19642">
      <formula>$C1031="SYSTEM"</formula>
    </cfRule>
  </conditionalFormatting>
  <conditionalFormatting sqref="G1034:H1034">
    <cfRule type="expression" dxfId="8151" priority="19605">
      <formula>$C1034="SYSTEM"</formula>
    </cfRule>
    <cfRule type="expression" dxfId="8150" priority="19604">
      <formula>$C1034="SUBSYSTEM*"</formula>
    </cfRule>
    <cfRule type="expression" dxfId="8149" priority="19606">
      <formula>$C1034="MASTERSYSTEM"</formula>
    </cfRule>
  </conditionalFormatting>
  <conditionalFormatting sqref="G1039:H1039">
    <cfRule type="expression" dxfId="8148" priority="19193">
      <formula>$C1039="MASTERSYSTEM"</formula>
    </cfRule>
    <cfRule type="expression" dxfId="8147" priority="19192">
      <formula>$C1039="SYSTEM"</formula>
    </cfRule>
    <cfRule type="expression" dxfId="8146" priority="19191">
      <formula>$C1039="SUBSYSTEM*"</formula>
    </cfRule>
  </conditionalFormatting>
  <conditionalFormatting sqref="G1041:H1041">
    <cfRule type="expression" dxfId="8145" priority="19156">
      <formula>$C1041="MASTERSYSTEM"</formula>
    </cfRule>
    <cfRule type="expression" dxfId="8144" priority="19155">
      <formula>$C1041="SYSTEM"</formula>
    </cfRule>
    <cfRule type="expression" dxfId="8143" priority="19154">
      <formula>$C1041="SUBSYSTEM*"</formula>
    </cfRule>
  </conditionalFormatting>
  <conditionalFormatting sqref="G1045:H1045">
    <cfRule type="expression" dxfId="8142" priority="19117">
      <formula>$C1045="SUBSYSTEM*"</formula>
    </cfRule>
    <cfRule type="expression" dxfId="8141" priority="19119">
      <formula>$C1045="MASTERSYSTEM"</formula>
    </cfRule>
    <cfRule type="expression" dxfId="8140" priority="19118">
      <formula>$C1045="SYSTEM"</formula>
    </cfRule>
  </conditionalFormatting>
  <conditionalFormatting sqref="G1048:H1048">
    <cfRule type="expression" dxfId="8139" priority="19055">
      <formula>$C1048="SUBSYSTEM*"</formula>
    </cfRule>
    <cfRule type="expression" dxfId="8138" priority="19056">
      <formula>$C1048="SYSTEM"</formula>
    </cfRule>
    <cfRule type="expression" dxfId="8137" priority="19057">
      <formula>$C1048="MASTERSYSTEM"</formula>
    </cfRule>
  </conditionalFormatting>
  <conditionalFormatting sqref="G1057:H1057">
    <cfRule type="expression" dxfId="8136" priority="19020">
      <formula>$C1057="MASTERSYSTEM"</formula>
    </cfRule>
    <cfRule type="expression" dxfId="8135" priority="19019">
      <formula>$C1057="SYSTEM"</formula>
    </cfRule>
    <cfRule type="expression" dxfId="8134" priority="19018">
      <formula>$C1057="SUBSYSTEM*"</formula>
    </cfRule>
  </conditionalFormatting>
  <conditionalFormatting sqref="G1064:H1064">
    <cfRule type="expression" dxfId="8133" priority="18982">
      <formula>$C1064="SYSTEM"</formula>
    </cfRule>
    <cfRule type="expression" dxfId="8132" priority="18983">
      <formula>$C1064="MASTERSYSTEM"</formula>
    </cfRule>
    <cfRule type="expression" dxfId="8131" priority="18981">
      <formula>$C1064="SUBSYSTEM*"</formula>
    </cfRule>
  </conditionalFormatting>
  <conditionalFormatting sqref="G1068:H1068">
    <cfRule type="expression" dxfId="8130" priority="18932">
      <formula>$C1068="SUBSYSTEM*"</formula>
    </cfRule>
    <cfRule type="expression" dxfId="8129" priority="18934">
      <formula>$C1068="MASTERSYSTEM"</formula>
    </cfRule>
    <cfRule type="expression" dxfId="8128" priority="18933">
      <formula>$C1068="SYSTEM"</formula>
    </cfRule>
  </conditionalFormatting>
  <conditionalFormatting sqref="G1072:H1072">
    <cfRule type="expression" dxfId="8127" priority="18895">
      <formula>$C1072="SUBSYSTEM*"</formula>
    </cfRule>
    <cfRule type="expression" dxfId="8126" priority="18896">
      <formula>$C1072="SYSTEM"</formula>
    </cfRule>
    <cfRule type="expression" dxfId="8125" priority="18897">
      <formula>$C1072="MASTERSYSTEM"</formula>
    </cfRule>
  </conditionalFormatting>
  <conditionalFormatting sqref="G1076:H1076">
    <cfRule type="expression" dxfId="8124" priority="18858">
      <formula>$C1076="SUBSYSTEM*"</formula>
    </cfRule>
    <cfRule type="expression" dxfId="8123" priority="18860">
      <formula>$C1076="MASTERSYSTEM"</formula>
    </cfRule>
    <cfRule type="expression" dxfId="8122" priority="18859">
      <formula>$C1076="SYSTEM"</formula>
    </cfRule>
  </conditionalFormatting>
  <conditionalFormatting sqref="G1080:H1080">
    <cfRule type="expression" dxfId="8121" priority="18823">
      <formula>$C1080="MASTERSYSTEM"</formula>
    </cfRule>
    <cfRule type="expression" dxfId="8120" priority="18821">
      <formula>$C1080="SUBSYSTEM*"</formula>
    </cfRule>
    <cfRule type="expression" dxfId="8119" priority="18822">
      <formula>$C1080="SYSTEM"</formula>
    </cfRule>
  </conditionalFormatting>
  <conditionalFormatting sqref="G1082:H1082">
    <cfRule type="expression" dxfId="8118" priority="18786">
      <formula>$C1082="MASTERSYSTEM"</formula>
    </cfRule>
    <cfRule type="expression" dxfId="8117" priority="18784">
      <formula>$C1082="SUBSYSTEM*"</formula>
    </cfRule>
    <cfRule type="expression" dxfId="8116" priority="18785">
      <formula>$C1082="SYSTEM"</formula>
    </cfRule>
  </conditionalFormatting>
  <conditionalFormatting sqref="G1085:H1085">
    <cfRule type="expression" dxfId="8115" priority="18749">
      <formula>$C1085="MASTERSYSTEM"</formula>
    </cfRule>
    <cfRule type="expression" dxfId="8114" priority="18747">
      <formula>$C1085="SUBSYSTEM*"</formula>
    </cfRule>
    <cfRule type="expression" dxfId="8113" priority="18748">
      <formula>$C1085="SYSTEM"</formula>
    </cfRule>
  </conditionalFormatting>
  <conditionalFormatting sqref="G1096:H1096">
    <cfRule type="expression" dxfId="8112" priority="18552">
      <formula>$C1096="SUBSYSTEM*"</formula>
    </cfRule>
    <cfRule type="expression" dxfId="8111" priority="18553">
      <formula>$C1096="SYSTEM"</formula>
    </cfRule>
    <cfRule type="expression" dxfId="8110" priority="18554">
      <formula>$C1096="MASTERSYSTEM"</formula>
    </cfRule>
  </conditionalFormatting>
  <conditionalFormatting sqref="G1105:H1105">
    <cfRule type="expression" dxfId="8109" priority="18516">
      <formula>$C1105="SYSTEM"</formula>
    </cfRule>
    <cfRule type="expression" dxfId="8108" priority="18517">
      <formula>$C1105="MASTERSYSTEM"</formula>
    </cfRule>
    <cfRule type="expression" dxfId="8107" priority="18515">
      <formula>$C1105="SUBSYSTEM*"</formula>
    </cfRule>
  </conditionalFormatting>
  <conditionalFormatting sqref="G1112:H1113">
    <cfRule type="expression" dxfId="8106" priority="18478">
      <formula>$C1112="SUBSYSTEM*"</formula>
    </cfRule>
    <cfRule type="expression" dxfId="8105" priority="18479">
      <formula>$C1112="SYSTEM"</formula>
    </cfRule>
    <cfRule type="expression" dxfId="8104" priority="18480">
      <formula>$C1112="MASTERSYSTEM"</formula>
    </cfRule>
  </conditionalFormatting>
  <conditionalFormatting sqref="G1121:H1121">
    <cfRule type="expression" dxfId="8103" priority="18366">
      <formula>$C1121="SUBSYSTEM*"</formula>
    </cfRule>
    <cfRule type="expression" dxfId="8102" priority="18367">
      <formula>$C1121="SYSTEM"</formula>
    </cfRule>
    <cfRule type="expression" dxfId="8101" priority="18368">
      <formula>$C1121="MASTERSYSTEM"</formula>
    </cfRule>
  </conditionalFormatting>
  <conditionalFormatting sqref="G1123:H1123">
    <cfRule type="expression" dxfId="8100" priority="18331">
      <formula>$C1123="MASTERSYSTEM"</formula>
    </cfRule>
    <cfRule type="expression" dxfId="8099" priority="18330">
      <formula>$C1123="SYSTEM"</formula>
    </cfRule>
    <cfRule type="expression" dxfId="8098" priority="18329">
      <formula>$C1123="SUBSYSTEM*"</formula>
    </cfRule>
  </conditionalFormatting>
  <conditionalFormatting sqref="G1125:H1125">
    <cfRule type="expression" dxfId="8097" priority="18294">
      <formula>$C1125="MASTERSYSTEM"</formula>
    </cfRule>
    <cfRule type="expression" dxfId="8096" priority="18293">
      <formula>$C1125="SYSTEM"</formula>
    </cfRule>
    <cfRule type="expression" dxfId="8095" priority="18292">
      <formula>$C1125="SUBSYSTEM*"</formula>
    </cfRule>
  </conditionalFormatting>
  <conditionalFormatting sqref="G1127:H1127">
    <cfRule type="expression" dxfId="8094" priority="18256">
      <formula>$C1127="SYSTEM"</formula>
    </cfRule>
    <cfRule type="expression" dxfId="8093" priority="18255">
      <formula>$C1127="SUBSYSTEM*"</formula>
    </cfRule>
    <cfRule type="expression" dxfId="8092" priority="18257">
      <formula>$C1127="MASTERSYSTEM"</formula>
    </cfRule>
  </conditionalFormatting>
  <conditionalFormatting sqref="G1130:H1130">
    <cfRule type="expression" dxfId="8091" priority="18220">
      <formula>$C1130="MASTERSYSTEM"</formula>
    </cfRule>
    <cfRule type="expression" dxfId="8090" priority="18219">
      <formula>$C1130="SYSTEM"</formula>
    </cfRule>
    <cfRule type="expression" dxfId="8089" priority="18218">
      <formula>$C1130="SUBSYSTEM*"</formula>
    </cfRule>
  </conditionalFormatting>
  <conditionalFormatting sqref="G1136:H1143">
    <cfRule type="expression" dxfId="8088" priority="18122">
      <formula>$C1136="SYSTEM"</formula>
    </cfRule>
    <cfRule type="expression" dxfId="8087" priority="18123">
      <formula>$C1136="MASTERSYSTEM"</formula>
    </cfRule>
    <cfRule type="expression" dxfId="8086" priority="18121">
      <formula>$C1136="SUBSYSTEM*"</formula>
    </cfRule>
  </conditionalFormatting>
  <conditionalFormatting sqref="G1147:H1147">
    <cfRule type="expression" dxfId="8085" priority="17972">
      <formula>$C1147="SUBSYSTEM*"</formula>
    </cfRule>
    <cfRule type="expression" dxfId="8084" priority="17973">
      <formula>$C1147="SYSTEM"</formula>
    </cfRule>
    <cfRule type="expression" dxfId="8083" priority="17974">
      <formula>$C1147="MASTERSYSTEM"</formula>
    </cfRule>
  </conditionalFormatting>
  <conditionalFormatting sqref="G1149:H1149">
    <cfRule type="expression" dxfId="8082" priority="18011">
      <formula>$C1149="MASTERSYSTEM"</formula>
    </cfRule>
    <cfRule type="expression" dxfId="8081" priority="18010">
      <formula>$C1149="SYSTEM"</formula>
    </cfRule>
    <cfRule type="expression" dxfId="8080" priority="18009">
      <formula>$C1149="SUBSYSTEM*"</formula>
    </cfRule>
  </conditionalFormatting>
  <conditionalFormatting sqref="G1162:H1162">
    <cfRule type="expression" dxfId="8079" priority="17899">
      <formula>$C1162="SUBSYSTEM*"</formula>
    </cfRule>
    <cfRule type="expression" dxfId="8078" priority="17901">
      <formula>$C1162="MASTERSYSTEM"</formula>
    </cfRule>
    <cfRule type="expression" dxfId="8077" priority="17900">
      <formula>$C1162="SYSTEM"</formula>
    </cfRule>
  </conditionalFormatting>
  <conditionalFormatting sqref="G1168:H1168">
    <cfRule type="expression" dxfId="8076" priority="17864">
      <formula>$C1168="MASTERSYSTEM"</formula>
    </cfRule>
    <cfRule type="expression" dxfId="8075" priority="17862">
      <formula>$C1168="SUBSYSTEM*"</formula>
    </cfRule>
    <cfRule type="expression" dxfId="8074" priority="17863">
      <formula>$C1168="SYSTEM"</formula>
    </cfRule>
  </conditionalFormatting>
  <conditionalFormatting sqref="G1175:H1175">
    <cfRule type="expression" dxfId="8073" priority="17826">
      <formula>$C1175="SYSTEM"</formula>
    </cfRule>
    <cfRule type="expression" dxfId="8072" priority="17825">
      <formula>$C1175="SUBSYSTEM*"</formula>
    </cfRule>
    <cfRule type="expression" dxfId="8071" priority="17827">
      <formula>$C1175="MASTERSYSTEM"</formula>
    </cfRule>
  </conditionalFormatting>
  <conditionalFormatting sqref="G1194:H1194">
    <cfRule type="expression" dxfId="8070" priority="17752">
      <formula>$C1194="SYSTEM"</formula>
    </cfRule>
    <cfRule type="expression" dxfId="8069" priority="17753">
      <formula>$C1194="MASTERSYSTEM"</formula>
    </cfRule>
    <cfRule type="expression" dxfId="8068" priority="17751">
      <formula>$C1194="SUBSYSTEM*"</formula>
    </cfRule>
  </conditionalFormatting>
  <conditionalFormatting sqref="G1199:H1199">
    <cfRule type="expression" dxfId="8067" priority="17666">
      <formula>$C1199="SYSTEM"</formula>
    </cfRule>
    <cfRule type="expression" dxfId="8066" priority="17667">
      <formula>$C1199="MASTERSYSTEM"</formula>
    </cfRule>
    <cfRule type="expression" dxfId="8065" priority="17664">
      <formula>$E1199="No"</formula>
    </cfRule>
    <cfRule type="expression" dxfId="8064" priority="17665">
      <formula>$C1199="SUBSYSTEM*"</formula>
    </cfRule>
  </conditionalFormatting>
  <conditionalFormatting sqref="G1207:H1207">
    <cfRule type="expression" dxfId="8063" priority="17629">
      <formula>$C1207="SYSTEM"</formula>
    </cfRule>
    <cfRule type="expression" dxfId="8062" priority="17630">
      <formula>$C1207="MASTERSYSTEM"</formula>
    </cfRule>
    <cfRule type="expression" dxfId="8061" priority="17628">
      <formula>$C1207="SUBSYSTEM*"</formula>
    </cfRule>
    <cfRule type="expression" dxfId="8060" priority="17627">
      <formula>$E1207="No"</formula>
    </cfRule>
  </conditionalFormatting>
  <conditionalFormatting sqref="G1212:H1212">
    <cfRule type="expression" dxfId="8059" priority="17590">
      <formula>$E1212="No"</formula>
    </cfRule>
    <cfRule type="expression" dxfId="8058" priority="17591">
      <formula>$C1212="SUBSYSTEM*"</formula>
    </cfRule>
    <cfRule type="expression" dxfId="8057" priority="17592">
      <formula>$C1212="SYSTEM"</formula>
    </cfRule>
    <cfRule type="expression" dxfId="8056" priority="17593">
      <formula>$C1212="MASTERSYSTEM"</formula>
    </cfRule>
  </conditionalFormatting>
  <conditionalFormatting sqref="G1220:H1220">
    <cfRule type="expression" dxfId="8055" priority="17556">
      <formula>$C1220="MASTERSYSTEM"</formula>
    </cfRule>
    <cfRule type="expression" dxfId="8054" priority="17554">
      <formula>$C1220="SUBSYSTEM*"</formula>
    </cfRule>
    <cfRule type="expression" dxfId="8053" priority="17553">
      <formula>$E1220="No"</formula>
    </cfRule>
    <cfRule type="expression" dxfId="8052" priority="17555">
      <formula>$C1220="SYSTEM"</formula>
    </cfRule>
  </conditionalFormatting>
  <conditionalFormatting sqref="G1225:H1225">
    <cfRule type="expression" dxfId="8051" priority="17326">
      <formula>$C1225="MASTERSYSTEM"</formula>
    </cfRule>
    <cfRule type="expression" dxfId="8050" priority="17324">
      <formula>$C1225="SUBSYSTEM*"</formula>
    </cfRule>
    <cfRule type="expression" dxfId="8049" priority="17325">
      <formula>$C1225="SYSTEM"</formula>
    </cfRule>
    <cfRule type="expression" dxfId="8048" priority="17323">
      <formula>$E1225="No"</formula>
    </cfRule>
  </conditionalFormatting>
  <conditionalFormatting sqref="G1233:H1233">
    <cfRule type="expression" dxfId="8047" priority="17289">
      <formula>$C1233="MASTERSYSTEM"</formula>
    </cfRule>
    <cfRule type="expression" dxfId="8046" priority="17288">
      <formula>$C1233="SYSTEM"</formula>
    </cfRule>
    <cfRule type="expression" dxfId="8045" priority="17287">
      <formula>$C1233="SUBSYSTEM*"</formula>
    </cfRule>
  </conditionalFormatting>
  <conditionalFormatting sqref="G1233:H1234">
    <cfRule type="expression" dxfId="8044" priority="17237">
      <formula>$E1233="No"</formula>
    </cfRule>
  </conditionalFormatting>
  <conditionalFormatting sqref="G1234:H1234">
    <cfRule type="expression" dxfId="8043" priority="17239">
      <formula>$C1234="SYSTEM"</formula>
    </cfRule>
    <cfRule type="expression" dxfId="8042" priority="17238">
      <formula>$C1234="SUBSYSTEM*"</formula>
    </cfRule>
    <cfRule type="expression" dxfId="8041" priority="17240">
      <formula>$C1234="MASTERSYSTEM"</formula>
    </cfRule>
  </conditionalFormatting>
  <conditionalFormatting sqref="G1238:H1238">
    <cfRule type="expression" dxfId="8040" priority="17201">
      <formula>$C1238="SUBSYSTEM*"</formula>
    </cfRule>
    <cfRule type="expression" dxfId="8039" priority="17203">
      <formula>$C1238="MASTERSYSTEM"</formula>
    </cfRule>
    <cfRule type="expression" dxfId="8038" priority="17200">
      <formula>$E1238="No"</formula>
    </cfRule>
    <cfRule type="expression" dxfId="8037" priority="17202">
      <formula>$C1238="SYSTEM"</formula>
    </cfRule>
  </conditionalFormatting>
  <conditionalFormatting sqref="G1252:H1252">
    <cfRule type="expression" dxfId="8036" priority="17154">
      <formula>$C1252="MASTERSYSTEM"</formula>
    </cfRule>
    <cfRule type="expression" dxfId="8035" priority="17151">
      <formula>$E1252="No"</formula>
    </cfRule>
    <cfRule type="expression" dxfId="8034" priority="17153">
      <formula>$C1252="SYSTEM"</formula>
    </cfRule>
    <cfRule type="expression" dxfId="8033" priority="17152">
      <formula>$C1252="SUBSYSTEM*"</formula>
    </cfRule>
  </conditionalFormatting>
  <conditionalFormatting sqref="G1256:H1256">
    <cfRule type="expression" dxfId="8032" priority="17105">
      <formula>$C1256="MASTERSYSTEM"</formula>
    </cfRule>
    <cfRule type="expression" dxfId="8031" priority="17103">
      <formula>$C1256="SUBSYSTEM*"</formula>
    </cfRule>
    <cfRule type="expression" dxfId="8030" priority="17104">
      <formula>$C1256="SYSTEM"</formula>
    </cfRule>
    <cfRule type="expression" dxfId="8029" priority="17102">
      <formula>$E1256="No"</formula>
    </cfRule>
  </conditionalFormatting>
  <conditionalFormatting sqref="G1262:H1262">
    <cfRule type="expression" dxfId="8028" priority="17053">
      <formula>$E1262="No"</formula>
    </cfRule>
    <cfRule type="expression" dxfId="8027" priority="17054">
      <formula>$C1262="SUBSYSTEM*"</formula>
    </cfRule>
    <cfRule type="expression" dxfId="8026" priority="17055">
      <formula>$C1262="SYSTEM"</formula>
    </cfRule>
    <cfRule type="expression" dxfId="8025" priority="17056">
      <formula>$C1262="MASTERSYSTEM"</formula>
    </cfRule>
  </conditionalFormatting>
  <conditionalFormatting sqref="G1274:H1274">
    <cfRule type="expression" dxfId="8024" priority="17006">
      <formula>$C1274="SYSTEM"</formula>
    </cfRule>
    <cfRule type="expression" dxfId="8023" priority="17007">
      <formula>$C1274="MASTERSYSTEM"</formula>
    </cfRule>
    <cfRule type="expression" dxfId="8022" priority="17005">
      <formula>$C1274="SUBSYSTEM*"</formula>
    </cfRule>
    <cfRule type="expression" dxfId="8021" priority="17004">
      <formula>$E1274="No"</formula>
    </cfRule>
  </conditionalFormatting>
  <conditionalFormatting sqref="G1279:H1279">
    <cfRule type="expression" dxfId="8020" priority="16955">
      <formula>$E1279="No"</formula>
    </cfRule>
    <cfRule type="expression" dxfId="8019" priority="16957">
      <formula>$C1279="SYSTEM"</formula>
    </cfRule>
    <cfRule type="expression" dxfId="8018" priority="16958">
      <formula>$C1279="MASTERSYSTEM"</formula>
    </cfRule>
    <cfRule type="expression" dxfId="8017" priority="16956">
      <formula>$C1279="SUBSYSTEM*"</formula>
    </cfRule>
  </conditionalFormatting>
  <conditionalFormatting sqref="G1285:H1285">
    <cfRule type="expression" dxfId="8016" priority="16908">
      <formula>$C1285="SYSTEM"</formula>
    </cfRule>
    <cfRule type="expression" dxfId="8015" priority="16907">
      <formula>$C1285="SUBSYSTEM*"</formula>
    </cfRule>
    <cfRule type="expression" dxfId="8014" priority="16906">
      <formula>$E1285="No"</formula>
    </cfRule>
    <cfRule type="expression" dxfId="8013" priority="16909">
      <formula>$C1285="MASTERSYSTEM"</formula>
    </cfRule>
  </conditionalFormatting>
  <conditionalFormatting sqref="G1297:H1297">
    <cfRule type="expression" dxfId="8012" priority="16846">
      <formula>$C1297="SUBSYSTEM*"</formula>
    </cfRule>
    <cfRule type="expression" dxfId="8011" priority="16848">
      <formula>$C1297="MASTERSYSTEM"</formula>
    </cfRule>
    <cfRule type="expression" dxfId="8010" priority="16847">
      <formula>$C1297="SYSTEM"</formula>
    </cfRule>
    <cfRule type="expression" dxfId="8009" priority="16845">
      <formula>$E1297="No"</formula>
    </cfRule>
  </conditionalFormatting>
  <conditionalFormatting sqref="G1302:H1302">
    <cfRule type="expression" dxfId="8008" priority="16809">
      <formula>$C1302="SUBSYSTEM*"</formula>
    </cfRule>
    <cfRule type="expression" dxfId="8007" priority="16808">
      <formula>$E1302="No"</formula>
    </cfRule>
    <cfRule type="expression" dxfId="8006" priority="16811">
      <formula>$C1302="MASTERSYSTEM"</formula>
    </cfRule>
    <cfRule type="expression" dxfId="8005" priority="16810">
      <formula>$C1302="SYSTEM"</formula>
    </cfRule>
  </conditionalFormatting>
  <conditionalFormatting sqref="G1308:H1308">
    <cfRule type="expression" dxfId="8004" priority="16759">
      <formula>$E1308="No"</formula>
    </cfRule>
    <cfRule type="expression" dxfId="8003" priority="16760">
      <formula>$C1308="SUBSYSTEM*"</formula>
    </cfRule>
    <cfRule type="expression" dxfId="8002" priority="16761">
      <formula>$C1308="SYSTEM"</formula>
    </cfRule>
    <cfRule type="expression" dxfId="8001" priority="16762">
      <formula>$C1308="MASTERSYSTEM"</formula>
    </cfRule>
  </conditionalFormatting>
  <conditionalFormatting sqref="G1320:H1320">
    <cfRule type="expression" dxfId="8000" priority="16713">
      <formula>$C1320="MASTERSYSTEM"</formula>
    </cfRule>
    <cfRule type="expression" dxfId="7999" priority="16710">
      <formula>$E1320="No"</formula>
    </cfRule>
    <cfRule type="expression" dxfId="7998" priority="16712">
      <formula>$C1320="SYSTEM"</formula>
    </cfRule>
    <cfRule type="expression" dxfId="7997" priority="16711">
      <formula>$C1320="SUBSYSTEM*"</formula>
    </cfRule>
  </conditionalFormatting>
  <conditionalFormatting sqref="G1325:H1325">
    <cfRule type="expression" dxfId="7996" priority="16664">
      <formula>$C1325="MASTERSYSTEM"</formula>
    </cfRule>
    <cfRule type="expression" dxfId="7995" priority="16662">
      <formula>$C1325="SUBSYSTEM*"</formula>
    </cfRule>
    <cfRule type="expression" dxfId="7994" priority="16663">
      <formula>$C1325="SYSTEM"</formula>
    </cfRule>
    <cfRule type="expression" dxfId="7993" priority="16661">
      <formula>$E1325="No"</formula>
    </cfRule>
  </conditionalFormatting>
  <conditionalFormatting sqref="G1331:H1331">
    <cfRule type="expression" dxfId="7992" priority="16612">
      <formula>$E1331="No"</formula>
    </cfRule>
    <cfRule type="expression" dxfId="7991" priority="16613">
      <formula>$C1331="SUBSYSTEM*"</formula>
    </cfRule>
    <cfRule type="expression" dxfId="7990" priority="16614">
      <formula>$C1331="SYSTEM"</formula>
    </cfRule>
    <cfRule type="expression" dxfId="7989" priority="16615">
      <formula>$C1331="MASTERSYSTEM"</formula>
    </cfRule>
  </conditionalFormatting>
  <conditionalFormatting sqref="G1349:H1349">
    <cfRule type="expression" dxfId="7988" priority="16565">
      <formula>$C1349="SYSTEM"</formula>
    </cfRule>
    <cfRule type="expression" dxfId="7987" priority="16566">
      <formula>$C1349="MASTERSYSTEM"</formula>
    </cfRule>
    <cfRule type="expression" dxfId="7986" priority="16564">
      <formula>$C1349="SUBSYSTEM*"</formula>
    </cfRule>
    <cfRule type="expression" dxfId="7985" priority="16563">
      <formula>$E1349="No"</formula>
    </cfRule>
  </conditionalFormatting>
  <conditionalFormatting sqref="G1354:H1354">
    <cfRule type="expression" dxfId="7984" priority="16517">
      <formula>$C1354="MASTERSYSTEM"</formula>
    </cfRule>
    <cfRule type="expression" dxfId="7983" priority="16514">
      <formula>$E1354="No"</formula>
    </cfRule>
    <cfRule type="expression" dxfId="7982" priority="16515">
      <formula>$C1354="SUBSYSTEM*"</formula>
    </cfRule>
    <cfRule type="expression" dxfId="7981" priority="16516">
      <formula>$C1354="SYSTEM"</formula>
    </cfRule>
  </conditionalFormatting>
  <conditionalFormatting sqref="G1372:H1372">
    <cfRule type="expression" dxfId="7980" priority="16467">
      <formula>$C1372="SYSTEM"</formula>
    </cfRule>
    <cfRule type="expression" dxfId="7979" priority="16468">
      <formula>$C1372="MASTERSYSTEM"</formula>
    </cfRule>
    <cfRule type="expression" dxfId="7978" priority="16466">
      <formula>$C1372="SUBSYSTEM*"</formula>
    </cfRule>
    <cfRule type="expression" dxfId="7977" priority="16465">
      <formula>$E1372="No"</formula>
    </cfRule>
  </conditionalFormatting>
  <conditionalFormatting sqref="G1376:H1376">
    <cfRule type="expression" dxfId="7976" priority="16419">
      <formula>$C1376="MASTERSYSTEM"</formula>
    </cfRule>
    <cfRule type="expression" dxfId="7975" priority="16418">
      <formula>$C1376="SYSTEM"</formula>
    </cfRule>
    <cfRule type="expression" dxfId="7974" priority="16417">
      <formula>$C1376="SUBSYSTEM*"</formula>
    </cfRule>
    <cfRule type="expression" dxfId="7973" priority="16416">
      <formula>$E1376="No"</formula>
    </cfRule>
  </conditionalFormatting>
  <conditionalFormatting sqref="G1394:H1394">
    <cfRule type="expression" dxfId="7972" priority="16367">
      <formula>$E1394="No"</formula>
    </cfRule>
    <cfRule type="expression" dxfId="7971" priority="16370">
      <formula>$C1394="MASTERSYSTEM"</formula>
    </cfRule>
    <cfRule type="expression" dxfId="7970" priority="16369">
      <formula>$C1394="SYSTEM"</formula>
    </cfRule>
    <cfRule type="expression" dxfId="7969" priority="16368">
      <formula>$C1394="SUBSYSTEM*"</formula>
    </cfRule>
  </conditionalFormatting>
  <conditionalFormatting sqref="G1399:H1399">
    <cfRule type="expression" dxfId="7968" priority="16320">
      <formula>$C1399="SYSTEM"</formula>
    </cfRule>
    <cfRule type="expression" dxfId="7967" priority="16319">
      <formula>$C1399="SUBSYSTEM*"</formula>
    </cfRule>
    <cfRule type="expression" dxfId="7966" priority="16318">
      <formula>$E1399="No"</formula>
    </cfRule>
    <cfRule type="expression" dxfId="7965" priority="16321">
      <formula>$C1399="MASTERSYSTEM"</formula>
    </cfRule>
  </conditionalFormatting>
  <conditionalFormatting sqref="G1403:H1403">
    <cfRule type="expression" dxfId="7964" priority="16272">
      <formula>$C1403="MASTERSYSTEM"</formula>
    </cfRule>
    <cfRule type="expression" dxfId="7963" priority="16269">
      <formula>$E1403="No"</formula>
    </cfRule>
    <cfRule type="expression" dxfId="7962" priority="16271">
      <formula>$C1403="SYSTEM"</formula>
    </cfRule>
    <cfRule type="expression" dxfId="7961" priority="16270">
      <formula>$C1403="SUBSYSTEM*"</formula>
    </cfRule>
  </conditionalFormatting>
  <conditionalFormatting sqref="G1408:H1408">
    <cfRule type="expression" dxfId="7960" priority="16222">
      <formula>$C1408="SYSTEM"</formula>
    </cfRule>
    <cfRule type="expression" dxfId="7959" priority="16221">
      <formula>$C1408="SUBSYSTEM*"</formula>
    </cfRule>
    <cfRule type="expression" dxfId="7958" priority="16223">
      <formula>$C1408="MASTERSYSTEM"</formula>
    </cfRule>
    <cfRule type="expression" dxfId="7957" priority="16220">
      <formula>$E1408="No"</formula>
    </cfRule>
  </conditionalFormatting>
  <conditionalFormatting sqref="G1414:H1414">
    <cfRule type="expression" dxfId="7956" priority="16171">
      <formula>$E1414="No"</formula>
    </cfRule>
    <cfRule type="expression" dxfId="7955" priority="16174">
      <formula>$C1414="MASTERSYSTEM"</formula>
    </cfRule>
    <cfRule type="expression" dxfId="7954" priority="16172">
      <formula>$C1414="SUBSYSTEM*"</formula>
    </cfRule>
    <cfRule type="expression" dxfId="7953" priority="16173">
      <formula>$C1414="SYSTEM"</formula>
    </cfRule>
  </conditionalFormatting>
  <conditionalFormatting sqref="G1419:H1419">
    <cfRule type="expression" dxfId="7952" priority="16123">
      <formula>$C1419="SUBSYSTEM*"</formula>
    </cfRule>
    <cfRule type="expression" dxfId="7951" priority="16122">
      <formula>$E1419="No"</formula>
    </cfRule>
    <cfRule type="expression" dxfId="7950" priority="16125">
      <formula>$C1419="MASTERSYSTEM"</formula>
    </cfRule>
    <cfRule type="expression" dxfId="7949" priority="16124">
      <formula>$C1419="SYSTEM"</formula>
    </cfRule>
  </conditionalFormatting>
  <conditionalFormatting sqref="G1425:H1425">
    <cfRule type="expression" dxfId="7948" priority="16076">
      <formula>$C1425="MASTERSYSTEM"</formula>
    </cfRule>
    <cfRule type="expression" dxfId="7947" priority="16075">
      <formula>$C1425="SYSTEM"</formula>
    </cfRule>
    <cfRule type="expression" dxfId="7946" priority="16074">
      <formula>$C1425="SUBSYSTEM*"</formula>
    </cfRule>
    <cfRule type="expression" dxfId="7945" priority="16073">
      <formula>$E1425="No"</formula>
    </cfRule>
  </conditionalFormatting>
  <conditionalFormatting sqref="G1430:H1430">
    <cfRule type="expression" dxfId="7944" priority="16024">
      <formula>$E1430="No"</formula>
    </cfRule>
    <cfRule type="expression" dxfId="7943" priority="16025">
      <formula>$C1430="SUBSYSTEM*"</formula>
    </cfRule>
    <cfRule type="expression" dxfId="7942" priority="16026">
      <formula>$C1430="SYSTEM"</formula>
    </cfRule>
    <cfRule type="expression" dxfId="7941" priority="16027">
      <formula>$C1430="MASTERSYSTEM"</formula>
    </cfRule>
  </conditionalFormatting>
  <conditionalFormatting sqref="G1436:H1436">
    <cfRule type="expression" dxfId="7940" priority="15975">
      <formula>$E1436="No"</formula>
    </cfRule>
    <cfRule type="expression" dxfId="7939" priority="15976">
      <formula>$C1436="SUBSYSTEM*"</formula>
    </cfRule>
    <cfRule type="expression" dxfId="7938" priority="15977">
      <formula>$C1436="SYSTEM"</formula>
    </cfRule>
    <cfRule type="expression" dxfId="7937" priority="15978">
      <formula>$C1436="MASTERSYSTEM"</formula>
    </cfRule>
  </conditionalFormatting>
  <conditionalFormatting sqref="G1441:H1441">
    <cfRule type="expression" dxfId="7936" priority="15929">
      <formula>$C1441="MASTERSYSTEM"</formula>
    </cfRule>
    <cfRule type="expression" dxfId="7935" priority="15928">
      <formula>$C1441="SYSTEM"</formula>
    </cfRule>
    <cfRule type="expression" dxfId="7934" priority="15926">
      <formula>$E1441="No"</formula>
    </cfRule>
    <cfRule type="expression" dxfId="7933" priority="15927">
      <formula>$C1441="SUBSYSTEM*"</formula>
    </cfRule>
  </conditionalFormatting>
  <conditionalFormatting sqref="G1446:H1446">
    <cfRule type="expression" dxfId="7932" priority="15878">
      <formula>$C1446="SUBSYSTEM*"</formula>
    </cfRule>
    <cfRule type="expression" dxfId="7931" priority="15879">
      <formula>$C1446="SYSTEM"</formula>
    </cfRule>
    <cfRule type="expression" dxfId="7930" priority="15877">
      <formula>$E1446="No"</formula>
    </cfRule>
    <cfRule type="expression" dxfId="7929" priority="15880">
      <formula>$C1446="MASTERSYSTEM"</formula>
    </cfRule>
  </conditionalFormatting>
  <conditionalFormatting sqref="G1462:H1462">
    <cfRule type="expression" dxfId="7928" priority="15595">
      <formula>$C1462="MASTERSYSTEM"</formula>
    </cfRule>
    <cfRule type="expression" dxfId="7927" priority="15594">
      <formula>$C1462="SYSTEM"</formula>
    </cfRule>
    <cfRule type="expression" dxfId="7926" priority="15593">
      <formula>$C1462="SUBSYSTEM*"</formula>
    </cfRule>
    <cfRule type="expression" dxfId="7925" priority="15592">
      <formula>$E1462="No"</formula>
    </cfRule>
  </conditionalFormatting>
  <conditionalFormatting sqref="G1468:H1468">
    <cfRule type="expression" dxfId="7924" priority="15391">
      <formula>$E1468="No"</formula>
    </cfRule>
    <cfRule type="expression" dxfId="7923" priority="15392">
      <formula>$C1468="SUBSYSTEM*"</formula>
    </cfRule>
    <cfRule type="expression" dxfId="7922" priority="15393">
      <formula>$C1468="SYSTEM"</formula>
    </cfRule>
    <cfRule type="expression" dxfId="7921" priority="15394">
      <formula>$C1468="MASTERSYSTEM"</formula>
    </cfRule>
  </conditionalFormatting>
  <conditionalFormatting sqref="G1470:H1470">
    <cfRule type="expression" dxfId="7920" priority="15344">
      <formula>$C1470="SYSTEM"</formula>
    </cfRule>
    <cfRule type="expression" dxfId="7919" priority="15342">
      <formula>$E1470="No"</formula>
    </cfRule>
    <cfRule type="expression" dxfId="7918" priority="15343">
      <formula>$C1470="SUBSYSTEM*"</formula>
    </cfRule>
    <cfRule type="expression" dxfId="7917" priority="15345">
      <formula>$C1470="MASTERSYSTEM"</formula>
    </cfRule>
  </conditionalFormatting>
  <conditionalFormatting sqref="G1472:H1472">
    <cfRule type="expression" dxfId="7916" priority="15294">
      <formula>$C1472="SUBSYSTEM*"</formula>
    </cfRule>
    <cfRule type="expression" dxfId="7915" priority="15293">
      <formula>$E1472="No"</formula>
    </cfRule>
    <cfRule type="expression" dxfId="7914" priority="15296">
      <formula>$C1472="MASTERSYSTEM"</formula>
    </cfRule>
    <cfRule type="expression" dxfId="7913" priority="15295">
      <formula>$C1472="SYSTEM"</formula>
    </cfRule>
  </conditionalFormatting>
  <conditionalFormatting sqref="G1474:H1474">
    <cfRule type="expression" dxfId="7912" priority="15245">
      <formula>$C1474="SUBSYSTEM*"</formula>
    </cfRule>
    <cfRule type="expression" dxfId="7911" priority="15246">
      <formula>$C1474="SYSTEM"</formula>
    </cfRule>
    <cfRule type="expression" dxfId="7910" priority="15247">
      <formula>$C1474="MASTERSYSTEM"</formula>
    </cfRule>
    <cfRule type="expression" dxfId="7909" priority="15244">
      <formula>$E1474="No"</formula>
    </cfRule>
  </conditionalFormatting>
  <conditionalFormatting sqref="G1476:H1476">
    <cfRule type="expression" dxfId="7908" priority="15195">
      <formula>$E1476="No"</formula>
    </cfRule>
    <cfRule type="expression" dxfId="7907" priority="15197">
      <formula>$C1476="SYSTEM"</formula>
    </cfRule>
    <cfRule type="expression" dxfId="7906" priority="15198">
      <formula>$C1476="MASTERSYSTEM"</formula>
    </cfRule>
    <cfRule type="expression" dxfId="7905" priority="15196">
      <formula>$C1476="SUBSYSTEM*"</formula>
    </cfRule>
  </conditionalFormatting>
  <conditionalFormatting sqref="G1478:H1478">
    <cfRule type="expression" dxfId="7904" priority="15147">
      <formula>$C1478="SUBSYSTEM*"</formula>
    </cfRule>
    <cfRule type="expression" dxfId="7903" priority="15148">
      <formula>$C1478="SYSTEM"</formula>
    </cfRule>
    <cfRule type="expression" dxfId="7902" priority="15149">
      <formula>$C1478="MASTERSYSTEM"</formula>
    </cfRule>
    <cfRule type="expression" dxfId="7901" priority="15146">
      <formula>$E1478="No"</formula>
    </cfRule>
  </conditionalFormatting>
  <conditionalFormatting sqref="G1480:H1480">
    <cfRule type="expression" dxfId="7900" priority="15100">
      <formula>$C1480="MASTERSYSTEM"</formula>
    </cfRule>
    <cfRule type="expression" dxfId="7899" priority="15099">
      <formula>$C1480="SYSTEM"</formula>
    </cfRule>
    <cfRule type="expression" dxfId="7898" priority="15098">
      <formula>$C1480="SUBSYSTEM*"</formula>
    </cfRule>
    <cfRule type="expression" dxfId="7897" priority="15097">
      <formula>$E1480="No"</formula>
    </cfRule>
  </conditionalFormatting>
  <conditionalFormatting sqref="G1482:H1482">
    <cfRule type="expression" dxfId="7896" priority="15048">
      <formula>$E1482="No"</formula>
    </cfRule>
    <cfRule type="expression" dxfId="7895" priority="15051">
      <formula>$C1482="MASTERSYSTEM"</formula>
    </cfRule>
    <cfRule type="expression" dxfId="7894" priority="15050">
      <formula>$C1482="SYSTEM"</formula>
    </cfRule>
    <cfRule type="expression" dxfId="7893" priority="15049">
      <formula>$C1482="SUBSYSTEM*"</formula>
    </cfRule>
  </conditionalFormatting>
  <conditionalFormatting sqref="G1484:H1484">
    <cfRule type="expression" dxfId="7892" priority="15000">
      <formula>$C1484="SUBSYSTEM*"</formula>
    </cfRule>
    <cfRule type="expression" dxfId="7891" priority="14999">
      <formula>$E1484="No"</formula>
    </cfRule>
    <cfRule type="expression" dxfId="7890" priority="15001">
      <formula>$C1484="SYSTEM"</formula>
    </cfRule>
    <cfRule type="expression" dxfId="7889" priority="15002">
      <formula>$C1484="MASTERSYSTEM"</formula>
    </cfRule>
  </conditionalFormatting>
  <conditionalFormatting sqref="G1486:H1486">
    <cfRule type="expression" dxfId="7888" priority="14951">
      <formula>$C1486="SUBSYSTEM*"</formula>
    </cfRule>
    <cfRule type="expression" dxfId="7887" priority="14952">
      <formula>$C1486="SYSTEM"</formula>
    </cfRule>
    <cfRule type="expression" dxfId="7886" priority="14950">
      <formula>$E1486="No"</formula>
    </cfRule>
    <cfRule type="expression" dxfId="7885" priority="14953">
      <formula>$C1486="MASTERSYSTEM"</formula>
    </cfRule>
  </conditionalFormatting>
  <conditionalFormatting sqref="G1489:H1489">
    <cfRule type="expression" dxfId="7884" priority="14902">
      <formula>$C1489="SUBSYSTEM*"</formula>
    </cfRule>
    <cfRule type="expression" dxfId="7883" priority="14903">
      <formula>$C1489="SYSTEM"</formula>
    </cfRule>
    <cfRule type="expression" dxfId="7882" priority="14904">
      <formula>$C1489="MASTERSYSTEM"</formula>
    </cfRule>
    <cfRule type="expression" dxfId="7881" priority="14901">
      <formula>$E1489="No"</formula>
    </cfRule>
  </conditionalFormatting>
  <conditionalFormatting sqref="G1491:H1491">
    <cfRule type="expression" dxfId="7880" priority="14852">
      <formula>$E1491="No"</formula>
    </cfRule>
    <cfRule type="expression" dxfId="7879" priority="14855">
      <formula>$C1491="MASTERSYSTEM"</formula>
    </cfRule>
    <cfRule type="expression" dxfId="7878" priority="14854">
      <formula>$C1491="SYSTEM"</formula>
    </cfRule>
    <cfRule type="expression" dxfId="7877" priority="14853">
      <formula>$C1491="SUBSYSTEM*"</formula>
    </cfRule>
  </conditionalFormatting>
  <conditionalFormatting sqref="G1493:H1493">
    <cfRule type="expression" dxfId="7876" priority="14805">
      <formula>$C1493="SYSTEM"</formula>
    </cfRule>
    <cfRule type="expression" dxfId="7875" priority="14804">
      <formula>$C1493="SUBSYSTEM*"</formula>
    </cfRule>
    <cfRule type="expression" dxfId="7874" priority="14803">
      <formula>$E1493="No"</formula>
    </cfRule>
    <cfRule type="expression" dxfId="7873" priority="14806">
      <formula>$C1493="MASTERSYSTEM"</formula>
    </cfRule>
  </conditionalFormatting>
  <conditionalFormatting sqref="G1495:H1495">
    <cfRule type="expression" dxfId="7872" priority="14757">
      <formula>$C1495="MASTERSYSTEM"</formula>
    </cfRule>
    <cfRule type="expression" dxfId="7871" priority="14756">
      <formula>$C1495="SYSTEM"</formula>
    </cfRule>
    <cfRule type="expression" dxfId="7870" priority="14755">
      <formula>$C1495="SUBSYSTEM*"</formula>
    </cfRule>
    <cfRule type="expression" dxfId="7869" priority="14754">
      <formula>$E1495="No"</formula>
    </cfRule>
  </conditionalFormatting>
  <conditionalFormatting sqref="G1497:H1497">
    <cfRule type="expression" dxfId="7868" priority="14707">
      <formula>$C1497="SYSTEM"</formula>
    </cfRule>
    <cfRule type="expression" dxfId="7867" priority="14706">
      <formula>$C1497="SUBSYSTEM*"</formula>
    </cfRule>
    <cfRule type="expression" dxfId="7866" priority="14708">
      <formula>$C1497="MASTERSYSTEM"</formula>
    </cfRule>
    <cfRule type="expression" dxfId="7865" priority="14705">
      <formula>$E1497="No"</formula>
    </cfRule>
  </conditionalFormatting>
  <conditionalFormatting sqref="G1499:H1499">
    <cfRule type="expression" dxfId="7864" priority="14659">
      <formula>$C1499="MASTERSYSTEM"</formula>
    </cfRule>
    <cfRule type="expression" dxfId="7863" priority="14658">
      <formula>$C1499="SYSTEM"</formula>
    </cfRule>
    <cfRule type="expression" dxfId="7862" priority="14657">
      <formula>$C1499="SUBSYSTEM*"</formula>
    </cfRule>
    <cfRule type="expression" dxfId="7861" priority="14656">
      <formula>$E1499="No"</formula>
    </cfRule>
  </conditionalFormatting>
  <conditionalFormatting sqref="G1501:H1501">
    <cfRule type="expression" dxfId="7860" priority="14607">
      <formula>$E1501="No"</formula>
    </cfRule>
    <cfRule type="expression" dxfId="7859" priority="14608">
      <formula>$C1501="SUBSYSTEM*"</formula>
    </cfRule>
    <cfRule type="expression" dxfId="7858" priority="14609">
      <formula>$C1501="SYSTEM"</formula>
    </cfRule>
    <cfRule type="expression" dxfId="7857" priority="14610">
      <formula>$C1501="MASTERSYSTEM"</formula>
    </cfRule>
  </conditionalFormatting>
  <conditionalFormatting sqref="G1504:H1504">
    <cfRule type="expression" dxfId="7856" priority="14558">
      <formula>$E1504="No"</formula>
    </cfRule>
    <cfRule type="expression" dxfId="7855" priority="14560">
      <formula>$C1504="SYSTEM"</formula>
    </cfRule>
    <cfRule type="expression" dxfId="7854" priority="14559">
      <formula>$C1504="SUBSYSTEM*"</formula>
    </cfRule>
    <cfRule type="expression" dxfId="7853" priority="14561">
      <formula>$C1504="MASTERSYSTEM"</formula>
    </cfRule>
  </conditionalFormatting>
  <conditionalFormatting sqref="G1506:H1506">
    <cfRule type="expression" dxfId="7852" priority="14511">
      <formula>$C1506="SYSTEM"</formula>
    </cfRule>
    <cfRule type="expression" dxfId="7851" priority="14512">
      <formula>$C1506="MASTERSYSTEM"</formula>
    </cfRule>
    <cfRule type="expression" dxfId="7850" priority="14509">
      <formula>$E1506="No"</formula>
    </cfRule>
    <cfRule type="expression" dxfId="7849" priority="14510">
      <formula>$C1506="SUBSYSTEM*"</formula>
    </cfRule>
  </conditionalFormatting>
  <conditionalFormatting sqref="G1508:H1508">
    <cfRule type="expression" dxfId="7848" priority="14461">
      <formula>$C1508="SUBSYSTEM*"</formula>
    </cfRule>
    <cfRule type="expression" dxfId="7847" priority="14460">
      <formula>$E1508="No"</formula>
    </cfRule>
    <cfRule type="expression" dxfId="7846" priority="14463">
      <formula>$C1508="MASTERSYSTEM"</formula>
    </cfRule>
    <cfRule type="expression" dxfId="7845" priority="14462">
      <formula>$C1508="SYSTEM"</formula>
    </cfRule>
  </conditionalFormatting>
  <conditionalFormatting sqref="G1510:H1510">
    <cfRule type="expression" dxfId="7844" priority="14413">
      <formula>$C1510="SYSTEM"</formula>
    </cfRule>
    <cfRule type="expression" dxfId="7843" priority="14414">
      <formula>$C1510="MASTERSYSTEM"</formula>
    </cfRule>
    <cfRule type="expression" dxfId="7842" priority="14412">
      <formula>$C1510="SUBSYSTEM*"</formula>
    </cfRule>
    <cfRule type="expression" dxfId="7841" priority="14411">
      <formula>$E1510="No"</formula>
    </cfRule>
  </conditionalFormatting>
  <conditionalFormatting sqref="G1512:H1512">
    <cfRule type="expression" dxfId="7840" priority="14363">
      <formula>$C1512="SUBSYSTEM*"</formula>
    </cfRule>
    <cfRule type="expression" dxfId="7839" priority="14362">
      <formula>$E1512="No"</formula>
    </cfRule>
    <cfRule type="expression" dxfId="7838" priority="14364">
      <formula>$C1512="SYSTEM"</formula>
    </cfRule>
    <cfRule type="expression" dxfId="7837" priority="14365">
      <formula>$C1512="MASTERSYSTEM"</formula>
    </cfRule>
  </conditionalFormatting>
  <conditionalFormatting sqref="G1515:H1515">
    <cfRule type="expression" dxfId="7836" priority="14315">
      <formula>$C1515="SYSTEM"</formula>
    </cfRule>
    <cfRule type="expression" dxfId="7835" priority="14314">
      <formula>$C1515="SUBSYSTEM*"</formula>
    </cfRule>
    <cfRule type="expression" dxfId="7834" priority="14316">
      <formula>$C1515="MASTERSYSTEM"</formula>
    </cfRule>
    <cfRule type="expression" dxfId="7833" priority="14313">
      <formula>$E1515="No"</formula>
    </cfRule>
  </conditionalFormatting>
  <conditionalFormatting sqref="G1517:H1517">
    <cfRule type="expression" dxfId="7832" priority="14266">
      <formula>$C1517="SYSTEM"</formula>
    </cfRule>
    <cfRule type="expression" dxfId="7831" priority="14265">
      <formula>$C1517="SUBSYSTEM*"</formula>
    </cfRule>
    <cfRule type="expression" dxfId="7830" priority="14267">
      <formula>$C1517="MASTERSYSTEM"</formula>
    </cfRule>
    <cfRule type="expression" dxfId="7829" priority="14264">
      <formula>$E1517="No"</formula>
    </cfRule>
  </conditionalFormatting>
  <conditionalFormatting sqref="G1519:H1519">
    <cfRule type="expression" dxfId="7828" priority="14216">
      <formula>$C1519="SUBSYSTEM*"</formula>
    </cfRule>
    <cfRule type="expression" dxfId="7827" priority="14215">
      <formula>$E1519="No"</formula>
    </cfRule>
    <cfRule type="expression" dxfId="7826" priority="14217">
      <formula>$C1519="SYSTEM"</formula>
    </cfRule>
    <cfRule type="expression" dxfId="7825" priority="14218">
      <formula>$C1519="MASTERSYSTEM"</formula>
    </cfRule>
  </conditionalFormatting>
  <conditionalFormatting sqref="G1521:H1521">
    <cfRule type="expression" dxfId="7824" priority="14167">
      <formula>$C1521="SUBSYSTEM*"</formula>
    </cfRule>
    <cfRule type="expression" dxfId="7823" priority="14169">
      <formula>$C1521="MASTERSYSTEM"</formula>
    </cfRule>
    <cfRule type="expression" dxfId="7822" priority="14166">
      <formula>$E1521="No"</formula>
    </cfRule>
    <cfRule type="expression" dxfId="7821" priority="14168">
      <formula>$C1521="SYSTEM"</formula>
    </cfRule>
  </conditionalFormatting>
  <conditionalFormatting sqref="G1525:H1525">
    <cfRule type="expression" dxfId="7820" priority="14120">
      <formula>$C1525="MASTERSYSTEM"</formula>
    </cfRule>
    <cfRule type="expression" dxfId="7819" priority="14117">
      <formula>$E1525="No"</formula>
    </cfRule>
    <cfRule type="expression" dxfId="7818" priority="14118">
      <formula>$C1525="SUBSYSTEM*"</formula>
    </cfRule>
    <cfRule type="expression" dxfId="7817" priority="14119">
      <formula>$C1525="SYSTEM"</formula>
    </cfRule>
  </conditionalFormatting>
  <conditionalFormatting sqref="G1527:H1527">
    <cfRule type="expression" dxfId="7816" priority="14071">
      <formula>$C1527="MASTERSYSTEM"</formula>
    </cfRule>
    <cfRule type="expression" dxfId="7815" priority="14070">
      <formula>$C1527="SYSTEM"</formula>
    </cfRule>
    <cfRule type="expression" dxfId="7814" priority="14069">
      <formula>$C1527="SUBSYSTEM*"</formula>
    </cfRule>
    <cfRule type="expression" dxfId="7813" priority="14068">
      <formula>$E1527="No"</formula>
    </cfRule>
  </conditionalFormatting>
  <conditionalFormatting sqref="G1529:H1529">
    <cfRule type="expression" dxfId="7812" priority="14019">
      <formula>$E1529="No"</formula>
    </cfRule>
    <cfRule type="expression" dxfId="7811" priority="14020">
      <formula>$C1529="SUBSYSTEM*"</formula>
    </cfRule>
    <cfRule type="expression" dxfId="7810" priority="14021">
      <formula>$C1529="SYSTEM"</formula>
    </cfRule>
    <cfRule type="expression" dxfId="7809" priority="14022">
      <formula>$C1529="MASTERSYSTEM"</formula>
    </cfRule>
  </conditionalFormatting>
  <conditionalFormatting sqref="G6:I7">
    <cfRule type="expression" dxfId="7808" priority="25207">
      <formula>$G6=100</formula>
    </cfRule>
    <cfRule type="expression" dxfId="7807" priority="25206">
      <formula>$G6=200</formula>
    </cfRule>
    <cfRule type="expression" dxfId="7806" priority="25205">
      <formula>$G6=300</formula>
    </cfRule>
    <cfRule type="expression" dxfId="7805" priority="25202">
      <formula>$G6=""</formula>
    </cfRule>
    <cfRule type="expression" dxfId="7804" priority="25204">
      <formula>$G6=400</formula>
    </cfRule>
    <cfRule type="expression" dxfId="7803" priority="25203">
      <formula>$G6=500</formula>
    </cfRule>
  </conditionalFormatting>
  <conditionalFormatting sqref="G7:I7 G76:I76 G9:I12 G13:G75">
    <cfRule type="expression" dxfId="7802" priority="25210">
      <formula>$C7="MASTERSYSTEM"</formula>
    </cfRule>
  </conditionalFormatting>
  <conditionalFormatting sqref="G7:I7 K7:AQ7">
    <cfRule type="expression" dxfId="7801" priority="25209">
      <formula>$C7="SYSTEM"</formula>
    </cfRule>
    <cfRule type="expression" dxfId="7800" priority="25208">
      <formula>$C7="SUBSYSTEM*"</formula>
    </cfRule>
  </conditionalFormatting>
  <conditionalFormatting sqref="G8:I8">
    <cfRule type="expression" dxfId="7799" priority="25111">
      <formula>$C8="MASTERSYSTEM"</formula>
    </cfRule>
    <cfRule type="expression" dxfId="7798" priority="25108">
      <formula>$G8=100</formula>
    </cfRule>
    <cfRule type="expression" dxfId="7797" priority="25107">
      <formula>$G8=200</formula>
    </cfRule>
    <cfRule type="expression" dxfId="7796" priority="25106">
      <formula>$G8=300</formula>
    </cfRule>
    <cfRule type="expression" dxfId="7795" priority="25105">
      <formula>$G8=400</formula>
    </cfRule>
    <cfRule type="expression" dxfId="7794" priority="25104">
      <formula>$G8=500</formula>
    </cfRule>
    <cfRule type="expression" dxfId="7793" priority="25103">
      <formula>$G8=""</formula>
    </cfRule>
  </conditionalFormatting>
  <conditionalFormatting sqref="G8:I12 G13:G75 G76:I76 J76:J77 J9:J14 K12:AS12 K20:AS20 K27:AS28 K33:AQ33 K38:AS39 K49:AS49 K55:AS56 K71:AS71">
    <cfRule type="expression" dxfId="7792" priority="25109">
      <formula>$C8="SUBSYSTEM*"</formula>
    </cfRule>
  </conditionalFormatting>
  <conditionalFormatting sqref="G76:I76 K55:AS56 K71:AS71 L111:AS111 K20:AS20 K27:AS28 K33:AQ33 K38:AS39 K49:AS49 K12:AS12 J76:J77 J9:J14 G8:I12 H13:I19 G13:G75">
    <cfRule type="expression" dxfId="7791" priority="25110">
      <formula>$C8="SYSTEM"</formula>
    </cfRule>
  </conditionalFormatting>
  <conditionalFormatting sqref="G76:I385 H386:I394 H396:I408 H410:I418 H420:I430 G431:I432 H433:I437 H439:I445 G446:I733 G735:I736 G738:I743 G745:I749 G751:I760 G762:I765 G767:I777 G779:I784 G786:I790 G792:I792 G797:I816 F796:I796 G818:I832 G834:I846 G848:I853 G855:I862 G864:I878 G880:I889 G891:I920 G922:I934 G936:I948 G950:I961 G963:I974 G976:I982 G984:I993 G995:I1008 G1010:I1014 G1016:I1019 G1021:I1025 G1032:I1033 F1031:I1031 G794:I795 G1027:I1030 G1035:I1038 G1040:I1040 G1049:I1056 F1048:I1048 G1058:I1063 F1068:I1068 G1081:I1081 F1080:I1080 G1086:I1095 F1085:I1085 G1083:I1084 G1042:I1044 G1046:I1047 G1065:I1067 G1069:I1071 G1073:I1075 G1077:I1079 G1097:I1104 G1106:I1111 F1112:I1113 G1114:I1120 G1122:I1122 G1124:I1124 G1128:I1129 F1136:I1143 G1131:I1135 G1144:I1146 G1150:I1161 G1163:I1167 G1176:I1193 F1175:I1175 G1169:I1174 G1195:I1529 G395:I395 G409:I409 G419:I419 G438:I438 F734:I734 F737:I737 F744:I744 F750:I750 F761:I761 F766:I766 F791:I791 F793:I793 K795:AS796 F847:I847 F854:I854 F863:I863 F921:I921 F935:I935 F949:I949 F962:I962 F994:I994 F1009:I1009 F1015:I1015 F1020:I1020 F975:I975 F983:I983 F1026:I1026 K1030:AS1031 F1034:I1034 F1039:I1039 F1041:I1041 F1045:I1045 K1047:AS1048 F1057:I1057 F1064:I1064 K1067:AS1068 F1072:I1072 F1076:I1076 K1079:AS1080 F1082:I1082 K1084:AS1085 F1096:I1096 F1105:I1105 F1121:I1121 F1123:I1123 G1126:I1126 F1125:I1125 F1127:I1127 F1130:I1130 F1149:I1149 G1148:I1148 F1147:I1147 F1162:I1162 F1168:I1168 K1174:AS1175 F1194:I1194 F879:I879 F890:I890 F817:I817 F833:I833 F778:I778 F785:I785 K785:AS785 K778:AS778 K833:AS833 K817:AS817 K890:AS890 K879:AS879 K1194:AS1194 K1168:AS1168 K1162:AS1162 K1147:AS1149 K1129:AS1130 K1125:AS1127 K1123:AS1123 K1120:AS1121 K1105:AS1105 K1096:AS1096 K1082:AS1082 K1076:AS1076 K1072:AS1072 K1064:AS1064 K1057:AS1057 K1045:AS1045 K1041:AS1041 K1038:AS1039 K1034:AS1034 K1026:AS1026 K983:AS983 K975:AS975 K1020:AS1020 K1015:AS1015 K1009:AS1009 K994:AS994 K962:AS962 K949:AS949 K935:AS935 K921:AS921 K863:AS863 K854:AS854 K847:AS847 K793:AS793 K791:AS791 K766:AS766 K761:AS761 K749:AS750 K744:AS744 K737:AS737 K733:AS734 K438:AS438 K419:AS419 K409:AS409 K395:AS395 J10:J14 J76:J1530 G9:I12 G13:G75">
    <cfRule type="expression" dxfId="7790" priority="25080">
      <formula>$G9=100</formula>
    </cfRule>
    <cfRule type="expression" dxfId="7789" priority="25079">
      <formula>$G9=200</formula>
    </cfRule>
    <cfRule type="expression" dxfId="7788" priority="25076">
      <formula>$G9=500</formula>
    </cfRule>
    <cfRule type="expression" dxfId="7787" priority="25078">
      <formula>$G9=300</formula>
    </cfRule>
    <cfRule type="expression" dxfId="7786" priority="25075">
      <formula>$G9=""</formula>
    </cfRule>
    <cfRule type="expression" dxfId="7785" priority="25077">
      <formula>$G9=400</formula>
    </cfRule>
  </conditionalFormatting>
  <conditionalFormatting sqref="G76:I385 H386:I394 H396:I408 H410:I418 H420:I430 G431:I432 H433:I437 H439:I445 G446:I733 G735:I736 G738:I743 G745:I749 G751:I760 G762:I765 G767:I777 G779:I784 G786:I790 G792:I792 G797:I816 F796:I796 G818:I832 G834:I846 G848:I853 G855:I862 G864:I878 G880:I889 G891:I920 G922:I934 G936:I948 G950:I961 G963:I974 G976:I982 G984:I993 G995:I1008 G1010:I1014 G1016:I1019 G1021:I1025 G1032:I1033 F1031:I1031 G794:I795 G1027:I1030 G1035:I1038 G1040:I1040 G1049:I1056 F1048:I1048 G1058:I1063 F1068:I1068 G1081:I1081 F1080:I1080 G1086:I1095 F1085:I1085 G1083:I1084 G1042:I1044 G1046:I1047 G1065:I1067 G1069:I1071 G1073:I1075 G1077:I1079 G1097:I1104 G1106:I1111 F1112:I1113 G1114:I1120 G1122:I1122 G1124:I1124 G1128:I1129 F1136:I1143 G1131:I1135 G1144:I1146 G1150:I1161 G1163:I1167 G1176:I1193 F1175:I1175 G1169:I1174 G1195:I1529 G395:I395 G409:I409 G419:I419 G438:I438 F734:I734 F737:I737 F744:I744 F750:I750 F761:I761 F766:I766 F791:I791 F793:I793 K795:AS796 F847:I847 F854:I854 F863:I863 F921:I921 F935:I935 F949:I949 F962:I962 F994:I994 F1009:I1009 F1015:I1015 F1020:I1020 F975:I975 F983:I983 F1026:I1026 K1030:AS1031 F1034:I1034 F1039:I1039 F1041:I1041 F1045:I1045 K1047:AS1048 F1057:I1057 F1064:I1064 K1067:AS1068 F1072:I1072 F1076:I1076 K1079:AS1080 F1082:I1082 K1084:AS1085 F1096:I1096 F1105:I1105 F1121:I1121 F1123:I1123 G1126:I1126 F1125:I1125 F1127:I1127 F1130:I1130 F1149:I1149 G1148:I1148 F1147:I1147 F1162:I1162 F1168:I1168 K1174:AS1175 F1194:I1194 F879:I879 F890:I890 F817:I817 F833:I833 F778:I778 F785:I785 K785:AS785 K778:AS778 K833:AS833 K817:AS817 K890:AS890 K879:AS879 K1194:AS1194 K1168:AS1168 K1162:AS1162 K1147:AS1149 K1129:AS1130 K1125:AS1127 K1123:AS1123 K1120:AS1121 K1105:AS1105 K1096:AS1096 K1082:AS1082 K1076:AS1076 K1072:AS1072 K1064:AS1064 K1057:AS1057 K1045:AS1045 K1041:AS1041 K1038:AS1039 K1034:AS1034 K1026:AS1026 K983:AS983 K975:AS975 K1020:AS1020 K1015:AS1015 K1009:AS1009 K994:AS994 K962:AS962 K949:AS949 K935:AS935 K921:AS921 K863:AS863 K854:AS854 K847:AS847 K793:AS793 K791:AS791 K766:AS766 K761:AS761 K749:AS750 K744:AS744 K737:AS737 K733:AS734 K438:AS438 K419:AS419 K409:AS409 K395:AS395 J76:J1530 G75">
    <cfRule type="expression" dxfId="7784" priority="24863">
      <formula>$C75="SYSTEM"</formula>
    </cfRule>
    <cfRule type="expression" dxfId="7783" priority="24864">
      <formula>$C75="MASTERSYSTEM"</formula>
    </cfRule>
    <cfRule type="expression" dxfId="7782" priority="25083">
      <formula>$C75="MASTERSYSTEM"</formula>
    </cfRule>
    <cfRule type="expression" dxfId="7781" priority="25082">
      <formula>$C75="SYSTEM"</formula>
    </cfRule>
  </conditionalFormatting>
  <conditionalFormatting sqref="G76:I385 J76:J1530 H386:I394 G395:I395 H396:I408 G409:I409 H410:I418 G419:I419 H420:I430 G431:I432 H433:I437 G438:I438 H439:I445 G446:I733 K733:AS734 F734:I734 G735:I736 F737:I737 K737:AS737 G738:I743 F744:I744 K744:AS744 G745:I749 K749:AS750 F750:I750 G751:I760 F761:I761 K761:AS761 G762:I765 F766:I766 K766:AS766 G767:I777 F778:I778 K778:AS778 G779:I784 F785:I785 K785:AS785 G786:I790 F791:I791 K791:AS791 G792:I792 F793:I793 K793:AS793 G794:I795 K795:AS796 F796:I796 G797:I816 F817:I817 K817:AS817 G818:I832 F833:I833 K833:AS833 G834:I846 F847:I847 K847:AS847 G848:I853 F854:I854 K854:AS854 G855:I862 F863:I863 K863:AS863 G864:I878 F879:I879 K879:AS879 G880:I889 F890:I890 K890:AS890 G891:I920 F921:I921 K921:AS921 G922:I934 F935:I935 K935:AS935 G936:I948 F949:I949 K949:AS949 G950:I961 F962:I962 K962:AS962 G963:I974 F975:I975 K975:AS975 G976:I982 F983:I983 K983:AS983 G984:I993 F994:I994 K994:AS994 G995:I1008 F1009:I1009 K1009:AS1009 G1010:I1014 F1015:I1015 K1015:AS1015 G1016:I1019 F1020:I1020 K1020:AS1020 G1021:I1025 F1026:I1026 K1026:AS1026 G1027:I1030 K1030:AS1031 F1031:I1031 G1032:I1033 F1034:I1034 K1034:AS1034 G1035:I1038 K1038:AS1039 F1039:I1039 G1040:I1040 F1041:I1041 K1041:AS1041 G1042:I1044 F1045:I1045 K1045:AS1045 G1046:I1047 K1047:AS1048 F1048:I1048 G1049:I1056 F1057:I1057 K1057:AS1057 G1058:I1063 F1064:I1064 K1064:AS1064 G1065:I1067 K1067:AS1068 F1068:I1068 G1069:I1071 F1072:I1072 K1072:AS1072 G1073:I1075 F1076:I1076 K1076:AS1076 G1077:I1079 K1079:AS1080 F1080:I1080 G1081:I1081 F1082:I1082 K1082:AS1082 G1083:I1084 K1084:AS1085 F1085:I1085 G1086:I1095 F1096:I1096 K1096:AS1096 G1097:I1104 F1105:I1105 K1105:AS1105 G1106:I1111 F1112:I1113 G1114:I1120 K1120:AS1121 F1121:I1121 G1122:I1122 F1123:I1123 K1123:AS1123 G1124:I1124 F1125:I1125 K1125:AS1127 G1126:I1126 F1127:I1127 G1128:I1129 K1129:AS1130 F1130:I1130 G1131:I1135 F1136:I1143 G1144:I1146 F1147:I1147 K1147:AS1149 G1148:I1148 F1149:I1149 G1150:I1161 F1162:I1162 K1162:AS1162 G1163:I1167 F1168:I1168 K1168:AS1168 G1169:I1174 K1174:AS1175 F1175:I1175 G1176:I1193 F1194:I1194 K1194:AS1194 G1195:I1529 K395:AS395 K438:AS438 G75 K409:AS409 K419:AS419">
    <cfRule type="expression" dxfId="7780" priority="24862">
      <formula>$C75="SUBSYSTEM*"</formula>
    </cfRule>
  </conditionalFormatting>
  <conditionalFormatting sqref="G90:I90">
    <cfRule type="expression" dxfId="7779" priority="24789">
      <formula>$C90="SYSTEM"</formula>
    </cfRule>
    <cfRule type="expression" dxfId="7778" priority="24790">
      <formula>$C90="MASTERSYSTEM"</formula>
    </cfRule>
  </conditionalFormatting>
  <conditionalFormatting sqref="G100:I100 K100:AS100">
    <cfRule type="expression" dxfId="7777" priority="24654">
      <formula>$C100="MASTERSYSTEM"</formula>
    </cfRule>
    <cfRule type="expression" dxfId="7776" priority="24653">
      <formula>$C100="SYSTEM"</formula>
    </cfRule>
  </conditionalFormatting>
  <conditionalFormatting sqref="G138:I138 K138:AS138">
    <cfRule type="expression" dxfId="7775" priority="24473">
      <formula>$C138="MASTERSYSTEM"</formula>
    </cfRule>
    <cfRule type="expression" dxfId="7774" priority="24472">
      <formula>$C138="SYSTEM"</formula>
    </cfRule>
  </conditionalFormatting>
  <conditionalFormatting sqref="G143:I143 K143:AS143">
    <cfRule type="expression" dxfId="7773" priority="24448">
      <formula>$C143="MASTERSYSTEM"</formula>
    </cfRule>
    <cfRule type="expression" dxfId="7772" priority="24447">
      <formula>$C143="SYSTEM"</formula>
    </cfRule>
  </conditionalFormatting>
  <conditionalFormatting sqref="G189:I189 K189:AS189">
    <cfRule type="expression" dxfId="7771" priority="24182">
      <formula>$C189="SYSTEM"</formula>
    </cfRule>
    <cfRule type="expression" dxfId="7770" priority="24183">
      <formula>$C189="MASTERSYSTEM"</formula>
    </cfRule>
  </conditionalFormatting>
  <conditionalFormatting sqref="G213:I213 K213:AS213">
    <cfRule type="expression" dxfId="7769" priority="23982">
      <formula>$C213="MASTERSYSTEM"</formula>
    </cfRule>
    <cfRule type="expression" dxfId="7768" priority="23981">
      <formula>$C213="SYSTEM"</formula>
    </cfRule>
  </conditionalFormatting>
  <conditionalFormatting sqref="G261:I261 K261:AS261">
    <cfRule type="expression" dxfId="7767" priority="23737">
      <formula>$C261="MASTERSYSTEM"</formula>
    </cfRule>
    <cfRule type="expression" dxfId="7766" priority="23736">
      <formula>$C261="SYSTEM"</formula>
    </cfRule>
  </conditionalFormatting>
  <conditionalFormatting sqref="G329:I329 K329:AS329">
    <cfRule type="expression" dxfId="7765" priority="23360">
      <formula>$C329="MASTERSYSTEM"</formula>
    </cfRule>
    <cfRule type="expression" dxfId="7764" priority="23359">
      <formula>$C329="SYSTEM"</formula>
    </cfRule>
  </conditionalFormatting>
  <conditionalFormatting sqref="G349:I349 K349:AS349">
    <cfRule type="expression" dxfId="7763" priority="23102">
      <formula>$C349="SYSTEM"</formula>
    </cfRule>
    <cfRule type="expression" dxfId="7762" priority="23103">
      <formula>$C349="MASTERSYSTEM"</formula>
    </cfRule>
  </conditionalFormatting>
  <conditionalFormatting sqref="G384:I384">
    <cfRule type="expression" dxfId="7761" priority="22918">
      <formula>$C384="MASTERSYSTEM"</formula>
    </cfRule>
    <cfRule type="expression" dxfId="7760" priority="22917">
      <formula>$C384="SYSTEM"</formula>
    </cfRule>
  </conditionalFormatting>
  <conditionalFormatting sqref="G431:I431 K431:AS431">
    <cfRule type="expression" dxfId="7759" priority="22694">
      <formula>$C431="SYSTEM"</formula>
    </cfRule>
    <cfRule type="expression" dxfId="7758" priority="22695">
      <formula>$C431="MASTERSYSTEM"</formula>
    </cfRule>
  </conditionalFormatting>
  <conditionalFormatting sqref="G438:I438 K737:AS737 K744:AS744 K761:AS761 K766:AS766 K778:AS778 K785:AS785 K791:AS791 K793:AS793 K817:AS817 K833:AS833 K847:AS847 K854:AS854 K863:AS863 K879:AS879 K890:AS890 K921:AS921 K935:AS935 K949:AS949 K962:AS962 K975:AS975 K983:AS983 K994:AS994 K1009:AS1009 K1015:AS1015 K1020:AS1020 K1026:AS1026 K1034:AS1034 K1041:AS1041 K1045:AS1045 K1057:AS1057 K1064:AS1064 K1072:AS1072 K1076:AS1076 K1082:AS1082 K1096:AS1096 K1105:AS1105 K1123:AS1123 K1162:AS1162 K1168:AS1168 K1194:AS1194">
    <cfRule type="expression" dxfId="7757" priority="24861">
      <formula>$E438="No"</formula>
    </cfRule>
  </conditionalFormatting>
  <conditionalFormatting sqref="G446:I446 K446:AS446">
    <cfRule type="expression" dxfId="7756" priority="22552">
      <formula>$C446="MASTERSYSTEM"</formula>
    </cfRule>
    <cfRule type="expression" dxfId="7755" priority="22551">
      <formula>$C446="SYSTEM"</formula>
    </cfRule>
  </conditionalFormatting>
  <conditionalFormatting sqref="G446:I733">
    <cfRule type="expression" dxfId="7754" priority="20902">
      <formula>$E446="No"</formula>
    </cfRule>
  </conditionalFormatting>
  <conditionalFormatting sqref="G481:I481 K481:AS481">
    <cfRule type="expression" dxfId="7753" priority="22291">
      <formula>$C481="MASTERSYSTEM"</formula>
    </cfRule>
    <cfRule type="expression" dxfId="7752" priority="22290">
      <formula>$C481="SYSTEM"</formula>
    </cfRule>
  </conditionalFormatting>
  <conditionalFormatting sqref="G502:I503">
    <cfRule type="expression" dxfId="7751" priority="22266">
      <formula>$C502="MASTERSYSTEM"</formula>
    </cfRule>
    <cfRule type="expression" dxfId="7750" priority="22265">
      <formula>$C502="SYSTEM"</formula>
    </cfRule>
  </conditionalFormatting>
  <conditionalFormatting sqref="G552:I552 K552:AS552">
    <cfRule type="expression" dxfId="7749" priority="21873">
      <formula>$C552="MASTERSYSTEM"</formula>
    </cfRule>
    <cfRule type="expression" dxfId="7748" priority="21872">
      <formula>$C552="SYSTEM"</formula>
    </cfRule>
  </conditionalFormatting>
  <conditionalFormatting sqref="G587:I587 K587:AS587">
    <cfRule type="expression" dxfId="7747" priority="21648">
      <formula>$C587="MASTERSYSTEM"</formula>
    </cfRule>
    <cfRule type="expression" dxfId="7746" priority="21647">
      <formula>$C587="SYSTEM"</formula>
    </cfRule>
  </conditionalFormatting>
  <conditionalFormatting sqref="G633:I633 K633:AS633">
    <cfRule type="expression" dxfId="7745" priority="21622">
      <formula>$C633="SYSTEM"</formula>
    </cfRule>
    <cfRule type="expression" dxfId="7744" priority="21623">
      <formula>$C633="MASTERSYSTEM"</formula>
    </cfRule>
  </conditionalFormatting>
  <conditionalFormatting sqref="G695:I695 K695:AS695">
    <cfRule type="expression" dxfId="7743" priority="21146">
      <formula>$C695="MASTERSYSTEM"</formula>
    </cfRule>
    <cfRule type="expression" dxfId="7742" priority="21145">
      <formula>$C695="SYSTEM"</formula>
    </cfRule>
  </conditionalFormatting>
  <conditionalFormatting sqref="G733:I733 K733:AS733">
    <cfRule type="expression" dxfId="7741" priority="20905">
      <formula>$C733="MASTERSYSTEM"</formula>
    </cfRule>
    <cfRule type="expression" dxfId="7740" priority="20904">
      <formula>$C733="SYSTEM"</formula>
    </cfRule>
  </conditionalFormatting>
  <conditionalFormatting sqref="G749:I749 K749:AS749">
    <cfRule type="expression" dxfId="7739" priority="20880">
      <formula>$C749="MASTERSYSTEM"</formula>
    </cfRule>
    <cfRule type="expression" dxfId="7738" priority="20879">
      <formula>$C749="SYSTEM"</formula>
    </cfRule>
  </conditionalFormatting>
  <conditionalFormatting sqref="G795:I795 K795:AS795">
    <cfRule type="expression" dxfId="7737" priority="19588">
      <formula>$C795="MASTERSYSTEM"</formula>
    </cfRule>
    <cfRule type="expression" dxfId="7736" priority="19586">
      <formula>$C795="SUBSYSTEM*"</formula>
    </cfRule>
    <cfRule type="expression" dxfId="7735" priority="19587">
      <formula>$C795="SYSTEM"</formula>
    </cfRule>
  </conditionalFormatting>
  <conditionalFormatting sqref="G1030:I1030 K1030:AS1030">
    <cfRule type="expression" dxfId="7734" priority="19561">
      <formula>$C1030="SUBSYSTEM*"</formula>
    </cfRule>
    <cfRule type="expression" dxfId="7733" priority="19562">
      <formula>$C1030="SYSTEM"</formula>
    </cfRule>
    <cfRule type="expression" dxfId="7732" priority="19563">
      <formula>$C1030="MASTERSYSTEM"</formula>
    </cfRule>
  </conditionalFormatting>
  <conditionalFormatting sqref="G1038:I1038 K1038:AS1038">
    <cfRule type="expression" dxfId="7731" priority="19538">
      <formula>$C1038="MASTERSYSTEM"</formula>
    </cfRule>
    <cfRule type="expression" dxfId="7730" priority="19537">
      <formula>$C1038="SYSTEM"</formula>
    </cfRule>
    <cfRule type="expression" dxfId="7729" priority="19536">
      <formula>$C1038="SUBSYSTEM*"</formula>
    </cfRule>
  </conditionalFormatting>
  <conditionalFormatting sqref="G1047:I1047 K1047:AS1047">
    <cfRule type="expression" dxfId="7728" priority="19512">
      <formula>$C1047="SYSTEM"</formula>
    </cfRule>
    <cfRule type="expression" dxfId="7727" priority="19513">
      <formula>$C1047="MASTERSYSTEM"</formula>
    </cfRule>
    <cfRule type="expression" dxfId="7726" priority="19511">
      <formula>$C1047="SUBSYSTEM*"</formula>
    </cfRule>
  </conditionalFormatting>
  <conditionalFormatting sqref="G1067:I1067 K1067:AS1067">
    <cfRule type="expression" dxfId="7725" priority="19101">
      <formula>$C1067="MASTERSYSTEM"</formula>
    </cfRule>
    <cfRule type="expression" dxfId="7724" priority="19100">
      <formula>$C1067="SYSTEM"</formula>
    </cfRule>
    <cfRule type="expression" dxfId="7723" priority="19099">
      <formula>$C1067="SUBSYSTEM*"</formula>
    </cfRule>
  </conditionalFormatting>
  <conditionalFormatting sqref="G1079:I1079 K1079:AS1079">
    <cfRule type="expression" dxfId="7722" priority="18731">
      <formula>$C1079="MASTERSYSTEM"</formula>
    </cfRule>
    <cfRule type="expression" dxfId="7721" priority="18730">
      <formula>$C1079="SYSTEM"</formula>
    </cfRule>
    <cfRule type="expression" dxfId="7720" priority="18729">
      <formula>$C1079="SUBSYSTEM*"</formula>
    </cfRule>
  </conditionalFormatting>
  <conditionalFormatting sqref="G1084:I1084 K1084:AS1084">
    <cfRule type="expression" dxfId="7719" priority="18704">
      <formula>$C1084="SUBSYSTEM*"</formula>
    </cfRule>
    <cfRule type="expression" dxfId="7718" priority="18705">
      <formula>$C1084="SYSTEM"</formula>
    </cfRule>
    <cfRule type="expression" dxfId="7717" priority="18706">
      <formula>$C1084="MASTERSYSTEM"</formula>
    </cfRule>
  </conditionalFormatting>
  <conditionalFormatting sqref="G1120:I1120 K1120:AS1120">
    <cfRule type="expression" dxfId="7716" priority="18462">
      <formula>$C1120="MASTERSYSTEM"</formula>
    </cfRule>
    <cfRule type="expression" dxfId="7715" priority="18461">
      <formula>$C1120="SYSTEM"</formula>
    </cfRule>
    <cfRule type="expression" dxfId="7714" priority="18460">
      <formula>$C1120="SUBSYSTEM*"</formula>
    </cfRule>
  </conditionalFormatting>
  <conditionalFormatting sqref="G1126:I1126 K1126:AS1126">
    <cfRule type="expression" dxfId="7713" priority="18436">
      <formula>$C1126="SYSTEM"</formula>
    </cfRule>
    <cfRule type="expression" dxfId="7712" priority="18435">
      <formula>$C1126="SUBSYSTEM*"</formula>
    </cfRule>
    <cfRule type="expression" dxfId="7711" priority="18437">
      <formula>$C1126="MASTERSYSTEM"</formula>
    </cfRule>
  </conditionalFormatting>
  <conditionalFormatting sqref="G1129:I1129 K1129:AS1129">
    <cfRule type="expression" dxfId="7710" priority="18412">
      <formula>$C1129="MASTERSYSTEM"</formula>
    </cfRule>
    <cfRule type="expression" dxfId="7709" priority="18411">
      <formula>$C1129="SYSTEM"</formula>
    </cfRule>
    <cfRule type="expression" dxfId="7708" priority="18410">
      <formula>$C1129="SUBSYSTEM*"</formula>
    </cfRule>
  </conditionalFormatting>
  <conditionalFormatting sqref="G1148:I1148 K1148:AS1148">
    <cfRule type="expression" dxfId="7707" priority="18055">
      <formula>$C1148="MASTERSYSTEM"</formula>
    </cfRule>
    <cfRule type="expression" dxfId="7706" priority="18053">
      <formula>$C1148="SUBSYSTEM*"</formula>
    </cfRule>
    <cfRule type="expression" dxfId="7705" priority="18054">
      <formula>$C1148="SYSTEM"</formula>
    </cfRule>
  </conditionalFormatting>
  <conditionalFormatting sqref="G1174:I1174 K1174:AS1174">
    <cfRule type="expression" dxfId="7704" priority="17795">
      <formula>$C1174="SUBSYSTEM*"</formula>
    </cfRule>
    <cfRule type="expression" dxfId="7703" priority="17796">
      <formula>$C1174="SYSTEM"</formula>
    </cfRule>
    <cfRule type="expression" dxfId="7702" priority="17797">
      <formula>$C1174="MASTERSYSTEM"</formula>
    </cfRule>
  </conditionalFormatting>
  <conditionalFormatting sqref="G1198:I1198">
    <cfRule type="expression" dxfId="7701" priority="17711">
      <formula>$C1198="MASTERSYSTEM"</formula>
    </cfRule>
    <cfRule type="expression" dxfId="7700" priority="17709">
      <formula>$C1198="SUBSYSTEM*"</formula>
    </cfRule>
    <cfRule type="expression" dxfId="7699" priority="17710">
      <formula>$C1198="SYSTEM"</formula>
    </cfRule>
  </conditionalFormatting>
  <conditionalFormatting sqref="G1211:I1211 K1211:AS1211">
    <cfRule type="expression" dxfId="7698" priority="17537">
      <formula>$C1211="SYSTEM"</formula>
    </cfRule>
    <cfRule type="expression" dxfId="7697" priority="17538">
      <formula>$C1211="MASTERSYSTEM"</formula>
    </cfRule>
    <cfRule type="expression" dxfId="7696" priority="17536">
      <formula>$C1211="SUBSYSTEM*"</formula>
    </cfRule>
  </conditionalFormatting>
  <conditionalFormatting sqref="G1224:I1224">
    <cfRule type="expression" dxfId="7695" priority="17508">
      <formula>$C1224="SUBSYSTEM*"</formula>
    </cfRule>
    <cfRule type="expression" dxfId="7694" priority="17509">
      <formula>$C1224="SYSTEM"</formula>
    </cfRule>
    <cfRule type="expression" dxfId="7693" priority="17510">
      <formula>$C1224="MASTERSYSTEM"</formula>
    </cfRule>
  </conditionalFormatting>
  <conditionalFormatting sqref="G1237:I1237">
    <cfRule type="expression" dxfId="7692" priority="17482">
      <formula>$C1237="MASTERSYSTEM"</formula>
    </cfRule>
    <cfRule type="expression" dxfId="7691" priority="17481">
      <formula>$C1237="SYSTEM"</formula>
    </cfRule>
    <cfRule type="expression" dxfId="7690" priority="17480">
      <formula>$C1237="SUBSYSTEM*"</formula>
    </cfRule>
  </conditionalFormatting>
  <conditionalFormatting sqref="G1261:I1261 K1261:AS1261">
    <cfRule type="expression" dxfId="7689" priority="17454">
      <formula>$C1261="MASTERSYSTEM"</formula>
    </cfRule>
    <cfRule type="expression" dxfId="7688" priority="17453">
      <formula>$C1261="SYSTEM"</formula>
    </cfRule>
    <cfRule type="expression" dxfId="7687" priority="17452">
      <formula>$C1261="SUBSYSTEM*"</formula>
    </cfRule>
  </conditionalFormatting>
  <conditionalFormatting sqref="G1284:I1284">
    <cfRule type="expression" dxfId="7686" priority="17426">
      <formula>$C1284="MASTERSYSTEM"</formula>
    </cfRule>
    <cfRule type="expression" dxfId="7685" priority="17425">
      <formula>$C1284="SYSTEM"</formula>
    </cfRule>
    <cfRule type="expression" dxfId="7684" priority="17424">
      <formula>$C1284="SUBSYSTEM*"</formula>
    </cfRule>
  </conditionalFormatting>
  <conditionalFormatting sqref="G1307:I1307 K1307:AS1307">
    <cfRule type="expression" dxfId="7683" priority="17398">
      <formula>$C1307="MASTERSYSTEM"</formula>
    </cfRule>
    <cfRule type="expression" dxfId="7682" priority="17397">
      <formula>$C1307="SYSTEM"</formula>
    </cfRule>
    <cfRule type="expression" dxfId="7681" priority="17396">
      <formula>$C1307="SUBSYSTEM*"</formula>
    </cfRule>
  </conditionalFormatting>
  <conditionalFormatting sqref="G1330:I1330">
    <cfRule type="expression" dxfId="7680" priority="17369">
      <formula>$C1330="SYSTEM"</formula>
    </cfRule>
    <cfRule type="expression" dxfId="7679" priority="17368">
      <formula>$C1330="SUBSYSTEM*"</formula>
    </cfRule>
    <cfRule type="expression" dxfId="7678" priority="17370">
      <formula>$C1330="MASTERSYSTEM"</formula>
    </cfRule>
  </conditionalFormatting>
  <conditionalFormatting sqref="G1353:I1353 K1353:AS1353">
    <cfRule type="expression" dxfId="7677" priority="15857">
      <formula>$C1353="SUBSYSTEM*"</formula>
    </cfRule>
    <cfRule type="expression" dxfId="7676" priority="15859">
      <formula>$C1353="MASTERSYSTEM"</formula>
    </cfRule>
    <cfRule type="expression" dxfId="7675" priority="15858">
      <formula>$C1353="SYSTEM"</formula>
    </cfRule>
  </conditionalFormatting>
  <conditionalFormatting sqref="G1375:I1375">
    <cfRule type="expression" dxfId="7674" priority="15829">
      <formula>$C1375="SUBSYSTEM*"</formula>
    </cfRule>
    <cfRule type="expression" dxfId="7673" priority="15830">
      <formula>$C1375="SYSTEM"</formula>
    </cfRule>
    <cfRule type="expression" dxfId="7672" priority="15831">
      <formula>$C1375="MASTERSYSTEM"</formula>
    </cfRule>
  </conditionalFormatting>
  <conditionalFormatting sqref="G1398:I1398 K1398:AS1398">
    <cfRule type="expression" dxfId="7671" priority="15802">
      <formula>$C1398="SYSTEM"</formula>
    </cfRule>
    <cfRule type="expression" dxfId="7670" priority="15801">
      <formula>$C1398="SUBSYSTEM*"</formula>
    </cfRule>
    <cfRule type="expression" dxfId="7669" priority="15803">
      <formula>$C1398="MASTERSYSTEM"</formula>
    </cfRule>
  </conditionalFormatting>
  <conditionalFormatting sqref="G1407:I1407">
    <cfRule type="expression" dxfId="7668" priority="15775">
      <formula>$C1407="MASTERSYSTEM"</formula>
    </cfRule>
    <cfRule type="expression" dxfId="7667" priority="15773">
      <formula>$C1407="SUBSYSTEM*"</formula>
    </cfRule>
    <cfRule type="expression" dxfId="7666" priority="15774">
      <formula>$C1407="SYSTEM"</formula>
    </cfRule>
  </conditionalFormatting>
  <conditionalFormatting sqref="G1418:I1418">
    <cfRule type="expression" dxfId="7665" priority="15747">
      <formula>$C1418="MASTERSYSTEM"</formula>
    </cfRule>
    <cfRule type="expression" dxfId="7664" priority="15746">
      <formula>$C1418="SYSTEM"</formula>
    </cfRule>
    <cfRule type="expression" dxfId="7663" priority="15745">
      <formula>$C1418="SUBSYSTEM*"</formula>
    </cfRule>
  </conditionalFormatting>
  <conditionalFormatting sqref="G1429:I1429">
    <cfRule type="expression" dxfId="7662" priority="15717">
      <formula>$C1429="SUBSYSTEM*"</formula>
    </cfRule>
    <cfRule type="expression" dxfId="7661" priority="15718">
      <formula>$C1429="SYSTEM"</formula>
    </cfRule>
    <cfRule type="expression" dxfId="7660" priority="15719">
      <formula>$C1429="MASTERSYSTEM"</formula>
    </cfRule>
  </conditionalFormatting>
  <conditionalFormatting sqref="G1440:I1440">
    <cfRule type="expression" dxfId="7659" priority="15689">
      <formula>$C1440="SUBSYSTEM*"</formula>
    </cfRule>
    <cfRule type="expression" dxfId="7658" priority="15690">
      <formula>$C1440="SYSTEM"</formula>
    </cfRule>
    <cfRule type="expression" dxfId="7657" priority="15691">
      <formula>$C1440="MASTERSYSTEM"</formula>
    </cfRule>
  </conditionalFormatting>
  <conditionalFormatting sqref="G1445:I1445 K1445:AS1445">
    <cfRule type="expression" dxfId="7656" priority="15662">
      <formula>$C1445="SYSTEM"</formula>
    </cfRule>
    <cfRule type="expression" dxfId="7655" priority="15661">
      <formula>$C1445="SUBSYSTEM*"</formula>
    </cfRule>
    <cfRule type="expression" dxfId="7654" priority="15663">
      <formula>$C1445="MASTERSYSTEM"</formula>
    </cfRule>
  </conditionalFormatting>
  <conditionalFormatting sqref="G1467:I1467">
    <cfRule type="expression" dxfId="7653" priority="15560">
      <formula>$C1467="SUBSYSTEM*"</formula>
    </cfRule>
    <cfRule type="expression" dxfId="7652" priority="15561">
      <formula>$C1467="SYSTEM"</formula>
    </cfRule>
    <cfRule type="expression" dxfId="7651" priority="15562">
      <formula>$C1467="MASTERSYSTEM"</formula>
    </cfRule>
  </conditionalFormatting>
  <conditionalFormatting sqref="G1488:I1488 K1488:AS1488">
    <cfRule type="expression" dxfId="7650" priority="15533">
      <formula>$C1488="SYSTEM"</formula>
    </cfRule>
    <cfRule type="expression" dxfId="7649" priority="15534">
      <formula>$C1488="MASTERSYSTEM"</formula>
    </cfRule>
    <cfRule type="expression" dxfId="7648" priority="15532">
      <formula>$C1488="SUBSYSTEM*"</formula>
    </cfRule>
  </conditionalFormatting>
  <conditionalFormatting sqref="G1503:I1503">
    <cfRule type="expression" dxfId="7647" priority="15506">
      <formula>$C1503="MASTERSYSTEM"</formula>
    </cfRule>
    <cfRule type="expression" dxfId="7646" priority="15505">
      <formula>$C1503="SYSTEM"</formula>
    </cfRule>
    <cfRule type="expression" dxfId="7645" priority="15504">
      <formula>$C1503="SUBSYSTEM*"</formula>
    </cfRule>
  </conditionalFormatting>
  <conditionalFormatting sqref="G1514:I1514">
    <cfRule type="expression" dxfId="7644" priority="15476">
      <formula>$C1514="SUBSYSTEM*"</formula>
    </cfRule>
    <cfRule type="expression" dxfId="7643" priority="15477">
      <formula>$C1514="SYSTEM"</formula>
    </cfRule>
    <cfRule type="expression" dxfId="7642" priority="15478">
      <formula>$C1514="MASTERSYSTEM"</formula>
    </cfRule>
  </conditionalFormatting>
  <conditionalFormatting sqref="G1523:I1524">
    <cfRule type="expression" dxfId="7641" priority="15448">
      <formula>$C1523="SUBSYSTEM*"</formula>
    </cfRule>
    <cfRule type="expression" dxfId="7640" priority="15449">
      <formula>$C1523="SYSTEM"</formula>
    </cfRule>
    <cfRule type="expression" dxfId="7639" priority="15450">
      <formula>$C1523="MASTERSYSTEM"</formula>
    </cfRule>
  </conditionalFormatting>
  <conditionalFormatting sqref="G1530:I1530">
    <cfRule type="expression" dxfId="7638" priority="25133">
      <formula>$C1530="SYSTEM"</formula>
    </cfRule>
    <cfRule type="expression" dxfId="7637" priority="25134">
      <formula>$C1530="MASTERSYSTEM"</formula>
    </cfRule>
  </conditionalFormatting>
  <conditionalFormatting sqref="G1530:I1568 J1531:J1810 G1572:I1572 G1576:I1576 G1580:I1580 G1584:I1584 G1588:I1588 G1590:I1591 G1595:I1595 G1603:I1603 G1607:I1607 G1613:I1613 G1621:I1621 G1625:I1625 G1629:I1629 G1634:I1634 G1637:I1639 G1642:I1642 G1646:I1646 G1652:I1652 G1666:I1666 G1677:I1677 G1686:I1686 G1702:I1702 G1710:I1710 G1714:I1714 G1716:I1717 G1722:I1722 G1730:I1730">
    <cfRule type="expression" dxfId="7636" priority="25119">
      <formula>$C1530="SUBSYSTEM*"</formula>
    </cfRule>
  </conditionalFormatting>
  <conditionalFormatting sqref="G1530:I1568 J1531:J1810 G1572:I1572 G1576:I1576 G1580:I1580 G1584:I1584 G1588:I1588 G1590:I1591 G1595:I1595 G1603:I1603 G1607:I1607 G1613:I1613 G1621:I1621 G1625:I1625 G1629:I1629 G1634:I1634 G1642:I1642 G1637:I1639 G1646:I1646 G1652:I1652 G1666:I1666 G1677:I1677 G1686:I1686 G1702:I1702 G1710:I1710 G1714:I1714 G1716:I1717 G1722:I1722 G1730:I1730">
    <cfRule type="expression" dxfId="7635" priority="25113">
      <formula>$G1530=""</formula>
    </cfRule>
    <cfRule type="expression" dxfId="7634" priority="25114">
      <formula>$G1530=500</formula>
    </cfRule>
    <cfRule type="expression" dxfId="7633" priority="25115">
      <formula>$G1530=400</formula>
    </cfRule>
    <cfRule type="expression" dxfId="7632" priority="25116">
      <formula>$G1530=300</formula>
    </cfRule>
    <cfRule type="expression" dxfId="7631" priority="25117">
      <formula>$G1530=200</formula>
    </cfRule>
    <cfRule type="expression" dxfId="7630" priority="25118">
      <formula>$G1530=100</formula>
    </cfRule>
  </conditionalFormatting>
  <conditionalFormatting sqref="G1531:I1568 J1532:J1810 G1572:I1572 G1576:I1576 G1580:I1580 G1584:I1584 G1588:I1588 G1590:I1591 G1595:I1595 G1603:I1603 G1607:I1607 G1613:I1613 G1621:I1621 G1625:I1625 G1629:I1629 G1634:I1634 G1642:I1642 G1637:I1639 G1646:I1646 G1652:I1652 G1666:I1666 G1677:I1677 G1686:I1686 G1702:I1702 G1710:I1710 G1714:I1714 G1716:I1717 G1722:I1722 G1730:I1730">
    <cfRule type="expression" dxfId="7629" priority="25121">
      <formula>$C1531="MASTERSYSTEM"</formula>
    </cfRule>
    <cfRule type="expression" dxfId="7628" priority="25120">
      <formula>$C1531="SYSTEM"</formula>
    </cfRule>
  </conditionalFormatting>
  <conditionalFormatting sqref="G1569:I1571">
    <cfRule type="expression" dxfId="7627" priority="810">
      <formula>$C1569="SUBSYSTEM*"</formula>
    </cfRule>
    <cfRule type="expression" dxfId="7626" priority="812">
      <formula>$C1569="MASTERSYSTEM"</formula>
    </cfRule>
    <cfRule type="expression" dxfId="7625" priority="809">
      <formula>$G1569=100</formula>
    </cfRule>
    <cfRule type="expression" dxfId="7624" priority="808">
      <formula>$G1569=200</formula>
    </cfRule>
    <cfRule type="expression" dxfId="7623" priority="807">
      <formula>$G1569=300</formula>
    </cfRule>
    <cfRule type="expression" dxfId="7622" priority="806">
      <formula>$G1569=400</formula>
    </cfRule>
    <cfRule type="expression" dxfId="7621" priority="811">
      <formula>$C1569="SYSTEM"</formula>
    </cfRule>
    <cfRule type="expression" dxfId="7620" priority="804">
      <formula>$G1569=""</formula>
    </cfRule>
    <cfRule type="expression" dxfId="7619" priority="802">
      <formula>$C1569="MASTERSYSTEM"</formula>
    </cfRule>
    <cfRule type="expression" dxfId="7618" priority="801">
      <formula>$C1569="SYSTEM"</formula>
    </cfRule>
    <cfRule type="expression" dxfId="7617" priority="800">
      <formula>$C1569="SUBSYSTEM*"</formula>
    </cfRule>
    <cfRule type="expression" dxfId="7616" priority="805">
      <formula>$G1569=500</formula>
    </cfRule>
  </conditionalFormatting>
  <conditionalFormatting sqref="G1573:I1575">
    <cfRule type="expression" dxfId="7615" priority="780">
      <formula>$G1573=200</formula>
    </cfRule>
    <cfRule type="expression" dxfId="7614" priority="772">
      <formula>$C1573="SUBSYSTEM*"</formula>
    </cfRule>
    <cfRule type="expression" dxfId="7613" priority="773">
      <formula>$C1573="SYSTEM"</formula>
    </cfRule>
    <cfRule type="expression" dxfId="7612" priority="782">
      <formula>$C1573="SUBSYSTEM*"</formula>
    </cfRule>
    <cfRule type="expression" dxfId="7611" priority="774">
      <formula>$C1573="MASTERSYSTEM"</formula>
    </cfRule>
    <cfRule type="expression" dxfId="7610" priority="776">
      <formula>$G1573=""</formula>
    </cfRule>
    <cfRule type="expression" dxfId="7609" priority="777">
      <formula>$G1573=500</formula>
    </cfRule>
    <cfRule type="expression" dxfId="7608" priority="778">
      <formula>$G1573=400</formula>
    </cfRule>
    <cfRule type="expression" dxfId="7607" priority="779">
      <formula>$G1573=300</formula>
    </cfRule>
    <cfRule type="expression" dxfId="7606" priority="781">
      <formula>$G1573=100</formula>
    </cfRule>
    <cfRule type="expression" dxfId="7605" priority="783">
      <formula>$C1573="SYSTEM"</formula>
    </cfRule>
    <cfRule type="expression" dxfId="7604" priority="784">
      <formula>$C1573="MASTERSYSTEM"</formula>
    </cfRule>
  </conditionalFormatting>
  <conditionalFormatting sqref="G1577:I1579">
    <cfRule type="expression" dxfId="7603" priority="755">
      <formula>$C1577="SYSTEM"</formula>
    </cfRule>
    <cfRule type="expression" dxfId="7602" priority="756">
      <formula>$C1577="MASTERSYSTEM"</formula>
    </cfRule>
    <cfRule type="expression" dxfId="7601" priority="749">
      <formula>$G1577=500</formula>
    </cfRule>
    <cfRule type="expression" dxfId="7600" priority="744">
      <formula>$C1577="SUBSYSTEM*"</formula>
    </cfRule>
    <cfRule type="expression" dxfId="7599" priority="745">
      <formula>$C1577="SYSTEM"</formula>
    </cfRule>
    <cfRule type="expression" dxfId="7598" priority="746">
      <formula>$C1577="MASTERSYSTEM"</formula>
    </cfRule>
    <cfRule type="expression" dxfId="7597" priority="748">
      <formula>$G1577=""</formula>
    </cfRule>
    <cfRule type="expression" dxfId="7596" priority="750">
      <formula>$G1577=400</formula>
    </cfRule>
    <cfRule type="expression" dxfId="7595" priority="751">
      <formula>$G1577=300</formula>
    </cfRule>
    <cfRule type="expression" dxfId="7594" priority="752">
      <formula>$G1577=200</formula>
    </cfRule>
    <cfRule type="expression" dxfId="7593" priority="753">
      <formula>$G1577=100</formula>
    </cfRule>
    <cfRule type="expression" dxfId="7592" priority="754">
      <formula>$C1577="SUBSYSTEM*"</formula>
    </cfRule>
  </conditionalFormatting>
  <conditionalFormatting sqref="G1581:I1583">
    <cfRule type="expression" dxfId="7591" priority="718">
      <formula>$C1581="MASTERSYSTEM"</formula>
    </cfRule>
    <cfRule type="expression" dxfId="7590" priority="727">
      <formula>$C1581="SYSTEM"</formula>
    </cfRule>
    <cfRule type="expression" dxfId="7589" priority="725">
      <formula>$G1581=100</formula>
    </cfRule>
    <cfRule type="expression" dxfId="7588" priority="726">
      <formula>$C1581="SUBSYSTEM*"</formula>
    </cfRule>
    <cfRule type="expression" dxfId="7587" priority="716">
      <formula>$C1581="SUBSYSTEM*"</formula>
    </cfRule>
    <cfRule type="expression" dxfId="7586" priority="717">
      <formula>$C1581="SYSTEM"</formula>
    </cfRule>
    <cfRule type="expression" dxfId="7585" priority="722">
      <formula>$G1581=400</formula>
    </cfRule>
    <cfRule type="expression" dxfId="7584" priority="720">
      <formula>$G1581=""</formula>
    </cfRule>
    <cfRule type="expression" dxfId="7583" priority="721">
      <formula>$G1581=500</formula>
    </cfRule>
    <cfRule type="expression" dxfId="7582" priority="723">
      <formula>$G1581=300</formula>
    </cfRule>
    <cfRule type="expression" dxfId="7581" priority="728">
      <formula>$C1581="MASTERSYSTEM"</formula>
    </cfRule>
    <cfRule type="expression" dxfId="7580" priority="724">
      <formula>$G1581=200</formula>
    </cfRule>
  </conditionalFormatting>
  <conditionalFormatting sqref="G1585:I1587">
    <cfRule type="expression" dxfId="7579" priority="698">
      <formula>$C1585="SUBSYSTEM*"</formula>
    </cfRule>
    <cfRule type="expression" dxfId="7578" priority="699">
      <formula>$C1585="SYSTEM"</formula>
    </cfRule>
    <cfRule type="expression" dxfId="7577" priority="700">
      <formula>$C1585="MASTERSYSTEM"</formula>
    </cfRule>
    <cfRule type="expression" dxfId="7576" priority="695">
      <formula>$G1585=300</formula>
    </cfRule>
    <cfRule type="expression" dxfId="7575" priority="689">
      <formula>$C1585="SYSTEM"</formula>
    </cfRule>
    <cfRule type="expression" dxfId="7574" priority="690">
      <formula>$C1585="MASTERSYSTEM"</formula>
    </cfRule>
    <cfRule type="expression" dxfId="7573" priority="692">
      <formula>$G1585=""</formula>
    </cfRule>
    <cfRule type="expression" dxfId="7572" priority="693">
      <formula>$G1585=500</formula>
    </cfRule>
    <cfRule type="expression" dxfId="7571" priority="694">
      <formula>$G1585=400</formula>
    </cfRule>
    <cfRule type="expression" dxfId="7570" priority="696">
      <formula>$G1585=200</formula>
    </cfRule>
    <cfRule type="expression" dxfId="7569" priority="697">
      <formula>$G1585=100</formula>
    </cfRule>
    <cfRule type="expression" dxfId="7568" priority="688">
      <formula>$C1585="SUBSYSTEM*"</formula>
    </cfRule>
  </conditionalFormatting>
  <conditionalFormatting sqref="G1589:I1589">
    <cfRule type="expression" dxfId="7567" priority="660">
      <formula>$C1589="SUBSYSTEM*"</formula>
    </cfRule>
    <cfRule type="expression" dxfId="7566" priority="661">
      <formula>$C1589="SYSTEM"</formula>
    </cfRule>
    <cfRule type="expression" dxfId="7565" priority="662">
      <formula>$C1589="MASTERSYSTEM"</formula>
    </cfRule>
    <cfRule type="expression" dxfId="7564" priority="664">
      <formula>$G1589=""</formula>
    </cfRule>
    <cfRule type="expression" dxfId="7563" priority="665">
      <formula>$G1589=500</formula>
    </cfRule>
    <cfRule type="expression" dxfId="7562" priority="666">
      <formula>$G1589=400</formula>
    </cfRule>
    <cfRule type="expression" dxfId="7561" priority="667">
      <formula>$G1589=300</formula>
    </cfRule>
    <cfRule type="expression" dxfId="7560" priority="672">
      <formula>$C1589="MASTERSYSTEM"</formula>
    </cfRule>
    <cfRule type="expression" dxfId="7559" priority="670">
      <formula>$C1589="SUBSYSTEM*"</formula>
    </cfRule>
    <cfRule type="expression" dxfId="7558" priority="668">
      <formula>$G1589=200</formula>
    </cfRule>
    <cfRule type="expression" dxfId="7557" priority="671">
      <formula>$C1589="SYSTEM"</formula>
    </cfRule>
    <cfRule type="expression" dxfId="7556" priority="669">
      <formula>$G1589=100</formula>
    </cfRule>
  </conditionalFormatting>
  <conditionalFormatting sqref="G1592:I1594">
    <cfRule type="expression" dxfId="7555" priority="616">
      <formula>$C1592="MASTERSYSTEM"</formula>
    </cfRule>
    <cfRule type="expression" dxfId="7554" priority="606">
      <formula>$C1592="MASTERSYSTEM"</formula>
    </cfRule>
    <cfRule type="expression" dxfId="7553" priority="604">
      <formula>$C1592="SUBSYSTEM*"</formula>
    </cfRule>
    <cfRule type="expression" dxfId="7552" priority="605">
      <formula>$C1592="SYSTEM"</formula>
    </cfRule>
    <cfRule type="expression" dxfId="7551" priority="608">
      <formula>$G1592=""</formula>
    </cfRule>
    <cfRule type="expression" dxfId="7550" priority="609">
      <formula>$G1592=500</formula>
    </cfRule>
    <cfRule type="expression" dxfId="7549" priority="610">
      <formula>$G1592=400</formula>
    </cfRule>
    <cfRule type="expression" dxfId="7548" priority="611">
      <formula>$G1592=300</formula>
    </cfRule>
    <cfRule type="expression" dxfId="7547" priority="612">
      <formula>$G1592=200</formula>
    </cfRule>
    <cfRule type="expression" dxfId="7546" priority="613">
      <formula>$G1592=100</formula>
    </cfRule>
    <cfRule type="expression" dxfId="7545" priority="614">
      <formula>$C1592="SUBSYSTEM*"</formula>
    </cfRule>
    <cfRule type="expression" dxfId="7544" priority="615">
      <formula>$C1592="SYSTEM"</formula>
    </cfRule>
  </conditionalFormatting>
  <conditionalFormatting sqref="G1596:I1602">
    <cfRule type="expression" dxfId="7543" priority="586">
      <formula>$C1596="SUBSYSTEM*"</formula>
    </cfRule>
    <cfRule type="expression" dxfId="7542" priority="580">
      <formula>$G1596=""</formula>
    </cfRule>
    <cfRule type="expression" dxfId="7541" priority="585">
      <formula>$G1596=100</formula>
    </cfRule>
    <cfRule type="expression" dxfId="7540" priority="583">
      <formula>$G1596=300</formula>
    </cfRule>
    <cfRule type="expression" dxfId="7539" priority="582">
      <formula>$G1596=400</formula>
    </cfRule>
    <cfRule type="expression" dxfId="7538" priority="581">
      <formula>$G1596=500</formula>
    </cfRule>
    <cfRule type="expression" dxfId="7537" priority="578">
      <formula>$C1596="MASTERSYSTEM"</formula>
    </cfRule>
    <cfRule type="expression" dxfId="7536" priority="577">
      <formula>$C1596="SYSTEM"</formula>
    </cfRule>
    <cfRule type="expression" dxfId="7535" priority="576">
      <formula>$C1596="SUBSYSTEM*"</formula>
    </cfRule>
    <cfRule type="expression" dxfId="7534" priority="584">
      <formula>$G1596=200</formula>
    </cfRule>
    <cfRule type="expression" dxfId="7533" priority="588">
      <formula>$C1596="MASTERSYSTEM"</formula>
    </cfRule>
    <cfRule type="expression" dxfId="7532" priority="587">
      <formula>$C1596="SYSTEM"</formula>
    </cfRule>
  </conditionalFormatting>
  <conditionalFormatting sqref="G1604:I1606">
    <cfRule type="expression" dxfId="7531" priority="555">
      <formula>$G1604=300</formula>
    </cfRule>
    <cfRule type="expression" dxfId="7530" priority="552">
      <formula>$G1604=""</formula>
    </cfRule>
    <cfRule type="expression" dxfId="7529" priority="554">
      <formula>$G1604=400</formula>
    </cfRule>
    <cfRule type="expression" dxfId="7528" priority="553">
      <formula>$G1604=500</formula>
    </cfRule>
    <cfRule type="expression" dxfId="7527" priority="548">
      <formula>$C1604="SUBSYSTEM*"</formula>
    </cfRule>
    <cfRule type="expression" dxfId="7526" priority="549">
      <formula>$C1604="SYSTEM"</formula>
    </cfRule>
    <cfRule type="expression" dxfId="7525" priority="550">
      <formula>$C1604="MASTERSYSTEM"</formula>
    </cfRule>
    <cfRule type="expression" dxfId="7524" priority="556">
      <formula>$G1604=200</formula>
    </cfRule>
    <cfRule type="expression" dxfId="7523" priority="557">
      <formula>$G1604=100</formula>
    </cfRule>
    <cfRule type="expression" dxfId="7522" priority="558">
      <formula>$C1604="SUBSYSTEM*"</formula>
    </cfRule>
    <cfRule type="expression" dxfId="7521" priority="559">
      <formula>$C1604="SYSTEM"</formula>
    </cfRule>
    <cfRule type="expression" dxfId="7520" priority="560">
      <formula>$C1604="MASTERSYSTEM"</formula>
    </cfRule>
  </conditionalFormatting>
  <conditionalFormatting sqref="G1608:I1612">
    <cfRule type="expression" dxfId="7519" priority="530">
      <formula>$C1608="SUBSYSTEM*"</formula>
    </cfRule>
    <cfRule type="expression" dxfId="7518" priority="531">
      <formula>$C1608="SYSTEM"</formula>
    </cfRule>
    <cfRule type="expression" dxfId="7517" priority="529">
      <formula>$G1608=100</formula>
    </cfRule>
    <cfRule type="expression" dxfId="7516" priority="528">
      <formula>$G1608=200</formula>
    </cfRule>
    <cfRule type="expression" dxfId="7515" priority="527">
      <formula>$G1608=300</formula>
    </cfRule>
    <cfRule type="expression" dxfId="7514" priority="526">
      <formula>$G1608=400</formula>
    </cfRule>
    <cfRule type="expression" dxfId="7513" priority="525">
      <formula>$G1608=500</formula>
    </cfRule>
    <cfRule type="expression" dxfId="7512" priority="524">
      <formula>$G1608=""</formula>
    </cfRule>
    <cfRule type="expression" dxfId="7511" priority="522">
      <formula>$C1608="MASTERSYSTEM"</formula>
    </cfRule>
    <cfRule type="expression" dxfId="7510" priority="521">
      <formula>$C1608="SYSTEM"</formula>
    </cfRule>
    <cfRule type="expression" dxfId="7509" priority="520">
      <formula>$C1608="SUBSYSTEM*"</formula>
    </cfRule>
    <cfRule type="expression" dxfId="7508" priority="532">
      <formula>$C1608="MASTERSYSTEM"</formula>
    </cfRule>
  </conditionalFormatting>
  <conditionalFormatting sqref="G1614:I1620">
    <cfRule type="expression" dxfId="7507" priority="497">
      <formula>$G1614=500</formula>
    </cfRule>
    <cfRule type="expression" dxfId="7506" priority="496">
      <formula>$G1614=""</formula>
    </cfRule>
    <cfRule type="expression" dxfId="7505" priority="494">
      <formula>$C1614="MASTERSYSTEM"</formula>
    </cfRule>
    <cfRule type="expression" dxfId="7504" priority="493">
      <formula>$C1614="SYSTEM"</formula>
    </cfRule>
    <cfRule type="expression" dxfId="7503" priority="498">
      <formula>$G1614=400</formula>
    </cfRule>
    <cfRule type="expression" dxfId="7502" priority="504">
      <formula>$C1614="MASTERSYSTEM"</formula>
    </cfRule>
    <cfRule type="expression" dxfId="7501" priority="503">
      <formula>$C1614="SYSTEM"</formula>
    </cfRule>
    <cfRule type="expression" dxfId="7500" priority="502">
      <formula>$C1614="SUBSYSTEM*"</formula>
    </cfRule>
    <cfRule type="expression" dxfId="7499" priority="501">
      <formula>$G1614=100</formula>
    </cfRule>
    <cfRule type="expression" dxfId="7498" priority="500">
      <formula>$G1614=200</formula>
    </cfRule>
    <cfRule type="expression" dxfId="7497" priority="499">
      <formula>$G1614=300</formula>
    </cfRule>
    <cfRule type="expression" dxfId="7496" priority="492">
      <formula>$C1614="SUBSYSTEM*"</formula>
    </cfRule>
  </conditionalFormatting>
  <conditionalFormatting sqref="G1622:I1624">
    <cfRule type="expression" dxfId="7495" priority="468">
      <formula>$G1622=""</formula>
    </cfRule>
    <cfRule type="expression" dxfId="7494" priority="466">
      <formula>$C1622="MASTERSYSTEM"</formula>
    </cfRule>
    <cfRule type="expression" dxfId="7493" priority="465">
      <formula>$C1622="SYSTEM"</formula>
    </cfRule>
    <cfRule type="expression" dxfId="7492" priority="464">
      <formula>$C1622="SUBSYSTEM*"</formula>
    </cfRule>
    <cfRule type="expression" dxfId="7491" priority="476">
      <formula>$C1622="MASTERSYSTEM"</formula>
    </cfRule>
    <cfRule type="expression" dxfId="7490" priority="475">
      <formula>$C1622="SYSTEM"</formula>
    </cfRule>
    <cfRule type="expression" dxfId="7489" priority="474">
      <formula>$C1622="SUBSYSTEM*"</formula>
    </cfRule>
    <cfRule type="expression" dxfId="7488" priority="473">
      <formula>$G1622=100</formula>
    </cfRule>
    <cfRule type="expression" dxfId="7487" priority="472">
      <formula>$G1622=200</formula>
    </cfRule>
    <cfRule type="expression" dxfId="7486" priority="471">
      <formula>$G1622=300</formula>
    </cfRule>
    <cfRule type="expression" dxfId="7485" priority="470">
      <formula>$G1622=400</formula>
    </cfRule>
    <cfRule type="expression" dxfId="7484" priority="469">
      <formula>$G1622=500</formula>
    </cfRule>
  </conditionalFormatting>
  <conditionalFormatting sqref="G1626:I1628">
    <cfRule type="expression" dxfId="7483" priority="448">
      <formula>$C1626="MASTERSYSTEM"</formula>
    </cfRule>
    <cfRule type="expression" dxfId="7482" priority="437">
      <formula>$C1626="SYSTEM"</formula>
    </cfRule>
    <cfRule type="expression" dxfId="7481" priority="438">
      <formula>$C1626="MASTERSYSTEM"</formula>
    </cfRule>
    <cfRule type="expression" dxfId="7480" priority="440">
      <formula>$G1626=""</formula>
    </cfRule>
    <cfRule type="expression" dxfId="7479" priority="441">
      <formula>$G1626=500</formula>
    </cfRule>
    <cfRule type="expression" dxfId="7478" priority="443">
      <formula>$G1626=300</formula>
    </cfRule>
    <cfRule type="expression" dxfId="7477" priority="444">
      <formula>$G1626=200</formula>
    </cfRule>
    <cfRule type="expression" dxfId="7476" priority="445">
      <formula>$G1626=100</formula>
    </cfRule>
    <cfRule type="expression" dxfId="7475" priority="446">
      <formula>$C1626="SUBSYSTEM*"</formula>
    </cfRule>
    <cfRule type="expression" dxfId="7474" priority="447">
      <formula>$C1626="SYSTEM"</formula>
    </cfRule>
    <cfRule type="expression" dxfId="7473" priority="442">
      <formula>$G1626=400</formula>
    </cfRule>
    <cfRule type="expression" dxfId="7472" priority="436">
      <formula>$C1626="SUBSYSTEM*"</formula>
    </cfRule>
  </conditionalFormatting>
  <conditionalFormatting sqref="G1630:I1633">
    <cfRule type="expression" dxfId="7471" priority="414">
      <formula>$G1630=400</formula>
    </cfRule>
    <cfRule type="expression" dxfId="7470" priority="420">
      <formula>$C1630="MASTERSYSTEM"</formula>
    </cfRule>
    <cfRule type="expression" dxfId="7469" priority="419">
      <formula>$C1630="SYSTEM"</formula>
    </cfRule>
    <cfRule type="expression" dxfId="7468" priority="418">
      <formula>$C1630="SUBSYSTEM*"</formula>
    </cfRule>
    <cfRule type="expression" dxfId="7467" priority="417">
      <formula>$G1630=100</formula>
    </cfRule>
    <cfRule type="expression" dxfId="7466" priority="416">
      <formula>$G1630=200</formula>
    </cfRule>
    <cfRule type="expression" dxfId="7465" priority="415">
      <formula>$G1630=300</formula>
    </cfRule>
    <cfRule type="expression" dxfId="7464" priority="413">
      <formula>$G1630=500</formula>
    </cfRule>
    <cfRule type="expression" dxfId="7463" priority="412">
      <formula>$G1630=""</formula>
    </cfRule>
    <cfRule type="expression" dxfId="7462" priority="409">
      <formula>$C1630="SYSTEM"</formula>
    </cfRule>
    <cfRule type="expression" dxfId="7461" priority="408">
      <formula>$C1630="SUBSYSTEM*"</formula>
    </cfRule>
    <cfRule type="expression" dxfId="7460" priority="410">
      <formula>$C1630="MASTERSYSTEM"</formula>
    </cfRule>
  </conditionalFormatting>
  <conditionalFormatting sqref="G1635:I1636">
    <cfRule type="expression" dxfId="7459" priority="358">
      <formula>$G1635=400</formula>
    </cfRule>
    <cfRule type="expression" dxfId="7458" priority="363">
      <formula>$C1635="SYSTEM"</formula>
    </cfRule>
    <cfRule type="expression" dxfId="7457" priority="362">
      <formula>$C1635="SUBSYSTEM*"</formula>
    </cfRule>
    <cfRule type="expression" dxfId="7456" priority="361">
      <formula>$G1635=100</formula>
    </cfRule>
    <cfRule type="expression" dxfId="7455" priority="359">
      <formula>$G1635=300</formula>
    </cfRule>
    <cfRule type="expression" dxfId="7454" priority="357">
      <formula>$G1635=500</formula>
    </cfRule>
    <cfRule type="expression" dxfId="7453" priority="356">
      <formula>$G1635=""</formula>
    </cfRule>
    <cfRule type="expression" dxfId="7452" priority="354">
      <formula>$C1635="MASTERSYSTEM"</formula>
    </cfRule>
    <cfRule type="expression" dxfId="7451" priority="353">
      <formula>$C1635="SYSTEM"</formula>
    </cfRule>
    <cfRule type="expression" dxfId="7450" priority="352">
      <formula>$C1635="SUBSYSTEM*"</formula>
    </cfRule>
    <cfRule type="expression" dxfId="7449" priority="364">
      <formula>$C1635="MASTERSYSTEM"</formula>
    </cfRule>
    <cfRule type="expression" dxfId="7448" priority="360">
      <formula>$G1635=200</formula>
    </cfRule>
  </conditionalFormatting>
  <conditionalFormatting sqref="G1640:I1641">
    <cfRule type="expression" dxfId="7447" priority="382">
      <formula>$C1640="MASTERSYSTEM"</formula>
    </cfRule>
    <cfRule type="expression" dxfId="7446" priority="384">
      <formula>$G1640=""</formula>
    </cfRule>
    <cfRule type="expression" dxfId="7445" priority="385">
      <formula>$G1640=500</formula>
    </cfRule>
    <cfRule type="expression" dxfId="7444" priority="387">
      <formula>$G1640=300</formula>
    </cfRule>
    <cfRule type="expression" dxfId="7443" priority="388">
      <formula>$G1640=200</formula>
    </cfRule>
    <cfRule type="expression" dxfId="7442" priority="380">
      <formula>$C1640="SUBSYSTEM*"</formula>
    </cfRule>
    <cfRule type="expression" dxfId="7441" priority="389">
      <formula>$G1640=100</formula>
    </cfRule>
    <cfRule type="expression" dxfId="7440" priority="390">
      <formula>$C1640="SUBSYSTEM*"</formula>
    </cfRule>
    <cfRule type="expression" dxfId="7439" priority="391">
      <formula>$C1640="SYSTEM"</formula>
    </cfRule>
    <cfRule type="expression" dxfId="7438" priority="392">
      <formula>$C1640="MASTERSYSTEM"</formula>
    </cfRule>
    <cfRule type="expression" dxfId="7437" priority="386">
      <formula>$G1640=400</formula>
    </cfRule>
    <cfRule type="expression" dxfId="7436" priority="381">
      <formula>$C1640="SYSTEM"</formula>
    </cfRule>
  </conditionalFormatting>
  <conditionalFormatting sqref="G1643:I1645">
    <cfRule type="expression" dxfId="7435" priority="325">
      <formula>$C1643="SYSTEM"</formula>
    </cfRule>
    <cfRule type="expression" dxfId="7434" priority="326">
      <formula>$C1643="MASTERSYSTEM"</formula>
    </cfRule>
    <cfRule type="expression" dxfId="7433" priority="328">
      <formula>$G1643=""</formula>
    </cfRule>
    <cfRule type="expression" dxfId="7432" priority="329">
      <formula>$G1643=500</formula>
    </cfRule>
    <cfRule type="expression" dxfId="7431" priority="330">
      <formula>$G1643=400</formula>
    </cfRule>
    <cfRule type="expression" dxfId="7430" priority="331">
      <formula>$G1643=300</formula>
    </cfRule>
    <cfRule type="expression" dxfId="7429" priority="332">
      <formula>$G1643=200</formula>
    </cfRule>
    <cfRule type="expression" dxfId="7428" priority="333">
      <formula>$G1643=100</formula>
    </cfRule>
    <cfRule type="expression" dxfId="7427" priority="334">
      <formula>$C1643="SUBSYSTEM*"</formula>
    </cfRule>
    <cfRule type="expression" dxfId="7426" priority="335">
      <formula>$C1643="SYSTEM"</formula>
    </cfRule>
    <cfRule type="expression" dxfId="7425" priority="336">
      <formula>$C1643="MASTERSYSTEM"</formula>
    </cfRule>
    <cfRule type="expression" dxfId="7424" priority="324">
      <formula>$C1643="SUBSYSTEM*"</formula>
    </cfRule>
  </conditionalFormatting>
  <conditionalFormatting sqref="G1647:I1651">
    <cfRule type="expression" dxfId="7423" priority="302">
      <formula>$G1647=400</formula>
    </cfRule>
    <cfRule type="expression" dxfId="7422" priority="301">
      <formula>$G1647=500</formula>
    </cfRule>
    <cfRule type="expression" dxfId="7421" priority="298">
      <formula>$C1647="MASTERSYSTEM"</formula>
    </cfRule>
    <cfRule type="expression" dxfId="7420" priority="308">
      <formula>$C1647="MASTERSYSTEM"</formula>
    </cfRule>
    <cfRule type="expression" dxfId="7419" priority="303">
      <formula>$G1647=300</formula>
    </cfRule>
    <cfRule type="expression" dxfId="7418" priority="304">
      <formula>$G1647=200</formula>
    </cfRule>
    <cfRule type="expression" dxfId="7417" priority="305">
      <formula>$G1647=100</formula>
    </cfRule>
    <cfRule type="expression" dxfId="7416" priority="306">
      <formula>$C1647="SUBSYSTEM*"</formula>
    </cfRule>
    <cfRule type="expression" dxfId="7415" priority="307">
      <formula>$C1647="SYSTEM"</formula>
    </cfRule>
    <cfRule type="expression" dxfId="7414" priority="296">
      <formula>$C1647="SUBSYSTEM*"</formula>
    </cfRule>
    <cfRule type="expression" dxfId="7413" priority="297">
      <formula>$C1647="SYSTEM"</formula>
    </cfRule>
    <cfRule type="expression" dxfId="7412" priority="300">
      <formula>$G1647=""</formula>
    </cfRule>
  </conditionalFormatting>
  <conditionalFormatting sqref="G1653:I1665">
    <cfRule type="expression" dxfId="7411" priority="272">
      <formula>$G1653=""</formula>
    </cfRule>
    <cfRule type="expression" dxfId="7410" priority="269">
      <formula>$C1653="SYSTEM"</formula>
    </cfRule>
    <cfRule type="expression" dxfId="7409" priority="280">
      <formula>$C1653="MASTERSYSTEM"</formula>
    </cfRule>
    <cfRule type="expression" dxfId="7408" priority="279">
      <formula>$C1653="SYSTEM"</formula>
    </cfRule>
    <cfRule type="expression" dxfId="7407" priority="268">
      <formula>$C1653="SUBSYSTEM*"</formula>
    </cfRule>
    <cfRule type="expression" dxfId="7406" priority="278">
      <formula>$C1653="SUBSYSTEM*"</formula>
    </cfRule>
    <cfRule type="expression" dxfId="7405" priority="270">
      <formula>$C1653="MASTERSYSTEM"</formula>
    </cfRule>
    <cfRule type="expression" dxfId="7404" priority="275">
      <formula>$G1653=300</formula>
    </cfRule>
    <cfRule type="expression" dxfId="7403" priority="276">
      <formula>$G1653=200</formula>
    </cfRule>
    <cfRule type="expression" dxfId="7402" priority="277">
      <formula>$G1653=100</formula>
    </cfRule>
    <cfRule type="expression" dxfId="7401" priority="274">
      <formula>$G1653=400</formula>
    </cfRule>
    <cfRule type="expression" dxfId="7400" priority="273">
      <formula>$G1653=500</formula>
    </cfRule>
  </conditionalFormatting>
  <conditionalFormatting sqref="G1667:I1676">
    <cfRule type="expression" dxfId="7399" priority="249">
      <formula>$G1667=100</formula>
    </cfRule>
    <cfRule type="expression" dxfId="7398" priority="251">
      <formula>$C1667="SYSTEM"</formula>
    </cfRule>
    <cfRule type="expression" dxfId="7397" priority="252">
      <formula>$C1667="MASTERSYSTEM"</formula>
    </cfRule>
    <cfRule type="expression" dxfId="7396" priority="248">
      <formula>$G1667=200</formula>
    </cfRule>
    <cfRule type="expression" dxfId="7395" priority="246">
      <formula>$G1667=400</formula>
    </cfRule>
    <cfRule type="expression" dxfId="7394" priority="250">
      <formula>$C1667="SUBSYSTEM*"</formula>
    </cfRule>
    <cfRule type="expression" dxfId="7393" priority="241">
      <formula>$C1667="SYSTEM"</formula>
    </cfRule>
    <cfRule type="expression" dxfId="7392" priority="247">
      <formula>$G1667=300</formula>
    </cfRule>
    <cfRule type="expression" dxfId="7391" priority="244">
      <formula>$G1667=""</formula>
    </cfRule>
    <cfRule type="expression" dxfId="7390" priority="245">
      <formula>$G1667=500</formula>
    </cfRule>
    <cfRule type="expression" dxfId="7389" priority="242">
      <formula>$C1667="MASTERSYSTEM"</formula>
    </cfRule>
    <cfRule type="expression" dxfId="7388" priority="240">
      <formula>$C1667="SUBSYSTEM*"</formula>
    </cfRule>
  </conditionalFormatting>
  <conditionalFormatting sqref="G1678:I1685">
    <cfRule type="expression" dxfId="7387" priority="224">
      <formula>$C1678="MASTERSYSTEM"</formula>
    </cfRule>
    <cfRule type="expression" dxfId="7386" priority="221">
      <formula>$G1678=100</formula>
    </cfRule>
    <cfRule type="expression" dxfId="7385" priority="223">
      <formula>$C1678="SYSTEM"</formula>
    </cfRule>
    <cfRule type="expression" dxfId="7384" priority="222">
      <formula>$C1678="SUBSYSTEM*"</formula>
    </cfRule>
    <cfRule type="expression" dxfId="7383" priority="220">
      <formula>$G1678=200</formula>
    </cfRule>
    <cfRule type="expression" dxfId="7382" priority="219">
      <formula>$G1678=300</formula>
    </cfRule>
    <cfRule type="expression" dxfId="7381" priority="218">
      <formula>$G1678=400</formula>
    </cfRule>
    <cfRule type="expression" dxfId="7380" priority="217">
      <formula>$G1678=500</formula>
    </cfRule>
    <cfRule type="expression" dxfId="7379" priority="216">
      <formula>$G1678=""</formula>
    </cfRule>
    <cfRule type="expression" dxfId="7378" priority="213">
      <formula>$C1678="SYSTEM"</formula>
    </cfRule>
    <cfRule type="expression" dxfId="7377" priority="214">
      <formula>$C1678="MASTERSYSTEM"</formula>
    </cfRule>
    <cfRule type="expression" dxfId="7376" priority="212">
      <formula>$C1678="SUBSYSTEM*"</formula>
    </cfRule>
  </conditionalFormatting>
  <conditionalFormatting sqref="G1687:I1701">
    <cfRule type="expression" dxfId="7375" priority="194">
      <formula>$C1687="SUBSYSTEM*"</formula>
    </cfRule>
    <cfRule type="expression" dxfId="7374" priority="195">
      <formula>$C1687="SYSTEM"</formula>
    </cfRule>
    <cfRule type="expression" dxfId="7373" priority="196">
      <formula>$C1687="MASTERSYSTEM"</formula>
    </cfRule>
    <cfRule type="expression" dxfId="7372" priority="186">
      <formula>$C1687="MASTERSYSTEM"</formula>
    </cfRule>
    <cfRule type="expression" dxfId="7371" priority="190">
      <formula>$G1687=400</formula>
    </cfRule>
    <cfRule type="expression" dxfId="7370" priority="185">
      <formula>$C1687="SYSTEM"</formula>
    </cfRule>
    <cfRule type="expression" dxfId="7369" priority="184">
      <formula>$C1687="SUBSYSTEM*"</formula>
    </cfRule>
    <cfRule type="expression" dxfId="7368" priority="188">
      <formula>$G1687=""</formula>
    </cfRule>
    <cfRule type="expression" dxfId="7367" priority="189">
      <formula>$G1687=500</formula>
    </cfRule>
    <cfRule type="expression" dxfId="7366" priority="191">
      <formula>$G1687=300</formula>
    </cfRule>
    <cfRule type="expression" dxfId="7365" priority="192">
      <formula>$G1687=200</formula>
    </cfRule>
    <cfRule type="expression" dxfId="7364" priority="193">
      <formula>$G1687=100</formula>
    </cfRule>
  </conditionalFormatting>
  <conditionalFormatting sqref="G1703:I1709">
    <cfRule type="expression" dxfId="7363" priority="161">
      <formula>$G1703=500</formula>
    </cfRule>
    <cfRule type="expression" dxfId="7362" priority="162">
      <formula>$G1703=400</formula>
    </cfRule>
    <cfRule type="expression" dxfId="7361" priority="163">
      <formula>$G1703=300</formula>
    </cfRule>
    <cfRule type="expression" dxfId="7360" priority="164">
      <formula>$G1703=200</formula>
    </cfRule>
    <cfRule type="expression" dxfId="7359" priority="165">
      <formula>$G1703=100</formula>
    </cfRule>
    <cfRule type="expression" dxfId="7358" priority="167">
      <formula>$C1703="SYSTEM"</formula>
    </cfRule>
    <cfRule type="expression" dxfId="7357" priority="157">
      <formula>$C1703="SYSTEM"</formula>
    </cfRule>
    <cfRule type="expression" dxfId="7356" priority="156">
      <formula>$C1703="SUBSYSTEM*"</formula>
    </cfRule>
    <cfRule type="expression" dxfId="7355" priority="168">
      <formula>$C1703="MASTERSYSTEM"</formula>
    </cfRule>
    <cfRule type="expression" dxfId="7354" priority="166">
      <formula>$C1703="SUBSYSTEM*"</formula>
    </cfRule>
    <cfRule type="expression" dxfId="7353" priority="158">
      <formula>$C1703="MASTERSYSTEM"</formula>
    </cfRule>
    <cfRule type="expression" dxfId="7352" priority="160">
      <formula>$G1703=""</formula>
    </cfRule>
  </conditionalFormatting>
  <conditionalFormatting sqref="G1711:I1713">
    <cfRule type="expression" dxfId="7351" priority="137">
      <formula>$G1711=100</formula>
    </cfRule>
    <cfRule type="expression" dxfId="7350" priority="134">
      <formula>$G1711=400</formula>
    </cfRule>
    <cfRule type="expression" dxfId="7349" priority="133">
      <formula>$G1711=500</formula>
    </cfRule>
    <cfRule type="expression" dxfId="7348" priority="132">
      <formula>$G1711=""</formula>
    </cfRule>
    <cfRule type="expression" dxfId="7347" priority="130">
      <formula>$C1711="MASTERSYSTEM"</formula>
    </cfRule>
    <cfRule type="expression" dxfId="7346" priority="129">
      <formula>$C1711="SYSTEM"</formula>
    </cfRule>
    <cfRule type="expression" dxfId="7345" priority="128">
      <formula>$C1711="SUBSYSTEM*"</formula>
    </cfRule>
    <cfRule type="expression" dxfId="7344" priority="135">
      <formula>$G1711=300</formula>
    </cfRule>
    <cfRule type="expression" dxfId="7343" priority="136">
      <formula>$G1711=200</formula>
    </cfRule>
    <cfRule type="expression" dxfId="7342" priority="138">
      <formula>$C1711="SUBSYSTEM*"</formula>
    </cfRule>
    <cfRule type="expression" dxfId="7341" priority="139">
      <formula>$C1711="SYSTEM"</formula>
    </cfRule>
    <cfRule type="expression" dxfId="7340" priority="140">
      <formula>$C1711="MASTERSYSTEM"</formula>
    </cfRule>
  </conditionalFormatting>
  <conditionalFormatting sqref="G1715:I1715">
    <cfRule type="expression" dxfId="7339" priority="106">
      <formula>$G1715=400</formula>
    </cfRule>
    <cfRule type="expression" dxfId="7338" priority="107">
      <formula>$G1715=300</formula>
    </cfRule>
    <cfRule type="expression" dxfId="7337" priority="108">
      <formula>$G1715=200</formula>
    </cfRule>
    <cfRule type="expression" dxfId="7336" priority="109">
      <formula>$G1715=100</formula>
    </cfRule>
    <cfRule type="expression" dxfId="7335" priority="111">
      <formula>$C1715="SYSTEM"</formula>
    </cfRule>
    <cfRule type="expression" dxfId="7334" priority="112">
      <formula>$C1715="MASTERSYSTEM"</formula>
    </cfRule>
    <cfRule type="expression" dxfId="7333" priority="110">
      <formula>$C1715="SUBSYSTEM*"</formula>
    </cfRule>
    <cfRule type="expression" dxfId="7332" priority="100">
      <formula>$C1715="SUBSYSTEM*"</formula>
    </cfRule>
    <cfRule type="expression" dxfId="7331" priority="101">
      <formula>$C1715="SYSTEM"</formula>
    </cfRule>
    <cfRule type="expression" dxfId="7330" priority="102">
      <formula>$C1715="MASTERSYSTEM"</formula>
    </cfRule>
    <cfRule type="expression" dxfId="7329" priority="104">
      <formula>$G1715=""</formula>
    </cfRule>
    <cfRule type="expression" dxfId="7328" priority="105">
      <formula>$G1715=500</formula>
    </cfRule>
  </conditionalFormatting>
  <conditionalFormatting sqref="G1718:I1721">
    <cfRule type="expression" dxfId="7327" priority="83">
      <formula>$C1718="SYSTEM"</formula>
    </cfRule>
    <cfRule type="expression" dxfId="7326" priority="82">
      <formula>$C1718="SUBSYSTEM*"</formula>
    </cfRule>
    <cfRule type="expression" dxfId="7325" priority="81">
      <formula>$G1718=100</formula>
    </cfRule>
    <cfRule type="expression" dxfId="7324" priority="76">
      <formula>$G1718=""</formula>
    </cfRule>
    <cfRule type="expression" dxfId="7323" priority="73">
      <formula>$C1718="SYSTEM"</formula>
    </cfRule>
    <cfRule type="expression" dxfId="7322" priority="84">
      <formula>$C1718="MASTERSYSTEM"</formula>
    </cfRule>
    <cfRule type="expression" dxfId="7321" priority="74">
      <formula>$C1718="MASTERSYSTEM"</formula>
    </cfRule>
    <cfRule type="expression" dxfId="7320" priority="72">
      <formula>$C1718="SUBSYSTEM*"</formula>
    </cfRule>
    <cfRule type="expression" dxfId="7319" priority="77">
      <formula>$G1718=500</formula>
    </cfRule>
    <cfRule type="expression" dxfId="7318" priority="78">
      <formula>$G1718=400</formula>
    </cfRule>
    <cfRule type="expression" dxfId="7317" priority="79">
      <formula>$G1718=300</formula>
    </cfRule>
    <cfRule type="expression" dxfId="7316" priority="80">
      <formula>$G1718=200</formula>
    </cfRule>
  </conditionalFormatting>
  <conditionalFormatting sqref="G1723:I1729">
    <cfRule type="expression" dxfId="7315" priority="50">
      <formula>$G1723=400</formula>
    </cfRule>
    <cfRule type="expression" dxfId="7314" priority="49">
      <formula>$G1723=500</formula>
    </cfRule>
    <cfRule type="expression" dxfId="7313" priority="48">
      <formula>$G1723=""</formula>
    </cfRule>
    <cfRule type="expression" dxfId="7312" priority="46">
      <formula>$C1723="MASTERSYSTEM"</formula>
    </cfRule>
    <cfRule type="expression" dxfId="7311" priority="45">
      <formula>$C1723="SYSTEM"</formula>
    </cfRule>
    <cfRule type="expression" dxfId="7310" priority="44">
      <formula>$C1723="SUBSYSTEM*"</formula>
    </cfRule>
    <cfRule type="expression" dxfId="7309" priority="53">
      <formula>$G1723=100</formula>
    </cfRule>
    <cfRule type="expression" dxfId="7308" priority="55">
      <formula>$C1723="SYSTEM"</formula>
    </cfRule>
    <cfRule type="expression" dxfId="7307" priority="54">
      <formula>$C1723="SUBSYSTEM*"</formula>
    </cfRule>
    <cfRule type="expression" dxfId="7306" priority="52">
      <formula>$G1723=200</formula>
    </cfRule>
    <cfRule type="expression" dxfId="7305" priority="51">
      <formula>$G1723=300</formula>
    </cfRule>
    <cfRule type="expression" dxfId="7304" priority="56">
      <formula>$C1723="MASTERSYSTEM"</formula>
    </cfRule>
  </conditionalFormatting>
  <conditionalFormatting sqref="G1731:I1810">
    <cfRule type="expression" dxfId="7303" priority="21">
      <formula>$G1731=500</formula>
    </cfRule>
    <cfRule type="expression" dxfId="7302" priority="18">
      <formula>$C1731="MASTERSYSTEM"</formula>
    </cfRule>
    <cfRule type="expression" dxfId="7301" priority="17">
      <formula>$C1731="SYSTEM"</formula>
    </cfRule>
    <cfRule type="expression" dxfId="7300" priority="16">
      <formula>$C1731="SUBSYSTEM*"</formula>
    </cfRule>
    <cfRule type="expression" dxfId="7299" priority="27">
      <formula>$C1731="SYSTEM"</formula>
    </cfRule>
    <cfRule type="expression" dxfId="7298" priority="20">
      <formula>$G1731=""</formula>
    </cfRule>
    <cfRule type="expression" dxfId="7297" priority="28">
      <formula>$C1731="MASTERSYSTEM"</formula>
    </cfRule>
    <cfRule type="expression" dxfId="7296" priority="26">
      <formula>$C1731="SUBSYSTEM*"</formula>
    </cfRule>
    <cfRule type="expression" dxfId="7295" priority="25">
      <formula>$G1731=100</formula>
    </cfRule>
    <cfRule type="expression" dxfId="7294" priority="24">
      <formula>$G1731=200</formula>
    </cfRule>
    <cfRule type="expression" dxfId="7293" priority="23">
      <formula>$G1731=300</formula>
    </cfRule>
    <cfRule type="expression" dxfId="7292" priority="22">
      <formula>$G1731=400</formula>
    </cfRule>
  </conditionalFormatting>
  <conditionalFormatting sqref="H34:H37">
    <cfRule type="expression" dxfId="7291" priority="981">
      <formula>$C34="SYSTEM"</formula>
    </cfRule>
    <cfRule type="expression" dxfId="7290" priority="980">
      <formula>$C34="SUBSYSTEM*"</formula>
    </cfRule>
    <cfRule type="expression" dxfId="7289" priority="978">
      <formula>$G34=100</formula>
    </cfRule>
    <cfRule type="expression" dxfId="7288" priority="977">
      <formula>$G34=200</formula>
    </cfRule>
    <cfRule type="expression" dxfId="7287" priority="976">
      <formula>$G34=300</formula>
    </cfRule>
    <cfRule type="expression" dxfId="7286" priority="975">
      <formula>$G34=400</formula>
    </cfRule>
    <cfRule type="expression" dxfId="7285" priority="973">
      <formula>$G34=""</formula>
    </cfRule>
    <cfRule type="expression" dxfId="7284" priority="974">
      <formula>$G34=500</formula>
    </cfRule>
    <cfRule type="expression" dxfId="7283" priority="982">
      <formula>$C34="MASTERSYSTEM"</formula>
    </cfRule>
  </conditionalFormatting>
  <conditionalFormatting sqref="H40:H48">
    <cfRule type="expression" dxfId="7282" priority="948">
      <formula>$C40="MASTERSYSTEM"</formula>
    </cfRule>
    <cfRule type="expression" dxfId="7281" priority="939">
      <formula>$G40=""</formula>
    </cfRule>
    <cfRule type="expression" dxfId="7280" priority="947">
      <formula>$C40="SYSTEM"</formula>
    </cfRule>
    <cfRule type="expression" dxfId="7279" priority="946">
      <formula>$C40="SUBSYSTEM*"</formula>
    </cfRule>
    <cfRule type="expression" dxfId="7278" priority="944">
      <formula>$G40=100</formula>
    </cfRule>
    <cfRule type="expression" dxfId="7277" priority="940">
      <formula>$G40=500</formula>
    </cfRule>
    <cfRule type="expression" dxfId="7276" priority="941">
      <formula>$G40=400</formula>
    </cfRule>
    <cfRule type="expression" dxfId="7275" priority="942">
      <formula>$G40=300</formula>
    </cfRule>
    <cfRule type="expression" dxfId="7274" priority="943">
      <formula>$G40=200</formula>
    </cfRule>
  </conditionalFormatting>
  <conditionalFormatting sqref="H50:H54">
    <cfRule type="expression" dxfId="7273" priority="905">
      <formula>$G50=""</formula>
    </cfRule>
    <cfRule type="expression" dxfId="7272" priority="906">
      <formula>$G50=500</formula>
    </cfRule>
    <cfRule type="expression" dxfId="7271" priority="907">
      <formula>$G50=400</formula>
    </cfRule>
    <cfRule type="expression" dxfId="7270" priority="908">
      <formula>$G50=300</formula>
    </cfRule>
    <cfRule type="expression" dxfId="7269" priority="909">
      <formula>$G50=200</formula>
    </cfRule>
    <cfRule type="expression" dxfId="7268" priority="910">
      <formula>$G50=100</formula>
    </cfRule>
    <cfRule type="expression" dxfId="7267" priority="912">
      <formula>$C50="SUBSYSTEM*"</formula>
    </cfRule>
    <cfRule type="expression" dxfId="7266" priority="913">
      <formula>$C50="SYSTEM"</formula>
    </cfRule>
    <cfRule type="expression" dxfId="7265" priority="914">
      <formula>$C50="MASTERSYSTEM"</formula>
    </cfRule>
  </conditionalFormatting>
  <conditionalFormatting sqref="H57:H70">
    <cfRule type="expression" dxfId="7264" priority="879">
      <formula>$C57="SYSTEM"</formula>
    </cfRule>
    <cfRule type="expression" dxfId="7263" priority="878">
      <formula>$C57="SUBSYSTEM*"</formula>
    </cfRule>
    <cfRule type="expression" dxfId="7262" priority="876">
      <formula>$G57=100</formula>
    </cfRule>
    <cfRule type="expression" dxfId="7261" priority="875">
      <formula>$G57=200</formula>
    </cfRule>
    <cfRule type="expression" dxfId="7260" priority="874">
      <formula>$G57=300</formula>
    </cfRule>
    <cfRule type="expression" dxfId="7259" priority="880">
      <formula>$C57="MASTERSYSTEM"</formula>
    </cfRule>
    <cfRule type="expression" dxfId="7258" priority="873">
      <formula>$G57=400</formula>
    </cfRule>
    <cfRule type="expression" dxfId="7257" priority="872">
      <formula>$G57=500</formula>
    </cfRule>
    <cfRule type="expression" dxfId="7256" priority="871">
      <formula>$G57=""</formula>
    </cfRule>
  </conditionalFormatting>
  <conditionalFormatting sqref="H72:H75">
    <cfRule type="expression" dxfId="7255" priority="837">
      <formula>$G72=""</formula>
    </cfRule>
    <cfRule type="expression" dxfId="7254" priority="844">
      <formula>$C72="SUBSYSTEM*"</formula>
    </cfRule>
    <cfRule type="expression" dxfId="7253" priority="842">
      <formula>$G72=100</formula>
    </cfRule>
    <cfRule type="expression" dxfId="7252" priority="841">
      <formula>$G72=200</formula>
    </cfRule>
    <cfRule type="expression" dxfId="7251" priority="840">
      <formula>$G72=300</formula>
    </cfRule>
    <cfRule type="expression" dxfId="7250" priority="838">
      <formula>$G72=500</formula>
    </cfRule>
    <cfRule type="expression" dxfId="7249" priority="846">
      <formula>$C72="MASTERSYSTEM"</formula>
    </cfRule>
    <cfRule type="expression" dxfId="7248" priority="839">
      <formula>$G72=400</formula>
    </cfRule>
    <cfRule type="expression" dxfId="7247" priority="845">
      <formula>$C72="SYSTEM"</formula>
    </cfRule>
  </conditionalFormatting>
  <conditionalFormatting sqref="H8:I8">
    <cfRule type="expression" dxfId="7246" priority="24997">
      <formula>$C8="MASTERSYSTEM"</formula>
    </cfRule>
    <cfRule type="expression" dxfId="7245" priority="24996">
      <formula>$G8=100</formula>
    </cfRule>
    <cfRule type="expression" dxfId="7244" priority="24995">
      <formula>$G8=200</formula>
    </cfRule>
    <cfRule type="expression" dxfId="7243" priority="24994">
      <formula>$G8=300</formula>
    </cfRule>
    <cfRule type="expression" dxfId="7242" priority="24993">
      <formula>$G8=400</formula>
    </cfRule>
    <cfRule type="expression" dxfId="7241" priority="24992">
      <formula>$G8=500</formula>
    </cfRule>
    <cfRule type="expression" dxfId="7240" priority="24991">
      <formula>$G8=""</formula>
    </cfRule>
  </conditionalFormatting>
  <conditionalFormatting sqref="H9:I11">
    <cfRule type="expression" dxfId="7239" priority="24983">
      <formula>$C9="MASTERSYSTEM"</formula>
    </cfRule>
    <cfRule type="expression" dxfId="7238" priority="24982">
      <formula>$G9=100</formula>
    </cfRule>
    <cfRule type="expression" dxfId="7237" priority="24981">
      <formula>$G9=200</formula>
    </cfRule>
    <cfRule type="expression" dxfId="7236" priority="24989">
      <formula>$G9=100</formula>
    </cfRule>
    <cfRule type="expression" dxfId="7235" priority="24980">
      <formula>$G9=300</formula>
    </cfRule>
    <cfRule type="expression" dxfId="7234" priority="24979">
      <formula>$G9=400</formula>
    </cfRule>
    <cfRule type="expression" dxfId="7233" priority="24978">
      <formula>$G9=500</formula>
    </cfRule>
    <cfRule type="expression" dxfId="7232" priority="24977">
      <formula>$G9=""</formula>
    </cfRule>
    <cfRule type="expression" dxfId="7231" priority="24990">
      <formula>$C9="MASTERSYSTEM"</formula>
    </cfRule>
    <cfRule type="expression" dxfId="7230" priority="24988">
      <formula>$G9=200</formula>
    </cfRule>
    <cfRule type="expression" dxfId="7229" priority="24987">
      <formula>$G9=300</formula>
    </cfRule>
    <cfRule type="expression" dxfId="7228" priority="24986">
      <formula>$G9=400</formula>
    </cfRule>
    <cfRule type="expression" dxfId="7227" priority="24985">
      <formula>$G9=500</formula>
    </cfRule>
    <cfRule type="expression" dxfId="7226" priority="24984">
      <formula>$G9=""</formula>
    </cfRule>
  </conditionalFormatting>
  <conditionalFormatting sqref="H13:I13 H17:I17">
    <cfRule type="expression" dxfId="7225" priority="1062">
      <formula>$G13=300</formula>
    </cfRule>
    <cfRule type="expression" dxfId="7224" priority="1063">
      <formula>$G13=200</formula>
    </cfRule>
    <cfRule type="expression" dxfId="7223" priority="1060">
      <formula>$G13=500</formula>
    </cfRule>
    <cfRule type="expression" dxfId="7222" priority="1061">
      <formula>$G13=400</formula>
    </cfRule>
    <cfRule type="expression" dxfId="7221" priority="1078">
      <formula>$C13="MASTERSYSTEM"</formula>
    </cfRule>
    <cfRule type="expression" dxfId="7220" priority="1077">
      <formula>$G13=100</formula>
    </cfRule>
    <cfRule type="expression" dxfId="7219" priority="1076">
      <formula>$G13=200</formula>
    </cfRule>
    <cfRule type="expression" dxfId="7218" priority="1075">
      <formula>$G13=300</formula>
    </cfRule>
    <cfRule type="expression" dxfId="7217" priority="1074">
      <formula>$G13=400</formula>
    </cfRule>
    <cfRule type="expression" dxfId="7216" priority="1073">
      <formula>$G13=500</formula>
    </cfRule>
    <cfRule type="expression" dxfId="7215" priority="1072">
      <formula>$G13=""</formula>
    </cfRule>
    <cfRule type="expression" dxfId="7214" priority="1064">
      <formula>$G13=100</formula>
    </cfRule>
    <cfRule type="expression" dxfId="7213" priority="1065">
      <formula>$C13="MASTERSYSTEM"</formula>
    </cfRule>
    <cfRule type="expression" dxfId="7212" priority="1059">
      <formula>$G13=""</formula>
    </cfRule>
  </conditionalFormatting>
  <conditionalFormatting sqref="H13:I20 H27:I28 H33:I33 H38:I39 H49:I49 H55:I56 H71:I71">
    <cfRule type="expression" dxfId="7211" priority="24722">
      <formula>$C13="SUBSYSTEM*"</formula>
    </cfRule>
  </conditionalFormatting>
  <conditionalFormatting sqref="H14:I16 H18:I19">
    <cfRule type="expression" dxfId="7210" priority="1054">
      <formula>$G14=400</formula>
    </cfRule>
    <cfRule type="expression" dxfId="7209" priority="1058">
      <formula>$C14="MASTERSYSTEM"</formula>
    </cfRule>
    <cfRule type="expression" dxfId="7208" priority="1047">
      <formula>$G14=400</formula>
    </cfRule>
    <cfRule type="expression" dxfId="7207" priority="1071">
      <formula>$G14=100</formula>
    </cfRule>
    <cfRule type="expression" dxfId="7206" priority="1048">
      <formula>$G14=300</formula>
    </cfRule>
    <cfRule type="expression" dxfId="7205" priority="1068">
      <formula>$G14=400</formula>
    </cfRule>
    <cfRule type="expression" dxfId="7204" priority="1050">
      <formula>$G14=100</formula>
    </cfRule>
    <cfRule type="expression" dxfId="7203" priority="1052">
      <formula>$G14=""</formula>
    </cfRule>
    <cfRule type="expression" dxfId="7202" priority="1053">
      <formula>$G14=500</formula>
    </cfRule>
    <cfRule type="expression" dxfId="7201" priority="1066">
      <formula>$G14=""</formula>
    </cfRule>
    <cfRule type="expression" dxfId="7200" priority="1051">
      <formula>$C14="MASTERSYSTEM"</formula>
    </cfRule>
    <cfRule type="expression" dxfId="7199" priority="1067">
      <formula>$G14=500</formula>
    </cfRule>
    <cfRule type="expression" dxfId="7198" priority="1069">
      <formula>$G14=300</formula>
    </cfRule>
    <cfRule type="expression" dxfId="7197" priority="1070">
      <formula>$G14=200</formula>
    </cfRule>
    <cfRule type="expression" dxfId="7196" priority="1057">
      <formula>$G14=100</formula>
    </cfRule>
    <cfRule type="expression" dxfId="7195" priority="1079">
      <formula>$C14="MASTERSYSTEM"</formula>
    </cfRule>
    <cfRule type="expression" dxfId="7194" priority="1056">
      <formula>$G14=200</formula>
    </cfRule>
    <cfRule type="expression" dxfId="7193" priority="1055">
      <formula>$G14=300</formula>
    </cfRule>
    <cfRule type="expression" dxfId="7192" priority="1045">
      <formula>$G14=""</formula>
    </cfRule>
    <cfRule type="expression" dxfId="7191" priority="1046">
      <formula>$G14=500</formula>
    </cfRule>
    <cfRule type="expression" dxfId="7190" priority="1049">
      <formula>$G14=200</formula>
    </cfRule>
  </conditionalFormatting>
  <conditionalFormatting sqref="H20:I20 H27:I28 H33:I33 H38:I39 H49:I49 H55:I56 H71:I71">
    <cfRule type="expression" dxfId="7189" priority="24724">
      <formula>$C20="MASTERSYSTEM"</formula>
    </cfRule>
    <cfRule type="expression" dxfId="7188" priority="24723">
      <formula>$C20="SYSTEM"</formula>
    </cfRule>
    <cfRule type="expression" dxfId="7187" priority="24721">
      <formula>$G20=100</formula>
    </cfRule>
    <cfRule type="expression" dxfId="7186" priority="24720">
      <formula>$G20=200</formula>
    </cfRule>
    <cfRule type="expression" dxfId="7185" priority="24719">
      <formula>$G20=300</formula>
    </cfRule>
    <cfRule type="expression" dxfId="7184" priority="24718">
      <formula>$G20=400</formula>
    </cfRule>
    <cfRule type="expression" dxfId="7183" priority="24717">
      <formula>$G20=500</formula>
    </cfRule>
    <cfRule type="expression" dxfId="7182" priority="24716">
      <formula>$G20=""</formula>
    </cfRule>
  </conditionalFormatting>
  <conditionalFormatting sqref="H21:I21 H25:I25">
    <cfRule type="expression" dxfId="7181" priority="1037">
      <formula>$G21=300</formula>
    </cfRule>
    <cfRule type="expression" dxfId="7180" priority="1039">
      <formula>$G21=100</formula>
    </cfRule>
    <cfRule type="expression" dxfId="7179" priority="1036">
      <formula>$G21=400</formula>
    </cfRule>
    <cfRule type="expression" dxfId="7178" priority="1040">
      <formula>$C21="MASTERSYSTEM"</formula>
    </cfRule>
    <cfRule type="expression" dxfId="7177" priority="1038">
      <formula>$G21=200</formula>
    </cfRule>
    <cfRule type="expression" dxfId="7176" priority="1035">
      <formula>$G21=500</formula>
    </cfRule>
    <cfRule type="expression" dxfId="7175" priority="1034">
      <formula>$G21=""</formula>
    </cfRule>
    <cfRule type="expression" dxfId="7174" priority="1027">
      <formula>$C21="MASTERSYSTEM"</formula>
    </cfRule>
    <cfRule type="expression" dxfId="7173" priority="1026">
      <formula>$G21=100</formula>
    </cfRule>
    <cfRule type="expression" dxfId="7172" priority="1025">
      <formula>$G21=200</formula>
    </cfRule>
    <cfRule type="expression" dxfId="7171" priority="1024">
      <formula>$G21=300</formula>
    </cfRule>
    <cfRule type="expression" dxfId="7170" priority="1023">
      <formula>$G21=400</formula>
    </cfRule>
    <cfRule type="expression" dxfId="7169" priority="1022">
      <formula>$G21=500</formula>
    </cfRule>
    <cfRule type="expression" dxfId="7168" priority="1021">
      <formula>$G21=""</formula>
    </cfRule>
  </conditionalFormatting>
  <conditionalFormatting sqref="H21:I26">
    <cfRule type="expression" dxfId="7167" priority="1044">
      <formula>$C21="SYSTEM"</formula>
    </cfRule>
    <cfRule type="expression" dxfId="7166" priority="1043">
      <formula>$C21="SUBSYSTEM*"</formula>
    </cfRule>
  </conditionalFormatting>
  <conditionalFormatting sqref="H22:I24 H26:I26">
    <cfRule type="expression" dxfId="7165" priority="1029">
      <formula>$G22=500</formula>
    </cfRule>
    <cfRule type="expression" dxfId="7164" priority="1028">
      <formula>$G22=""</formula>
    </cfRule>
    <cfRule type="expression" dxfId="7163" priority="1041">
      <formula>$C22="MASTERSYSTEM"</formula>
    </cfRule>
    <cfRule type="expression" dxfId="7162" priority="1033">
      <formula>$G22=100</formula>
    </cfRule>
    <cfRule type="expression" dxfId="7161" priority="1032">
      <formula>$G22=200</formula>
    </cfRule>
    <cfRule type="expression" dxfId="7160" priority="1031">
      <formula>$G22=300</formula>
    </cfRule>
    <cfRule type="expression" dxfId="7159" priority="1030">
      <formula>$G22=400</formula>
    </cfRule>
    <cfRule type="expression" dxfId="7158" priority="1020">
      <formula>$C22="MASTERSYSTEM"</formula>
    </cfRule>
    <cfRule type="expression" dxfId="7157" priority="1019">
      <formula>$G22=100</formula>
    </cfRule>
    <cfRule type="expression" dxfId="7156" priority="1018">
      <formula>$G22=200</formula>
    </cfRule>
    <cfRule type="expression" dxfId="7155" priority="1017">
      <formula>$G22=300</formula>
    </cfRule>
    <cfRule type="expression" dxfId="7154" priority="1016">
      <formula>$G22=400</formula>
    </cfRule>
    <cfRule type="expression" dxfId="7153" priority="1015">
      <formula>$G22=500</formula>
    </cfRule>
    <cfRule type="expression" dxfId="7152" priority="1014">
      <formula>$G22=""</formula>
    </cfRule>
    <cfRule type="expression" dxfId="7151" priority="1013">
      <formula>$C22="MASTERSYSTEM"</formula>
    </cfRule>
    <cfRule type="expression" dxfId="7150" priority="1012">
      <formula>$G22=100</formula>
    </cfRule>
    <cfRule type="expression" dxfId="7149" priority="1011">
      <formula>$G22=200</formula>
    </cfRule>
    <cfRule type="expression" dxfId="7148" priority="1010">
      <formula>$G22=300</formula>
    </cfRule>
    <cfRule type="expression" dxfId="7147" priority="1009">
      <formula>$G22=400</formula>
    </cfRule>
    <cfRule type="expression" dxfId="7146" priority="1008">
      <formula>$G22=500</formula>
    </cfRule>
    <cfRule type="expression" dxfId="7145" priority="1007">
      <formula>$G22=""</formula>
    </cfRule>
  </conditionalFormatting>
  <conditionalFormatting sqref="H29:I32">
    <cfRule type="expression" dxfId="7144" priority="994">
      <formula>$G29=200</formula>
    </cfRule>
    <cfRule type="expression" dxfId="7143" priority="995">
      <formula>$G29=100</formula>
    </cfRule>
    <cfRule type="expression" dxfId="7142" priority="996">
      <formula>$C29="MASTERSYSTEM"</formula>
    </cfRule>
    <cfRule type="expression" dxfId="7141" priority="984">
      <formula>$G29=500</formula>
    </cfRule>
    <cfRule type="expression" dxfId="7140" priority="997">
      <formula>$G29=""</formula>
    </cfRule>
    <cfRule type="expression" dxfId="7139" priority="983">
      <formula>$G29=""</formula>
    </cfRule>
    <cfRule type="expression" dxfId="7138" priority="985">
      <formula>$G29=400</formula>
    </cfRule>
    <cfRule type="expression" dxfId="7137" priority="986">
      <formula>$G29=300</formula>
    </cfRule>
    <cfRule type="expression" dxfId="7136" priority="987">
      <formula>$G29=200</formula>
    </cfRule>
    <cfRule type="expression" dxfId="7135" priority="988">
      <formula>$G29=100</formula>
    </cfRule>
    <cfRule type="expression" dxfId="7134" priority="989">
      <formula>$C29="MASTERSYSTEM"</formula>
    </cfRule>
    <cfRule type="expression" dxfId="7133" priority="990">
      <formula>$G29=""</formula>
    </cfRule>
    <cfRule type="expression" dxfId="7132" priority="991">
      <formula>$G29=500</formula>
    </cfRule>
    <cfRule type="expression" dxfId="7131" priority="992">
      <formula>$G29=400</formula>
    </cfRule>
    <cfRule type="expression" dxfId="7130" priority="993">
      <formula>$G29=300</formula>
    </cfRule>
    <cfRule type="expression" dxfId="7129" priority="1006">
      <formula>$C29="SYSTEM"</formula>
    </cfRule>
    <cfRule type="expression" dxfId="7128" priority="1005">
      <formula>$C29="SUBSYSTEM*"</formula>
    </cfRule>
    <cfRule type="expression" dxfId="7127" priority="1003">
      <formula>$C29="MASTERSYSTEM"</formula>
    </cfRule>
    <cfRule type="expression" dxfId="7126" priority="1002">
      <formula>$G29=100</formula>
    </cfRule>
    <cfRule type="expression" dxfId="7125" priority="1001">
      <formula>$G29=200</formula>
    </cfRule>
    <cfRule type="expression" dxfId="7124" priority="1000">
      <formula>$G29=300</formula>
    </cfRule>
    <cfRule type="expression" dxfId="7123" priority="999">
      <formula>$G29=400</formula>
    </cfRule>
    <cfRule type="expression" dxfId="7122" priority="998">
      <formula>$G29=500</formula>
    </cfRule>
  </conditionalFormatting>
  <conditionalFormatting sqref="H76:I76">
    <cfRule type="expression" dxfId="7121" priority="24875">
      <formula>$G76=300</formula>
    </cfRule>
    <cfRule type="expression" dxfId="7120" priority="24871">
      <formula>$C76="MASTERSYSTEM"</formula>
    </cfRule>
    <cfRule type="expression" dxfId="7119" priority="24872">
      <formula>$G76=""</formula>
    </cfRule>
    <cfRule type="expression" dxfId="7118" priority="24876">
      <formula>$G76=200</formula>
    </cfRule>
    <cfRule type="expression" dxfId="7117" priority="24873">
      <formula>$G76=500</formula>
    </cfRule>
    <cfRule type="expression" dxfId="7116" priority="24874">
      <formula>$G76=400</formula>
    </cfRule>
    <cfRule type="expression" dxfId="7115" priority="24870">
      <formula>$G76=100</formula>
    </cfRule>
    <cfRule type="expression" dxfId="7114" priority="24877">
      <formula>$G76=100</formula>
    </cfRule>
    <cfRule type="expression" dxfId="7113" priority="24878">
      <formula>$C76="MASTERSYSTEM"</formula>
    </cfRule>
    <cfRule type="expression" dxfId="7112" priority="24865">
      <formula>$G76=""</formula>
    </cfRule>
    <cfRule type="expression" dxfId="7111" priority="24866">
      <formula>$G76=500</formula>
    </cfRule>
    <cfRule type="expression" dxfId="7110" priority="24867">
      <formula>$G76=400</formula>
    </cfRule>
    <cfRule type="expression" dxfId="7109" priority="24868">
      <formula>$G76=300</formula>
    </cfRule>
    <cfRule type="expression" dxfId="7108" priority="24869">
      <formula>$G76=200</formula>
    </cfRule>
  </conditionalFormatting>
  <conditionalFormatting sqref="H76:I733 H735:I736 H738:I743 H745:I749 H751:I760 H762:I765 H767:I777 H779:I784 H786:I790 H792:I792 H797:I816 G796:I796 H818:I832 H834:I846 H848:I853 H855:I862 H864:I878 H880:I889 H891:I920 H922:I934 H936:I948 H950:I961 H963:I974 H976:I982 H984:I993 H995:I1008 H1010:I1014 H1016:I1019 H1021:I1025 H1032:I1033 G1031:I1031 H794:I795 H1027:I1030 H1035:I1038 H1040:I1040 H1042:I1044 H1046:I1047 H1049:I1056 H1058:I1063 H1065:I1067 H1069:I1071 H1073:I1075 H1081:I1081 G1080:I1080 H1086:I1095 G1085:I1085 H1077:I1079 H1083:I1084 H1097:I1104 H1106:I1111 G1112:I1113 H1114:I1120 H1122:I1122 H1124:I1124 H1128:I1129 G1136:I1143 H1131:I1135 H1144:I1146 H1150:I1161 H1163:I1167 H1176:I1193 G1175:I1175 H1169:I1174 H1195:I1198 H1200:I1206 G1199:I1199 H1213:I1219 G1212:I1212 H1208:I1211 H1221:I1224 H1226:I1232 G1225:I1225 H1235:I1237 G1233:I1234 H1239:I1251 G1238:I1238 H1253:I1255 G1252:I1252 H1257:I1261 G1256:I1256 H1263:I1273 H1275:I1278 G1274:I1274 H1280:I1284 G1279:I1279 H1286:I1296 G1285:I1285 H1298:I1301 G1297:I1297 H1303:I1307 G1302:I1302 H1309:I1319 H1321:I1324 G1320:I1320 H1326:I1330 G1325:I1325 H1332:I1348 G1331:I1331 H1355:I1371 G1354:I1354 H1377:I1393 G1376:I1376 H1400:I1402 G1399:I1399 H1409:I1413 G1408:I1408 H1420:I1424 G1419:I1419 H1431:I1435 G1430:I1430 G1441:I1441 H1447:I1461 G1446:I1446 H1350:I1353 H1373:I1375 H1395:I1398 H1404:I1407 H1415:I1418 H1426:I1429 H1437:I1440 H1442:I1445 H1463:I1467 H1469:I1469 G1468:I1468 H1471:I1471 H1473:I1473 H1475:I1475 H1477:I1477 H1479:I1479 H1481:I1481 H1483:I1483 H1485:I1485 H1487:I1488 H1490:I1490 H1492:I1492 H1494:I1494 H1496:I1496 H1498:I1498 H1500:I1500 H1502:I1503 H1505:I1505 G1504:I1504 H1507:I1507 H1509:I1509 H1511:I1511 H1513:I1514 H1516:I1516 G1515:I1515 H1518:I1518 H1520:I1520 H1522:I1524 H1526:I1526 G1525:I1525 H1528:I1528 G734:I734 G737:I737 G744:I744 G750:I750 G761:I761 G766:I766 G791:I791 G793:I793 K795:AS796 G847:I847 G854:I854 G863:I863 G921:I921 G935:I935 G949:I949 G962:I962 G994:I994 G1009:I1009 G1015:I1015 G1020:I1020 G975:I975 G983:I983 G1026:I1026 K1030:AS1031 G1034:I1034 G1039:I1039 G1041:I1041 G1045:I1045 G1048:I1048 G1057:I1057 G1064:I1064 G1068:I1068 G1072:I1072 G1076:I1076 K1079:AS1080 G1082:I1082 K1084:AS1085 G1096:I1096 G1105:I1105 G1121:I1121 G1123:I1123 H1126:I1126 G1125:I1125 G1127:I1127 G1130:I1130 G1149:I1149 H1148:I1148 G1147:I1147 G1162:I1162 G1168:I1168 K1174:AS1175 G1194:I1194 G1207:I1207 K1211:AS1212 G1220:I1220 G1262:I1262 K1284:AS1285 G1308:I1308 K1330:AS1331 G1349:I1349 G1372:I1372 K1353:AS1354 G1394:I1394 G1403:I1403 G1414:I1414 G1425:I1425 G1436:I1436 K1398:AS1399 K1445:AS1446 G1462:I1462 G1470:I1470 G1472:I1472 G1474:I1474 G1476:I1476 G1478:I1478 G1480:I1480 G1482:I1482 G1484:I1484 G1486:I1486 G1489:I1489 K1503:AS1504 G1491:I1491 G1493:I1493 G1495:I1495 G1497:I1497 G1499:I1499 G1501:I1501 G1506:I1506 G1508:I1508 G1510:I1510 G1512:I1512 G1517:I1517 G1519:I1519 G1521:I1521 G1527:I1527 G1529:I1529 G879:I879 G890:I890 G817:I817 G833:I833 G778:I778 G785:I785 K785:AS785 K778:AS778 K833:AS833 K817:AS817 K890:AS890 K879:AS879 K1529:AS1529 K1527:AS1527 K1521:AS1521 K1519:AS1519 K1517:AS1517 K1512:AS1512 K1510:AS1510 K1508:AS1508 K1506:AS1506 K1501:AS1501 K1499:AS1499 K1497:AS1497 K1495:AS1495 K1493:AS1493 K1491:AS1491 K1488:AS1489 K1486:AS1486 K1484:AS1484 K1482:AS1482 K1480:AS1480 K1478:AS1478 K1476:AS1476 K1474:AS1474 K1472:AS1472 K1470:AS1470 K1462:AS1462 K1436:AS1436 K1425:AS1425 K1414:AS1414 K1403:AS1403 K1394:AS1394 K1372:AS1372 K1349:AS1349 K1307:AS1308 K1261:AS1262 K1220:AS1220 K1207:AS1207 K1194:AS1194 K1168:AS1168 K1162:AS1162 K1147:AS1149 K1129:AS1130 K1125:AS1127 K1123:AS1123 K1120:AS1121 K1105:AS1105 K1096:AS1096 K1082:AS1082 K1076:AS1076 K1072:AS1072 K1067:AS1068 K1064:AS1064 K1057:AS1057 K1047:AS1048 K1045:AS1045 K1041:AS1041 K1038:AS1039 K1034:AS1034 K1026:AS1026 K983:AS983 K975:AS975 K1020:AS1020 K1015:AS1015 K1009:AS1009 K994:AS994 K962:AS962 K949:AS949 K935:AS935 K921:AS921 K863:AS863 K854:AS854 K847:AS847 K793:AS793 K791:AS791 K766:AS766 K761:AS761 K749:AS750 K744:AS744 K737:AS737 K733:AS734 J76:J1530">
    <cfRule type="expression" dxfId="7107" priority="24848">
      <formula>$G76=500</formula>
    </cfRule>
    <cfRule type="expression" dxfId="7106" priority="24854">
      <formula>$G76=""</formula>
    </cfRule>
    <cfRule type="expression" dxfId="7105" priority="24852">
      <formula>$G76=100</formula>
    </cfRule>
    <cfRule type="expression" dxfId="7104" priority="24853">
      <formula>$C76="MASTERSYSTEM"</formula>
    </cfRule>
    <cfRule type="expression" dxfId="7103" priority="24849">
      <formula>$G76=400</formula>
    </cfRule>
    <cfRule type="expression" dxfId="7102" priority="24851">
      <formula>$G76=200</formula>
    </cfRule>
    <cfRule type="expression" dxfId="7101" priority="24850">
      <formula>$G76=300</formula>
    </cfRule>
    <cfRule type="expression" dxfId="7100" priority="24847">
      <formula>$G76=""</formula>
    </cfRule>
    <cfRule type="expression" dxfId="7099" priority="24855">
      <formula>$G76=500</formula>
    </cfRule>
    <cfRule type="expression" dxfId="7098" priority="24856">
      <formula>$G76=400</formula>
    </cfRule>
    <cfRule type="expression" dxfId="7097" priority="24857">
      <formula>$G76=300</formula>
    </cfRule>
    <cfRule type="expression" dxfId="7096" priority="24858">
      <formula>$G76=200</formula>
    </cfRule>
    <cfRule type="expression" dxfId="7095" priority="24860">
      <formula>$C76="MASTERSYSTEM"</formula>
    </cfRule>
    <cfRule type="expression" dxfId="7094" priority="24859">
      <formula>$G76=100</formula>
    </cfRule>
  </conditionalFormatting>
  <conditionalFormatting sqref="H77:I77 K77:AS77">
    <cfRule type="expression" dxfId="7093" priority="24754">
      <formula>$C77="SUBSYSTEM*"</formula>
    </cfRule>
  </conditionalFormatting>
  <conditionalFormatting sqref="H77:I77">
    <cfRule type="expression" dxfId="7092" priority="24756">
      <formula>$C77="MASTERSYSTEM"</formula>
    </cfRule>
    <cfRule type="expression" dxfId="7091" priority="24710">
      <formula>$C77="MASTERSYSTEM"</formula>
    </cfRule>
    <cfRule type="expression" dxfId="7090" priority="24703">
      <formula>$C77="MASTERSYSTEM"</formula>
    </cfRule>
    <cfRule type="expression" dxfId="7089" priority="24702">
      <formula>$G77=100</formula>
    </cfRule>
    <cfRule type="expression" dxfId="7088" priority="24701">
      <formula>$G77=200</formula>
    </cfRule>
    <cfRule type="expression" dxfId="7087" priority="24699">
      <formula>$G77=400</formula>
    </cfRule>
    <cfRule type="expression" dxfId="7086" priority="24698">
      <formula>$G77=500</formula>
    </cfRule>
    <cfRule type="expression" dxfId="7085" priority="24697">
      <formula>$G77=""</formula>
    </cfRule>
    <cfRule type="expression" dxfId="7084" priority="24704">
      <formula>$G77=""</formula>
    </cfRule>
    <cfRule type="expression" dxfId="7083" priority="24705">
      <formula>$G77=500</formula>
    </cfRule>
    <cfRule type="expression" dxfId="7082" priority="24706">
      <formula>$G77=400</formula>
    </cfRule>
    <cfRule type="expression" dxfId="7081" priority="24707">
      <formula>$G77=300</formula>
    </cfRule>
    <cfRule type="expression" dxfId="7080" priority="24700">
      <formula>$G77=300</formula>
    </cfRule>
    <cfRule type="expression" dxfId="7079" priority="24708">
      <formula>$G77=200</formula>
    </cfRule>
    <cfRule type="expression" dxfId="7078" priority="24709">
      <formula>$G77=100</formula>
    </cfRule>
    <cfRule type="expression" dxfId="7077" priority="24711">
      <formula>$E77="No"</formula>
    </cfRule>
    <cfRule type="expression" dxfId="7076" priority="24712">
      <formula>$C77="SUBSYSTEM*"</formula>
    </cfRule>
    <cfRule type="expression" dxfId="7075" priority="24713">
      <formula>$C77="SYSTEM"</formula>
    </cfRule>
    <cfRule type="expression" dxfId="7074" priority="24714">
      <formula>$C77="MASTERSYSTEM"</formula>
    </cfRule>
    <cfRule type="expression" dxfId="7073" priority="24755">
      <formula>$C77="SYSTEM"</formula>
    </cfRule>
  </conditionalFormatting>
  <conditionalFormatting sqref="H90:I90">
    <cfRule type="expression" dxfId="7072" priority="24748">
      <formula>$C90="MASTERSYSTEM"</formula>
    </cfRule>
    <cfRule type="expression" dxfId="7071" priority="24747">
      <formula>$C90="SYSTEM"</formula>
    </cfRule>
  </conditionalFormatting>
  <conditionalFormatting sqref="H90:I91">
    <cfRule type="expression" dxfId="7070" priority="24746">
      <formula>$C90="SUBSYSTEM*"</formula>
    </cfRule>
    <cfRule type="expression" dxfId="7069" priority="24745">
      <formula>$E90="No"</formula>
    </cfRule>
  </conditionalFormatting>
  <conditionalFormatting sqref="H91:I91">
    <cfRule type="expression" dxfId="7068" priority="24751">
      <formula>$C91="SYSTEM"</formula>
    </cfRule>
    <cfRule type="expression" dxfId="7067" priority="24752">
      <formula>$C91="MASTERSYSTEM"</formula>
    </cfRule>
  </conditionalFormatting>
  <conditionalFormatting sqref="H100:I100 K100:AS100">
    <cfRule type="expression" dxfId="7066" priority="24646">
      <formula>$C100="SYSTEM"</formula>
    </cfRule>
    <cfRule type="expression" dxfId="7065" priority="24647">
      <formula>$C100="MASTERSYSTEM"</formula>
    </cfRule>
  </conditionalFormatting>
  <conditionalFormatting sqref="H100:I101">
    <cfRule type="expression" dxfId="7064" priority="24613">
      <formula>$C100="SUBSYSTEM*"</formula>
    </cfRule>
    <cfRule type="expression" dxfId="7063" priority="24612">
      <formula>$E100="No"</formula>
    </cfRule>
  </conditionalFormatting>
  <conditionalFormatting sqref="H101:I101 K101:AS101">
    <cfRule type="expression" dxfId="7062" priority="24614">
      <formula>$C101="SYSTEM"</formula>
    </cfRule>
    <cfRule type="expression" dxfId="7061" priority="24615">
      <formula>$C101="MASTERSYSTEM"</formula>
    </cfRule>
  </conditionalFormatting>
  <conditionalFormatting sqref="H111:I111 K111">
    <cfRule type="expression" dxfId="7060" priority="24559">
      <formula>$C111="MASTERSYSTEM"</formula>
    </cfRule>
    <cfRule type="expression" dxfId="7059" priority="24558">
      <formula>$C111="SYSTEM"</formula>
    </cfRule>
  </conditionalFormatting>
  <conditionalFormatting sqref="H111:I111 K111:AS111">
    <cfRule type="expression" dxfId="7058" priority="24557">
      <formula>$C111="SUBSYSTEM*"</formula>
    </cfRule>
  </conditionalFormatting>
  <conditionalFormatting sqref="H111:I111">
    <cfRule type="expression" dxfId="7057" priority="24556">
      <formula>$E111="No"</formula>
    </cfRule>
  </conditionalFormatting>
  <conditionalFormatting sqref="H121:I121 K121:AS121">
    <cfRule type="expression" dxfId="7056" priority="24527">
      <formula>$C121="MASTERSYSTEM"</formula>
    </cfRule>
    <cfRule type="expression" dxfId="7055" priority="24526">
      <formula>$C121="SYSTEM"</formula>
    </cfRule>
    <cfRule type="expression" dxfId="7054" priority="24525">
      <formula>$C121="SUBSYSTEM*"</formula>
    </cfRule>
  </conditionalFormatting>
  <conditionalFormatting sqref="H121:I121">
    <cfRule type="expression" dxfId="7053" priority="24524">
      <formula>$E121="No"</formula>
    </cfRule>
  </conditionalFormatting>
  <conditionalFormatting sqref="H138:I138 K138:AS138">
    <cfRule type="expression" dxfId="7052" priority="24466">
      <formula>$C138="MASTERSYSTEM"</formula>
    </cfRule>
    <cfRule type="expression" dxfId="7051" priority="24465">
      <formula>$C138="SYSTEM"</formula>
    </cfRule>
  </conditionalFormatting>
  <conditionalFormatting sqref="H138:I139">
    <cfRule type="expression" dxfId="7050" priority="24407">
      <formula>$C138="SUBSYSTEM*"</formula>
    </cfRule>
    <cfRule type="expression" dxfId="7049" priority="24406">
      <formula>$E138="No"</formula>
    </cfRule>
  </conditionalFormatting>
  <conditionalFormatting sqref="H139:I139 K139:AS139">
    <cfRule type="expression" dxfId="7048" priority="24409">
      <formula>$C139="MASTERSYSTEM"</formula>
    </cfRule>
    <cfRule type="expression" dxfId="7047" priority="24408">
      <formula>$C139="SYSTEM"</formula>
    </cfRule>
  </conditionalFormatting>
  <conditionalFormatting sqref="H143:I143 K143:AS143">
    <cfRule type="expression" dxfId="7046" priority="24441">
      <formula>$C143="MASTERSYSTEM"</formula>
    </cfRule>
    <cfRule type="expression" dxfId="7045" priority="24440">
      <formula>$C143="SYSTEM"</formula>
    </cfRule>
  </conditionalFormatting>
  <conditionalFormatting sqref="H143:I144">
    <cfRule type="expression" dxfId="7044" priority="24374">
      <formula>$E143="No"</formula>
    </cfRule>
    <cfRule type="expression" dxfId="7043" priority="24375">
      <formula>$C143="SUBSYSTEM*"</formula>
    </cfRule>
  </conditionalFormatting>
  <conditionalFormatting sqref="H144:I144 K144:AS144">
    <cfRule type="expression" dxfId="7042" priority="24377">
      <formula>$C144="MASTERSYSTEM"</formula>
    </cfRule>
    <cfRule type="expression" dxfId="7041" priority="24376">
      <formula>$C144="SYSTEM"</formula>
    </cfRule>
  </conditionalFormatting>
  <conditionalFormatting sqref="H154:I154 K154:AS154">
    <cfRule type="expression" dxfId="7040" priority="24345">
      <formula>$C154="MASTERSYSTEM"</formula>
    </cfRule>
    <cfRule type="expression" dxfId="7039" priority="24344">
      <formula>$C154="SYSTEM"</formula>
    </cfRule>
    <cfRule type="expression" dxfId="7038" priority="24343">
      <formula>$C154="SUBSYSTEM*"</formula>
    </cfRule>
  </conditionalFormatting>
  <conditionalFormatting sqref="H154:I154">
    <cfRule type="expression" dxfId="7037" priority="24342">
      <formula>$E154="No"</formula>
    </cfRule>
  </conditionalFormatting>
  <conditionalFormatting sqref="H169:I169 K169:AS169">
    <cfRule type="expression" dxfId="7036" priority="24288">
      <formula>$C169="SYSTEM"</formula>
    </cfRule>
    <cfRule type="expression" dxfId="7035" priority="24289">
      <formula>$C169="MASTERSYSTEM"</formula>
    </cfRule>
    <cfRule type="expression" dxfId="7034" priority="24287">
      <formula>$C169="SUBSYSTEM*"</formula>
    </cfRule>
  </conditionalFormatting>
  <conditionalFormatting sqref="H169:I169">
    <cfRule type="expression" dxfId="7033" priority="24286">
      <formula>$E169="No"</formula>
    </cfRule>
  </conditionalFormatting>
  <conditionalFormatting sqref="H180:I180 K180:AS180">
    <cfRule type="expression" dxfId="7032" priority="24255">
      <formula>$C180="SUBSYSTEM*"</formula>
    </cfRule>
    <cfRule type="expression" dxfId="7031" priority="24257">
      <formula>$C180="MASTERSYSTEM"</formula>
    </cfRule>
    <cfRule type="expression" dxfId="7030" priority="24256">
      <formula>$C180="SYSTEM"</formula>
    </cfRule>
  </conditionalFormatting>
  <conditionalFormatting sqref="H180:I180">
    <cfRule type="expression" dxfId="7029" priority="24254">
      <formula>$E180="No"</formula>
    </cfRule>
  </conditionalFormatting>
  <conditionalFormatting sqref="H189:I189 K189:AS189">
    <cfRule type="expression" dxfId="7028" priority="24175">
      <formula>$C189="SYSTEM"</formula>
    </cfRule>
    <cfRule type="expression" dxfId="7027" priority="24176">
      <formula>$C189="MASTERSYSTEM"</formula>
    </cfRule>
  </conditionalFormatting>
  <conditionalFormatting sqref="H189:I190">
    <cfRule type="expression" dxfId="7026" priority="24174">
      <formula>$C189="SUBSYSTEM*"</formula>
    </cfRule>
    <cfRule type="expression" dxfId="7025" priority="24173">
      <formula>$E189="No"</formula>
    </cfRule>
  </conditionalFormatting>
  <conditionalFormatting sqref="H190:I190 K190:AS190">
    <cfRule type="expression" dxfId="7024" priority="24225">
      <formula>$C190="MASTERSYSTEM"</formula>
    </cfRule>
    <cfRule type="expression" dxfId="7023" priority="24224">
      <formula>$C190="SYSTEM"</formula>
    </cfRule>
  </conditionalFormatting>
  <conditionalFormatting sqref="H197:I197">
    <cfRule type="expression" dxfId="7022" priority="24094">
      <formula>$C197="SUBSYSTEM*"</formula>
    </cfRule>
    <cfRule type="expression" dxfId="7021" priority="24093">
      <formula>$E197="No"</formula>
    </cfRule>
    <cfRule type="expression" dxfId="7020" priority="24095">
      <formula>$C197="SYSTEM"</formula>
    </cfRule>
    <cfRule type="expression" dxfId="7019" priority="24096">
      <formula>$C197="MASTERSYSTEM"</formula>
    </cfRule>
  </conditionalFormatting>
  <conditionalFormatting sqref="H201:I201">
    <cfRule type="expression" dxfId="7018" priority="24064">
      <formula>$C201="MASTERSYSTEM"</formula>
    </cfRule>
    <cfRule type="expression" dxfId="7017" priority="24061">
      <formula>$E201="No"</formula>
    </cfRule>
    <cfRule type="expression" dxfId="7016" priority="24063">
      <formula>$C201="SYSTEM"</formula>
    </cfRule>
    <cfRule type="expression" dxfId="7015" priority="24062">
      <formula>$C201="SUBSYSTEM*"</formula>
    </cfRule>
  </conditionalFormatting>
  <conditionalFormatting sqref="H205:I205">
    <cfRule type="expression" dxfId="7014" priority="24030">
      <formula>$C205="SUBSYSTEM*"</formula>
    </cfRule>
    <cfRule type="expression" dxfId="7013" priority="24029">
      <formula>$E205="No"</formula>
    </cfRule>
    <cfRule type="expression" dxfId="7012" priority="24031">
      <formula>$C205="SYSTEM"</formula>
    </cfRule>
    <cfRule type="expression" dxfId="7011" priority="24032">
      <formula>$C205="MASTERSYSTEM"</formula>
    </cfRule>
  </conditionalFormatting>
  <conditionalFormatting sqref="H213:I213 K213:AS213">
    <cfRule type="expression" dxfId="7010" priority="23975">
      <formula>$C213="MASTERSYSTEM"</formula>
    </cfRule>
    <cfRule type="expression" dxfId="7009" priority="23974">
      <formula>$C213="SYSTEM"</formula>
    </cfRule>
  </conditionalFormatting>
  <conditionalFormatting sqref="H213:I214">
    <cfRule type="expression" dxfId="7008" priority="23973">
      <formula>$C213="SUBSYSTEM*"</formula>
    </cfRule>
    <cfRule type="expression" dxfId="7007" priority="23972">
      <formula>$E213="No"</formula>
    </cfRule>
  </conditionalFormatting>
  <conditionalFormatting sqref="H214:I214 K214:AS214">
    <cfRule type="expression" dxfId="7006" priority="24000">
      <formula>$C214="MASTERSYSTEM"</formula>
    </cfRule>
    <cfRule type="expression" dxfId="7005" priority="23999">
      <formula>$C214="SYSTEM"</formula>
    </cfRule>
  </conditionalFormatting>
  <conditionalFormatting sqref="H223:I223 K223:AS223">
    <cfRule type="expression" dxfId="7004" priority="23883">
      <formula>$C223="MASTERSYSTEM"</formula>
    </cfRule>
    <cfRule type="expression" dxfId="7003" priority="23882">
      <formula>$C223="SYSTEM"</formula>
    </cfRule>
    <cfRule type="expression" dxfId="7002" priority="23881">
      <formula>$C223="SUBSYSTEM*"</formula>
    </cfRule>
  </conditionalFormatting>
  <conditionalFormatting sqref="H223:I223">
    <cfRule type="expression" dxfId="7001" priority="23880">
      <formula>$E223="No"</formula>
    </cfRule>
  </conditionalFormatting>
  <conditionalFormatting sqref="H241:I241 K241:AS241">
    <cfRule type="expression" dxfId="7000" priority="23850">
      <formula>$C241="SYSTEM"</formula>
    </cfRule>
    <cfRule type="expression" dxfId="6999" priority="23849">
      <formula>$C241="SUBSYSTEM*"</formula>
    </cfRule>
    <cfRule type="expression" dxfId="6998" priority="23851">
      <formula>$C241="MASTERSYSTEM"</formula>
    </cfRule>
  </conditionalFormatting>
  <conditionalFormatting sqref="H241:I241">
    <cfRule type="expression" dxfId="6997" priority="23848">
      <formula>$E241="No"</formula>
    </cfRule>
  </conditionalFormatting>
  <conditionalFormatting sqref="H248:I248 K248:AS248">
    <cfRule type="expression" dxfId="6996" priority="23817">
      <formula>$C248="SUBSYSTEM*"</formula>
    </cfRule>
    <cfRule type="expression" dxfId="6995" priority="23818">
      <formula>$C248="SYSTEM"</formula>
    </cfRule>
    <cfRule type="expression" dxfId="6994" priority="23819">
      <formula>$C248="MASTERSYSTEM"</formula>
    </cfRule>
  </conditionalFormatting>
  <conditionalFormatting sqref="H248:I248">
    <cfRule type="expression" dxfId="6993" priority="23816">
      <formula>$E248="No"</formula>
    </cfRule>
  </conditionalFormatting>
  <conditionalFormatting sqref="H254:I254">
    <cfRule type="expression" dxfId="6992" priority="23784">
      <formula>$E254="No"</formula>
    </cfRule>
    <cfRule type="expression" dxfId="6991" priority="23785">
      <formula>$C254="SUBSYSTEM*"</formula>
    </cfRule>
    <cfRule type="expression" dxfId="6990" priority="23787">
      <formula>$C254="MASTERSYSTEM"</formula>
    </cfRule>
    <cfRule type="expression" dxfId="6989" priority="23786">
      <formula>$C254="SYSTEM"</formula>
    </cfRule>
  </conditionalFormatting>
  <conditionalFormatting sqref="H261:I261 K261:AS261">
    <cfRule type="expression" dxfId="6988" priority="23730">
      <formula>$C261="MASTERSYSTEM"</formula>
    </cfRule>
    <cfRule type="expression" dxfId="6987" priority="23729">
      <formula>$C261="SYSTEM"</formula>
    </cfRule>
  </conditionalFormatting>
  <conditionalFormatting sqref="H261:I262">
    <cfRule type="expression" dxfId="6986" priority="23728">
      <formula>$C261="SUBSYSTEM*"</formula>
    </cfRule>
    <cfRule type="expression" dxfId="6985" priority="23727">
      <formula>$E261="No"</formula>
    </cfRule>
  </conditionalFormatting>
  <conditionalFormatting sqref="H262:I262 K262:AS262">
    <cfRule type="expression" dxfId="6984" priority="23755">
      <formula>$C262="MASTERSYSTEM"</formula>
    </cfRule>
    <cfRule type="expression" dxfId="6983" priority="23754">
      <formula>$C262="SYSTEM"</formula>
    </cfRule>
  </conditionalFormatting>
  <conditionalFormatting sqref="H271:I271">
    <cfRule type="expression" dxfId="6982" priority="23659">
      <formula>$E271="No"</formula>
    </cfRule>
    <cfRule type="expression" dxfId="6981" priority="23660">
      <formula>$C271="SUBSYSTEM*"</formula>
    </cfRule>
    <cfRule type="expression" dxfId="6980" priority="23661">
      <formula>$C271="SYSTEM"</formula>
    </cfRule>
    <cfRule type="expression" dxfId="6979" priority="23662">
      <formula>$C271="MASTERSYSTEM"</formula>
    </cfRule>
  </conditionalFormatting>
  <conditionalFormatting sqref="H278:I278">
    <cfRule type="expression" dxfId="6978" priority="23627">
      <formula>$E278="No"</formula>
    </cfRule>
    <cfRule type="expression" dxfId="6977" priority="23628">
      <formula>$C278="SUBSYSTEM*"</formula>
    </cfRule>
    <cfRule type="expression" dxfId="6976" priority="23629">
      <formula>$C278="SYSTEM"</formula>
    </cfRule>
    <cfRule type="expression" dxfId="6975" priority="23630">
      <formula>$C278="MASTERSYSTEM"</formula>
    </cfRule>
  </conditionalFormatting>
  <conditionalFormatting sqref="H284:I284">
    <cfRule type="expression" dxfId="6974" priority="23598">
      <formula>$C284="MASTERSYSTEM"</formula>
    </cfRule>
    <cfRule type="expression" dxfId="6973" priority="23596">
      <formula>$C284="SUBSYSTEM*"</formula>
    </cfRule>
    <cfRule type="expression" dxfId="6972" priority="23595">
      <formula>$E284="No"</formula>
    </cfRule>
    <cfRule type="expression" dxfId="6971" priority="23597">
      <formula>$C284="SYSTEM"</formula>
    </cfRule>
  </conditionalFormatting>
  <conditionalFormatting sqref="H295:I295">
    <cfRule type="expression" dxfId="6970" priority="23564">
      <formula>$C295="SUBSYSTEM*"</formula>
    </cfRule>
    <cfRule type="expression" dxfId="6969" priority="23563">
      <formula>$E295="No"</formula>
    </cfRule>
    <cfRule type="expression" dxfId="6968" priority="23565">
      <formula>$C295="SYSTEM"</formula>
    </cfRule>
    <cfRule type="expression" dxfId="6967" priority="23566">
      <formula>$C295="MASTERSYSTEM"</formula>
    </cfRule>
  </conditionalFormatting>
  <conditionalFormatting sqref="H303:I303">
    <cfRule type="expression" dxfId="6966" priority="23531">
      <formula>$E303="No"</formula>
    </cfRule>
    <cfRule type="expression" dxfId="6965" priority="23532">
      <formula>$C303="SUBSYSTEM*"</formula>
    </cfRule>
    <cfRule type="expression" dxfId="6964" priority="23533">
      <formula>$C303="SYSTEM"</formula>
    </cfRule>
    <cfRule type="expression" dxfId="6963" priority="23534">
      <formula>$C303="MASTERSYSTEM"</formula>
    </cfRule>
  </conditionalFormatting>
  <conditionalFormatting sqref="H311:I311">
    <cfRule type="expression" dxfId="6962" priority="23464">
      <formula>$C311="SUBSYSTEM*"</formula>
    </cfRule>
    <cfRule type="expression" dxfId="6961" priority="23463">
      <formula>$E311="No"</formula>
    </cfRule>
    <cfRule type="expression" dxfId="6960" priority="23465">
      <formula>$C311="SYSTEM"</formula>
    </cfRule>
    <cfRule type="expression" dxfId="6959" priority="23466">
      <formula>$C311="MASTERSYSTEM"</formula>
    </cfRule>
  </conditionalFormatting>
  <conditionalFormatting sqref="H324:I324">
    <cfRule type="expression" dxfId="6958" priority="23434">
      <formula>$C324="MASTERSYSTEM"</formula>
    </cfRule>
    <cfRule type="expression" dxfId="6957" priority="23433">
      <formula>$C324="SYSTEM"</formula>
    </cfRule>
    <cfRule type="expression" dxfId="6956" priority="23432">
      <formula>$C324="SUBSYSTEM*"</formula>
    </cfRule>
    <cfRule type="expression" dxfId="6955" priority="23431">
      <formula>$E324="No"</formula>
    </cfRule>
  </conditionalFormatting>
  <conditionalFormatting sqref="H329:I329 K329:AS329">
    <cfRule type="expression" dxfId="6954" priority="23353">
      <formula>$C329="MASTERSYSTEM"</formula>
    </cfRule>
    <cfRule type="expression" dxfId="6953" priority="23352">
      <formula>$C329="SYSTEM"</formula>
    </cfRule>
  </conditionalFormatting>
  <conditionalFormatting sqref="H329:I330">
    <cfRule type="expression" dxfId="6952" priority="23350">
      <formula>$E329="No"</formula>
    </cfRule>
  </conditionalFormatting>
  <conditionalFormatting sqref="H330:I330 K330:AS330">
    <cfRule type="expression" dxfId="6951" priority="23402">
      <formula>$C330="MASTERSYSTEM"</formula>
    </cfRule>
    <cfRule type="expression" dxfId="6950" priority="23401">
      <formula>$C330="SYSTEM"</formula>
    </cfRule>
  </conditionalFormatting>
  <conditionalFormatting sqref="H333:I333">
    <cfRule type="expression" dxfId="6949" priority="23320">
      <formula>$C333="SYSTEM"</formula>
    </cfRule>
    <cfRule type="expression" dxfId="6948" priority="23321">
      <formula>$C333="MASTERSYSTEM"</formula>
    </cfRule>
    <cfRule type="expression" dxfId="6947" priority="23319">
      <formula>$C333="SUBSYSTEM*"</formula>
    </cfRule>
    <cfRule type="expression" dxfId="6946" priority="23318">
      <formula>$E333="No"</formula>
    </cfRule>
  </conditionalFormatting>
  <conditionalFormatting sqref="H336:I336">
    <cfRule type="expression" dxfId="6945" priority="23288">
      <formula>$C336="SYSTEM"</formula>
    </cfRule>
    <cfRule type="expression" dxfId="6944" priority="23289">
      <formula>$C336="MASTERSYSTEM"</formula>
    </cfRule>
    <cfRule type="expression" dxfId="6943" priority="23287">
      <formula>$C336="SUBSYSTEM*"</formula>
    </cfRule>
    <cfRule type="expression" dxfId="6942" priority="23286">
      <formula>$E336="No"</formula>
    </cfRule>
  </conditionalFormatting>
  <conditionalFormatting sqref="H338:I338">
    <cfRule type="expression" dxfId="6941" priority="23256">
      <formula>$C338="SYSTEM"</formula>
    </cfRule>
    <cfRule type="expression" dxfId="6940" priority="23257">
      <formula>$C338="MASTERSYSTEM"</formula>
    </cfRule>
    <cfRule type="expression" dxfId="6939" priority="23254">
      <formula>$E338="No"</formula>
    </cfRule>
    <cfRule type="expression" dxfId="6938" priority="23255">
      <formula>$C338="SUBSYSTEM*"</formula>
    </cfRule>
  </conditionalFormatting>
  <conditionalFormatting sqref="H341:I341">
    <cfRule type="expression" dxfId="6937" priority="23225">
      <formula>$C341="MASTERSYSTEM"</formula>
    </cfRule>
    <cfRule type="expression" dxfId="6936" priority="23222">
      <formula>$E341="No"</formula>
    </cfRule>
    <cfRule type="expression" dxfId="6935" priority="23223">
      <formula>$C341="SUBSYSTEM*"</formula>
    </cfRule>
    <cfRule type="expression" dxfId="6934" priority="23224">
      <formula>$C341="SYSTEM"</formula>
    </cfRule>
  </conditionalFormatting>
  <conditionalFormatting sqref="H343:I343">
    <cfRule type="expression" dxfId="6933" priority="23191">
      <formula>$C343="SUBSYSTEM*"</formula>
    </cfRule>
    <cfRule type="expression" dxfId="6932" priority="23190">
      <formula>$E343="No"</formula>
    </cfRule>
    <cfRule type="expression" dxfId="6931" priority="23193">
      <formula>$C343="MASTERSYSTEM"</formula>
    </cfRule>
    <cfRule type="expression" dxfId="6930" priority="23192">
      <formula>$C343="SYSTEM"</formula>
    </cfRule>
  </conditionalFormatting>
  <conditionalFormatting sqref="H349:I349 K349:AS349">
    <cfRule type="expression" dxfId="6929" priority="23096">
      <formula>$C349="MASTERSYSTEM"</formula>
    </cfRule>
    <cfRule type="expression" dxfId="6928" priority="23095">
      <formula>$C349="SYSTEM"</formula>
    </cfRule>
  </conditionalFormatting>
  <conditionalFormatting sqref="H349:I350 K349:AS350">
    <cfRule type="expression" dxfId="6927" priority="23062">
      <formula>$C349="SUBSYSTEM*"</formula>
    </cfRule>
  </conditionalFormatting>
  <conditionalFormatting sqref="H349:I350">
    <cfRule type="expression" dxfId="6926" priority="23061">
      <formula>$E349="No"</formula>
    </cfRule>
  </conditionalFormatting>
  <conditionalFormatting sqref="H350:I350 K350:AS350">
    <cfRule type="expression" dxfId="6925" priority="23064">
      <formula>$C350="MASTERSYSTEM"</formula>
    </cfRule>
    <cfRule type="expression" dxfId="6924" priority="23063">
      <formula>$C350="SYSTEM"</formula>
    </cfRule>
  </conditionalFormatting>
  <conditionalFormatting sqref="H359:I359 K359:AS359">
    <cfRule type="expression" dxfId="6923" priority="23032">
      <formula>$C359="MASTERSYSTEM"</formula>
    </cfRule>
    <cfRule type="expression" dxfId="6922" priority="23031">
      <formula>$C359="SYSTEM"</formula>
    </cfRule>
    <cfRule type="expression" dxfId="6921" priority="23030">
      <formula>$C359="SUBSYSTEM*"</formula>
    </cfRule>
  </conditionalFormatting>
  <conditionalFormatting sqref="H359:I359">
    <cfRule type="expression" dxfId="6920" priority="23029">
      <formula>$E359="No"</formula>
    </cfRule>
  </conditionalFormatting>
  <conditionalFormatting sqref="H363:I363">
    <cfRule type="expression" dxfId="6919" priority="22999">
      <formula>$C363="SYSTEM"</formula>
    </cfRule>
    <cfRule type="expression" dxfId="6918" priority="22998">
      <formula>$C363="SUBSYSTEM*"</formula>
    </cfRule>
    <cfRule type="expression" dxfId="6917" priority="23000">
      <formula>$C363="MASTERSYSTEM"</formula>
    </cfRule>
    <cfRule type="expression" dxfId="6916" priority="22997">
      <formula>$E363="No"</formula>
    </cfRule>
  </conditionalFormatting>
  <conditionalFormatting sqref="H373:I373">
    <cfRule type="expression" dxfId="6915" priority="22968">
      <formula>$C373="MASTERSYSTEM"</formula>
    </cfRule>
    <cfRule type="expression" dxfId="6914" priority="22967">
      <formula>$C373="SYSTEM"</formula>
    </cfRule>
    <cfRule type="expression" dxfId="6913" priority="22966">
      <formula>$C373="SUBSYSTEM*"</formula>
    </cfRule>
    <cfRule type="expression" dxfId="6912" priority="22965">
      <formula>$E373="No"</formula>
    </cfRule>
  </conditionalFormatting>
  <conditionalFormatting sqref="H384:I384">
    <cfRule type="expression" dxfId="6911" priority="22911">
      <formula>$C384="MASTERSYSTEM"</formula>
    </cfRule>
    <cfRule type="expression" dxfId="6910" priority="22910">
      <formula>$C384="SYSTEM"</formula>
    </cfRule>
  </conditionalFormatting>
  <conditionalFormatting sqref="H384:I385">
    <cfRule type="expression" dxfId="6909" priority="22909">
      <formula>$C384="SUBSYSTEM*"</formula>
    </cfRule>
  </conditionalFormatting>
  <conditionalFormatting sqref="H384:I447">
    <cfRule type="expression" dxfId="6908" priority="22542">
      <formula>$E384="No"</formula>
    </cfRule>
  </conditionalFormatting>
  <conditionalFormatting sqref="H385:I385">
    <cfRule type="expression" dxfId="6907" priority="22936">
      <formula>$C385="MASTERSYSTEM"</formula>
    </cfRule>
    <cfRule type="expression" dxfId="6906" priority="22935">
      <formula>$C385="SYSTEM"</formula>
    </cfRule>
  </conditionalFormatting>
  <conditionalFormatting sqref="H395:I395 K395:AS395">
    <cfRule type="expression" dxfId="6905" priority="22808">
      <formula>$C395="SYSTEM"</formula>
    </cfRule>
    <cfRule type="expression" dxfId="6904" priority="22809">
      <formula>$C395="MASTERSYSTEM"</formula>
    </cfRule>
    <cfRule type="expression" dxfId="6903" priority="22807">
      <formula>$C395="SUBSYSTEM*"</formula>
    </cfRule>
  </conditionalFormatting>
  <conditionalFormatting sqref="H409:I409">
    <cfRule type="expression" dxfId="6902" priority="22777">
      <formula>$C409="MASTERSYSTEM"</formula>
    </cfRule>
    <cfRule type="expression" dxfId="6901" priority="22776">
      <formula>$C409="SYSTEM"</formula>
    </cfRule>
    <cfRule type="expression" dxfId="6900" priority="22775">
      <formula>$C409="SUBSYSTEM*"</formula>
    </cfRule>
  </conditionalFormatting>
  <conditionalFormatting sqref="H419:I419">
    <cfRule type="expression" dxfId="6899" priority="22745">
      <formula>$C419="MASTERSYSTEM"</formula>
    </cfRule>
    <cfRule type="expression" dxfId="6898" priority="22744">
      <formula>$C419="SYSTEM"</formula>
    </cfRule>
    <cfRule type="expression" dxfId="6897" priority="22743">
      <formula>$C419="SUBSYSTEM*"</formula>
    </cfRule>
  </conditionalFormatting>
  <conditionalFormatting sqref="H431:I431 K431:AS431">
    <cfRule type="expression" dxfId="6896" priority="22687">
      <formula>$C431="SYSTEM"</formula>
    </cfRule>
    <cfRule type="expression" dxfId="6895" priority="22688">
      <formula>$C431="MASTERSYSTEM"</formula>
    </cfRule>
  </conditionalFormatting>
  <conditionalFormatting sqref="H432:I432 K432:AS432">
    <cfRule type="expression" dxfId="6894" priority="22713">
      <formula>$C432="MASTERSYSTEM"</formula>
    </cfRule>
    <cfRule type="expression" dxfId="6893" priority="22712">
      <formula>$C432="SYSTEM"</formula>
    </cfRule>
  </conditionalFormatting>
  <conditionalFormatting sqref="H438:I438 K438:AS438">
    <cfRule type="expression" dxfId="6892" priority="22600">
      <formula>$C438="SUBSYSTEM*"</formula>
    </cfRule>
    <cfRule type="expression" dxfId="6891" priority="22601">
      <formula>$C438="SYSTEM"</formula>
    </cfRule>
    <cfRule type="expression" dxfId="6890" priority="22602">
      <formula>$C438="MASTERSYSTEM"</formula>
    </cfRule>
  </conditionalFormatting>
  <conditionalFormatting sqref="H446:I446 K446:AS446">
    <cfRule type="expression" dxfId="6889" priority="22544">
      <formula>$C446="SYSTEM"</formula>
    </cfRule>
    <cfRule type="expression" dxfId="6888" priority="22545">
      <formula>$C446="MASTERSYSTEM"</formula>
    </cfRule>
  </conditionalFormatting>
  <conditionalFormatting sqref="H447:I447 K447:AS447">
    <cfRule type="expression" dxfId="6887" priority="22569">
      <formula>$C447="SYSTEM"</formula>
    </cfRule>
    <cfRule type="expression" dxfId="6886" priority="22570">
      <formula>$C447="MASTERSYSTEM"</formula>
    </cfRule>
  </conditionalFormatting>
  <conditionalFormatting sqref="H460:I460 K460:AS460">
    <cfRule type="expression" dxfId="6885" priority="22465">
      <formula>$C460="MASTERSYSTEM"</formula>
    </cfRule>
    <cfRule type="expression" dxfId="6884" priority="22464">
      <formula>$C460="SYSTEM"</formula>
    </cfRule>
    <cfRule type="expression" dxfId="6883" priority="22463">
      <formula>$C460="SUBSYSTEM*"</formula>
    </cfRule>
  </conditionalFormatting>
  <conditionalFormatting sqref="H460:I460">
    <cfRule type="expression" dxfId="6882" priority="22462">
      <formula>$E460="No"</formula>
    </cfRule>
  </conditionalFormatting>
  <conditionalFormatting sqref="H464:I464">
    <cfRule type="expression" dxfId="6881" priority="22430">
      <formula>$E464="No"</formula>
    </cfRule>
    <cfRule type="expression" dxfId="6880" priority="22432">
      <formula>$C464="SYSTEM"</formula>
    </cfRule>
    <cfRule type="expression" dxfId="6879" priority="22433">
      <formula>$C464="MASTERSYSTEM"</formula>
    </cfRule>
    <cfRule type="expression" dxfId="6878" priority="22431">
      <formula>$C464="SUBSYSTEM*"</formula>
    </cfRule>
  </conditionalFormatting>
  <conditionalFormatting sqref="H470:I470">
    <cfRule type="expression" dxfId="6877" priority="22398">
      <formula>$E470="No"</formula>
    </cfRule>
    <cfRule type="expression" dxfId="6876" priority="22399">
      <formula>$C470="SUBSYSTEM*"</formula>
    </cfRule>
    <cfRule type="expression" dxfId="6875" priority="22400">
      <formula>$C470="SYSTEM"</formula>
    </cfRule>
    <cfRule type="expression" dxfId="6874" priority="22401">
      <formula>$C470="MASTERSYSTEM"</formula>
    </cfRule>
  </conditionalFormatting>
  <conditionalFormatting sqref="H477:I477">
    <cfRule type="expression" dxfId="6873" priority="22368">
      <formula>$C477="SYSTEM"</formula>
    </cfRule>
    <cfRule type="expression" dxfId="6872" priority="22369">
      <formula>$C477="MASTERSYSTEM"</formula>
    </cfRule>
    <cfRule type="expression" dxfId="6871" priority="22367">
      <formula>$C477="SUBSYSTEM*"</formula>
    </cfRule>
    <cfRule type="expression" dxfId="6870" priority="22366">
      <formula>$E477="No"</formula>
    </cfRule>
  </conditionalFormatting>
  <conditionalFormatting sqref="H481:I481 K481:AS481">
    <cfRule type="expression" dxfId="6869" priority="22284">
      <formula>$C481="MASTERSYSTEM"</formula>
    </cfRule>
    <cfRule type="expression" dxfId="6868" priority="22283">
      <formula>$C481="SYSTEM"</formula>
    </cfRule>
  </conditionalFormatting>
  <conditionalFormatting sqref="H481:I482 K481:AS482">
    <cfRule type="expression" dxfId="6867" priority="22225">
      <formula>$C481="SUBSYSTEM*"</formula>
    </cfRule>
  </conditionalFormatting>
  <conditionalFormatting sqref="H481:I482">
    <cfRule type="expression" dxfId="6866" priority="22224">
      <formula>$E481="No"</formula>
    </cfRule>
  </conditionalFormatting>
  <conditionalFormatting sqref="H482:I482 K482:AS482">
    <cfRule type="expression" dxfId="6865" priority="22226">
      <formula>$C482="SYSTEM"</formula>
    </cfRule>
    <cfRule type="expression" dxfId="6864" priority="22227">
      <formula>$C482="MASTERSYSTEM"</formula>
    </cfRule>
  </conditionalFormatting>
  <conditionalFormatting sqref="H492:I492 K492:AS492">
    <cfRule type="expression" dxfId="6863" priority="22193">
      <formula>$C492="SUBSYSTEM*"</formula>
    </cfRule>
    <cfRule type="expression" dxfId="6862" priority="22194">
      <formula>$C492="SYSTEM"</formula>
    </cfRule>
    <cfRule type="expression" dxfId="6861" priority="22195">
      <formula>$C492="MASTERSYSTEM"</formula>
    </cfRule>
  </conditionalFormatting>
  <conditionalFormatting sqref="H492:I492">
    <cfRule type="expression" dxfId="6860" priority="22192">
      <formula>$E492="No"</formula>
    </cfRule>
  </conditionalFormatting>
  <conditionalFormatting sqref="H502:I503">
    <cfRule type="expression" dxfId="6859" priority="22258">
      <formula>$C502="SYSTEM"</formula>
    </cfRule>
    <cfRule type="expression" dxfId="6858" priority="22259">
      <formula>$C502="MASTERSYSTEM"</formula>
    </cfRule>
  </conditionalFormatting>
  <conditionalFormatting sqref="H502:I504 K504:AS504">
    <cfRule type="expression" dxfId="6857" priority="22161">
      <formula>$C502="SUBSYSTEM*"</formula>
    </cfRule>
  </conditionalFormatting>
  <conditionalFormatting sqref="H502:I504">
    <cfRule type="expression" dxfId="6856" priority="22160">
      <formula>$E502="No"</formula>
    </cfRule>
  </conditionalFormatting>
  <conditionalFormatting sqref="H504:I504 K504:AS504">
    <cfRule type="expression" dxfId="6855" priority="22163">
      <formula>$C504="MASTERSYSTEM"</formula>
    </cfRule>
    <cfRule type="expression" dxfId="6854" priority="22162">
      <formula>$C504="SYSTEM"</formula>
    </cfRule>
  </conditionalFormatting>
  <conditionalFormatting sqref="H510:I510 K510:AS510">
    <cfRule type="expression" dxfId="6853" priority="22083">
      <formula>$C510="MASTERSYSTEM"</formula>
    </cfRule>
    <cfRule type="expression" dxfId="6852" priority="22082">
      <formula>$C510="SYSTEM"</formula>
    </cfRule>
    <cfRule type="expression" dxfId="6851" priority="22081">
      <formula>$C510="SUBSYSTEM*"</formula>
    </cfRule>
  </conditionalFormatting>
  <conditionalFormatting sqref="H510:I510">
    <cfRule type="expression" dxfId="6850" priority="22080">
      <formula>$E510="No"</formula>
    </cfRule>
  </conditionalFormatting>
  <conditionalFormatting sqref="H515:I515">
    <cfRule type="expression" dxfId="6849" priority="22051">
      <formula>$C515="MASTERSYSTEM"</formula>
    </cfRule>
    <cfRule type="expression" dxfId="6848" priority="22048">
      <formula>$E515="No"</formula>
    </cfRule>
    <cfRule type="expression" dxfId="6847" priority="22050">
      <formula>$C515="SYSTEM"</formula>
    </cfRule>
    <cfRule type="expression" dxfId="6846" priority="22049">
      <formula>$C515="SUBSYSTEM*"</formula>
    </cfRule>
  </conditionalFormatting>
  <conditionalFormatting sqref="H519:I519">
    <cfRule type="expression" dxfId="6845" priority="22017">
      <formula>$C519="SUBSYSTEM*"</formula>
    </cfRule>
    <cfRule type="expression" dxfId="6844" priority="22016">
      <formula>$E519="No"</formula>
    </cfRule>
    <cfRule type="expression" dxfId="6843" priority="22019">
      <formula>$C519="MASTERSYSTEM"</formula>
    </cfRule>
    <cfRule type="expression" dxfId="6842" priority="22018">
      <formula>$C519="SYSTEM"</formula>
    </cfRule>
  </conditionalFormatting>
  <conditionalFormatting sqref="H531:I531 K531:AS531">
    <cfRule type="expression" dxfId="6841" priority="21986">
      <formula>$C531="SYSTEM"</formula>
    </cfRule>
    <cfRule type="expression" dxfId="6840" priority="21987">
      <formula>$C531="MASTERSYSTEM"</formula>
    </cfRule>
    <cfRule type="expression" dxfId="6839" priority="21985">
      <formula>$C531="SUBSYSTEM*"</formula>
    </cfRule>
  </conditionalFormatting>
  <conditionalFormatting sqref="H531:I531">
    <cfRule type="expression" dxfId="6838" priority="21984">
      <formula>$E531="No"</formula>
    </cfRule>
  </conditionalFormatting>
  <conditionalFormatting sqref="H537:I537">
    <cfRule type="expression" dxfId="6837" priority="21954">
      <formula>$C537="SYSTEM"</formula>
    </cfRule>
    <cfRule type="expression" dxfId="6836" priority="21955">
      <formula>$C537="MASTERSYSTEM"</formula>
    </cfRule>
    <cfRule type="expression" dxfId="6835" priority="21953">
      <formula>$C537="SUBSYSTEM*"</formula>
    </cfRule>
    <cfRule type="expression" dxfId="6834" priority="21952">
      <formula>$E537="No"</formula>
    </cfRule>
  </conditionalFormatting>
  <conditionalFormatting sqref="H548:I548">
    <cfRule type="expression" dxfId="6833" priority="21923">
      <formula>$C548="MASTERSYSTEM"</formula>
    </cfRule>
    <cfRule type="expression" dxfId="6832" priority="21922">
      <formula>$C548="SYSTEM"</formula>
    </cfRule>
    <cfRule type="expression" dxfId="6831" priority="21920">
      <formula>$E548="No"</formula>
    </cfRule>
    <cfRule type="expression" dxfId="6830" priority="21921">
      <formula>$C548="SUBSYSTEM*"</formula>
    </cfRule>
  </conditionalFormatting>
  <conditionalFormatting sqref="H552:I552 K552:AS552">
    <cfRule type="expression" dxfId="6829" priority="21866">
      <formula>$C552="MASTERSYSTEM"</formula>
    </cfRule>
    <cfRule type="expression" dxfId="6828" priority="21865">
      <formula>$C552="SYSTEM"</formula>
    </cfRule>
  </conditionalFormatting>
  <conditionalFormatting sqref="H552:I553">
    <cfRule type="expression" dxfId="6827" priority="21863">
      <formula>$E552="No"</formula>
    </cfRule>
  </conditionalFormatting>
  <conditionalFormatting sqref="H553:I553 K553:AS553">
    <cfRule type="expression" dxfId="6826" priority="21891">
      <formula>$C553="MASTERSYSTEM"</formula>
    </cfRule>
    <cfRule type="expression" dxfId="6825" priority="21890">
      <formula>$C553="SYSTEM"</formula>
    </cfRule>
  </conditionalFormatting>
  <conditionalFormatting sqref="H561:I561 K561:AS561">
    <cfRule type="expression" dxfId="6824" priority="21784">
      <formula>$C561="SUBSYSTEM*"</formula>
    </cfRule>
    <cfRule type="expression" dxfId="6823" priority="21785">
      <formula>$C561="SYSTEM"</formula>
    </cfRule>
    <cfRule type="expression" dxfId="6822" priority="21786">
      <formula>$C561="MASTERSYSTEM"</formula>
    </cfRule>
  </conditionalFormatting>
  <conditionalFormatting sqref="H561:I561">
    <cfRule type="expression" dxfId="6821" priority="21783">
      <formula>$E561="No"</formula>
    </cfRule>
  </conditionalFormatting>
  <conditionalFormatting sqref="H570:I570">
    <cfRule type="expression" dxfId="6820" priority="21752">
      <formula>$C570="SUBSYSTEM*"</formula>
    </cfRule>
    <cfRule type="expression" dxfId="6819" priority="21754">
      <formula>$C570="MASTERSYSTEM"</formula>
    </cfRule>
    <cfRule type="expression" dxfId="6818" priority="21753">
      <formula>$C570="SYSTEM"</formula>
    </cfRule>
    <cfRule type="expression" dxfId="6817" priority="21751">
      <formula>$E570="No"</formula>
    </cfRule>
  </conditionalFormatting>
  <conditionalFormatting sqref="H583:I583 K583:AS583">
    <cfRule type="expression" dxfId="6816" priority="21721">
      <formula>$C583="SYSTEM"</formula>
    </cfRule>
    <cfRule type="expression" dxfId="6815" priority="21722">
      <formula>$C583="MASTERSYSTEM"</formula>
    </cfRule>
    <cfRule type="expression" dxfId="6814" priority="21720">
      <formula>$C583="SUBSYSTEM*"</formula>
    </cfRule>
  </conditionalFormatting>
  <conditionalFormatting sqref="H583:I583">
    <cfRule type="expression" dxfId="6813" priority="21719">
      <formula>$E583="No"</formula>
    </cfRule>
  </conditionalFormatting>
  <conditionalFormatting sqref="H587:I587 K587:AS587">
    <cfRule type="expression" dxfId="6812" priority="21641">
      <formula>$C587="MASTERSYSTEM"</formula>
    </cfRule>
    <cfRule type="expression" dxfId="6811" priority="21640">
      <formula>$C587="SYSTEM"</formula>
    </cfRule>
  </conditionalFormatting>
  <conditionalFormatting sqref="H587:I588">
    <cfRule type="expression" dxfId="6810" priority="21638">
      <formula>$E587="No"</formula>
    </cfRule>
  </conditionalFormatting>
  <conditionalFormatting sqref="H588:I588 K588:AS588">
    <cfRule type="expression" dxfId="6809" priority="21689">
      <formula>$C588="SYSTEM"</formula>
    </cfRule>
    <cfRule type="expression" dxfId="6808" priority="21690">
      <formula>$C588="MASTERSYSTEM"</formula>
    </cfRule>
  </conditionalFormatting>
  <conditionalFormatting sqref="H596:I596 K596:AS596">
    <cfRule type="expression" dxfId="6807" priority="21582">
      <formula>$C596="SUBSYSTEM*"</formula>
    </cfRule>
    <cfRule type="expression" dxfId="6806" priority="21583">
      <formula>$C596="SYSTEM"</formula>
    </cfRule>
    <cfRule type="expression" dxfId="6805" priority="21584">
      <formula>$C596="MASTERSYSTEM"</formula>
    </cfRule>
  </conditionalFormatting>
  <conditionalFormatting sqref="H596:I596">
    <cfRule type="expression" dxfId="6804" priority="21581">
      <formula>$E596="No"</formula>
    </cfRule>
  </conditionalFormatting>
  <conditionalFormatting sqref="H605:I605">
    <cfRule type="expression" dxfId="6803" priority="21550">
      <formula>$C605="SUBSYSTEM*"</formula>
    </cfRule>
    <cfRule type="expression" dxfId="6802" priority="21549">
      <formula>$E605="No"</formula>
    </cfRule>
    <cfRule type="expression" dxfId="6801" priority="21551">
      <formula>$C605="SYSTEM"</formula>
    </cfRule>
    <cfRule type="expression" dxfId="6800" priority="21552">
      <formula>$C605="MASTERSYSTEM"</formula>
    </cfRule>
  </conditionalFormatting>
  <conditionalFormatting sqref="H612:I612">
    <cfRule type="expression" dxfId="6799" priority="21517">
      <formula>$E612="No"</formula>
    </cfRule>
    <cfRule type="expression" dxfId="6798" priority="21518">
      <formula>$C612="SUBSYSTEM*"</formula>
    </cfRule>
    <cfRule type="expression" dxfId="6797" priority="21520">
      <formula>$C612="MASTERSYSTEM"</formula>
    </cfRule>
    <cfRule type="expression" dxfId="6796" priority="21519">
      <formula>$C612="SYSTEM"</formula>
    </cfRule>
  </conditionalFormatting>
  <conditionalFormatting sqref="H623:I623">
    <cfRule type="expression" dxfId="6795" priority="21486">
      <formula>$C623="SUBSYSTEM*"</formula>
    </cfRule>
    <cfRule type="expression" dxfId="6794" priority="21485">
      <formula>$E623="No"</formula>
    </cfRule>
    <cfRule type="expression" dxfId="6793" priority="21488">
      <formula>$C623="MASTERSYSTEM"</formula>
    </cfRule>
    <cfRule type="expression" dxfId="6792" priority="21487">
      <formula>$C623="SYSTEM"</formula>
    </cfRule>
  </conditionalFormatting>
  <conditionalFormatting sqref="H632:I632 K632:AS632">
    <cfRule type="expression" dxfId="6791" priority="21455">
      <formula>$C632="SYSTEM"</formula>
    </cfRule>
    <cfRule type="expression" dxfId="6790" priority="21456">
      <formula>$C632="MASTERSYSTEM"</formula>
    </cfRule>
  </conditionalFormatting>
  <conditionalFormatting sqref="H632:I634 K632:AS634">
    <cfRule type="expression" dxfId="6789" priority="21386">
      <formula>$C632="SUBSYSTEM*"</formula>
    </cfRule>
  </conditionalFormatting>
  <conditionalFormatting sqref="H632:I634">
    <cfRule type="expression" dxfId="6788" priority="21385">
      <formula>$E632="No"</formula>
    </cfRule>
  </conditionalFormatting>
  <conditionalFormatting sqref="H633:I633 K633:AS633">
    <cfRule type="expression" dxfId="6787" priority="21616">
      <formula>$C633="MASTERSYSTEM"</formula>
    </cfRule>
    <cfRule type="expression" dxfId="6786" priority="21615">
      <formula>$C633="SYSTEM"</formula>
    </cfRule>
  </conditionalFormatting>
  <conditionalFormatting sqref="H634:I634 K634:AS634">
    <cfRule type="expression" dxfId="6785" priority="21388">
      <formula>$C634="MASTERSYSTEM"</formula>
    </cfRule>
    <cfRule type="expression" dxfId="6784" priority="21387">
      <formula>$C634="SYSTEM"</formula>
    </cfRule>
  </conditionalFormatting>
  <conditionalFormatting sqref="H644:I644 K644:AS644">
    <cfRule type="expression" dxfId="6783" priority="21356">
      <formula>$C644="MASTERSYSTEM"</formula>
    </cfRule>
    <cfRule type="expression" dxfId="6782" priority="21355">
      <formula>$C644="SYSTEM"</formula>
    </cfRule>
    <cfRule type="expression" dxfId="6781" priority="21354">
      <formula>$C644="SUBSYSTEM*"</formula>
    </cfRule>
  </conditionalFormatting>
  <conditionalFormatting sqref="H644:I644">
    <cfRule type="expression" dxfId="6780" priority="21353">
      <formula>$E644="No"</formula>
    </cfRule>
  </conditionalFormatting>
  <conditionalFormatting sqref="H652:I652">
    <cfRule type="expression" dxfId="6779" priority="21324">
      <formula>$C652="MASTERSYSTEM"</formula>
    </cfRule>
    <cfRule type="expression" dxfId="6778" priority="21323">
      <formula>$C652="SYSTEM"</formula>
    </cfRule>
    <cfRule type="expression" dxfId="6777" priority="21322">
      <formula>$C652="SUBSYSTEM*"</formula>
    </cfRule>
    <cfRule type="expression" dxfId="6776" priority="21321">
      <formula>$E652="No"</formula>
    </cfRule>
  </conditionalFormatting>
  <conditionalFormatting sqref="H661:I661">
    <cfRule type="expression" dxfId="6775" priority="21291">
      <formula>$C661="SYSTEM"</formula>
    </cfRule>
    <cfRule type="expression" dxfId="6774" priority="21289">
      <formula>$E661="No"</formula>
    </cfRule>
    <cfRule type="expression" dxfId="6773" priority="21290">
      <formula>$C661="SUBSYSTEM*"</formula>
    </cfRule>
    <cfRule type="expression" dxfId="6772" priority="21292">
      <formula>$C661="MASTERSYSTEM"</formula>
    </cfRule>
  </conditionalFormatting>
  <conditionalFormatting sqref="H669:I669">
    <cfRule type="expression" dxfId="6771" priority="21257">
      <formula>$E669="No"</formula>
    </cfRule>
    <cfRule type="expression" dxfId="6770" priority="21260">
      <formula>$C669="MASTERSYSTEM"</formula>
    </cfRule>
    <cfRule type="expression" dxfId="6769" priority="21259">
      <formula>$C669="SYSTEM"</formula>
    </cfRule>
    <cfRule type="expression" dxfId="6768" priority="21258">
      <formula>$C669="SUBSYSTEM*"</formula>
    </cfRule>
  </conditionalFormatting>
  <conditionalFormatting sqref="H677:I677">
    <cfRule type="expression" dxfId="6767" priority="21226">
      <formula>$C677="SUBSYSTEM*"</formula>
    </cfRule>
    <cfRule type="expression" dxfId="6766" priority="21227">
      <formula>$C677="SYSTEM"</formula>
    </cfRule>
    <cfRule type="expression" dxfId="6765" priority="21228">
      <formula>$C677="MASTERSYSTEM"</formula>
    </cfRule>
    <cfRule type="expression" dxfId="6764" priority="21225">
      <formula>$E677="No"</formula>
    </cfRule>
  </conditionalFormatting>
  <conditionalFormatting sqref="H688:I688 K688:AS688">
    <cfRule type="expression" dxfId="6763" priority="21194">
      <formula>$C688="SUBSYSTEM*"</formula>
    </cfRule>
    <cfRule type="expression" dxfId="6762" priority="21196">
      <formula>$C688="MASTERSYSTEM"</formula>
    </cfRule>
    <cfRule type="expression" dxfId="6761" priority="21195">
      <formula>$C688="SYSTEM"</formula>
    </cfRule>
  </conditionalFormatting>
  <conditionalFormatting sqref="H688:I688">
    <cfRule type="expression" dxfId="6760" priority="21193">
      <formula>$E688="No"</formula>
    </cfRule>
  </conditionalFormatting>
  <conditionalFormatting sqref="H695:I695 K695:AS695">
    <cfRule type="expression" dxfId="6759" priority="21138">
      <formula>$C695="SYSTEM"</formula>
    </cfRule>
    <cfRule type="expression" dxfId="6758" priority="21139">
      <formula>$C695="MASTERSYSTEM"</formula>
    </cfRule>
  </conditionalFormatting>
  <conditionalFormatting sqref="H695:I696">
    <cfRule type="expression" dxfId="6757" priority="21136">
      <formula>$E695="No"</formula>
    </cfRule>
  </conditionalFormatting>
  <conditionalFormatting sqref="H696:I696 K696:AS696">
    <cfRule type="expression" dxfId="6756" priority="21164">
      <formula>$C696="MASTERSYSTEM"</formula>
    </cfRule>
    <cfRule type="expression" dxfId="6755" priority="21163">
      <formula>$C696="SYSTEM"</formula>
    </cfRule>
  </conditionalFormatting>
  <conditionalFormatting sqref="H709:I709 K709:AS709">
    <cfRule type="expression" dxfId="6754" priority="21023">
      <formula>$C709="MASTERSYSTEM"</formula>
    </cfRule>
    <cfRule type="expression" dxfId="6753" priority="21021">
      <formula>$C709="SUBSYSTEM*"</formula>
    </cfRule>
    <cfRule type="expression" dxfId="6752" priority="21022">
      <formula>$C709="SYSTEM"</formula>
    </cfRule>
  </conditionalFormatting>
  <conditionalFormatting sqref="H709:I709">
    <cfRule type="expression" dxfId="6751" priority="21020">
      <formula>$E709="No"</formula>
    </cfRule>
  </conditionalFormatting>
  <conditionalFormatting sqref="H717:I717">
    <cfRule type="expression" dxfId="6750" priority="20990">
      <formula>$C717="SYSTEM"</formula>
    </cfRule>
    <cfRule type="expression" dxfId="6749" priority="20988">
      <formula>$E717="No"</formula>
    </cfRule>
    <cfRule type="expression" dxfId="6748" priority="20989">
      <formula>$C717="SUBSYSTEM*"</formula>
    </cfRule>
    <cfRule type="expression" dxfId="6747" priority="20991">
      <formula>$C717="MASTERSYSTEM"</formula>
    </cfRule>
  </conditionalFormatting>
  <conditionalFormatting sqref="H728:I728">
    <cfRule type="expression" dxfId="6746" priority="20956">
      <formula>$E728="No"</formula>
    </cfRule>
    <cfRule type="expression" dxfId="6745" priority="20958">
      <formula>$C728="SYSTEM"</formula>
    </cfRule>
    <cfRule type="expression" dxfId="6744" priority="20957">
      <formula>$C728="SUBSYSTEM*"</formula>
    </cfRule>
    <cfRule type="expression" dxfId="6743" priority="20959">
      <formula>$C728="MASTERSYSTEM"</formula>
    </cfRule>
  </conditionalFormatting>
  <conditionalFormatting sqref="H733:I733 K733:AS733">
    <cfRule type="expression" dxfId="6742" priority="20897">
      <formula>$C733="SYSTEM"</formula>
    </cfRule>
    <cfRule type="expression" dxfId="6741" priority="20896">
      <formula>$C733="SUBSYSTEM*"</formula>
    </cfRule>
    <cfRule type="expression" dxfId="6740" priority="20898">
      <formula>$C733="MASTERSYSTEM"</formula>
    </cfRule>
  </conditionalFormatting>
  <conditionalFormatting sqref="H733:I733 K733:AS734">
    <cfRule type="expression" dxfId="6739" priority="20895">
      <formula>$E733="No"</formula>
    </cfRule>
  </conditionalFormatting>
  <conditionalFormatting sqref="H749:I749 K749:AS749">
    <cfRule type="expression" dxfId="6738" priority="20873">
      <formula>$C749="MASTERSYSTEM"</formula>
    </cfRule>
    <cfRule type="expression" dxfId="6737" priority="20872">
      <formula>$C749="SYSTEM"</formula>
    </cfRule>
    <cfRule type="expression" dxfId="6736" priority="20871">
      <formula>$C749="SUBSYSTEM*"</formula>
    </cfRule>
  </conditionalFormatting>
  <conditionalFormatting sqref="H749:I749 K749:AS750">
    <cfRule type="expression" dxfId="6735" priority="20870">
      <formula>$E749="No"</formula>
    </cfRule>
  </conditionalFormatting>
  <conditionalFormatting sqref="H795:I795 K795:AS795">
    <cfRule type="expression" dxfId="6734" priority="19580">
      <formula>$C795="SYSTEM"</formula>
    </cfRule>
    <cfRule type="expression" dxfId="6733" priority="19579">
      <formula>$C795="SUBSYSTEM*"</formula>
    </cfRule>
    <cfRule type="expression" dxfId="6732" priority="19581">
      <formula>$C795="MASTERSYSTEM"</formula>
    </cfRule>
  </conditionalFormatting>
  <conditionalFormatting sqref="H795:I795 K795:AS796">
    <cfRule type="expression" dxfId="6731" priority="19578">
      <formula>$E795="No"</formula>
    </cfRule>
  </conditionalFormatting>
  <conditionalFormatting sqref="H1030:I1030 K1030:AS1030">
    <cfRule type="expression" dxfId="6730" priority="19556">
      <formula>$C1030="MASTERSYSTEM"</formula>
    </cfRule>
    <cfRule type="expression" dxfId="6729" priority="19555">
      <formula>$C1030="SYSTEM"</formula>
    </cfRule>
    <cfRule type="expression" dxfId="6728" priority="19554">
      <formula>$C1030="SUBSYSTEM*"</formula>
    </cfRule>
  </conditionalFormatting>
  <conditionalFormatting sqref="H1030:I1030 K1030:AS1031">
    <cfRule type="expression" dxfId="6727" priority="19553">
      <formula>$E1030="No"</formula>
    </cfRule>
  </conditionalFormatting>
  <conditionalFormatting sqref="H1038:I1038 K1038:AS1038">
    <cfRule type="expression" dxfId="6726" priority="19531">
      <formula>$C1038="MASTERSYSTEM"</formula>
    </cfRule>
    <cfRule type="expression" dxfId="6725" priority="19530">
      <formula>$C1038="SYSTEM"</formula>
    </cfRule>
    <cfRule type="expression" dxfId="6724" priority="19529">
      <formula>$C1038="SUBSYSTEM*"</formula>
    </cfRule>
  </conditionalFormatting>
  <conditionalFormatting sqref="H1038:I1038 K1038:AS1039">
    <cfRule type="expression" dxfId="6723" priority="19528">
      <formula>$E1038="No"</formula>
    </cfRule>
  </conditionalFormatting>
  <conditionalFormatting sqref="H1047:I1047 K1047:AS1047">
    <cfRule type="expression" dxfId="6722" priority="19504">
      <formula>$C1047="SUBSYSTEM*"</formula>
    </cfRule>
    <cfRule type="expression" dxfId="6721" priority="19505">
      <formula>$C1047="SYSTEM"</formula>
    </cfRule>
    <cfRule type="expression" dxfId="6720" priority="19506">
      <formula>$C1047="MASTERSYSTEM"</formula>
    </cfRule>
  </conditionalFormatting>
  <conditionalFormatting sqref="H1047:I1047 K1047:AS1048">
    <cfRule type="expression" dxfId="6719" priority="19503">
      <formula>$E1047="No"</formula>
    </cfRule>
  </conditionalFormatting>
  <conditionalFormatting sqref="H1067:I1067 K1067:AS1067">
    <cfRule type="expression" dxfId="6718" priority="19093">
      <formula>$C1067="SYSTEM"</formula>
    </cfRule>
    <cfRule type="expression" dxfId="6717" priority="19094">
      <formula>$C1067="MASTERSYSTEM"</formula>
    </cfRule>
    <cfRule type="expression" dxfId="6716" priority="19092">
      <formula>$C1067="SUBSYSTEM*"</formula>
    </cfRule>
  </conditionalFormatting>
  <conditionalFormatting sqref="H1067:I1067 K1067:AS1068">
    <cfRule type="expression" dxfId="6715" priority="19091">
      <formula>$E1067="No"</formula>
    </cfRule>
  </conditionalFormatting>
  <conditionalFormatting sqref="H1079:I1079 K1079:AS1079">
    <cfRule type="expression" dxfId="6714" priority="18722">
      <formula>$C1079="SUBSYSTEM*"</formula>
    </cfRule>
    <cfRule type="expression" dxfId="6713" priority="18723">
      <formula>$C1079="SYSTEM"</formula>
    </cfRule>
    <cfRule type="expression" dxfId="6712" priority="18724">
      <formula>$C1079="MASTERSYSTEM"</formula>
    </cfRule>
  </conditionalFormatting>
  <conditionalFormatting sqref="H1079:I1079 K1079:AS1080">
    <cfRule type="expression" dxfId="6711" priority="18721">
      <formula>$E1079="No"</formula>
    </cfRule>
  </conditionalFormatting>
  <conditionalFormatting sqref="H1084:I1084 K1084:AS1084">
    <cfRule type="expression" dxfId="6710" priority="18697">
      <formula>$C1084="SUBSYSTEM*"</formula>
    </cfRule>
    <cfRule type="expression" dxfId="6709" priority="18699">
      <formula>$C1084="MASTERSYSTEM"</formula>
    </cfRule>
    <cfRule type="expression" dxfId="6708" priority="18698">
      <formula>$C1084="SYSTEM"</formula>
    </cfRule>
  </conditionalFormatting>
  <conditionalFormatting sqref="H1084:I1084 K1084:AS1085">
    <cfRule type="expression" dxfId="6707" priority="18696">
      <formula>$E1084="No"</formula>
    </cfRule>
  </conditionalFormatting>
  <conditionalFormatting sqref="H1120:I1120 K1120:AS1120">
    <cfRule type="expression" dxfId="6706" priority="18454">
      <formula>$C1120="SYSTEM"</formula>
    </cfRule>
    <cfRule type="expression" dxfId="6705" priority="18455">
      <formula>$C1120="MASTERSYSTEM"</formula>
    </cfRule>
    <cfRule type="expression" dxfId="6704" priority="18453">
      <formula>$C1120="SUBSYSTEM*"</formula>
    </cfRule>
  </conditionalFormatting>
  <conditionalFormatting sqref="H1120:I1120 K1120:AS1121">
    <cfRule type="expression" dxfId="6703" priority="18452">
      <formula>$E1120="No"</formula>
    </cfRule>
  </conditionalFormatting>
  <conditionalFormatting sqref="H1126:I1126 K1126:AS1126">
    <cfRule type="expression" dxfId="6702" priority="18429">
      <formula>$C1126="SYSTEM"</formula>
    </cfRule>
    <cfRule type="expression" dxfId="6701" priority="18428">
      <formula>$C1126="SUBSYSTEM*"</formula>
    </cfRule>
    <cfRule type="expression" dxfId="6700" priority="18430">
      <formula>$C1126="MASTERSYSTEM"</formula>
    </cfRule>
  </conditionalFormatting>
  <conditionalFormatting sqref="H1129:I1129 K1129:AS1129">
    <cfRule type="expression" dxfId="6699" priority="18403">
      <formula>$C1129="SUBSYSTEM*"</formula>
    </cfRule>
    <cfRule type="expression" dxfId="6698" priority="18404">
      <formula>$C1129="SYSTEM"</formula>
    </cfRule>
    <cfRule type="expression" dxfId="6697" priority="18405">
      <formula>$C1129="MASTERSYSTEM"</formula>
    </cfRule>
  </conditionalFormatting>
  <conditionalFormatting sqref="H1129:I1129 K1129:AS1130">
    <cfRule type="expression" dxfId="6696" priority="18402">
      <formula>$E1129="No"</formula>
    </cfRule>
  </conditionalFormatting>
  <conditionalFormatting sqref="H1148:I1148 K1148:AS1148">
    <cfRule type="expression" dxfId="6695" priority="18046">
      <formula>$C1148="SUBSYSTEM*"</formula>
    </cfRule>
    <cfRule type="expression" dxfId="6694" priority="18047">
      <formula>$C1148="SYSTEM"</formula>
    </cfRule>
    <cfRule type="expression" dxfId="6693" priority="18048">
      <formula>$C1148="MASTERSYSTEM"</formula>
    </cfRule>
  </conditionalFormatting>
  <conditionalFormatting sqref="H1174:I1174 K1174:AS1174">
    <cfRule type="expression" dxfId="6692" priority="17790">
      <formula>$C1174="MASTERSYSTEM"</formula>
    </cfRule>
    <cfRule type="expression" dxfId="6691" priority="17789">
      <formula>$C1174="SYSTEM"</formula>
    </cfRule>
    <cfRule type="expression" dxfId="6690" priority="17788">
      <formula>$C1174="SUBSYSTEM*"</formula>
    </cfRule>
  </conditionalFormatting>
  <conditionalFormatting sqref="H1174:I1174 K1174:AS1175">
    <cfRule type="expression" dxfId="6689" priority="17787">
      <formula>$E1174="No"</formula>
    </cfRule>
  </conditionalFormatting>
  <conditionalFormatting sqref="H1198:I1198">
    <cfRule type="expression" dxfId="6688" priority="17702">
      <formula>$C1198="SUBSYSTEM*"</formula>
    </cfRule>
    <cfRule type="expression" dxfId="6687" priority="17703">
      <formula>$C1198="SYSTEM"</formula>
    </cfRule>
    <cfRule type="expression" dxfId="6686" priority="17701">
      <formula>$E1198="No"</formula>
    </cfRule>
    <cfRule type="expression" dxfId="6685" priority="17704">
      <formula>$C1198="MASTERSYSTEM"</formula>
    </cfRule>
  </conditionalFormatting>
  <conditionalFormatting sqref="H1211:I1211 K1211:AS1211">
    <cfRule type="expression" dxfId="6684" priority="17530">
      <formula>$C1211="SYSTEM"</formula>
    </cfRule>
    <cfRule type="expression" dxfId="6683" priority="17531">
      <formula>$C1211="MASTERSYSTEM"</formula>
    </cfRule>
    <cfRule type="expression" dxfId="6682" priority="17529">
      <formula>$C1211="SUBSYSTEM*"</formula>
    </cfRule>
  </conditionalFormatting>
  <conditionalFormatting sqref="H1211:I1211">
    <cfRule type="expression" dxfId="6681" priority="17528">
      <formula>$E1211="No"</formula>
    </cfRule>
  </conditionalFormatting>
  <conditionalFormatting sqref="H1224:I1224">
    <cfRule type="expression" dxfId="6680" priority="17502">
      <formula>$C1224="SYSTEM"</formula>
    </cfRule>
    <cfRule type="expression" dxfId="6679" priority="17500">
      <formula>$E1224="No"</formula>
    </cfRule>
    <cfRule type="expression" dxfId="6678" priority="17503">
      <formula>$C1224="MASTERSYSTEM"</formula>
    </cfRule>
    <cfRule type="expression" dxfId="6677" priority="17501">
      <formula>$C1224="SUBSYSTEM*"</formula>
    </cfRule>
  </conditionalFormatting>
  <conditionalFormatting sqref="H1237:I1237">
    <cfRule type="expression" dxfId="6676" priority="17473">
      <formula>$C1237="SUBSYSTEM*"</formula>
    </cfRule>
    <cfRule type="expression" dxfId="6675" priority="17472">
      <formula>$E1237="No"</formula>
    </cfRule>
    <cfRule type="expression" dxfId="6674" priority="17475">
      <formula>$C1237="MASTERSYSTEM"</formula>
    </cfRule>
    <cfRule type="expression" dxfId="6673" priority="17474">
      <formula>$C1237="SYSTEM"</formula>
    </cfRule>
  </conditionalFormatting>
  <conditionalFormatting sqref="H1261:I1261 K1261:AS1261">
    <cfRule type="expression" dxfId="6672" priority="17446">
      <formula>$C1261="SYSTEM"</formula>
    </cfRule>
    <cfRule type="expression" dxfId="6671" priority="17445">
      <formula>$C1261="SUBSYSTEM*"</formula>
    </cfRule>
    <cfRule type="expression" dxfId="6670" priority="17447">
      <formula>$C1261="MASTERSYSTEM"</formula>
    </cfRule>
  </conditionalFormatting>
  <conditionalFormatting sqref="H1261:I1261">
    <cfRule type="expression" dxfId="6669" priority="17444">
      <formula>$E1261="No"</formula>
    </cfRule>
  </conditionalFormatting>
  <conditionalFormatting sqref="H1284:I1284">
    <cfRule type="expression" dxfId="6668" priority="17416">
      <formula>$E1284="No"</formula>
    </cfRule>
    <cfRule type="expression" dxfId="6667" priority="17419">
      <formula>$C1284="MASTERSYSTEM"</formula>
    </cfRule>
    <cfRule type="expression" dxfId="6666" priority="17418">
      <formula>$C1284="SYSTEM"</formula>
    </cfRule>
    <cfRule type="expression" dxfId="6665" priority="17417">
      <formula>$C1284="SUBSYSTEM*"</formula>
    </cfRule>
  </conditionalFormatting>
  <conditionalFormatting sqref="H1307:I1307 K1307:AS1307">
    <cfRule type="expression" dxfId="6664" priority="17391">
      <formula>$C1307="MASTERSYSTEM"</formula>
    </cfRule>
    <cfRule type="expression" dxfId="6663" priority="17389">
      <formula>$C1307="SUBSYSTEM*"</formula>
    </cfRule>
    <cfRule type="expression" dxfId="6662" priority="17390">
      <formula>$C1307="SYSTEM"</formula>
    </cfRule>
  </conditionalFormatting>
  <conditionalFormatting sqref="H1307:I1307">
    <cfRule type="expression" dxfId="6661" priority="17388">
      <formula>$E1307="No"</formula>
    </cfRule>
  </conditionalFormatting>
  <conditionalFormatting sqref="H1330:I1330">
    <cfRule type="expression" dxfId="6660" priority="17362">
      <formula>$C1330="SYSTEM"</formula>
    </cfRule>
    <cfRule type="expression" dxfId="6659" priority="17363">
      <formula>$C1330="MASTERSYSTEM"</formula>
    </cfRule>
    <cfRule type="expression" dxfId="6658" priority="17361">
      <formula>$C1330="SUBSYSTEM*"</formula>
    </cfRule>
    <cfRule type="expression" dxfId="6657" priority="17360">
      <formula>$E1330="No"</formula>
    </cfRule>
  </conditionalFormatting>
  <conditionalFormatting sqref="H1353:I1353 K1353:AS1353">
    <cfRule type="expression" dxfId="6656" priority="15852">
      <formula>$C1353="MASTERSYSTEM"</formula>
    </cfRule>
    <cfRule type="expression" dxfId="6655" priority="15851">
      <formula>$C1353="SYSTEM"</formula>
    </cfRule>
    <cfRule type="expression" dxfId="6654" priority="15850">
      <formula>$C1353="SUBSYSTEM*"</formula>
    </cfRule>
  </conditionalFormatting>
  <conditionalFormatting sqref="H1353:I1353">
    <cfRule type="expression" dxfId="6653" priority="15849">
      <formula>$E1353="No"</formula>
    </cfRule>
  </conditionalFormatting>
  <conditionalFormatting sqref="H1375:I1375">
    <cfRule type="expression" dxfId="6652" priority="15822">
      <formula>$C1375="SUBSYSTEM*"</formula>
    </cfRule>
    <cfRule type="expression" dxfId="6651" priority="15823">
      <formula>$C1375="SYSTEM"</formula>
    </cfRule>
    <cfRule type="expression" dxfId="6650" priority="15824">
      <formula>$C1375="MASTERSYSTEM"</formula>
    </cfRule>
    <cfRule type="expression" dxfId="6649" priority="15821">
      <formula>$E1375="No"</formula>
    </cfRule>
  </conditionalFormatting>
  <conditionalFormatting sqref="H1398:I1398 K1398:AS1398">
    <cfRule type="expression" dxfId="6648" priority="15795">
      <formula>$C1398="SYSTEM"</formula>
    </cfRule>
    <cfRule type="expression" dxfId="6647" priority="15794">
      <formula>$C1398="SUBSYSTEM*"</formula>
    </cfRule>
    <cfRule type="expression" dxfId="6646" priority="15796">
      <formula>$C1398="MASTERSYSTEM"</formula>
    </cfRule>
  </conditionalFormatting>
  <conditionalFormatting sqref="H1398:I1398">
    <cfRule type="expression" dxfId="6645" priority="15793">
      <formula>$E1398="No"</formula>
    </cfRule>
  </conditionalFormatting>
  <conditionalFormatting sqref="H1407:I1407">
    <cfRule type="expression" dxfId="6644" priority="15766">
      <formula>$C1407="SUBSYSTEM*"</formula>
    </cfRule>
    <cfRule type="expression" dxfId="6643" priority="15765">
      <formula>$E1407="No"</formula>
    </cfRule>
    <cfRule type="expression" dxfId="6642" priority="15768">
      <formula>$C1407="MASTERSYSTEM"</formula>
    </cfRule>
    <cfRule type="expression" dxfId="6641" priority="15767">
      <formula>$C1407="SYSTEM"</formula>
    </cfRule>
  </conditionalFormatting>
  <conditionalFormatting sqref="H1418:I1418">
    <cfRule type="expression" dxfId="6640" priority="15740">
      <formula>$C1418="MASTERSYSTEM"</formula>
    </cfRule>
    <cfRule type="expression" dxfId="6639" priority="15739">
      <formula>$C1418="SYSTEM"</formula>
    </cfRule>
    <cfRule type="expression" dxfId="6638" priority="15738">
      <formula>$C1418="SUBSYSTEM*"</formula>
    </cfRule>
    <cfRule type="expression" dxfId="6637" priority="15737">
      <formula>$E1418="No"</formula>
    </cfRule>
  </conditionalFormatting>
  <conditionalFormatting sqref="H1429:I1429">
    <cfRule type="expression" dxfId="6636" priority="15710">
      <formula>$C1429="SUBSYSTEM*"</formula>
    </cfRule>
    <cfRule type="expression" dxfId="6635" priority="15709">
      <formula>$E1429="No"</formula>
    </cfRule>
    <cfRule type="expression" dxfId="6634" priority="15712">
      <formula>$C1429="MASTERSYSTEM"</formula>
    </cfRule>
    <cfRule type="expression" dxfId="6633" priority="15711">
      <formula>$C1429="SYSTEM"</formula>
    </cfRule>
  </conditionalFormatting>
  <conditionalFormatting sqref="H1440:I1440">
    <cfRule type="expression" dxfId="6632" priority="15684">
      <formula>$C1440="MASTERSYSTEM"</formula>
    </cfRule>
    <cfRule type="expression" dxfId="6631" priority="15683">
      <formula>$C1440="SYSTEM"</formula>
    </cfRule>
    <cfRule type="expression" dxfId="6630" priority="15682">
      <formula>$C1440="SUBSYSTEM*"</formula>
    </cfRule>
    <cfRule type="expression" dxfId="6629" priority="15681">
      <formula>$E1440="No"</formula>
    </cfRule>
  </conditionalFormatting>
  <conditionalFormatting sqref="H1445:I1445 K1445:AS1445">
    <cfRule type="expression" dxfId="6628" priority="15655">
      <formula>$C1445="SYSTEM"</formula>
    </cfRule>
    <cfRule type="expression" dxfId="6627" priority="15654">
      <formula>$C1445="SUBSYSTEM*"</formula>
    </cfRule>
    <cfRule type="expression" dxfId="6626" priority="15656">
      <formula>$C1445="MASTERSYSTEM"</formula>
    </cfRule>
  </conditionalFormatting>
  <conditionalFormatting sqref="H1445:I1445">
    <cfRule type="expression" dxfId="6625" priority="15653">
      <formula>$E1445="No"</formula>
    </cfRule>
  </conditionalFormatting>
  <conditionalFormatting sqref="H1467:I1467">
    <cfRule type="expression" dxfId="6624" priority="15554">
      <formula>$C1467="SYSTEM"</formula>
    </cfRule>
    <cfRule type="expression" dxfId="6623" priority="15553">
      <formula>$C1467="SUBSYSTEM*"</formula>
    </cfRule>
    <cfRule type="expression" dxfId="6622" priority="15552">
      <formula>$E1467="No"</formula>
    </cfRule>
    <cfRule type="expression" dxfId="6621" priority="15555">
      <formula>$C1467="MASTERSYSTEM"</formula>
    </cfRule>
  </conditionalFormatting>
  <conditionalFormatting sqref="H1488:I1488 K1488:AS1488">
    <cfRule type="expression" dxfId="6620" priority="15525">
      <formula>$C1488="SUBSYSTEM*"</formula>
    </cfRule>
    <cfRule type="expression" dxfId="6619" priority="15526">
      <formula>$C1488="SYSTEM"</formula>
    </cfRule>
    <cfRule type="expression" dxfId="6618" priority="15527">
      <formula>$C1488="MASTERSYSTEM"</formula>
    </cfRule>
  </conditionalFormatting>
  <conditionalFormatting sqref="H1488:I1488">
    <cfRule type="expression" dxfId="6617" priority="15524">
      <formula>$E1488="No"</formula>
    </cfRule>
  </conditionalFormatting>
  <conditionalFormatting sqref="H1503:I1503">
    <cfRule type="expression" dxfId="6616" priority="15499">
      <formula>$C1503="MASTERSYSTEM"</formula>
    </cfRule>
    <cfRule type="expression" dxfId="6615" priority="15496">
      <formula>$E1503="No"</formula>
    </cfRule>
    <cfRule type="expression" dxfId="6614" priority="15497">
      <formula>$C1503="SUBSYSTEM*"</formula>
    </cfRule>
    <cfRule type="expression" dxfId="6613" priority="15498">
      <formula>$C1503="SYSTEM"</formula>
    </cfRule>
  </conditionalFormatting>
  <conditionalFormatting sqref="H1514:I1514">
    <cfRule type="expression" dxfId="6612" priority="15471">
      <formula>$C1514="MASTERSYSTEM"</formula>
    </cfRule>
    <cfRule type="expression" dxfId="6611" priority="15469">
      <formula>$C1514="SUBSYSTEM*"</formula>
    </cfRule>
    <cfRule type="expression" dxfId="6610" priority="15468">
      <formula>$E1514="No"</formula>
    </cfRule>
    <cfRule type="expression" dxfId="6609" priority="15470">
      <formula>$C1514="SYSTEM"</formula>
    </cfRule>
  </conditionalFormatting>
  <conditionalFormatting sqref="H1523:I1524">
    <cfRule type="expression" dxfId="6608" priority="15442">
      <formula>$C1523="SYSTEM"</formula>
    </cfRule>
    <cfRule type="expression" dxfId="6607" priority="15441">
      <formula>$C1523="SUBSYSTEM*"</formula>
    </cfRule>
    <cfRule type="expression" dxfId="6606" priority="15440">
      <formula>$E1523="No"</formula>
    </cfRule>
    <cfRule type="expression" dxfId="6605" priority="15443">
      <formula>$C1523="MASTERSYSTEM"</formula>
    </cfRule>
  </conditionalFormatting>
  <conditionalFormatting sqref="H1569:I1571">
    <cfRule type="expression" dxfId="6604" priority="789">
      <formula>$G1569=200</formula>
    </cfRule>
    <cfRule type="expression" dxfId="6603" priority="786">
      <formula>$G1569=500</formula>
    </cfRule>
    <cfRule type="expression" dxfId="6602" priority="785">
      <formula>$G1569=""</formula>
    </cfRule>
    <cfRule type="expression" dxfId="6601" priority="788">
      <formula>$G1569=300</formula>
    </cfRule>
    <cfRule type="expression" dxfId="6600" priority="787">
      <formula>$G1569=400</formula>
    </cfRule>
    <cfRule type="expression" dxfId="6599" priority="798">
      <formula>$C1569="MASTERSYSTEM"</formula>
    </cfRule>
    <cfRule type="expression" dxfId="6598" priority="797">
      <formula>$G1569=100</formula>
    </cfRule>
    <cfRule type="expression" dxfId="6597" priority="796">
      <formula>$G1569=200</formula>
    </cfRule>
    <cfRule type="expression" dxfId="6596" priority="795">
      <formula>$G1569=300</formula>
    </cfRule>
    <cfRule type="expression" dxfId="6595" priority="794">
      <formula>$G1569=400</formula>
    </cfRule>
    <cfRule type="expression" dxfId="6594" priority="793">
      <formula>$G1569=500</formula>
    </cfRule>
    <cfRule type="expression" dxfId="6593" priority="792">
      <formula>$G1569=""</formula>
    </cfRule>
    <cfRule type="expression" dxfId="6592" priority="791">
      <formula>$C1569="MASTERSYSTEM"</formula>
    </cfRule>
    <cfRule type="expression" dxfId="6591" priority="790">
      <formula>$G1569=100</formula>
    </cfRule>
  </conditionalFormatting>
  <conditionalFormatting sqref="H1573:I1575">
    <cfRule type="expression" dxfId="6590" priority="765">
      <formula>$G1573=500</formula>
    </cfRule>
    <cfRule type="expression" dxfId="6589" priority="764">
      <formula>$G1573=""</formula>
    </cfRule>
    <cfRule type="expression" dxfId="6588" priority="763">
      <formula>$C1573="MASTERSYSTEM"</formula>
    </cfRule>
    <cfRule type="expression" dxfId="6587" priority="759">
      <formula>$G1573=400</formula>
    </cfRule>
    <cfRule type="expression" dxfId="6586" priority="760">
      <formula>$G1573=300</formula>
    </cfRule>
    <cfRule type="expression" dxfId="6585" priority="757">
      <formula>$G1573=""</formula>
    </cfRule>
    <cfRule type="expression" dxfId="6584" priority="758">
      <formula>$G1573=500</formula>
    </cfRule>
    <cfRule type="expression" dxfId="6583" priority="766">
      <formula>$G1573=400</formula>
    </cfRule>
    <cfRule type="expression" dxfId="6582" priority="761">
      <formula>$G1573=200</formula>
    </cfRule>
    <cfRule type="expression" dxfId="6581" priority="762">
      <formula>$G1573=100</formula>
    </cfRule>
    <cfRule type="expression" dxfId="6580" priority="770">
      <formula>$C1573="MASTERSYSTEM"</formula>
    </cfRule>
    <cfRule type="expression" dxfId="6579" priority="769">
      <formula>$G1573=100</formula>
    </cfRule>
    <cfRule type="expression" dxfId="6578" priority="768">
      <formula>$G1573=200</formula>
    </cfRule>
    <cfRule type="expression" dxfId="6577" priority="767">
      <formula>$G1573=300</formula>
    </cfRule>
  </conditionalFormatting>
  <conditionalFormatting sqref="H1577:I1579">
    <cfRule type="expression" dxfId="6576" priority="742">
      <formula>$C1577="MASTERSYSTEM"</formula>
    </cfRule>
    <cfRule type="expression" dxfId="6575" priority="741">
      <formula>$G1577=100</formula>
    </cfRule>
    <cfRule type="expression" dxfId="6574" priority="740">
      <formula>$G1577=200</formula>
    </cfRule>
    <cfRule type="expression" dxfId="6573" priority="739">
      <formula>$G1577=300</formula>
    </cfRule>
    <cfRule type="expression" dxfId="6572" priority="738">
      <formula>$G1577=400</formula>
    </cfRule>
    <cfRule type="expression" dxfId="6571" priority="737">
      <formula>$G1577=500</formula>
    </cfRule>
    <cfRule type="expression" dxfId="6570" priority="736">
      <formula>$G1577=""</formula>
    </cfRule>
    <cfRule type="expression" dxfId="6569" priority="735">
      <formula>$C1577="MASTERSYSTEM"</formula>
    </cfRule>
    <cfRule type="expression" dxfId="6568" priority="734">
      <formula>$G1577=100</formula>
    </cfRule>
    <cfRule type="expression" dxfId="6567" priority="733">
      <formula>$G1577=200</formula>
    </cfRule>
    <cfRule type="expression" dxfId="6566" priority="732">
      <formula>$G1577=300</formula>
    </cfRule>
    <cfRule type="expression" dxfId="6565" priority="731">
      <formula>$G1577=400</formula>
    </cfRule>
    <cfRule type="expression" dxfId="6564" priority="730">
      <formula>$G1577=500</formula>
    </cfRule>
    <cfRule type="expression" dxfId="6563" priority="729">
      <formula>$G1577=""</formula>
    </cfRule>
  </conditionalFormatting>
  <conditionalFormatting sqref="H1581:I1583">
    <cfRule type="expression" dxfId="6562" priority="709">
      <formula>$G1581=500</formula>
    </cfRule>
    <cfRule type="expression" dxfId="6561" priority="708">
      <formula>$G1581=""</formula>
    </cfRule>
    <cfRule type="expression" dxfId="6560" priority="707">
      <formula>$C1581="MASTERSYSTEM"</formula>
    </cfRule>
    <cfRule type="expression" dxfId="6559" priority="706">
      <formula>$G1581=100</formula>
    </cfRule>
    <cfRule type="expression" dxfId="6558" priority="705">
      <formula>$G1581=200</formula>
    </cfRule>
    <cfRule type="expression" dxfId="6557" priority="704">
      <formula>$G1581=300</formula>
    </cfRule>
    <cfRule type="expression" dxfId="6556" priority="703">
      <formula>$G1581=400</formula>
    </cfRule>
    <cfRule type="expression" dxfId="6555" priority="702">
      <formula>$G1581=500</formula>
    </cfRule>
    <cfRule type="expression" dxfId="6554" priority="701">
      <formula>$G1581=""</formula>
    </cfRule>
    <cfRule type="expression" dxfId="6553" priority="712">
      <formula>$G1581=200</formula>
    </cfRule>
    <cfRule type="expression" dxfId="6552" priority="713">
      <formula>$G1581=100</formula>
    </cfRule>
    <cfRule type="expression" dxfId="6551" priority="714">
      <formula>$C1581="MASTERSYSTEM"</formula>
    </cfRule>
    <cfRule type="expression" dxfId="6550" priority="711">
      <formula>$G1581=300</formula>
    </cfRule>
    <cfRule type="expression" dxfId="6549" priority="710">
      <formula>$G1581=400</formula>
    </cfRule>
  </conditionalFormatting>
  <conditionalFormatting sqref="H1585:I1587">
    <cfRule type="expression" dxfId="6548" priority="683">
      <formula>$G1585=300</formula>
    </cfRule>
    <cfRule type="expression" dxfId="6547" priority="673">
      <formula>$G1585=""</formula>
    </cfRule>
    <cfRule type="expression" dxfId="6546" priority="674">
      <formula>$G1585=500</formula>
    </cfRule>
    <cfRule type="expression" dxfId="6545" priority="675">
      <formula>$G1585=400</formula>
    </cfRule>
    <cfRule type="expression" dxfId="6544" priority="676">
      <formula>$G1585=300</formula>
    </cfRule>
    <cfRule type="expression" dxfId="6543" priority="677">
      <formula>$G1585=200</formula>
    </cfRule>
    <cfRule type="expression" dxfId="6542" priority="678">
      <formula>$G1585=100</formula>
    </cfRule>
    <cfRule type="expression" dxfId="6541" priority="679">
      <formula>$C1585="MASTERSYSTEM"</formula>
    </cfRule>
    <cfRule type="expression" dxfId="6540" priority="680">
      <formula>$G1585=""</formula>
    </cfRule>
    <cfRule type="expression" dxfId="6539" priority="681">
      <formula>$G1585=500</formula>
    </cfRule>
    <cfRule type="expression" dxfId="6538" priority="682">
      <formula>$G1585=400</formula>
    </cfRule>
    <cfRule type="expression" dxfId="6537" priority="684">
      <formula>$G1585=200</formula>
    </cfRule>
    <cfRule type="expression" dxfId="6536" priority="685">
      <formula>$G1585=100</formula>
    </cfRule>
    <cfRule type="expression" dxfId="6535" priority="686">
      <formula>$C1585="MASTERSYSTEM"</formula>
    </cfRule>
  </conditionalFormatting>
  <conditionalFormatting sqref="H1589:I1589">
    <cfRule type="expression" dxfId="6534" priority="653">
      <formula>$G1589=500</formula>
    </cfRule>
    <cfRule type="expression" dxfId="6533" priority="648">
      <formula>$G1589=300</formula>
    </cfRule>
    <cfRule type="expression" dxfId="6532" priority="652">
      <formula>$G1589=""</formula>
    </cfRule>
    <cfRule type="expression" dxfId="6531" priority="658">
      <formula>$C1589="MASTERSYSTEM"</formula>
    </cfRule>
    <cfRule type="expression" dxfId="6530" priority="657">
      <formula>$G1589=100</formula>
    </cfRule>
    <cfRule type="expression" dxfId="6529" priority="645">
      <formula>$G1589=""</formula>
    </cfRule>
    <cfRule type="expression" dxfId="6528" priority="656">
      <formula>$G1589=200</formula>
    </cfRule>
    <cfRule type="expression" dxfId="6527" priority="651">
      <formula>$C1589="MASTERSYSTEM"</formula>
    </cfRule>
    <cfRule type="expression" dxfId="6526" priority="655">
      <formula>$G1589=300</formula>
    </cfRule>
    <cfRule type="expression" dxfId="6525" priority="654">
      <formula>$G1589=400</formula>
    </cfRule>
    <cfRule type="expression" dxfId="6524" priority="646">
      <formula>$G1589=500</formula>
    </cfRule>
    <cfRule type="expression" dxfId="6523" priority="650">
      <formula>$G1589=100</formula>
    </cfRule>
    <cfRule type="expression" dxfId="6522" priority="647">
      <formula>$G1589=400</formula>
    </cfRule>
    <cfRule type="expression" dxfId="6521" priority="649">
      <formula>$G1589=200</formula>
    </cfRule>
  </conditionalFormatting>
  <conditionalFormatting sqref="H1592:I1594">
    <cfRule type="expression" dxfId="6520" priority="597">
      <formula>$G1592=500</formula>
    </cfRule>
    <cfRule type="expression" dxfId="6519" priority="590">
      <formula>$G1592=500</formula>
    </cfRule>
    <cfRule type="expression" dxfId="6518" priority="592">
      <formula>$G1592=300</formula>
    </cfRule>
    <cfRule type="expression" dxfId="6517" priority="600">
      <formula>$G1592=200</formula>
    </cfRule>
    <cfRule type="expression" dxfId="6516" priority="601">
      <formula>$G1592=100</formula>
    </cfRule>
    <cfRule type="expression" dxfId="6515" priority="602">
      <formula>$C1592="MASTERSYSTEM"</formula>
    </cfRule>
    <cfRule type="expression" dxfId="6514" priority="599">
      <formula>$G1592=300</formula>
    </cfRule>
    <cfRule type="expression" dxfId="6513" priority="598">
      <formula>$G1592=400</formula>
    </cfRule>
    <cfRule type="expression" dxfId="6512" priority="596">
      <formula>$G1592=""</formula>
    </cfRule>
    <cfRule type="expression" dxfId="6511" priority="595">
      <formula>$C1592="MASTERSYSTEM"</formula>
    </cfRule>
    <cfRule type="expression" dxfId="6510" priority="594">
      <formula>$G1592=100</formula>
    </cfRule>
    <cfRule type="expression" dxfId="6509" priority="593">
      <formula>$G1592=200</formula>
    </cfRule>
    <cfRule type="expression" dxfId="6508" priority="591">
      <formula>$G1592=400</formula>
    </cfRule>
    <cfRule type="expression" dxfId="6507" priority="589">
      <formula>$G1592=""</formula>
    </cfRule>
  </conditionalFormatting>
  <conditionalFormatting sqref="H1596:I1602">
    <cfRule type="expression" dxfId="6506" priority="566">
      <formula>$G1596=100</formula>
    </cfRule>
    <cfRule type="expression" dxfId="6505" priority="565">
      <formula>$G1596=200</formula>
    </cfRule>
    <cfRule type="expression" dxfId="6504" priority="564">
      <formula>$G1596=300</formula>
    </cfRule>
    <cfRule type="expression" dxfId="6503" priority="563">
      <formula>$G1596=400</formula>
    </cfRule>
    <cfRule type="expression" dxfId="6502" priority="562">
      <formula>$G1596=500</formula>
    </cfRule>
    <cfRule type="expression" dxfId="6501" priority="568">
      <formula>$G1596=""</formula>
    </cfRule>
    <cfRule type="expression" dxfId="6500" priority="574">
      <formula>$C1596="MASTERSYSTEM"</formula>
    </cfRule>
    <cfRule type="expression" dxfId="6499" priority="573">
      <formula>$G1596=100</formula>
    </cfRule>
    <cfRule type="expression" dxfId="6498" priority="572">
      <formula>$G1596=200</formula>
    </cfRule>
    <cfRule type="expression" dxfId="6497" priority="567">
      <formula>$C1596="MASTERSYSTEM"</formula>
    </cfRule>
    <cfRule type="expression" dxfId="6496" priority="571">
      <formula>$G1596=300</formula>
    </cfRule>
    <cfRule type="expression" dxfId="6495" priority="570">
      <formula>$G1596=400</formula>
    </cfRule>
    <cfRule type="expression" dxfId="6494" priority="561">
      <formula>$G1596=""</formula>
    </cfRule>
    <cfRule type="expression" dxfId="6493" priority="569">
      <formula>$G1596=500</formula>
    </cfRule>
  </conditionalFormatting>
  <conditionalFormatting sqref="H1604:I1606">
    <cfRule type="expression" dxfId="6492" priority="538">
      <formula>$G1604=100</formula>
    </cfRule>
    <cfRule type="expression" dxfId="6491" priority="539">
      <formula>$C1604="MASTERSYSTEM"</formula>
    </cfRule>
    <cfRule type="expression" dxfId="6490" priority="534">
      <formula>$G1604=500</formula>
    </cfRule>
    <cfRule type="expression" dxfId="6489" priority="537">
      <formula>$G1604=200</formula>
    </cfRule>
    <cfRule type="expression" dxfId="6488" priority="535">
      <formula>$G1604=400</formula>
    </cfRule>
    <cfRule type="expression" dxfId="6487" priority="533">
      <formula>$G1604=""</formula>
    </cfRule>
    <cfRule type="expression" dxfId="6486" priority="541">
      <formula>$G1604=500</formula>
    </cfRule>
    <cfRule type="expression" dxfId="6485" priority="540">
      <formula>$G1604=""</formula>
    </cfRule>
    <cfRule type="expression" dxfId="6484" priority="536">
      <formula>$G1604=300</formula>
    </cfRule>
    <cfRule type="expression" dxfId="6483" priority="546">
      <formula>$C1604="MASTERSYSTEM"</formula>
    </cfRule>
    <cfRule type="expression" dxfId="6482" priority="545">
      <formula>$G1604=100</formula>
    </cfRule>
    <cfRule type="expression" dxfId="6481" priority="544">
      <formula>$G1604=200</formula>
    </cfRule>
    <cfRule type="expression" dxfId="6480" priority="543">
      <formula>$G1604=300</formula>
    </cfRule>
    <cfRule type="expression" dxfId="6479" priority="542">
      <formula>$G1604=400</formula>
    </cfRule>
  </conditionalFormatting>
  <conditionalFormatting sqref="H1608:I1612">
    <cfRule type="expression" dxfId="6478" priority="513">
      <formula>$G1608=500</formula>
    </cfRule>
    <cfRule type="expression" dxfId="6477" priority="514">
      <formula>$G1608=400</formula>
    </cfRule>
    <cfRule type="expression" dxfId="6476" priority="515">
      <formula>$G1608=300</formula>
    </cfRule>
    <cfRule type="expression" dxfId="6475" priority="516">
      <formula>$G1608=200</formula>
    </cfRule>
    <cfRule type="expression" dxfId="6474" priority="517">
      <formula>$G1608=100</formula>
    </cfRule>
    <cfRule type="expression" dxfId="6473" priority="518">
      <formula>$C1608="MASTERSYSTEM"</formula>
    </cfRule>
    <cfRule type="expression" dxfId="6472" priority="512">
      <formula>$G1608=""</formula>
    </cfRule>
    <cfRule type="expression" dxfId="6471" priority="505">
      <formula>$G1608=""</formula>
    </cfRule>
    <cfRule type="expression" dxfId="6470" priority="506">
      <formula>$G1608=500</formula>
    </cfRule>
    <cfRule type="expression" dxfId="6469" priority="507">
      <formula>$G1608=400</formula>
    </cfRule>
    <cfRule type="expression" dxfId="6468" priority="508">
      <formula>$G1608=300</formula>
    </cfRule>
    <cfRule type="expression" dxfId="6467" priority="509">
      <formula>$G1608=200</formula>
    </cfRule>
    <cfRule type="expression" dxfId="6466" priority="510">
      <formula>$G1608=100</formula>
    </cfRule>
    <cfRule type="expression" dxfId="6465" priority="511">
      <formula>$C1608="MASTERSYSTEM"</formula>
    </cfRule>
  </conditionalFormatting>
  <conditionalFormatting sqref="H1614:I1620">
    <cfRule type="expression" dxfId="6464" priority="478">
      <formula>$G1614=500</formula>
    </cfRule>
    <cfRule type="expression" dxfId="6463" priority="480">
      <formula>$G1614=300</formula>
    </cfRule>
    <cfRule type="expression" dxfId="6462" priority="481">
      <formula>$G1614=200</formula>
    </cfRule>
    <cfRule type="expression" dxfId="6461" priority="482">
      <formula>$G1614=100</formula>
    </cfRule>
    <cfRule type="expression" dxfId="6460" priority="483">
      <formula>$C1614="MASTERSYSTEM"</formula>
    </cfRule>
    <cfRule type="expression" dxfId="6459" priority="486">
      <formula>$G1614=400</formula>
    </cfRule>
    <cfRule type="expression" dxfId="6458" priority="484">
      <formula>$G1614=""</formula>
    </cfRule>
    <cfRule type="expression" dxfId="6457" priority="490">
      <formula>$C1614="MASTERSYSTEM"</formula>
    </cfRule>
    <cfRule type="expression" dxfId="6456" priority="485">
      <formula>$G1614=500</formula>
    </cfRule>
    <cfRule type="expression" dxfId="6455" priority="479">
      <formula>$G1614=400</formula>
    </cfRule>
    <cfRule type="expression" dxfId="6454" priority="489">
      <formula>$G1614=100</formula>
    </cfRule>
    <cfRule type="expression" dxfId="6453" priority="488">
      <formula>$G1614=200</formula>
    </cfRule>
    <cfRule type="expression" dxfId="6452" priority="487">
      <formula>$G1614=300</formula>
    </cfRule>
    <cfRule type="expression" dxfId="6451" priority="477">
      <formula>$G1614=""</formula>
    </cfRule>
  </conditionalFormatting>
  <conditionalFormatting sqref="H1622:I1624">
    <cfRule type="expression" dxfId="6450" priority="454">
      <formula>$G1622=100</formula>
    </cfRule>
    <cfRule type="expression" dxfId="6449" priority="450">
      <formula>$G1622=500</formula>
    </cfRule>
    <cfRule type="expression" dxfId="6448" priority="449">
      <formula>$G1622=""</formula>
    </cfRule>
    <cfRule type="expression" dxfId="6447" priority="453">
      <formula>$G1622=200</formula>
    </cfRule>
    <cfRule type="expression" dxfId="6446" priority="452">
      <formula>$G1622=300</formula>
    </cfRule>
    <cfRule type="expression" dxfId="6445" priority="451">
      <formula>$G1622=400</formula>
    </cfRule>
    <cfRule type="expression" dxfId="6444" priority="459">
      <formula>$G1622=300</formula>
    </cfRule>
    <cfRule type="expression" dxfId="6443" priority="456">
      <formula>$G1622=""</formula>
    </cfRule>
    <cfRule type="expression" dxfId="6442" priority="462">
      <formula>$C1622="MASTERSYSTEM"</formula>
    </cfRule>
    <cfRule type="expression" dxfId="6441" priority="461">
      <formula>$G1622=100</formula>
    </cfRule>
    <cfRule type="expression" dxfId="6440" priority="460">
      <formula>$G1622=200</formula>
    </cfRule>
    <cfRule type="expression" dxfId="6439" priority="458">
      <formula>$G1622=400</formula>
    </cfRule>
    <cfRule type="expression" dxfId="6438" priority="457">
      <formula>$G1622=500</formula>
    </cfRule>
    <cfRule type="expression" dxfId="6437" priority="455">
      <formula>$C1622="MASTERSYSTEM"</formula>
    </cfRule>
  </conditionalFormatting>
  <conditionalFormatting sqref="H1626:I1628">
    <cfRule type="expression" dxfId="6436" priority="431">
      <formula>$G1626=300</formula>
    </cfRule>
    <cfRule type="expression" dxfId="6435" priority="422">
      <formula>$G1626=500</formula>
    </cfRule>
    <cfRule type="expression" dxfId="6434" priority="434">
      <formula>$C1626="MASTERSYSTEM"</formula>
    </cfRule>
    <cfRule type="expression" dxfId="6433" priority="432">
      <formula>$G1626=200</formula>
    </cfRule>
    <cfRule type="expression" dxfId="6432" priority="427">
      <formula>$C1626="MASTERSYSTEM"</formula>
    </cfRule>
    <cfRule type="expression" dxfId="6431" priority="428">
      <formula>$G1626=""</formula>
    </cfRule>
    <cfRule type="expression" dxfId="6430" priority="429">
      <formula>$G1626=500</formula>
    </cfRule>
    <cfRule type="expression" dxfId="6429" priority="421">
      <formula>$G1626=""</formula>
    </cfRule>
    <cfRule type="expression" dxfId="6428" priority="433">
      <formula>$G1626=100</formula>
    </cfRule>
    <cfRule type="expression" dxfId="6427" priority="426">
      <formula>$G1626=100</formula>
    </cfRule>
    <cfRule type="expression" dxfId="6426" priority="425">
      <formula>$G1626=200</formula>
    </cfRule>
    <cfRule type="expression" dxfId="6425" priority="424">
      <formula>$G1626=300</formula>
    </cfRule>
    <cfRule type="expression" dxfId="6424" priority="423">
      <formula>$G1626=400</formula>
    </cfRule>
    <cfRule type="expression" dxfId="6423" priority="430">
      <formula>$G1626=400</formula>
    </cfRule>
  </conditionalFormatting>
  <conditionalFormatting sqref="H1630:I1633">
    <cfRule type="expression" dxfId="6422" priority="395">
      <formula>$G1630=400</formula>
    </cfRule>
    <cfRule type="expression" dxfId="6421" priority="394">
      <formula>$G1630=500</formula>
    </cfRule>
    <cfRule type="expression" dxfId="6420" priority="393">
      <formula>$G1630=""</formula>
    </cfRule>
    <cfRule type="expression" dxfId="6419" priority="401">
      <formula>$G1630=500</formula>
    </cfRule>
    <cfRule type="expression" dxfId="6418" priority="402">
      <formula>$G1630=400</formula>
    </cfRule>
    <cfRule type="expression" dxfId="6417" priority="406">
      <formula>$C1630="MASTERSYSTEM"</formula>
    </cfRule>
    <cfRule type="expression" dxfId="6416" priority="405">
      <formula>$G1630=100</formula>
    </cfRule>
    <cfRule type="expression" dxfId="6415" priority="404">
      <formula>$G1630=200</formula>
    </cfRule>
    <cfRule type="expression" dxfId="6414" priority="403">
      <formula>$G1630=300</formula>
    </cfRule>
    <cfRule type="expression" dxfId="6413" priority="400">
      <formula>$G1630=""</formula>
    </cfRule>
    <cfRule type="expression" dxfId="6412" priority="399">
      <formula>$C1630="MASTERSYSTEM"</formula>
    </cfRule>
    <cfRule type="expression" dxfId="6411" priority="398">
      <formula>$G1630=100</formula>
    </cfRule>
    <cfRule type="expression" dxfId="6410" priority="397">
      <formula>$G1630=200</formula>
    </cfRule>
    <cfRule type="expression" dxfId="6409" priority="396">
      <formula>$G1630=300</formula>
    </cfRule>
  </conditionalFormatting>
  <conditionalFormatting sqref="H1635:I1636">
    <cfRule type="expression" dxfId="6408" priority="349">
      <formula>$G1635=100</formula>
    </cfRule>
    <cfRule type="expression" dxfId="6407" priority="350">
      <formula>$C1635="MASTERSYSTEM"</formula>
    </cfRule>
    <cfRule type="expression" dxfId="6406" priority="337">
      <formula>$G1635=""</formula>
    </cfRule>
    <cfRule type="expression" dxfId="6405" priority="338">
      <formula>$G1635=500</formula>
    </cfRule>
    <cfRule type="expression" dxfId="6404" priority="339">
      <formula>$G1635=400</formula>
    </cfRule>
    <cfRule type="expression" dxfId="6403" priority="341">
      <formula>$G1635=200</formula>
    </cfRule>
    <cfRule type="expression" dxfId="6402" priority="340">
      <formula>$G1635=300</formula>
    </cfRule>
    <cfRule type="expression" dxfId="6401" priority="342">
      <formula>$G1635=100</formula>
    </cfRule>
    <cfRule type="expression" dxfId="6400" priority="343">
      <formula>$C1635="MASTERSYSTEM"</formula>
    </cfRule>
    <cfRule type="expression" dxfId="6399" priority="344">
      <formula>$G1635=""</formula>
    </cfRule>
    <cfRule type="expression" dxfId="6398" priority="345">
      <formula>$G1635=500</formula>
    </cfRule>
    <cfRule type="expression" dxfId="6397" priority="346">
      <formula>$G1635=400</formula>
    </cfRule>
    <cfRule type="expression" dxfId="6396" priority="347">
      <formula>$G1635=300</formula>
    </cfRule>
    <cfRule type="expression" dxfId="6395" priority="348">
      <formula>$G1635=200</formula>
    </cfRule>
  </conditionalFormatting>
  <conditionalFormatting sqref="H1640:I1641">
    <cfRule type="expression" dxfId="6394" priority="375">
      <formula>$G1640=300</formula>
    </cfRule>
    <cfRule type="expression" dxfId="6393" priority="374">
      <formula>$G1640=400</formula>
    </cfRule>
    <cfRule type="expression" dxfId="6392" priority="373">
      <formula>$G1640=500</formula>
    </cfRule>
    <cfRule type="expression" dxfId="6391" priority="372">
      <formula>$G1640=""</formula>
    </cfRule>
    <cfRule type="expression" dxfId="6390" priority="371">
      <formula>$C1640="MASTERSYSTEM"</formula>
    </cfRule>
    <cfRule type="expression" dxfId="6389" priority="370">
      <formula>$G1640=100</formula>
    </cfRule>
    <cfRule type="expression" dxfId="6388" priority="369">
      <formula>$G1640=200</formula>
    </cfRule>
    <cfRule type="expression" dxfId="6387" priority="368">
      <formula>$G1640=300</formula>
    </cfRule>
    <cfRule type="expression" dxfId="6386" priority="367">
      <formula>$G1640=400</formula>
    </cfRule>
    <cfRule type="expression" dxfId="6385" priority="366">
      <formula>$G1640=500</formula>
    </cfRule>
    <cfRule type="expression" dxfId="6384" priority="365">
      <formula>$G1640=""</formula>
    </cfRule>
    <cfRule type="expression" dxfId="6383" priority="378">
      <formula>$C1640="MASTERSYSTEM"</formula>
    </cfRule>
    <cfRule type="expression" dxfId="6382" priority="376">
      <formula>$G1640=200</formula>
    </cfRule>
    <cfRule type="expression" dxfId="6381" priority="377">
      <formula>$G1640=100</formula>
    </cfRule>
  </conditionalFormatting>
  <conditionalFormatting sqref="H1643:I1645">
    <cfRule type="expression" dxfId="6380" priority="322">
      <formula>$C1643="MASTERSYSTEM"</formula>
    </cfRule>
    <cfRule type="expression" dxfId="6379" priority="321">
      <formula>$G1643=100</formula>
    </cfRule>
    <cfRule type="expression" dxfId="6378" priority="320">
      <formula>$G1643=200</formula>
    </cfRule>
    <cfRule type="expression" dxfId="6377" priority="319">
      <formula>$G1643=300</formula>
    </cfRule>
    <cfRule type="expression" dxfId="6376" priority="318">
      <formula>$G1643=400</formula>
    </cfRule>
    <cfRule type="expression" dxfId="6375" priority="317">
      <formula>$G1643=500</formula>
    </cfRule>
    <cfRule type="expression" dxfId="6374" priority="316">
      <formula>$G1643=""</formula>
    </cfRule>
    <cfRule type="expression" dxfId="6373" priority="315">
      <formula>$C1643="MASTERSYSTEM"</formula>
    </cfRule>
    <cfRule type="expression" dxfId="6372" priority="314">
      <formula>$G1643=100</formula>
    </cfRule>
    <cfRule type="expression" dxfId="6371" priority="313">
      <formula>$G1643=200</formula>
    </cfRule>
    <cfRule type="expression" dxfId="6370" priority="311">
      <formula>$G1643=400</formula>
    </cfRule>
    <cfRule type="expression" dxfId="6369" priority="310">
      <formula>$G1643=500</formula>
    </cfRule>
    <cfRule type="expression" dxfId="6368" priority="309">
      <formula>$G1643=""</formula>
    </cfRule>
    <cfRule type="expression" dxfId="6367" priority="312">
      <formula>$G1643=300</formula>
    </cfRule>
  </conditionalFormatting>
  <conditionalFormatting sqref="H1647:I1651">
    <cfRule type="expression" dxfId="6366" priority="285">
      <formula>$G1647=200</formula>
    </cfRule>
    <cfRule type="expression" dxfId="6365" priority="284">
      <formula>$G1647=300</formula>
    </cfRule>
    <cfRule type="expression" dxfId="6364" priority="289">
      <formula>$G1647=500</formula>
    </cfRule>
    <cfRule type="expression" dxfId="6363" priority="283">
      <formula>$G1647=400</formula>
    </cfRule>
    <cfRule type="expression" dxfId="6362" priority="282">
      <formula>$G1647=500</formula>
    </cfRule>
    <cfRule type="expression" dxfId="6361" priority="281">
      <formula>$G1647=""</formula>
    </cfRule>
    <cfRule type="expression" dxfId="6360" priority="294">
      <formula>$C1647="MASTERSYSTEM"</formula>
    </cfRule>
    <cfRule type="expression" dxfId="6359" priority="290">
      <formula>$G1647=400</formula>
    </cfRule>
    <cfRule type="expression" dxfId="6358" priority="293">
      <formula>$G1647=100</formula>
    </cfRule>
    <cfRule type="expression" dxfId="6357" priority="292">
      <formula>$G1647=200</formula>
    </cfRule>
    <cfRule type="expression" dxfId="6356" priority="291">
      <formula>$G1647=300</formula>
    </cfRule>
    <cfRule type="expression" dxfId="6355" priority="288">
      <formula>$G1647=""</formula>
    </cfRule>
    <cfRule type="expression" dxfId="6354" priority="287">
      <formula>$C1647="MASTERSYSTEM"</formula>
    </cfRule>
    <cfRule type="expression" dxfId="6353" priority="286">
      <formula>$G1647=100</formula>
    </cfRule>
  </conditionalFormatting>
  <conditionalFormatting sqref="H1653:I1665">
    <cfRule type="expression" dxfId="6352" priority="260">
      <formula>$G1653=""</formula>
    </cfRule>
    <cfRule type="expression" dxfId="6351" priority="259">
      <formula>$C1653="MASTERSYSTEM"</formula>
    </cfRule>
    <cfRule type="expression" dxfId="6350" priority="258">
      <formula>$G1653=100</formula>
    </cfRule>
    <cfRule type="expression" dxfId="6349" priority="256">
      <formula>$G1653=300</formula>
    </cfRule>
    <cfRule type="expression" dxfId="6348" priority="255">
      <formula>$G1653=400</formula>
    </cfRule>
    <cfRule type="expression" dxfId="6347" priority="257">
      <formula>$G1653=200</formula>
    </cfRule>
    <cfRule type="expression" dxfId="6346" priority="254">
      <formula>$G1653=500</formula>
    </cfRule>
    <cfRule type="expression" dxfId="6345" priority="266">
      <formula>$C1653="MASTERSYSTEM"</formula>
    </cfRule>
    <cfRule type="expression" dxfId="6344" priority="265">
      <formula>$G1653=100</formula>
    </cfRule>
    <cfRule type="expression" dxfId="6343" priority="253">
      <formula>$G1653=""</formula>
    </cfRule>
    <cfRule type="expression" dxfId="6342" priority="264">
      <formula>$G1653=200</formula>
    </cfRule>
    <cfRule type="expression" dxfId="6341" priority="263">
      <formula>$G1653=300</formula>
    </cfRule>
    <cfRule type="expression" dxfId="6340" priority="262">
      <formula>$G1653=400</formula>
    </cfRule>
    <cfRule type="expression" dxfId="6339" priority="261">
      <formula>$G1653=500</formula>
    </cfRule>
  </conditionalFormatting>
  <conditionalFormatting sqref="H1667:I1676">
    <cfRule type="expression" dxfId="6338" priority="232">
      <formula>$G1667=""</formula>
    </cfRule>
    <cfRule type="expression" dxfId="6337" priority="233">
      <formula>$G1667=500</formula>
    </cfRule>
    <cfRule type="expression" dxfId="6336" priority="234">
      <formula>$G1667=400</formula>
    </cfRule>
    <cfRule type="expression" dxfId="6335" priority="235">
      <formula>$G1667=300</formula>
    </cfRule>
    <cfRule type="expression" dxfId="6334" priority="236">
      <formula>$G1667=200</formula>
    </cfRule>
    <cfRule type="expression" dxfId="6333" priority="238">
      <formula>$C1667="MASTERSYSTEM"</formula>
    </cfRule>
    <cfRule type="expression" dxfId="6332" priority="225">
      <formula>$G1667=""</formula>
    </cfRule>
    <cfRule type="expression" dxfId="6331" priority="237">
      <formula>$G1667=100</formula>
    </cfRule>
    <cfRule type="expression" dxfId="6330" priority="226">
      <formula>$G1667=500</formula>
    </cfRule>
    <cfRule type="expression" dxfId="6329" priority="227">
      <formula>$G1667=400</formula>
    </cfRule>
    <cfRule type="expression" dxfId="6328" priority="228">
      <formula>$G1667=300</formula>
    </cfRule>
    <cfRule type="expression" dxfId="6327" priority="229">
      <formula>$G1667=200</formula>
    </cfRule>
    <cfRule type="expression" dxfId="6326" priority="230">
      <formula>$G1667=100</formula>
    </cfRule>
    <cfRule type="expression" dxfId="6325" priority="231">
      <formula>$C1667="MASTERSYSTEM"</formula>
    </cfRule>
  </conditionalFormatting>
  <conditionalFormatting sqref="H1678:I1685">
    <cfRule type="expression" dxfId="6324" priority="198">
      <formula>$G1678=500</formula>
    </cfRule>
    <cfRule type="expression" dxfId="6323" priority="197">
      <formula>$G1678=""</formula>
    </cfRule>
    <cfRule type="expression" dxfId="6322" priority="203">
      <formula>$C1678="MASTERSYSTEM"</formula>
    </cfRule>
    <cfRule type="expression" dxfId="6321" priority="202">
      <formula>$G1678=100</formula>
    </cfRule>
    <cfRule type="expression" dxfId="6320" priority="201">
      <formula>$G1678=200</formula>
    </cfRule>
    <cfRule type="expression" dxfId="6319" priority="207">
      <formula>$G1678=300</formula>
    </cfRule>
    <cfRule type="expression" dxfId="6318" priority="200">
      <formula>$G1678=300</formula>
    </cfRule>
    <cfRule type="expression" dxfId="6317" priority="210">
      <formula>$C1678="MASTERSYSTEM"</formula>
    </cfRule>
    <cfRule type="expression" dxfId="6316" priority="209">
      <formula>$G1678=100</formula>
    </cfRule>
    <cfRule type="expression" dxfId="6315" priority="208">
      <formula>$G1678=200</formula>
    </cfRule>
    <cfRule type="expression" dxfId="6314" priority="199">
      <formula>$G1678=400</formula>
    </cfRule>
    <cfRule type="expression" dxfId="6313" priority="206">
      <formula>$G1678=400</formula>
    </cfRule>
    <cfRule type="expression" dxfId="6312" priority="205">
      <formula>$G1678=500</formula>
    </cfRule>
    <cfRule type="expression" dxfId="6311" priority="204">
      <formula>$G1678=""</formula>
    </cfRule>
  </conditionalFormatting>
  <conditionalFormatting sqref="H1687:I1701">
    <cfRule type="expression" dxfId="6310" priority="181">
      <formula>$G1687=100</formula>
    </cfRule>
    <cfRule type="expression" dxfId="6309" priority="180">
      <formula>$G1687=200</formula>
    </cfRule>
    <cfRule type="expression" dxfId="6308" priority="179">
      <formula>$G1687=300</formula>
    </cfRule>
    <cfRule type="expression" dxfId="6307" priority="175">
      <formula>$C1687="MASTERSYSTEM"</formula>
    </cfRule>
    <cfRule type="expression" dxfId="6306" priority="178">
      <formula>$G1687=400</formula>
    </cfRule>
    <cfRule type="expression" dxfId="6305" priority="176">
      <formula>$G1687=""</formula>
    </cfRule>
    <cfRule type="expression" dxfId="6304" priority="177">
      <formula>$G1687=500</formula>
    </cfRule>
    <cfRule type="expression" dxfId="6303" priority="172">
      <formula>$G1687=300</formula>
    </cfRule>
    <cfRule type="expression" dxfId="6302" priority="182">
      <formula>$C1687="MASTERSYSTEM"</formula>
    </cfRule>
    <cfRule type="expression" dxfId="6301" priority="169">
      <formula>$G1687=""</formula>
    </cfRule>
    <cfRule type="expression" dxfId="6300" priority="170">
      <formula>$G1687=500</formula>
    </cfRule>
    <cfRule type="expression" dxfId="6299" priority="171">
      <formula>$G1687=400</formula>
    </cfRule>
    <cfRule type="expression" dxfId="6298" priority="173">
      <formula>$G1687=200</formula>
    </cfRule>
    <cfRule type="expression" dxfId="6297" priority="174">
      <formula>$G1687=100</formula>
    </cfRule>
  </conditionalFormatting>
  <conditionalFormatting sqref="H1703:I1709">
    <cfRule type="expression" dxfId="6296" priority="143">
      <formula>$G1703=400</formula>
    </cfRule>
    <cfRule type="expression" dxfId="6295" priority="141">
      <formula>$G1703=""</formula>
    </cfRule>
    <cfRule type="expression" dxfId="6294" priority="142">
      <formula>$G1703=500</formula>
    </cfRule>
    <cfRule type="expression" dxfId="6293" priority="148">
      <formula>$G1703=""</formula>
    </cfRule>
    <cfRule type="expression" dxfId="6292" priority="145">
      <formula>$G1703=200</formula>
    </cfRule>
    <cfRule type="expression" dxfId="6291" priority="144">
      <formula>$G1703=300</formula>
    </cfRule>
    <cfRule type="expression" dxfId="6290" priority="149">
      <formula>$G1703=500</formula>
    </cfRule>
    <cfRule type="expression" dxfId="6289" priority="150">
      <formula>$G1703=400</formula>
    </cfRule>
    <cfRule type="expression" dxfId="6288" priority="146">
      <formula>$G1703=100</formula>
    </cfRule>
    <cfRule type="expression" dxfId="6287" priority="151">
      <formula>$G1703=300</formula>
    </cfRule>
    <cfRule type="expression" dxfId="6286" priority="152">
      <formula>$G1703=200</formula>
    </cfRule>
    <cfRule type="expression" dxfId="6285" priority="153">
      <formula>$G1703=100</formula>
    </cfRule>
    <cfRule type="expression" dxfId="6284" priority="147">
      <formula>$C1703="MASTERSYSTEM"</formula>
    </cfRule>
    <cfRule type="expression" dxfId="6283" priority="154">
      <formula>$C1703="MASTERSYSTEM"</formula>
    </cfRule>
  </conditionalFormatting>
  <conditionalFormatting sqref="H1711:I1713">
    <cfRule type="expression" dxfId="6282" priority="124">
      <formula>$G1711=200</formula>
    </cfRule>
    <cfRule type="expression" dxfId="6281" priority="123">
      <formula>$G1711=300</formula>
    </cfRule>
    <cfRule type="expression" dxfId="6280" priority="122">
      <formula>$G1711=400</formula>
    </cfRule>
    <cfRule type="expression" dxfId="6279" priority="121">
      <formula>$G1711=500</formula>
    </cfRule>
    <cfRule type="expression" dxfId="6278" priority="120">
      <formula>$G1711=""</formula>
    </cfRule>
    <cfRule type="expression" dxfId="6277" priority="119">
      <formula>$C1711="MASTERSYSTEM"</formula>
    </cfRule>
    <cfRule type="expression" dxfId="6276" priority="118">
      <formula>$G1711=100</formula>
    </cfRule>
    <cfRule type="expression" dxfId="6275" priority="117">
      <formula>$G1711=200</formula>
    </cfRule>
    <cfRule type="expression" dxfId="6274" priority="116">
      <formula>$G1711=300</formula>
    </cfRule>
    <cfRule type="expression" dxfId="6273" priority="115">
      <formula>$G1711=400</formula>
    </cfRule>
    <cfRule type="expression" dxfId="6272" priority="114">
      <formula>$G1711=500</formula>
    </cfRule>
    <cfRule type="expression" dxfId="6271" priority="113">
      <formula>$G1711=""</formula>
    </cfRule>
    <cfRule type="expression" dxfId="6270" priority="126">
      <formula>$C1711="MASTERSYSTEM"</formula>
    </cfRule>
    <cfRule type="expression" dxfId="6269" priority="125">
      <formula>$G1711=100</formula>
    </cfRule>
  </conditionalFormatting>
  <conditionalFormatting sqref="H1715:I1715">
    <cfRule type="expression" dxfId="6268" priority="98">
      <formula>$C1715="MASTERSYSTEM"</formula>
    </cfRule>
    <cfRule type="expression" dxfId="6267" priority="85">
      <formula>$G1715=""</formula>
    </cfRule>
    <cfRule type="expression" dxfId="6266" priority="86">
      <formula>$G1715=500</formula>
    </cfRule>
    <cfRule type="expression" dxfId="6265" priority="87">
      <formula>$G1715=400</formula>
    </cfRule>
    <cfRule type="expression" dxfId="6264" priority="88">
      <formula>$G1715=300</formula>
    </cfRule>
    <cfRule type="expression" dxfId="6263" priority="97">
      <formula>$G1715=100</formula>
    </cfRule>
    <cfRule type="expression" dxfId="6262" priority="89">
      <formula>$G1715=200</formula>
    </cfRule>
    <cfRule type="expression" dxfId="6261" priority="90">
      <formula>$G1715=100</formula>
    </cfRule>
    <cfRule type="expression" dxfId="6260" priority="96">
      <formula>$G1715=200</formula>
    </cfRule>
    <cfRule type="expression" dxfId="6259" priority="95">
      <formula>$G1715=300</formula>
    </cfRule>
    <cfRule type="expression" dxfId="6258" priority="94">
      <formula>$G1715=400</formula>
    </cfRule>
    <cfRule type="expression" dxfId="6257" priority="93">
      <formula>$G1715=500</formula>
    </cfRule>
    <cfRule type="expression" dxfId="6256" priority="92">
      <formula>$G1715=""</formula>
    </cfRule>
    <cfRule type="expression" dxfId="6255" priority="91">
      <formula>$C1715="MASTERSYSTEM"</formula>
    </cfRule>
  </conditionalFormatting>
  <conditionalFormatting sqref="H1718:I1721">
    <cfRule type="expression" dxfId="6254" priority="68">
      <formula>$G1718=200</formula>
    </cfRule>
    <cfRule type="expression" dxfId="6253" priority="70">
      <formula>$C1718="MASTERSYSTEM"</formula>
    </cfRule>
    <cfRule type="expression" dxfId="6252" priority="65">
      <formula>$G1718=500</formula>
    </cfRule>
    <cfRule type="expression" dxfId="6251" priority="64">
      <formula>$G1718=""</formula>
    </cfRule>
    <cfRule type="expression" dxfId="6250" priority="69">
      <formula>$G1718=100</formula>
    </cfRule>
    <cfRule type="expression" dxfId="6249" priority="62">
      <formula>$G1718=100</formula>
    </cfRule>
    <cfRule type="expression" dxfId="6248" priority="63">
      <formula>$C1718="MASTERSYSTEM"</formula>
    </cfRule>
    <cfRule type="expression" dxfId="6247" priority="59">
      <formula>$G1718=400</formula>
    </cfRule>
    <cfRule type="expression" dxfId="6246" priority="61">
      <formula>$G1718=200</formula>
    </cfRule>
    <cfRule type="expression" dxfId="6245" priority="60">
      <formula>$G1718=300</formula>
    </cfRule>
    <cfRule type="expression" dxfId="6244" priority="67">
      <formula>$G1718=300</formula>
    </cfRule>
    <cfRule type="expression" dxfId="6243" priority="58">
      <formula>$G1718=500</formula>
    </cfRule>
    <cfRule type="expression" dxfId="6242" priority="66">
      <formula>$G1718=400</formula>
    </cfRule>
    <cfRule type="expression" dxfId="6241" priority="57">
      <formula>$G1718=""</formula>
    </cfRule>
  </conditionalFormatting>
  <conditionalFormatting sqref="H1723:I1729">
    <cfRule type="expression" dxfId="6240" priority="39">
      <formula>$G1723=300</formula>
    </cfRule>
    <cfRule type="expression" dxfId="6239" priority="38">
      <formula>$G1723=400</formula>
    </cfRule>
    <cfRule type="expression" dxfId="6238" priority="40">
      <formula>$G1723=200</formula>
    </cfRule>
    <cfRule type="expression" dxfId="6237" priority="29">
      <formula>$G1723=""</formula>
    </cfRule>
    <cfRule type="expression" dxfId="6236" priority="30">
      <formula>$G1723=500</formula>
    </cfRule>
    <cfRule type="expression" dxfId="6235" priority="34">
      <formula>$G1723=100</formula>
    </cfRule>
    <cfRule type="expression" dxfId="6234" priority="35">
      <formula>$C1723="MASTERSYSTEM"</formula>
    </cfRule>
    <cfRule type="expression" dxfId="6233" priority="36">
      <formula>$G1723=""</formula>
    </cfRule>
    <cfRule type="expression" dxfId="6232" priority="37">
      <formula>$G1723=500</formula>
    </cfRule>
    <cfRule type="expression" dxfId="6231" priority="31">
      <formula>$G1723=400</formula>
    </cfRule>
    <cfRule type="expression" dxfId="6230" priority="33">
      <formula>$G1723=200</formula>
    </cfRule>
    <cfRule type="expression" dxfId="6229" priority="32">
      <formula>$G1723=300</formula>
    </cfRule>
    <cfRule type="expression" dxfId="6228" priority="42">
      <formula>$C1723="MASTERSYSTEM"</formula>
    </cfRule>
    <cfRule type="expression" dxfId="6227" priority="41">
      <formula>$G1723=100</formula>
    </cfRule>
  </conditionalFormatting>
  <conditionalFormatting sqref="H1731:I1810">
    <cfRule type="expression" dxfId="6226" priority="1">
      <formula>$G1731=""</formula>
    </cfRule>
    <cfRule type="expression" dxfId="6225" priority="7">
      <formula>$C1731="MASTERSYSTEM"</formula>
    </cfRule>
    <cfRule type="expression" dxfId="6224" priority="6">
      <formula>$G1731=100</formula>
    </cfRule>
    <cfRule type="expression" dxfId="6223" priority="14">
      <formula>$C1731="MASTERSYSTEM"</formula>
    </cfRule>
    <cfRule type="expression" dxfId="6222" priority="13">
      <formula>$G1731=100</formula>
    </cfRule>
    <cfRule type="expression" dxfId="6221" priority="4">
      <formula>$G1731=300</formula>
    </cfRule>
    <cfRule type="expression" dxfId="6220" priority="5">
      <formula>$G1731=200</formula>
    </cfRule>
    <cfRule type="expression" dxfId="6219" priority="2">
      <formula>$G1731=500</formula>
    </cfRule>
    <cfRule type="expression" dxfId="6218" priority="10">
      <formula>$G1731=400</formula>
    </cfRule>
    <cfRule type="expression" dxfId="6217" priority="12">
      <formula>$G1731=200</formula>
    </cfRule>
    <cfRule type="expression" dxfId="6216" priority="9">
      <formula>$G1731=500</formula>
    </cfRule>
    <cfRule type="expression" dxfId="6215" priority="3">
      <formula>$G1731=400</formula>
    </cfRule>
    <cfRule type="expression" dxfId="6214" priority="11">
      <formula>$G1731=300</formula>
    </cfRule>
    <cfRule type="expression" dxfId="6213" priority="8">
      <formula>$G1731=""</formula>
    </cfRule>
  </conditionalFormatting>
  <conditionalFormatting sqref="I34:I37">
    <cfRule type="expression" dxfId="6212" priority="968">
      <formula>$G34=100</formula>
    </cfRule>
    <cfRule type="expression" dxfId="6211" priority="967">
      <formula>$G34=200</formula>
    </cfRule>
    <cfRule type="expression" dxfId="6210" priority="966">
      <formula>$G34=300</formula>
    </cfRule>
    <cfRule type="expression" dxfId="6209" priority="965">
      <formula>$G34=400</formula>
    </cfRule>
    <cfRule type="expression" dxfId="6208" priority="964">
      <formula>$G34=500</formula>
    </cfRule>
    <cfRule type="expression" dxfId="6207" priority="963">
      <formula>$G34=""</formula>
    </cfRule>
    <cfRule type="expression" dxfId="6206" priority="962">
      <formula>$C34="MASTERSYSTEM"</formula>
    </cfRule>
    <cfRule type="expression" dxfId="6205" priority="961">
      <formula>$G34=100</formula>
    </cfRule>
    <cfRule type="expression" dxfId="6204" priority="960">
      <formula>$G34=200</formula>
    </cfRule>
    <cfRule type="expression" dxfId="6203" priority="959">
      <formula>$G34=300</formula>
    </cfRule>
    <cfRule type="expression" dxfId="6202" priority="958">
      <formula>$G34=400</formula>
    </cfRule>
    <cfRule type="expression" dxfId="6201" priority="957">
      <formula>$G34=500</formula>
    </cfRule>
    <cfRule type="expression" dxfId="6200" priority="956">
      <formula>$G34=""</formula>
    </cfRule>
    <cfRule type="expression" dxfId="6199" priority="955">
      <formula>$C34="MASTERSYSTEM"</formula>
    </cfRule>
    <cfRule type="expression" dxfId="6198" priority="954">
      <formula>$G34=100</formula>
    </cfRule>
    <cfRule type="expression" dxfId="6197" priority="953">
      <formula>$G34=200</formula>
    </cfRule>
    <cfRule type="expression" dxfId="6196" priority="952">
      <formula>$G34=300</formula>
    </cfRule>
    <cfRule type="expression" dxfId="6195" priority="951">
      <formula>$G34=400</formula>
    </cfRule>
    <cfRule type="expression" dxfId="6194" priority="949">
      <formula>$G34=""</formula>
    </cfRule>
    <cfRule type="expression" dxfId="6193" priority="972">
      <formula>$C34="SYSTEM"</formula>
    </cfRule>
    <cfRule type="expression" dxfId="6192" priority="969">
      <formula>$C34="MASTERSYSTEM"</formula>
    </cfRule>
    <cfRule type="expression" dxfId="6191" priority="971">
      <formula>$C34="SUBSYSTEM*"</formula>
    </cfRule>
    <cfRule type="expression" dxfId="6190" priority="950">
      <formula>$G34=500</formula>
    </cfRule>
  </conditionalFormatting>
  <conditionalFormatting sqref="I40:I48">
    <cfRule type="expression" dxfId="6189" priority="934">
      <formula>$G40=100</formula>
    </cfRule>
    <cfRule type="expression" dxfId="6188" priority="930">
      <formula>$G40=500</formula>
    </cfRule>
    <cfRule type="expression" dxfId="6187" priority="931">
      <formula>$G40=400</formula>
    </cfRule>
    <cfRule type="expression" dxfId="6186" priority="935">
      <formula>$C40="MASTERSYSTEM"</formula>
    </cfRule>
    <cfRule type="expression" dxfId="6185" priority="928">
      <formula>$C40="MASTERSYSTEM"</formula>
    </cfRule>
    <cfRule type="expression" dxfId="6184" priority="927">
      <formula>$G40=100</formula>
    </cfRule>
    <cfRule type="expression" dxfId="6183" priority="926">
      <formula>$G40=200</formula>
    </cfRule>
    <cfRule type="expression" dxfId="6182" priority="925">
      <formula>$G40=300</formula>
    </cfRule>
    <cfRule type="expression" dxfId="6181" priority="924">
      <formula>$G40=400</formula>
    </cfRule>
    <cfRule type="expression" dxfId="6180" priority="923">
      <formula>$G40=500</formula>
    </cfRule>
    <cfRule type="expression" dxfId="6179" priority="922">
      <formula>$G40=""</formula>
    </cfRule>
    <cfRule type="expression" dxfId="6178" priority="921">
      <formula>$C40="MASTERSYSTEM"</formula>
    </cfRule>
    <cfRule type="expression" dxfId="6177" priority="920">
      <formula>$G40=100</formula>
    </cfRule>
    <cfRule type="expression" dxfId="6176" priority="919">
      <formula>$G40=200</formula>
    </cfRule>
    <cfRule type="expression" dxfId="6175" priority="918">
      <formula>$G40=300</formula>
    </cfRule>
    <cfRule type="expression" dxfId="6174" priority="917">
      <formula>$G40=400</formula>
    </cfRule>
    <cfRule type="expression" dxfId="6173" priority="916">
      <formula>$G40=500</formula>
    </cfRule>
    <cfRule type="expression" dxfId="6172" priority="915">
      <formula>$G40=""</formula>
    </cfRule>
    <cfRule type="expression" dxfId="6171" priority="938">
      <formula>$C40="SYSTEM"</formula>
    </cfRule>
    <cfRule type="expression" dxfId="6170" priority="937">
      <formula>$C40="SUBSYSTEM*"</formula>
    </cfRule>
    <cfRule type="expression" dxfId="6169" priority="932">
      <formula>$G40=300</formula>
    </cfRule>
    <cfRule type="expression" dxfId="6168" priority="933">
      <formula>$G40=200</formula>
    </cfRule>
    <cfRule type="expression" dxfId="6167" priority="929">
      <formula>$G40=""</formula>
    </cfRule>
  </conditionalFormatting>
  <conditionalFormatting sqref="I50:I54">
    <cfRule type="expression" dxfId="6166" priority="881">
      <formula>$G50=""</formula>
    </cfRule>
    <cfRule type="expression" dxfId="6165" priority="904">
      <formula>$C50="SYSTEM"</formula>
    </cfRule>
    <cfRule type="expression" dxfId="6164" priority="903">
      <formula>$C50="SUBSYSTEM*"</formula>
    </cfRule>
    <cfRule type="expression" dxfId="6163" priority="901">
      <formula>$C50="MASTERSYSTEM"</formula>
    </cfRule>
    <cfRule type="expression" dxfId="6162" priority="900">
      <formula>$G50=100</formula>
    </cfRule>
    <cfRule type="expression" dxfId="6161" priority="895">
      <formula>$G50=""</formula>
    </cfRule>
    <cfRule type="expression" dxfId="6160" priority="894">
      <formula>$C50="MASTERSYSTEM"</formula>
    </cfRule>
    <cfRule type="expression" dxfId="6159" priority="893">
      <formula>$G50=100</formula>
    </cfRule>
    <cfRule type="expression" dxfId="6158" priority="892">
      <formula>$G50=200</formula>
    </cfRule>
    <cfRule type="expression" dxfId="6157" priority="891">
      <formula>$G50=300</formula>
    </cfRule>
    <cfRule type="expression" dxfId="6156" priority="890">
      <formula>$G50=400</formula>
    </cfRule>
    <cfRule type="expression" dxfId="6155" priority="889">
      <formula>$G50=500</formula>
    </cfRule>
    <cfRule type="expression" dxfId="6154" priority="898">
      <formula>$G50=300</formula>
    </cfRule>
    <cfRule type="expression" dxfId="6153" priority="885">
      <formula>$G50=200</formula>
    </cfRule>
    <cfRule type="expression" dxfId="6152" priority="888">
      <formula>$G50=""</formula>
    </cfRule>
    <cfRule type="expression" dxfId="6151" priority="887">
      <formula>$C50="MASTERSYSTEM"</formula>
    </cfRule>
    <cfRule type="expression" dxfId="6150" priority="886">
      <formula>$G50=100</formula>
    </cfRule>
    <cfRule type="expression" dxfId="6149" priority="899">
      <formula>$G50=200</formula>
    </cfRule>
    <cfRule type="expression" dxfId="6148" priority="883">
      <formula>$G50=400</formula>
    </cfRule>
    <cfRule type="expression" dxfId="6147" priority="897">
      <formula>$G50=400</formula>
    </cfRule>
    <cfRule type="expression" dxfId="6146" priority="896">
      <formula>$G50=500</formula>
    </cfRule>
    <cfRule type="expression" dxfId="6145" priority="882">
      <formula>$G50=500</formula>
    </cfRule>
    <cfRule type="expression" dxfId="6144" priority="884">
      <formula>$G50=300</formula>
    </cfRule>
  </conditionalFormatting>
  <conditionalFormatting sqref="I57:I70">
    <cfRule type="expression" dxfId="6143" priority="854">
      <formula>$G57=""</formula>
    </cfRule>
    <cfRule type="expression" dxfId="6142" priority="855">
      <formula>$G57=500</formula>
    </cfRule>
    <cfRule type="expression" dxfId="6141" priority="856">
      <formula>$G57=400</formula>
    </cfRule>
    <cfRule type="expression" dxfId="6140" priority="857">
      <formula>$G57=300</formula>
    </cfRule>
    <cfRule type="expression" dxfId="6139" priority="858">
      <formula>$G57=200</formula>
    </cfRule>
    <cfRule type="expression" dxfId="6138" priority="859">
      <formula>$G57=100</formula>
    </cfRule>
    <cfRule type="expression" dxfId="6137" priority="860">
      <formula>$C57="MASTERSYSTEM"</formula>
    </cfRule>
    <cfRule type="expression" dxfId="6136" priority="862">
      <formula>$G57=500</formula>
    </cfRule>
    <cfRule type="expression" dxfId="6135" priority="863">
      <formula>$G57=400</formula>
    </cfRule>
    <cfRule type="expression" dxfId="6134" priority="864">
      <formula>$G57=300</formula>
    </cfRule>
    <cfRule type="expression" dxfId="6133" priority="865">
      <formula>$G57=200</formula>
    </cfRule>
    <cfRule type="expression" dxfId="6132" priority="866">
      <formula>$G57=100</formula>
    </cfRule>
    <cfRule type="expression" dxfId="6131" priority="867">
      <formula>$C57="MASTERSYSTEM"</formula>
    </cfRule>
    <cfRule type="expression" dxfId="6130" priority="869">
      <formula>$C57="SUBSYSTEM*"</formula>
    </cfRule>
    <cfRule type="expression" dxfId="6129" priority="861">
      <formula>$G57=""</formula>
    </cfRule>
    <cfRule type="expression" dxfId="6128" priority="870">
      <formula>$C57="SYSTEM"</formula>
    </cfRule>
    <cfRule type="expression" dxfId="6127" priority="847">
      <formula>$G57=""</formula>
    </cfRule>
    <cfRule type="expression" dxfId="6126" priority="848">
      <formula>$G57=500</formula>
    </cfRule>
    <cfRule type="expression" dxfId="6125" priority="849">
      <formula>$G57=400</formula>
    </cfRule>
    <cfRule type="expression" dxfId="6124" priority="850">
      <formula>$G57=300</formula>
    </cfRule>
    <cfRule type="expression" dxfId="6123" priority="851">
      <formula>$G57=200</formula>
    </cfRule>
    <cfRule type="expression" dxfId="6122" priority="852">
      <formula>$G57=100</formula>
    </cfRule>
    <cfRule type="expression" dxfId="6121" priority="853">
      <formula>$C57="MASTERSYSTEM"</formula>
    </cfRule>
  </conditionalFormatting>
  <conditionalFormatting sqref="I72:I75">
    <cfRule type="expression" dxfId="6120" priority="815">
      <formula>$G72=400</formula>
    </cfRule>
    <cfRule type="expression" dxfId="6119" priority="814">
      <formula>$G72=500</formula>
    </cfRule>
    <cfRule type="expression" dxfId="6118" priority="816">
      <formula>$G72=300</formula>
    </cfRule>
    <cfRule type="expression" dxfId="6117" priority="817">
      <formula>$G72=200</formula>
    </cfRule>
    <cfRule type="expression" dxfId="6116" priority="836">
      <formula>$C72="SYSTEM"</formula>
    </cfRule>
    <cfRule type="expression" dxfId="6115" priority="835">
      <formula>$C72="SUBSYSTEM*"</formula>
    </cfRule>
    <cfRule type="expression" dxfId="6114" priority="833">
      <formula>$C72="MASTERSYSTEM"</formula>
    </cfRule>
    <cfRule type="expression" dxfId="6113" priority="832">
      <formula>$G72=100</formula>
    </cfRule>
    <cfRule type="expression" dxfId="6112" priority="819">
      <formula>$C72="MASTERSYSTEM"</formula>
    </cfRule>
    <cfRule type="expression" dxfId="6111" priority="831">
      <formula>$G72=200</formula>
    </cfRule>
    <cfRule type="expression" dxfId="6110" priority="830">
      <formula>$G72=300</formula>
    </cfRule>
    <cfRule type="expression" dxfId="6109" priority="829">
      <formula>$G72=400</formula>
    </cfRule>
    <cfRule type="expression" dxfId="6108" priority="828">
      <formula>$G72=500</formula>
    </cfRule>
    <cfRule type="expression" dxfId="6107" priority="818">
      <formula>$G72=100</formula>
    </cfRule>
    <cfRule type="expression" dxfId="6106" priority="827">
      <formula>$G72=""</formula>
    </cfRule>
    <cfRule type="expression" dxfId="6105" priority="826">
      <formula>$C72="MASTERSYSTEM"</formula>
    </cfRule>
    <cfRule type="expression" dxfId="6104" priority="825">
      <formula>$G72=100</formula>
    </cfRule>
    <cfRule type="expression" dxfId="6103" priority="824">
      <formula>$G72=200</formula>
    </cfRule>
    <cfRule type="expression" dxfId="6102" priority="823">
      <formula>$G72=300</formula>
    </cfRule>
    <cfRule type="expression" dxfId="6101" priority="822">
      <formula>$G72=400</formula>
    </cfRule>
    <cfRule type="expression" dxfId="6100" priority="821">
      <formula>$G72=500</formula>
    </cfRule>
    <cfRule type="expression" dxfId="6099" priority="820">
      <formula>$G72=""</formula>
    </cfRule>
    <cfRule type="expression" dxfId="6098" priority="813">
      <formula>$G72=""</formula>
    </cfRule>
  </conditionalFormatting>
  <conditionalFormatting sqref="J7">
    <cfRule type="expression" dxfId="6097" priority="1916">
      <formula>$C7="SUBSYSTEM*"</formula>
    </cfRule>
    <cfRule type="expression" dxfId="6096" priority="1917">
      <formula>$C7="SYSTEM"</formula>
    </cfRule>
    <cfRule type="expression" dxfId="6095" priority="1918">
      <formula>$C7="MASTERSYSTEM"</formula>
    </cfRule>
  </conditionalFormatting>
  <conditionalFormatting sqref="J7:J8">
    <cfRule type="expression" dxfId="6094" priority="1906">
      <formula>$G7=""</formula>
    </cfRule>
    <cfRule type="expression" dxfId="6093" priority="1911">
      <formula>$G7=100</formula>
    </cfRule>
    <cfRule type="expression" dxfId="6092" priority="1910">
      <formula>$G7=200</formula>
    </cfRule>
    <cfRule type="expression" dxfId="6091" priority="1909">
      <formula>$G7=300</formula>
    </cfRule>
    <cfRule type="expression" dxfId="6090" priority="1908">
      <formula>$G7=400</formula>
    </cfRule>
    <cfRule type="expression" dxfId="6089" priority="1907">
      <formula>$G7=500</formula>
    </cfRule>
  </conditionalFormatting>
  <conditionalFormatting sqref="J7:J1810">
    <cfRule type="expression" dxfId="6088" priority="1080">
      <formula>$E7="No"</formula>
    </cfRule>
  </conditionalFormatting>
  <conditionalFormatting sqref="J8 J10:J14 J76:J77">
    <cfRule type="expression" dxfId="6087" priority="1914">
      <formula>$C8="MASTERSYSTEM"</formula>
    </cfRule>
  </conditionalFormatting>
  <conditionalFormatting sqref="J8">
    <cfRule type="expression" dxfId="6086" priority="1913">
      <formula>$C8="SYSTEM"</formula>
    </cfRule>
    <cfRule type="expression" dxfId="6085" priority="1912">
      <formula>$C8="SUBSYSTEM*"</formula>
    </cfRule>
  </conditionalFormatting>
  <conditionalFormatting sqref="J9">
    <cfRule type="expression" dxfId="6084" priority="1892">
      <formula>$G9=300</formula>
    </cfRule>
    <cfRule type="expression" dxfId="6083" priority="1893">
      <formula>$G9=200</formula>
    </cfRule>
    <cfRule type="expression" dxfId="6082" priority="1894">
      <formula>$G9=100</formula>
    </cfRule>
    <cfRule type="expression" dxfId="6081" priority="1895">
      <formula>$C9="MASTERSYSTEM"</formula>
    </cfRule>
    <cfRule type="expression" dxfId="6080" priority="1902">
      <formula>$C9="MASTERSYSTEM"</formula>
    </cfRule>
    <cfRule type="expression" dxfId="6079" priority="1901">
      <formula>$G9=100</formula>
    </cfRule>
    <cfRule type="expression" dxfId="6078" priority="1900">
      <formula>$G9=200</formula>
    </cfRule>
    <cfRule type="expression" dxfId="6077" priority="1899">
      <formula>$G9=300</formula>
    </cfRule>
    <cfRule type="expression" dxfId="6076" priority="1898">
      <formula>$G9=400</formula>
    </cfRule>
    <cfRule type="expression" dxfId="6075" priority="1896">
      <formula>$G9=""</formula>
    </cfRule>
    <cfRule type="expression" dxfId="6074" priority="1897">
      <formula>$G9=500</formula>
    </cfRule>
    <cfRule type="expression" dxfId="6073" priority="1889">
      <formula>$G9=""</formula>
    </cfRule>
    <cfRule type="expression" dxfId="6072" priority="1890">
      <formula>$G9=500</formula>
    </cfRule>
    <cfRule type="expression" dxfId="6071" priority="1891">
      <formula>$G9=400</formula>
    </cfRule>
  </conditionalFormatting>
  <conditionalFormatting sqref="J10:J12">
    <cfRule type="expression" dxfId="6070" priority="1879">
      <formula>$G10=200</formula>
    </cfRule>
    <cfRule type="expression" dxfId="6069" priority="1878">
      <formula>$G10=300</formula>
    </cfRule>
    <cfRule type="expression" dxfId="6068" priority="1877">
      <formula>$G10=400</formula>
    </cfRule>
    <cfRule type="expression" dxfId="6067" priority="1876">
      <formula>$G10=500</formula>
    </cfRule>
    <cfRule type="expression" dxfId="6066" priority="1875">
      <formula>$G10=""</formula>
    </cfRule>
    <cfRule type="expression" dxfId="6065" priority="1887">
      <formula>$G10=100</formula>
    </cfRule>
    <cfRule type="expression" dxfId="6064" priority="1882">
      <formula>$G10=""</formula>
    </cfRule>
    <cfRule type="expression" dxfId="6063" priority="1883">
      <formula>$G10=500</formula>
    </cfRule>
    <cfRule type="expression" dxfId="6062" priority="1884">
      <formula>$G10=400</formula>
    </cfRule>
    <cfRule type="expression" dxfId="6061" priority="1885">
      <formula>$G10=300</formula>
    </cfRule>
    <cfRule type="expression" dxfId="6060" priority="1886">
      <formula>$G10=200</formula>
    </cfRule>
    <cfRule type="expression" dxfId="6059" priority="1888">
      <formula>$C10="MASTERSYSTEM"</formula>
    </cfRule>
    <cfRule type="expression" dxfId="6058" priority="1881">
      <formula>$C10="MASTERSYSTEM"</formula>
    </cfRule>
    <cfRule type="expression" dxfId="6057" priority="1880">
      <formula>$G10=100</formula>
    </cfRule>
  </conditionalFormatting>
  <conditionalFormatting sqref="J14">
    <cfRule type="expression" dxfId="6056" priority="1871">
      <formula>$G14=300</formula>
    </cfRule>
    <cfRule type="expression" dxfId="6055" priority="1872">
      <formula>$G14=200</formula>
    </cfRule>
    <cfRule type="expression" dxfId="6054" priority="1869">
      <formula>$G14=500</formula>
    </cfRule>
    <cfRule type="expression" dxfId="6053" priority="1868">
      <formula>$G14=""</formula>
    </cfRule>
    <cfRule type="expression" dxfId="6052" priority="1867">
      <formula>$C14="MASTERSYSTEM"</formula>
    </cfRule>
    <cfRule type="expression" dxfId="6051" priority="1864">
      <formula>$G14=300</formula>
    </cfRule>
    <cfRule type="expression" dxfId="6050" priority="1863">
      <formula>$G14=400</formula>
    </cfRule>
    <cfRule type="expression" dxfId="6049" priority="1862">
      <formula>$G14=500</formula>
    </cfRule>
    <cfRule type="expression" dxfId="6048" priority="1861">
      <formula>$G14=""</formula>
    </cfRule>
    <cfRule type="expression" dxfId="6047" priority="1870">
      <formula>$G14=400</formula>
    </cfRule>
    <cfRule type="expression" dxfId="6046" priority="1865">
      <formula>$G14=200</formula>
    </cfRule>
    <cfRule type="expression" dxfId="6045" priority="1866">
      <formula>$G14=100</formula>
    </cfRule>
    <cfRule type="expression" dxfId="6044" priority="1874">
      <formula>$C14="MASTERSYSTEM"</formula>
    </cfRule>
    <cfRule type="expression" dxfId="6043" priority="1873">
      <formula>$G14=100</formula>
    </cfRule>
  </conditionalFormatting>
  <conditionalFormatting sqref="J15">
    <cfRule type="expression" dxfId="6042" priority="1830">
      <formula>$C15="SYSTEM"</formula>
    </cfRule>
    <cfRule type="expression" dxfId="6041" priority="1829">
      <formula>$C15="SUBSYSTEM*"</formula>
    </cfRule>
    <cfRule type="expression" dxfId="6040" priority="1831">
      <formula>$C15="MASTERSYSTEM"</formula>
    </cfRule>
    <cfRule type="expression" dxfId="6039" priority="1828">
      <formula>$G15=100</formula>
    </cfRule>
    <cfRule type="expression" dxfId="6038" priority="1824">
      <formula>$G15=500</formula>
    </cfRule>
    <cfRule type="expression" dxfId="6037" priority="1825">
      <formula>$G15=400</formula>
    </cfRule>
    <cfRule type="expression" dxfId="6036" priority="1826">
      <formula>$G15=300</formula>
    </cfRule>
    <cfRule type="expression" dxfId="6035" priority="1827">
      <formula>$G15=200</formula>
    </cfRule>
    <cfRule type="expression" dxfId="6034" priority="1823">
      <formula>$G15=""</formula>
    </cfRule>
  </conditionalFormatting>
  <conditionalFormatting sqref="J16:J75">
    <cfRule type="expression" dxfId="6033" priority="1819">
      <formula>$C16="SUBSYSTEM*"</formula>
    </cfRule>
    <cfRule type="expression" dxfId="6032" priority="1820">
      <formula>$C16="SYSTEM"</formula>
    </cfRule>
    <cfRule type="expression" dxfId="6031" priority="1821">
      <formula>$C16="MASTERSYSTEM"</formula>
    </cfRule>
    <cfRule type="expression" dxfId="6030" priority="1816">
      <formula>$G16=300</formula>
    </cfRule>
    <cfRule type="expression" dxfId="6029" priority="1815">
      <formula>$G16=400</formula>
    </cfRule>
    <cfRule type="expression" dxfId="6028" priority="1814">
      <formula>$G16=500</formula>
    </cfRule>
    <cfRule type="expression" dxfId="6027" priority="1813">
      <formula>$G16=""</formula>
    </cfRule>
    <cfRule type="expression" dxfId="6026" priority="1817">
      <formula>$G16=200</formula>
    </cfRule>
    <cfRule type="expression" dxfId="6025" priority="1818">
      <formula>$G16=100</formula>
    </cfRule>
  </conditionalFormatting>
  <conditionalFormatting sqref="J76:J77">
    <cfRule type="expression" dxfId="6024" priority="1849">
      <formula>$G76=400</formula>
    </cfRule>
    <cfRule type="expression" dxfId="6023" priority="1850">
      <formula>$G76=300</formula>
    </cfRule>
    <cfRule type="expression" dxfId="6022" priority="1851">
      <formula>$G76=200</formula>
    </cfRule>
    <cfRule type="expression" dxfId="6021" priority="1847">
      <formula>$G76=""</formula>
    </cfRule>
    <cfRule type="expression" dxfId="6020" priority="1852">
      <formula>$G76=100</formula>
    </cfRule>
    <cfRule type="expression" dxfId="6019" priority="1853">
      <formula>$C76="MASTERSYSTEM"</formula>
    </cfRule>
    <cfRule type="expression" dxfId="6018" priority="1854">
      <formula>$G76=""</formula>
    </cfRule>
    <cfRule type="expression" dxfId="6017" priority="1855">
      <formula>$G76=500</formula>
    </cfRule>
    <cfRule type="expression" dxfId="6016" priority="1860">
      <formula>$C76="MASTERSYSTEM"</formula>
    </cfRule>
    <cfRule type="expression" dxfId="6015" priority="1856">
      <formula>$G76=400</formula>
    </cfRule>
    <cfRule type="expression" dxfId="6014" priority="1857">
      <formula>$G76=300</formula>
    </cfRule>
    <cfRule type="expression" dxfId="6013" priority="1848">
      <formula>$G76=500</formula>
    </cfRule>
    <cfRule type="expression" dxfId="6012" priority="1858">
      <formula>$G76=200</formula>
    </cfRule>
    <cfRule type="expression" dxfId="6011" priority="1859">
      <formula>$G76=100</formula>
    </cfRule>
  </conditionalFormatting>
  <conditionalFormatting sqref="J78">
    <cfRule type="expression" dxfId="6010" priority="1795">
      <formula>$G78=500</formula>
    </cfRule>
    <cfRule type="expression" dxfId="6009" priority="1796">
      <formula>$G78=400</formula>
    </cfRule>
    <cfRule type="expression" dxfId="6008" priority="1797">
      <formula>$G78=300</formula>
    </cfRule>
    <cfRule type="expression" dxfId="6007" priority="1798">
      <formula>$G78=200</formula>
    </cfRule>
    <cfRule type="expression" dxfId="6006" priority="1799">
      <formula>$G78=100</formula>
    </cfRule>
    <cfRule type="expression" dxfId="6005" priority="1800">
      <formula>$C78="MASTERSYSTEM"</formula>
    </cfRule>
    <cfRule type="expression" dxfId="6004" priority="1801">
      <formula>$G78=""</formula>
    </cfRule>
    <cfRule type="expression" dxfId="6003" priority="1802">
      <formula>$G78=500</formula>
    </cfRule>
    <cfRule type="expression" dxfId="6002" priority="1803">
      <formula>$G78=400</formula>
    </cfRule>
    <cfRule type="expression" dxfId="6001" priority="1804">
      <formula>$G78=300</formula>
    </cfRule>
    <cfRule type="expression" dxfId="6000" priority="1805">
      <formula>$G78=200</formula>
    </cfRule>
    <cfRule type="expression" dxfId="5999" priority="1806">
      <formula>$G78=100</formula>
    </cfRule>
    <cfRule type="expression" dxfId="5998" priority="1807">
      <formula>$C78="MASTERSYSTEM"</formula>
    </cfRule>
    <cfRule type="expression" dxfId="5997" priority="1809">
      <formula>$C78="SUBSYSTEM*"</formula>
    </cfRule>
    <cfRule type="expression" dxfId="5996" priority="1810">
      <formula>$C78="SYSTEM"</formula>
    </cfRule>
    <cfRule type="expression" dxfId="5995" priority="1811">
      <formula>$C78="MASTERSYSTEM"</formula>
    </cfRule>
    <cfRule type="expression" dxfId="5994" priority="1840">
      <formula>$C78="SUBSYSTEM*"</formula>
    </cfRule>
    <cfRule type="expression" dxfId="5993" priority="1841">
      <formula>$C78="SYSTEM"</formula>
    </cfRule>
    <cfRule type="expression" dxfId="5992" priority="1842">
      <formula>$C78="MASTERSYSTEM"</formula>
    </cfRule>
    <cfRule type="expression" dxfId="5991" priority="1794">
      <formula>$G78=""</formula>
    </cfRule>
  </conditionalFormatting>
  <conditionalFormatting sqref="J91">
    <cfRule type="expression" dxfId="5990" priority="1834">
      <formula>$C91="SYSTEM"</formula>
    </cfRule>
    <cfRule type="expression" dxfId="5989" priority="1835">
      <formula>$C91="MASTERSYSTEM"</formula>
    </cfRule>
    <cfRule type="expression" dxfId="5988" priority="1846">
      <formula>$C91="MASTERSYSTEM"</formula>
    </cfRule>
    <cfRule type="expression" dxfId="5987" priority="1845">
      <formula>$C91="SYSTEM"</formula>
    </cfRule>
    <cfRule type="expression" dxfId="5986" priority="1843">
      <formula>$C91="SUBSYSTEM*"</formula>
    </cfRule>
  </conditionalFormatting>
  <conditionalFormatting sqref="J91:J92">
    <cfRule type="expression" dxfId="5985" priority="1833">
      <formula>$C91="SUBSYSTEM*"</formula>
    </cfRule>
  </conditionalFormatting>
  <conditionalFormatting sqref="J92">
    <cfRule type="expression" dxfId="5984" priority="1838">
      <formula>$C92="MASTERSYSTEM"</formula>
    </cfRule>
    <cfRule type="expression" dxfId="5983" priority="1837">
      <formula>$C92="SYSTEM"</formula>
    </cfRule>
  </conditionalFormatting>
  <conditionalFormatting sqref="J101">
    <cfRule type="expression" dxfId="5982" priority="1790">
      <formula>$C101="SUBSYSTEM*"</formula>
    </cfRule>
    <cfRule type="expression" dxfId="5981" priority="1792">
      <formula>$C101="SYSTEM"</formula>
    </cfRule>
    <cfRule type="expression" dxfId="5980" priority="1789">
      <formula>$C101="MASTERSYSTEM"</formula>
    </cfRule>
    <cfRule type="expression" dxfId="5979" priority="1793">
      <formula>$C101="MASTERSYSTEM"</formula>
    </cfRule>
    <cfRule type="expression" dxfId="5978" priority="1788">
      <formula>$C101="SYSTEM"</formula>
    </cfRule>
  </conditionalFormatting>
  <conditionalFormatting sqref="J101:J102">
    <cfRule type="expression" dxfId="5977" priority="1784">
      <formula>$C101="SUBSYSTEM*"</formula>
    </cfRule>
  </conditionalFormatting>
  <conditionalFormatting sqref="J102">
    <cfRule type="expression" dxfId="5976" priority="1785">
      <formula>$C102="SYSTEM"</formula>
    </cfRule>
    <cfRule type="expression" dxfId="5975" priority="1786">
      <formula>$C102="MASTERSYSTEM"</formula>
    </cfRule>
  </conditionalFormatting>
  <conditionalFormatting sqref="J112">
    <cfRule type="expression" dxfId="5974" priority="1781">
      <formula>$C112="SYSTEM"</formula>
    </cfRule>
    <cfRule type="expression" dxfId="5973" priority="1780">
      <formula>$C112="SUBSYSTEM*"</formula>
    </cfRule>
    <cfRule type="expression" dxfId="5972" priority="1782">
      <formula>$C112="MASTERSYSTEM"</formula>
    </cfRule>
  </conditionalFormatting>
  <conditionalFormatting sqref="J122">
    <cfRule type="expression" dxfId="5971" priority="1776">
      <formula>$C122="SUBSYSTEM*"</formula>
    </cfRule>
    <cfRule type="expression" dxfId="5970" priority="1777">
      <formula>$C122="SYSTEM"</formula>
    </cfRule>
    <cfRule type="expression" dxfId="5969" priority="1778">
      <formula>$C122="MASTERSYSTEM"</formula>
    </cfRule>
  </conditionalFormatting>
  <conditionalFormatting sqref="J139">
    <cfRule type="expression" dxfId="5968" priority="1771">
      <formula>$C139="SUBSYSTEM*"</formula>
    </cfRule>
    <cfRule type="expression" dxfId="5967" priority="1770">
      <formula>$C139="MASTERSYSTEM"</formula>
    </cfRule>
    <cfRule type="expression" dxfId="5966" priority="1773">
      <formula>$C139="SYSTEM"</formula>
    </cfRule>
    <cfRule type="expression" dxfId="5965" priority="1774">
      <formula>$C139="MASTERSYSTEM"</formula>
    </cfRule>
    <cfRule type="expression" dxfId="5964" priority="1769">
      <formula>$C139="SYSTEM"</formula>
    </cfRule>
  </conditionalFormatting>
  <conditionalFormatting sqref="J139:J140">
    <cfRule type="expression" dxfId="5963" priority="1758">
      <formula>$C139="SUBSYSTEM*"</formula>
    </cfRule>
  </conditionalFormatting>
  <conditionalFormatting sqref="J140">
    <cfRule type="expression" dxfId="5962" priority="1760">
      <formula>$C140="MASTERSYSTEM"</formula>
    </cfRule>
    <cfRule type="expression" dxfId="5961" priority="1759">
      <formula>$C140="SYSTEM"</formula>
    </cfRule>
  </conditionalFormatting>
  <conditionalFormatting sqref="J144">
    <cfRule type="expression" dxfId="5960" priority="1767">
      <formula>$C144="MASTERSYSTEM"</formula>
    </cfRule>
    <cfRule type="expression" dxfId="5959" priority="1766">
      <formula>$C144="SYSTEM"</formula>
    </cfRule>
    <cfRule type="expression" dxfId="5958" priority="1764">
      <formula>$C144="SUBSYSTEM*"</formula>
    </cfRule>
    <cfRule type="expression" dxfId="5957" priority="1763">
      <formula>$C144="MASTERSYSTEM"</formula>
    </cfRule>
    <cfRule type="expression" dxfId="5956" priority="1762">
      <formula>$C144="SYSTEM"</formula>
    </cfRule>
  </conditionalFormatting>
  <conditionalFormatting sqref="J144:J145">
    <cfRule type="expression" dxfId="5955" priority="1754">
      <formula>$C144="SUBSYSTEM*"</formula>
    </cfRule>
  </conditionalFormatting>
  <conditionalFormatting sqref="J145">
    <cfRule type="expression" dxfId="5954" priority="1756">
      <formula>$C145="MASTERSYSTEM"</formula>
    </cfRule>
    <cfRule type="expression" dxfId="5953" priority="1755">
      <formula>$C145="SYSTEM"</formula>
    </cfRule>
  </conditionalFormatting>
  <conditionalFormatting sqref="J155">
    <cfRule type="expression" dxfId="5952" priority="1752">
      <formula>$C155="MASTERSYSTEM"</formula>
    </cfRule>
    <cfRule type="expression" dxfId="5951" priority="1750">
      <formula>$C155="SUBSYSTEM*"</formula>
    </cfRule>
    <cfRule type="expression" dxfId="5950" priority="1751">
      <formula>$C155="SYSTEM"</formula>
    </cfRule>
  </conditionalFormatting>
  <conditionalFormatting sqref="J170">
    <cfRule type="expression" dxfId="5949" priority="1748">
      <formula>$C170="MASTERSYSTEM"</formula>
    </cfRule>
    <cfRule type="expression" dxfId="5948" priority="1746">
      <formula>$C170="SUBSYSTEM*"</formula>
    </cfRule>
    <cfRule type="expression" dxfId="5947" priority="1747">
      <formula>$C170="SYSTEM"</formula>
    </cfRule>
  </conditionalFormatting>
  <conditionalFormatting sqref="J181">
    <cfRule type="expression" dxfId="5946" priority="1742">
      <formula>$C181="SUBSYSTEM*"</formula>
    </cfRule>
    <cfRule type="expression" dxfId="5945" priority="1744">
      <formula>$C181="MASTERSYSTEM"</formula>
    </cfRule>
    <cfRule type="expression" dxfId="5944" priority="1743">
      <formula>$C181="SYSTEM"</formula>
    </cfRule>
  </conditionalFormatting>
  <conditionalFormatting sqref="J190">
    <cfRule type="expression" dxfId="5943" priority="1732">
      <formula>$C190="SYSTEM"</formula>
    </cfRule>
    <cfRule type="expression" dxfId="5942" priority="1733">
      <formula>$C190="MASTERSYSTEM"</formula>
    </cfRule>
    <cfRule type="expression" dxfId="5941" priority="1736">
      <formula>$C190="SYSTEM"</formula>
    </cfRule>
    <cfRule type="expression" dxfId="5940" priority="1734">
      <formula>$C190="SUBSYSTEM*"</formula>
    </cfRule>
    <cfRule type="expression" dxfId="5939" priority="1737">
      <formula>$C190="MASTERSYSTEM"</formula>
    </cfRule>
  </conditionalFormatting>
  <conditionalFormatting sqref="J190:J191">
    <cfRule type="expression" dxfId="5938" priority="1731">
      <formula>$C190="SUBSYSTEM*"</formula>
    </cfRule>
  </conditionalFormatting>
  <conditionalFormatting sqref="J191">
    <cfRule type="expression" dxfId="5937" priority="1739">
      <formula>$C191="SYSTEM"</formula>
    </cfRule>
    <cfRule type="expression" dxfId="5936" priority="1740">
      <formula>$C191="MASTERSYSTEM"</formula>
    </cfRule>
  </conditionalFormatting>
  <conditionalFormatting sqref="J198">
    <cfRule type="expression" dxfId="5935" priority="1727">
      <formula>$C198="SUBSYSTEM*"</formula>
    </cfRule>
    <cfRule type="expression" dxfId="5934" priority="1729">
      <formula>$C198="MASTERSYSTEM"</formula>
    </cfRule>
    <cfRule type="expression" dxfId="5933" priority="1728">
      <formula>$C198="SYSTEM"</formula>
    </cfRule>
  </conditionalFormatting>
  <conditionalFormatting sqref="J202">
    <cfRule type="expression" dxfId="5932" priority="1725">
      <formula>$C202="MASTERSYSTEM"</formula>
    </cfRule>
    <cfRule type="expression" dxfId="5931" priority="1724">
      <formula>$C202="SYSTEM"</formula>
    </cfRule>
    <cfRule type="expression" dxfId="5930" priority="1723">
      <formula>$C202="SUBSYSTEM*"</formula>
    </cfRule>
  </conditionalFormatting>
  <conditionalFormatting sqref="J206">
    <cfRule type="expression" dxfId="5929" priority="1720">
      <formula>$C206="SYSTEM"</formula>
    </cfRule>
    <cfRule type="expression" dxfId="5928" priority="1719">
      <formula>$C206="SUBSYSTEM*"</formula>
    </cfRule>
    <cfRule type="expression" dxfId="5927" priority="1721">
      <formula>$C206="MASTERSYSTEM"</formula>
    </cfRule>
  </conditionalFormatting>
  <conditionalFormatting sqref="J214">
    <cfRule type="expression" dxfId="5926" priority="1710">
      <formula>$C214="MASTERSYSTEM"</formula>
    </cfRule>
    <cfRule type="expression" dxfId="5925" priority="1709">
      <formula>$C214="SYSTEM"</formula>
    </cfRule>
    <cfRule type="expression" dxfId="5924" priority="1714">
      <formula>$C214="MASTERSYSTEM"</formula>
    </cfRule>
    <cfRule type="expression" dxfId="5923" priority="1713">
      <formula>$C214="SYSTEM"</formula>
    </cfRule>
    <cfRule type="expression" dxfId="5922" priority="1711">
      <formula>$C214="SUBSYSTEM*"</formula>
    </cfRule>
  </conditionalFormatting>
  <conditionalFormatting sqref="J214:J215">
    <cfRule type="expression" dxfId="5921" priority="1708">
      <formula>$C214="SUBSYSTEM*"</formula>
    </cfRule>
  </conditionalFormatting>
  <conditionalFormatting sqref="J215">
    <cfRule type="expression" dxfId="5920" priority="1717">
      <formula>$C215="MASTERSYSTEM"</formula>
    </cfRule>
    <cfRule type="expression" dxfId="5919" priority="1716">
      <formula>$C215="SYSTEM"</formula>
    </cfRule>
  </conditionalFormatting>
  <conditionalFormatting sqref="J224">
    <cfRule type="expression" dxfId="5918" priority="1705">
      <formula>$C224="SYSTEM"</formula>
    </cfRule>
    <cfRule type="expression" dxfId="5917" priority="1706">
      <formula>$C224="MASTERSYSTEM"</formula>
    </cfRule>
    <cfRule type="expression" dxfId="5916" priority="1704">
      <formula>$C224="SUBSYSTEM*"</formula>
    </cfRule>
  </conditionalFormatting>
  <conditionalFormatting sqref="J242">
    <cfRule type="expression" dxfId="5915" priority="1702">
      <formula>$C242="MASTERSYSTEM"</formula>
    </cfRule>
    <cfRule type="expression" dxfId="5914" priority="1701">
      <formula>$C242="SYSTEM"</formula>
    </cfRule>
    <cfRule type="expression" dxfId="5913" priority="1700">
      <formula>$C242="SUBSYSTEM*"</formula>
    </cfRule>
  </conditionalFormatting>
  <conditionalFormatting sqref="J249">
    <cfRule type="expression" dxfId="5912" priority="1698">
      <formula>$C249="MASTERSYSTEM"</formula>
    </cfRule>
    <cfRule type="expression" dxfId="5911" priority="1697">
      <formula>$C249="SYSTEM"</formula>
    </cfRule>
    <cfRule type="expression" dxfId="5910" priority="1696">
      <formula>$C249="SUBSYSTEM*"</formula>
    </cfRule>
  </conditionalFormatting>
  <conditionalFormatting sqref="J255">
    <cfRule type="expression" dxfId="5909" priority="1694">
      <formula>$C255="MASTERSYSTEM"</formula>
    </cfRule>
    <cfRule type="expression" dxfId="5908" priority="1693">
      <formula>$C255="SYSTEM"</formula>
    </cfRule>
    <cfRule type="expression" dxfId="5907" priority="1692">
      <formula>$C255="SUBSYSTEM*"</formula>
    </cfRule>
  </conditionalFormatting>
  <conditionalFormatting sqref="J262">
    <cfRule type="expression" dxfId="5906" priority="1687">
      <formula>$C262="MASTERSYSTEM"</formula>
    </cfRule>
    <cfRule type="expression" dxfId="5905" priority="1682">
      <formula>$C262="SYSTEM"</formula>
    </cfRule>
    <cfRule type="expression" dxfId="5904" priority="1683">
      <formula>$C262="MASTERSYSTEM"</formula>
    </cfRule>
    <cfRule type="expression" dxfId="5903" priority="1684">
      <formula>$C262="SUBSYSTEM*"</formula>
    </cfRule>
    <cfRule type="expression" dxfId="5902" priority="1686">
      <formula>$C262="SYSTEM"</formula>
    </cfRule>
  </conditionalFormatting>
  <conditionalFormatting sqref="J262:J263">
    <cfRule type="expression" dxfId="5901" priority="1681">
      <formula>$C262="SUBSYSTEM*"</formula>
    </cfRule>
  </conditionalFormatting>
  <conditionalFormatting sqref="J263">
    <cfRule type="expression" dxfId="5900" priority="1689">
      <formula>$C263="SYSTEM"</formula>
    </cfRule>
    <cfRule type="expression" dxfId="5899" priority="1690">
      <formula>$C263="MASTERSYSTEM"</formula>
    </cfRule>
  </conditionalFormatting>
  <conditionalFormatting sqref="J272">
    <cfRule type="expression" dxfId="5898" priority="1677">
      <formula>$C272="SUBSYSTEM*"</formula>
    </cfRule>
    <cfRule type="expression" dxfId="5897" priority="1678">
      <formula>$C272="SYSTEM"</formula>
    </cfRule>
    <cfRule type="expression" dxfId="5896" priority="1679">
      <formula>$C272="MASTERSYSTEM"</formula>
    </cfRule>
  </conditionalFormatting>
  <conditionalFormatting sqref="J279">
    <cfRule type="expression" dxfId="5895" priority="1675">
      <formula>$C279="MASTERSYSTEM"</formula>
    </cfRule>
    <cfRule type="expression" dxfId="5894" priority="1673">
      <formula>$C279="SUBSYSTEM*"</formula>
    </cfRule>
    <cfRule type="expression" dxfId="5893" priority="1674">
      <formula>$C279="SYSTEM"</formula>
    </cfRule>
  </conditionalFormatting>
  <conditionalFormatting sqref="J285">
    <cfRule type="expression" dxfId="5892" priority="1671">
      <formula>$C285="MASTERSYSTEM"</formula>
    </cfRule>
    <cfRule type="expression" dxfId="5891" priority="1670">
      <formula>$C285="SYSTEM"</formula>
    </cfRule>
    <cfRule type="expression" dxfId="5890" priority="1669">
      <formula>$C285="SUBSYSTEM*"</formula>
    </cfRule>
  </conditionalFormatting>
  <conditionalFormatting sqref="J296">
    <cfRule type="expression" dxfId="5889" priority="1667">
      <formula>$C296="MASTERSYSTEM"</formula>
    </cfRule>
    <cfRule type="expression" dxfId="5888" priority="1666">
      <formula>$C296="SYSTEM"</formula>
    </cfRule>
    <cfRule type="expression" dxfId="5887" priority="1665">
      <formula>$C296="SUBSYSTEM*"</formula>
    </cfRule>
  </conditionalFormatting>
  <conditionalFormatting sqref="J304">
    <cfRule type="expression" dxfId="5886" priority="1662">
      <formula>$C304="SYSTEM"</formula>
    </cfRule>
    <cfRule type="expression" dxfId="5885" priority="1663">
      <formula>$C304="MASTERSYSTEM"</formula>
    </cfRule>
    <cfRule type="expression" dxfId="5884" priority="1661">
      <formula>$C304="SUBSYSTEM*"</formula>
    </cfRule>
  </conditionalFormatting>
  <conditionalFormatting sqref="J312">
    <cfRule type="expression" dxfId="5883" priority="1659">
      <formula>$C312="MASTERSYSTEM"</formula>
    </cfRule>
    <cfRule type="expression" dxfId="5882" priority="1658">
      <formula>$C312="SYSTEM"</formula>
    </cfRule>
    <cfRule type="expression" dxfId="5881" priority="1657">
      <formula>$C312="SUBSYSTEM*"</formula>
    </cfRule>
  </conditionalFormatting>
  <conditionalFormatting sqref="J325">
    <cfRule type="expression" dxfId="5880" priority="1655">
      <formula>$C325="MASTERSYSTEM"</formula>
    </cfRule>
    <cfRule type="expression" dxfId="5879" priority="1654">
      <formula>$C325="SYSTEM"</formula>
    </cfRule>
    <cfRule type="expression" dxfId="5878" priority="1653">
      <formula>$C325="SUBSYSTEM*"</formula>
    </cfRule>
  </conditionalFormatting>
  <conditionalFormatting sqref="J330">
    <cfRule type="expression" dxfId="5877" priority="1647">
      <formula>$C330="MASTERSYSTEM"</formula>
    </cfRule>
    <cfRule type="expression" dxfId="5876" priority="1646">
      <formula>$C330="SYSTEM"</formula>
    </cfRule>
    <cfRule type="expression" dxfId="5875" priority="1645">
      <formula>$C330="SUBSYSTEM*"</formula>
    </cfRule>
    <cfRule type="expression" dxfId="5874" priority="1642">
      <formula>$C330="SYSTEM"</formula>
    </cfRule>
    <cfRule type="expression" dxfId="5873" priority="1643">
      <formula>$C330="MASTERSYSTEM"</formula>
    </cfRule>
    <cfRule type="expression" dxfId="5872" priority="1641">
      <formula>$C330="SUBSYSTEM*"</formula>
    </cfRule>
  </conditionalFormatting>
  <conditionalFormatting sqref="J331">
    <cfRule type="expression" dxfId="5871" priority="1650">
      <formula>$C331="SYSTEM"</formula>
    </cfRule>
    <cfRule type="expression" dxfId="5870" priority="1649">
      <formula>$C331="SUBSYSTEM*"</formula>
    </cfRule>
    <cfRule type="expression" dxfId="5869" priority="1651">
      <formula>$C331="MASTERSYSTEM"</formula>
    </cfRule>
  </conditionalFormatting>
  <conditionalFormatting sqref="J334">
    <cfRule type="expression" dxfId="5868" priority="1639">
      <formula>$C334="MASTERSYSTEM"</formula>
    </cfRule>
    <cfRule type="expression" dxfId="5867" priority="1638">
      <formula>$C334="SYSTEM"</formula>
    </cfRule>
    <cfRule type="expression" dxfId="5866" priority="1637">
      <formula>$C334="SUBSYSTEM*"</formula>
    </cfRule>
  </conditionalFormatting>
  <conditionalFormatting sqref="J337">
    <cfRule type="expression" dxfId="5865" priority="1633">
      <formula>$C337="SUBSYSTEM*"</formula>
    </cfRule>
    <cfRule type="expression" dxfId="5864" priority="1634">
      <formula>$C337="SYSTEM"</formula>
    </cfRule>
    <cfRule type="expression" dxfId="5863" priority="1635">
      <formula>$C337="MASTERSYSTEM"</formula>
    </cfRule>
  </conditionalFormatting>
  <conditionalFormatting sqref="J339">
    <cfRule type="expression" dxfId="5862" priority="1629">
      <formula>$C339="SUBSYSTEM*"</formula>
    </cfRule>
    <cfRule type="expression" dxfId="5861" priority="1630">
      <formula>$C339="SYSTEM"</formula>
    </cfRule>
    <cfRule type="expression" dxfId="5860" priority="1631">
      <formula>$C339="MASTERSYSTEM"</formula>
    </cfRule>
  </conditionalFormatting>
  <conditionalFormatting sqref="J342">
    <cfRule type="expression" dxfId="5859" priority="1627">
      <formula>$C342="MASTERSYSTEM"</formula>
    </cfRule>
    <cfRule type="expression" dxfId="5858" priority="1626">
      <formula>$C342="SYSTEM"</formula>
    </cfRule>
    <cfRule type="expression" dxfId="5857" priority="1625">
      <formula>$C342="SUBSYSTEM*"</formula>
    </cfRule>
  </conditionalFormatting>
  <conditionalFormatting sqref="J344">
    <cfRule type="expression" dxfId="5856" priority="1621">
      <formula>$C344="SUBSYSTEM*"</formula>
    </cfRule>
    <cfRule type="expression" dxfId="5855" priority="1622">
      <formula>$C344="SYSTEM"</formula>
    </cfRule>
    <cfRule type="expression" dxfId="5854" priority="1623">
      <formula>$C344="MASTERSYSTEM"</formula>
    </cfRule>
  </conditionalFormatting>
  <conditionalFormatting sqref="J350">
    <cfRule type="expression" dxfId="5853" priority="1618">
      <formula>$C350="SYSTEM"</formula>
    </cfRule>
    <cfRule type="expression" dxfId="5852" priority="1613">
      <formula>$C350="SUBSYSTEM*"</formula>
    </cfRule>
    <cfRule type="expression" dxfId="5851" priority="1614">
      <formula>$C350="SYSTEM"</formula>
    </cfRule>
    <cfRule type="expression" dxfId="5850" priority="1615">
      <formula>$C350="MASTERSYSTEM"</formula>
    </cfRule>
    <cfRule type="expression" dxfId="5849" priority="1617">
      <formula>$C350="SUBSYSTEM*"</formula>
    </cfRule>
    <cfRule type="expression" dxfId="5848" priority="1619">
      <formula>$C350="MASTERSYSTEM"</formula>
    </cfRule>
  </conditionalFormatting>
  <conditionalFormatting sqref="J351">
    <cfRule type="expression" dxfId="5847" priority="1611">
      <formula>$C351="MASTERSYSTEM"</formula>
    </cfRule>
    <cfRule type="expression" dxfId="5846" priority="1610">
      <formula>$C351="SYSTEM"</formula>
    </cfRule>
    <cfRule type="expression" dxfId="5845" priority="1609">
      <formula>$C351="SUBSYSTEM*"</formula>
    </cfRule>
  </conditionalFormatting>
  <conditionalFormatting sqref="J360">
    <cfRule type="expression" dxfId="5844" priority="1607">
      <formula>$C360="MASTERSYSTEM"</formula>
    </cfRule>
    <cfRule type="expression" dxfId="5843" priority="1606">
      <formula>$C360="SYSTEM"</formula>
    </cfRule>
    <cfRule type="expression" dxfId="5842" priority="1605">
      <formula>$C360="SUBSYSTEM*"</formula>
    </cfRule>
  </conditionalFormatting>
  <conditionalFormatting sqref="J364">
    <cfRule type="expression" dxfId="5841" priority="1603">
      <formula>$C364="MASTERSYSTEM"</formula>
    </cfRule>
    <cfRule type="expression" dxfId="5840" priority="1602">
      <formula>$C364="SYSTEM"</formula>
    </cfRule>
    <cfRule type="expression" dxfId="5839" priority="1601">
      <formula>$C364="SUBSYSTEM*"</formula>
    </cfRule>
  </conditionalFormatting>
  <conditionalFormatting sqref="J374">
    <cfRule type="expression" dxfId="5838" priority="1599">
      <formula>$C374="MASTERSYSTEM"</formula>
    </cfRule>
    <cfRule type="expression" dxfId="5837" priority="1598">
      <formula>$C374="SYSTEM"</formula>
    </cfRule>
    <cfRule type="expression" dxfId="5836" priority="1597">
      <formula>$C374="SUBSYSTEM*"</formula>
    </cfRule>
  </conditionalFormatting>
  <conditionalFormatting sqref="J385">
    <cfRule type="expression" dxfId="5835" priority="1591">
      <formula>$C385="MASTERSYSTEM"</formula>
    </cfRule>
    <cfRule type="expression" dxfId="5834" priority="1590">
      <formula>$C385="SYSTEM"</formula>
    </cfRule>
    <cfRule type="expression" dxfId="5833" priority="1589">
      <formula>$C385="SUBSYSTEM*"</formula>
    </cfRule>
    <cfRule type="expression" dxfId="5832" priority="1587">
      <formula>$C385="MASTERSYSTEM"</formula>
    </cfRule>
    <cfRule type="expression" dxfId="5831" priority="1586">
      <formula>$C385="SYSTEM"</formula>
    </cfRule>
    <cfRule type="expression" dxfId="5830" priority="1585">
      <formula>$C385="SUBSYSTEM*"</formula>
    </cfRule>
  </conditionalFormatting>
  <conditionalFormatting sqref="J386">
    <cfRule type="expression" dxfId="5829" priority="1593">
      <formula>$C386="SUBSYSTEM*"</formula>
    </cfRule>
    <cfRule type="expression" dxfId="5828" priority="1595">
      <formula>$C386="MASTERSYSTEM"</formula>
    </cfRule>
    <cfRule type="expression" dxfId="5827" priority="1594">
      <formula>$C386="SYSTEM"</formula>
    </cfRule>
  </conditionalFormatting>
  <conditionalFormatting sqref="J396">
    <cfRule type="expression" dxfId="5826" priority="1583">
      <formula>$C396="MASTERSYSTEM"</formula>
    </cfRule>
    <cfRule type="expression" dxfId="5825" priority="1582">
      <formula>$C396="SYSTEM"</formula>
    </cfRule>
    <cfRule type="expression" dxfId="5824" priority="1581">
      <formula>$C396="SUBSYSTEM*"</formula>
    </cfRule>
  </conditionalFormatting>
  <conditionalFormatting sqref="J410">
    <cfRule type="expression" dxfId="5823" priority="1577">
      <formula>$C410="SUBSYSTEM*"</formula>
    </cfRule>
    <cfRule type="expression" dxfId="5822" priority="1579">
      <formula>$C410="MASTERSYSTEM"</formula>
    </cfRule>
    <cfRule type="expression" dxfId="5821" priority="1578">
      <formula>$C410="SYSTEM"</formula>
    </cfRule>
  </conditionalFormatting>
  <conditionalFormatting sqref="J420">
    <cfRule type="expression" dxfId="5820" priority="1574">
      <formula>$C420="SYSTEM"</formula>
    </cfRule>
    <cfRule type="expression" dxfId="5819" priority="1573">
      <formula>$C420="SUBSYSTEM*"</formula>
    </cfRule>
    <cfRule type="expression" dxfId="5818" priority="1575">
      <formula>$C420="MASTERSYSTEM"</formula>
    </cfRule>
  </conditionalFormatting>
  <conditionalFormatting sqref="J432">
    <cfRule type="expression" dxfId="5817" priority="1566">
      <formula>$C432="SYSTEM"</formula>
    </cfRule>
    <cfRule type="expression" dxfId="5816" priority="1561">
      <formula>$C432="SUBSYSTEM*"</formula>
    </cfRule>
    <cfRule type="expression" dxfId="5815" priority="1562">
      <formula>$C432="SYSTEM"</formula>
    </cfRule>
    <cfRule type="expression" dxfId="5814" priority="1563">
      <formula>$C432="MASTERSYSTEM"</formula>
    </cfRule>
    <cfRule type="expression" dxfId="5813" priority="1565">
      <formula>$C432="SUBSYSTEM*"</formula>
    </cfRule>
    <cfRule type="expression" dxfId="5812" priority="1567">
      <formula>$C432="MASTERSYSTEM"</formula>
    </cfRule>
  </conditionalFormatting>
  <conditionalFormatting sqref="J433">
    <cfRule type="expression" dxfId="5811" priority="1569">
      <formula>$C433="SUBSYSTEM*"</formula>
    </cfRule>
    <cfRule type="expression" dxfId="5810" priority="1570">
      <formula>$C433="SYSTEM"</formula>
    </cfRule>
    <cfRule type="expression" dxfId="5809" priority="1571">
      <formula>$C433="MASTERSYSTEM"</formula>
    </cfRule>
  </conditionalFormatting>
  <conditionalFormatting sqref="J439">
    <cfRule type="expression" dxfId="5808" priority="1557">
      <formula>$C439="SUBSYSTEM*"</formula>
    </cfRule>
    <cfRule type="expression" dxfId="5807" priority="1558">
      <formula>$C439="SYSTEM"</formula>
    </cfRule>
    <cfRule type="expression" dxfId="5806" priority="1559">
      <formula>$C439="MASTERSYSTEM"</formula>
    </cfRule>
  </conditionalFormatting>
  <conditionalFormatting sqref="J447">
    <cfRule type="expression" dxfId="5805" priority="1549">
      <formula>$C447="SUBSYSTEM*"</formula>
    </cfRule>
    <cfRule type="expression" dxfId="5804" priority="1545">
      <formula>$C447="SUBSYSTEM*"</formula>
    </cfRule>
    <cfRule type="expression" dxfId="5803" priority="1546">
      <formula>$C447="SYSTEM"</formula>
    </cfRule>
    <cfRule type="expression" dxfId="5802" priority="1550">
      <formula>$C447="SYSTEM"</formula>
    </cfRule>
    <cfRule type="expression" dxfId="5801" priority="1547">
      <formula>$C447="MASTERSYSTEM"</formula>
    </cfRule>
    <cfRule type="expression" dxfId="5800" priority="1551">
      <formula>$C447="MASTERSYSTEM"</formula>
    </cfRule>
  </conditionalFormatting>
  <conditionalFormatting sqref="J448">
    <cfRule type="expression" dxfId="5799" priority="1554">
      <formula>$C448="SYSTEM"</formula>
    </cfRule>
    <cfRule type="expression" dxfId="5798" priority="1553">
      <formula>$C448="SUBSYSTEM*"</formula>
    </cfRule>
    <cfRule type="expression" dxfId="5797" priority="1555">
      <formula>$C448="MASTERSYSTEM"</formula>
    </cfRule>
  </conditionalFormatting>
  <conditionalFormatting sqref="J461">
    <cfRule type="expression" dxfId="5796" priority="1542">
      <formula>$C461="SYSTEM"</formula>
    </cfRule>
    <cfRule type="expression" dxfId="5795" priority="1541">
      <formula>$C461="SUBSYSTEM*"</formula>
    </cfRule>
    <cfRule type="expression" dxfId="5794" priority="1543">
      <formula>$C461="MASTERSYSTEM"</formula>
    </cfRule>
  </conditionalFormatting>
  <conditionalFormatting sqref="J465">
    <cfRule type="expression" dxfId="5793" priority="1539">
      <formula>$C465="MASTERSYSTEM"</formula>
    </cfRule>
    <cfRule type="expression" dxfId="5792" priority="1538">
      <formula>$C465="SYSTEM"</formula>
    </cfRule>
    <cfRule type="expression" dxfId="5791" priority="1537">
      <formula>$C465="SUBSYSTEM*"</formula>
    </cfRule>
  </conditionalFormatting>
  <conditionalFormatting sqref="J471">
    <cfRule type="expression" dxfId="5790" priority="1535">
      <formula>$C471="MASTERSYSTEM"</formula>
    </cfRule>
    <cfRule type="expression" dxfId="5789" priority="1534">
      <formula>$C471="SYSTEM"</formula>
    </cfRule>
    <cfRule type="expression" dxfId="5788" priority="1533">
      <formula>$C471="SUBSYSTEM*"</formula>
    </cfRule>
  </conditionalFormatting>
  <conditionalFormatting sqref="J478">
    <cfRule type="expression" dxfId="5787" priority="1531">
      <formula>$C478="MASTERSYSTEM"</formula>
    </cfRule>
    <cfRule type="expression" dxfId="5786" priority="1530">
      <formula>$C478="SYSTEM"</formula>
    </cfRule>
    <cfRule type="expression" dxfId="5785" priority="1529">
      <formula>$C478="SUBSYSTEM*"</formula>
    </cfRule>
  </conditionalFormatting>
  <conditionalFormatting sqref="J482">
    <cfRule type="expression" dxfId="5784" priority="1527">
      <formula>$C482="MASTERSYSTEM"</formula>
    </cfRule>
    <cfRule type="expression" dxfId="5783" priority="1526">
      <formula>$C482="SYSTEM"</formula>
    </cfRule>
    <cfRule type="expression" dxfId="5782" priority="1525">
      <formula>$C482="SUBSYSTEM*"</formula>
    </cfRule>
    <cfRule type="expression" dxfId="5781" priority="1523">
      <formula>$C482="MASTERSYSTEM"</formula>
    </cfRule>
    <cfRule type="expression" dxfId="5780" priority="1522">
      <formula>$C482="SYSTEM"</formula>
    </cfRule>
    <cfRule type="expression" dxfId="5779" priority="1521">
      <formula>$C482="SUBSYSTEM*"</formula>
    </cfRule>
  </conditionalFormatting>
  <conditionalFormatting sqref="J483">
    <cfRule type="expression" dxfId="5778" priority="1511">
      <formula>$C483="MASTERSYSTEM"</formula>
    </cfRule>
    <cfRule type="expression" dxfId="5777" priority="1510">
      <formula>$C483="SYSTEM"</formula>
    </cfRule>
    <cfRule type="expression" dxfId="5776" priority="1509">
      <formula>$C483="SUBSYSTEM*"</formula>
    </cfRule>
  </conditionalFormatting>
  <conditionalFormatting sqref="J493">
    <cfRule type="expression" dxfId="5775" priority="1507">
      <formula>$C493="MASTERSYSTEM"</formula>
    </cfRule>
    <cfRule type="expression" dxfId="5774" priority="1505">
      <formula>$C493="SUBSYSTEM*"</formula>
    </cfRule>
    <cfRule type="expression" dxfId="5773" priority="1506">
      <formula>$C493="SYSTEM"</formula>
    </cfRule>
  </conditionalFormatting>
  <conditionalFormatting sqref="J503:J504">
    <cfRule type="expression" dxfId="5772" priority="1518">
      <formula>$C503="SYSTEM"</formula>
    </cfRule>
    <cfRule type="expression" dxfId="5771" priority="1517">
      <formula>$C503="SUBSYSTEM*"</formula>
    </cfRule>
    <cfRule type="expression" dxfId="5770" priority="1515">
      <formula>$C503="MASTERSYSTEM"</formula>
    </cfRule>
    <cfRule type="expression" dxfId="5769" priority="1513">
      <formula>$C503="SUBSYSTEM*"</formula>
    </cfRule>
    <cfRule type="expression" dxfId="5768" priority="1514">
      <formula>$C503="SYSTEM"</formula>
    </cfRule>
    <cfRule type="expression" dxfId="5767" priority="1519">
      <formula>$C503="MASTERSYSTEM"</formula>
    </cfRule>
  </conditionalFormatting>
  <conditionalFormatting sqref="J505">
    <cfRule type="expression" dxfId="5766" priority="1502">
      <formula>$C505="SYSTEM"</formula>
    </cfRule>
    <cfRule type="expression" dxfId="5765" priority="1501">
      <formula>$C505="SUBSYSTEM*"</formula>
    </cfRule>
    <cfRule type="expression" dxfId="5764" priority="1503">
      <formula>$C505="MASTERSYSTEM"</formula>
    </cfRule>
  </conditionalFormatting>
  <conditionalFormatting sqref="J511">
    <cfRule type="expression" dxfId="5763" priority="1499">
      <formula>$C511="MASTERSYSTEM"</formula>
    </cfRule>
    <cfRule type="expression" dxfId="5762" priority="1498">
      <formula>$C511="SYSTEM"</formula>
    </cfRule>
    <cfRule type="expression" dxfId="5761" priority="1497">
      <formula>$C511="SUBSYSTEM*"</formula>
    </cfRule>
  </conditionalFormatting>
  <conditionalFormatting sqref="J516">
    <cfRule type="expression" dxfId="5760" priority="1495">
      <formula>$C516="MASTERSYSTEM"</formula>
    </cfRule>
    <cfRule type="expression" dxfId="5759" priority="1494">
      <formula>$C516="SYSTEM"</formula>
    </cfRule>
    <cfRule type="expression" dxfId="5758" priority="1493">
      <formula>$C516="SUBSYSTEM*"</formula>
    </cfRule>
  </conditionalFormatting>
  <conditionalFormatting sqref="J520">
    <cfRule type="expression" dxfId="5757" priority="1491">
      <formula>$C520="MASTERSYSTEM"</formula>
    </cfRule>
    <cfRule type="expression" dxfId="5756" priority="1490">
      <formula>$C520="SYSTEM"</formula>
    </cfRule>
    <cfRule type="expression" dxfId="5755" priority="1489">
      <formula>$C520="SUBSYSTEM*"</formula>
    </cfRule>
  </conditionalFormatting>
  <conditionalFormatting sqref="J532">
    <cfRule type="expression" dxfId="5754" priority="1487">
      <formula>$C532="MASTERSYSTEM"</formula>
    </cfRule>
    <cfRule type="expression" dxfId="5753" priority="1485">
      <formula>$C532="SUBSYSTEM*"</formula>
    </cfRule>
    <cfRule type="expression" dxfId="5752" priority="1486">
      <formula>$C532="SYSTEM"</formula>
    </cfRule>
  </conditionalFormatting>
  <conditionalFormatting sqref="J538">
    <cfRule type="expression" dxfId="5751" priority="1483">
      <formula>$C538="MASTERSYSTEM"</formula>
    </cfRule>
    <cfRule type="expression" dxfId="5750" priority="1482">
      <formula>$C538="SYSTEM"</formula>
    </cfRule>
    <cfRule type="expression" dxfId="5749" priority="1481">
      <formula>$C538="SUBSYSTEM*"</formula>
    </cfRule>
  </conditionalFormatting>
  <conditionalFormatting sqref="J549">
    <cfRule type="expression" dxfId="5748" priority="1479">
      <formula>$C549="MASTERSYSTEM"</formula>
    </cfRule>
    <cfRule type="expression" dxfId="5747" priority="1477">
      <formula>$C549="SUBSYSTEM*"</formula>
    </cfRule>
    <cfRule type="expression" dxfId="5746" priority="1478">
      <formula>$C549="SYSTEM"</formula>
    </cfRule>
  </conditionalFormatting>
  <conditionalFormatting sqref="J553">
    <cfRule type="expression" dxfId="5745" priority="1465">
      <formula>$C553="SUBSYSTEM*"</formula>
    </cfRule>
    <cfRule type="expression" dxfId="5744" priority="1466">
      <formula>$C553="SYSTEM"</formula>
    </cfRule>
    <cfRule type="expression" dxfId="5743" priority="1469">
      <formula>$C553="SUBSYSTEM*"</formula>
    </cfRule>
    <cfRule type="expression" dxfId="5742" priority="1470">
      <formula>$C553="SYSTEM"</formula>
    </cfRule>
    <cfRule type="expression" dxfId="5741" priority="1471">
      <formula>$C553="MASTERSYSTEM"</formula>
    </cfRule>
    <cfRule type="expression" dxfId="5740" priority="1467">
      <formula>$C553="MASTERSYSTEM"</formula>
    </cfRule>
  </conditionalFormatting>
  <conditionalFormatting sqref="J554">
    <cfRule type="expression" dxfId="5739" priority="1475">
      <formula>$C554="MASTERSYSTEM"</formula>
    </cfRule>
    <cfRule type="expression" dxfId="5738" priority="1474">
      <formula>$C554="SYSTEM"</formula>
    </cfRule>
    <cfRule type="expression" dxfId="5737" priority="1473">
      <formula>$C554="SUBSYSTEM*"</formula>
    </cfRule>
  </conditionalFormatting>
  <conditionalFormatting sqref="J562">
    <cfRule type="expression" dxfId="5736" priority="1463">
      <formula>$C562="MASTERSYSTEM"</formula>
    </cfRule>
    <cfRule type="expression" dxfId="5735" priority="1462">
      <formula>$C562="SYSTEM"</formula>
    </cfRule>
    <cfRule type="expression" dxfId="5734" priority="1461">
      <formula>$C562="SUBSYSTEM*"</formula>
    </cfRule>
  </conditionalFormatting>
  <conditionalFormatting sqref="J571">
    <cfRule type="expression" dxfId="5733" priority="1457">
      <formula>$C571="SUBSYSTEM*"</formula>
    </cfRule>
    <cfRule type="expression" dxfId="5732" priority="1459">
      <formula>$C571="MASTERSYSTEM"</formula>
    </cfRule>
    <cfRule type="expression" dxfId="5731" priority="1458">
      <formula>$C571="SYSTEM"</formula>
    </cfRule>
  </conditionalFormatting>
  <conditionalFormatting sqref="J584">
    <cfRule type="expression" dxfId="5730" priority="1454">
      <formula>$C584="SYSTEM"</formula>
    </cfRule>
    <cfRule type="expression" dxfId="5729" priority="1455">
      <formula>$C584="MASTERSYSTEM"</formula>
    </cfRule>
    <cfRule type="expression" dxfId="5728" priority="1453">
      <formula>$C584="SUBSYSTEM*"</formula>
    </cfRule>
  </conditionalFormatting>
  <conditionalFormatting sqref="J588">
    <cfRule type="expression" dxfId="5727" priority="1442">
      <formula>$C588="SYSTEM"</formula>
    </cfRule>
    <cfRule type="expression" dxfId="5726" priority="1443">
      <formula>$C588="MASTERSYSTEM"</formula>
    </cfRule>
    <cfRule type="expression" dxfId="5725" priority="1445">
      <formula>$C588="SUBSYSTEM*"</formula>
    </cfRule>
    <cfRule type="expression" dxfId="5724" priority="1446">
      <formula>$C588="SYSTEM"</formula>
    </cfRule>
    <cfRule type="expression" dxfId="5723" priority="1447">
      <formula>$C588="MASTERSYSTEM"</formula>
    </cfRule>
    <cfRule type="expression" dxfId="5722" priority="1441">
      <formula>$C588="SUBSYSTEM*"</formula>
    </cfRule>
  </conditionalFormatting>
  <conditionalFormatting sqref="J589">
    <cfRule type="expression" dxfId="5721" priority="1449">
      <formula>$C589="SUBSYSTEM*"</formula>
    </cfRule>
    <cfRule type="expression" dxfId="5720" priority="1451">
      <formula>$C589="MASTERSYSTEM"</formula>
    </cfRule>
    <cfRule type="expression" dxfId="5719" priority="1450">
      <formula>$C589="SYSTEM"</formula>
    </cfRule>
  </conditionalFormatting>
  <conditionalFormatting sqref="J597">
    <cfRule type="expression" dxfId="5718" priority="1431">
      <formula>$C597="MASTERSYSTEM"</formula>
    </cfRule>
    <cfRule type="expression" dxfId="5717" priority="1430">
      <formula>$C597="SYSTEM"</formula>
    </cfRule>
    <cfRule type="expression" dxfId="5716" priority="1429">
      <formula>$C597="SUBSYSTEM*"</formula>
    </cfRule>
  </conditionalFormatting>
  <conditionalFormatting sqref="J606">
    <cfRule type="expression" dxfId="5715" priority="1425">
      <formula>$C606="SUBSYSTEM*"</formula>
    </cfRule>
    <cfRule type="expression" dxfId="5714" priority="1426">
      <formula>$C606="SYSTEM"</formula>
    </cfRule>
    <cfRule type="expression" dxfId="5713" priority="1427">
      <formula>$C606="MASTERSYSTEM"</formula>
    </cfRule>
  </conditionalFormatting>
  <conditionalFormatting sqref="J613">
    <cfRule type="expression" dxfId="5712" priority="1421">
      <formula>$C613="SUBSYSTEM*"</formula>
    </cfRule>
    <cfRule type="expression" dxfId="5711" priority="1422">
      <formula>$C613="SYSTEM"</formula>
    </cfRule>
    <cfRule type="expression" dxfId="5710" priority="1423">
      <formula>$C613="MASTERSYSTEM"</formula>
    </cfRule>
  </conditionalFormatting>
  <conditionalFormatting sqref="J624">
    <cfRule type="expression" dxfId="5709" priority="1418">
      <formula>$C624="SYSTEM"</formula>
    </cfRule>
    <cfRule type="expression" dxfId="5708" priority="1417">
      <formula>$C624="SUBSYSTEM*"</formula>
    </cfRule>
    <cfRule type="expression" dxfId="5707" priority="1419">
      <formula>$C624="MASTERSYSTEM"</formula>
    </cfRule>
  </conditionalFormatting>
  <conditionalFormatting sqref="J633">
    <cfRule type="expression" dxfId="5706" priority="1413">
      <formula>$C633="SUBSYSTEM*"</formula>
    </cfRule>
    <cfRule type="expression" dxfId="5705" priority="1414">
      <formula>$C633="SYSTEM"</formula>
    </cfRule>
    <cfRule type="expression" dxfId="5704" priority="1415">
      <formula>$C633="MASTERSYSTEM"</formula>
    </cfRule>
  </conditionalFormatting>
  <conditionalFormatting sqref="J634">
    <cfRule type="expression" dxfId="5703" priority="1438">
      <formula>$C634="SYSTEM"</formula>
    </cfRule>
    <cfRule type="expression" dxfId="5702" priority="1437">
      <formula>$C634="SUBSYSTEM*"</formula>
    </cfRule>
    <cfRule type="expression" dxfId="5701" priority="1435">
      <formula>$C634="MASTERSYSTEM"</formula>
    </cfRule>
    <cfRule type="expression" dxfId="5700" priority="1439">
      <formula>$C634="MASTERSYSTEM"</formula>
    </cfRule>
    <cfRule type="expression" dxfId="5699" priority="1433">
      <formula>$C634="SUBSYSTEM*"</formula>
    </cfRule>
    <cfRule type="expression" dxfId="5698" priority="1434">
      <formula>$C634="SYSTEM"</formula>
    </cfRule>
  </conditionalFormatting>
  <conditionalFormatting sqref="J635">
    <cfRule type="expression" dxfId="5697" priority="1409">
      <formula>$C635="SUBSYSTEM*"</formula>
    </cfRule>
    <cfRule type="expression" dxfId="5696" priority="1411">
      <formula>$C635="MASTERSYSTEM"</formula>
    </cfRule>
    <cfRule type="expression" dxfId="5695" priority="1410">
      <formula>$C635="SYSTEM"</formula>
    </cfRule>
  </conditionalFormatting>
  <conditionalFormatting sqref="J645">
    <cfRule type="expression" dxfId="5694" priority="1405">
      <formula>$C645="SUBSYSTEM*"</formula>
    </cfRule>
    <cfRule type="expression" dxfId="5693" priority="1406">
      <formula>$C645="SYSTEM"</formula>
    </cfRule>
    <cfRule type="expression" dxfId="5692" priority="1407">
      <formula>$C645="MASTERSYSTEM"</formula>
    </cfRule>
  </conditionalFormatting>
  <conditionalFormatting sqref="J653">
    <cfRule type="expression" dxfId="5691" priority="1401">
      <formula>$C653="SUBSYSTEM*"</formula>
    </cfRule>
    <cfRule type="expression" dxfId="5690" priority="1402">
      <formula>$C653="SYSTEM"</formula>
    </cfRule>
    <cfRule type="expression" dxfId="5689" priority="1403">
      <formula>$C653="MASTERSYSTEM"</formula>
    </cfRule>
  </conditionalFormatting>
  <conditionalFormatting sqref="J662">
    <cfRule type="expression" dxfId="5688" priority="1397">
      <formula>$C662="SUBSYSTEM*"</formula>
    </cfRule>
    <cfRule type="expression" dxfId="5687" priority="1398">
      <formula>$C662="SYSTEM"</formula>
    </cfRule>
    <cfRule type="expression" dxfId="5686" priority="1399">
      <formula>$C662="MASTERSYSTEM"</formula>
    </cfRule>
  </conditionalFormatting>
  <conditionalFormatting sqref="J670">
    <cfRule type="expression" dxfId="5685" priority="1395">
      <formula>$C670="MASTERSYSTEM"</formula>
    </cfRule>
    <cfRule type="expression" dxfId="5684" priority="1394">
      <formula>$C670="SYSTEM"</formula>
    </cfRule>
    <cfRule type="expression" dxfId="5683" priority="1393">
      <formula>$C670="SUBSYSTEM*"</formula>
    </cfRule>
  </conditionalFormatting>
  <conditionalFormatting sqref="J678">
    <cfRule type="expression" dxfId="5682" priority="1390">
      <formula>$C678="SYSTEM"</formula>
    </cfRule>
    <cfRule type="expression" dxfId="5681" priority="1389">
      <formula>$C678="SUBSYSTEM*"</formula>
    </cfRule>
    <cfRule type="expression" dxfId="5680" priority="1391">
      <formula>$C678="MASTERSYSTEM"</formula>
    </cfRule>
  </conditionalFormatting>
  <conditionalFormatting sqref="J689">
    <cfRule type="expression" dxfId="5679" priority="1387">
      <formula>$C689="MASTERSYSTEM"</formula>
    </cfRule>
    <cfRule type="expression" dxfId="5678" priority="1386">
      <formula>$C689="SYSTEM"</formula>
    </cfRule>
    <cfRule type="expression" dxfId="5677" priority="1385">
      <formula>$C689="SUBSYSTEM*"</formula>
    </cfRule>
  </conditionalFormatting>
  <conditionalFormatting sqref="J696">
    <cfRule type="expression" dxfId="5676" priority="1378">
      <formula>$C696="SYSTEM"</formula>
    </cfRule>
    <cfRule type="expression" dxfId="5675" priority="1374">
      <formula>$C696="SYSTEM"</formula>
    </cfRule>
    <cfRule type="expression" dxfId="5674" priority="1375">
      <formula>$C696="MASTERSYSTEM"</formula>
    </cfRule>
    <cfRule type="expression" dxfId="5673" priority="1377">
      <formula>$C696="SUBSYSTEM*"</formula>
    </cfRule>
    <cfRule type="expression" dxfId="5672" priority="1373">
      <formula>$C696="SUBSYSTEM*"</formula>
    </cfRule>
    <cfRule type="expression" dxfId="5671" priority="1379">
      <formula>$C696="MASTERSYSTEM"</formula>
    </cfRule>
  </conditionalFormatting>
  <conditionalFormatting sqref="J697">
    <cfRule type="expression" dxfId="5670" priority="1383">
      <formula>$C697="MASTERSYSTEM"</formula>
    </cfRule>
    <cfRule type="expression" dxfId="5669" priority="1382">
      <formula>$C697="SYSTEM"</formula>
    </cfRule>
    <cfRule type="expression" dxfId="5668" priority="1381">
      <formula>$C697="SUBSYSTEM*"</formula>
    </cfRule>
  </conditionalFormatting>
  <conditionalFormatting sqref="J710">
    <cfRule type="expression" dxfId="5667" priority="1371">
      <formula>$C710="MASTERSYSTEM"</formula>
    </cfRule>
    <cfRule type="expression" dxfId="5666" priority="1370">
      <formula>$C710="SYSTEM"</formula>
    </cfRule>
    <cfRule type="expression" dxfId="5665" priority="1369">
      <formula>$C710="SUBSYSTEM*"</formula>
    </cfRule>
  </conditionalFormatting>
  <conditionalFormatting sqref="J718">
    <cfRule type="expression" dxfId="5664" priority="1367">
      <formula>$C718="MASTERSYSTEM"</formula>
    </cfRule>
    <cfRule type="expression" dxfId="5663" priority="1366">
      <formula>$C718="SYSTEM"</formula>
    </cfRule>
    <cfRule type="expression" dxfId="5662" priority="1365">
      <formula>$C718="SUBSYSTEM*"</formula>
    </cfRule>
  </conditionalFormatting>
  <conditionalFormatting sqref="J729">
    <cfRule type="expression" dxfId="5661" priority="1362">
      <formula>$C729="SYSTEM"</formula>
    </cfRule>
    <cfRule type="expression" dxfId="5660" priority="1361">
      <formula>$C729="SUBSYSTEM*"</formula>
    </cfRule>
    <cfRule type="expression" dxfId="5659" priority="1363">
      <formula>$C729="MASTERSYSTEM"</formula>
    </cfRule>
  </conditionalFormatting>
  <conditionalFormatting sqref="J734">
    <cfRule type="expression" dxfId="5658" priority="1358">
      <formula>$C734="SYSTEM"</formula>
    </cfRule>
    <cfRule type="expression" dxfId="5657" priority="1357">
      <formula>$C734="SUBSYSTEM*"</formula>
    </cfRule>
    <cfRule type="expression" dxfId="5656" priority="1354">
      <formula>$C734="SYSTEM"</formula>
    </cfRule>
    <cfRule type="expression" dxfId="5655" priority="1353">
      <formula>$C734="SUBSYSTEM*"</formula>
    </cfRule>
    <cfRule type="expression" dxfId="5654" priority="1355">
      <formula>$C734="MASTERSYSTEM"</formula>
    </cfRule>
    <cfRule type="expression" dxfId="5653" priority="1359">
      <formula>$C734="MASTERSYSTEM"</formula>
    </cfRule>
  </conditionalFormatting>
  <conditionalFormatting sqref="J750">
    <cfRule type="expression" dxfId="5652" priority="1350">
      <formula>$C750="SYSTEM"</formula>
    </cfRule>
    <cfRule type="expression" dxfId="5651" priority="1349">
      <formula>$C750="SUBSYSTEM*"</formula>
    </cfRule>
    <cfRule type="expression" dxfId="5650" priority="1351">
      <formula>$C750="MASTERSYSTEM"</formula>
    </cfRule>
    <cfRule type="expression" dxfId="5649" priority="1346">
      <formula>$C750="SYSTEM"</formula>
    </cfRule>
    <cfRule type="expression" dxfId="5648" priority="1345">
      <formula>$C750="SUBSYSTEM*"</formula>
    </cfRule>
    <cfRule type="expression" dxfId="5647" priority="1347">
      <formula>$C750="MASTERSYSTEM"</formula>
    </cfRule>
  </conditionalFormatting>
  <conditionalFormatting sqref="J796">
    <cfRule type="expression" dxfId="5646" priority="1341">
      <formula>$C796="SUBSYSTEM*"</formula>
    </cfRule>
    <cfRule type="expression" dxfId="5645" priority="1342">
      <formula>$C796="SYSTEM"</formula>
    </cfRule>
    <cfRule type="expression" dxfId="5644" priority="1337">
      <formula>$C796="SUBSYSTEM*"</formula>
    </cfRule>
    <cfRule type="expression" dxfId="5643" priority="1338">
      <formula>$C796="SYSTEM"</formula>
    </cfRule>
    <cfRule type="expression" dxfId="5642" priority="1339">
      <formula>$C796="MASTERSYSTEM"</formula>
    </cfRule>
    <cfRule type="expression" dxfId="5641" priority="1343">
      <formula>$C796="MASTERSYSTEM"</formula>
    </cfRule>
  </conditionalFormatting>
  <conditionalFormatting sqref="J1031">
    <cfRule type="expression" dxfId="5640" priority="1330">
      <formula>$C1031="SYSTEM"</formula>
    </cfRule>
    <cfRule type="expression" dxfId="5639" priority="1331">
      <formula>$C1031="MASTERSYSTEM"</formula>
    </cfRule>
    <cfRule type="expression" dxfId="5638" priority="1329">
      <formula>$C1031="SUBSYSTEM*"</formula>
    </cfRule>
    <cfRule type="expression" dxfId="5637" priority="1334">
      <formula>$C1031="SYSTEM"</formula>
    </cfRule>
    <cfRule type="expression" dxfId="5636" priority="1335">
      <formula>$C1031="MASTERSYSTEM"</formula>
    </cfRule>
    <cfRule type="expression" dxfId="5635" priority="1333">
      <formula>$C1031="SUBSYSTEM*"</formula>
    </cfRule>
  </conditionalFormatting>
  <conditionalFormatting sqref="J1039">
    <cfRule type="expression" dxfId="5634" priority="1326">
      <formula>$C1039="SYSTEM"</formula>
    </cfRule>
    <cfRule type="expression" dxfId="5633" priority="1327">
      <formula>$C1039="MASTERSYSTEM"</formula>
    </cfRule>
    <cfRule type="expression" dxfId="5632" priority="1321">
      <formula>$C1039="SUBSYSTEM*"</formula>
    </cfRule>
    <cfRule type="expression" dxfId="5631" priority="1325">
      <formula>$C1039="SUBSYSTEM*"</formula>
    </cfRule>
    <cfRule type="expression" dxfId="5630" priority="1323">
      <formula>$C1039="MASTERSYSTEM"</formula>
    </cfRule>
    <cfRule type="expression" dxfId="5629" priority="1322">
      <formula>$C1039="SYSTEM"</formula>
    </cfRule>
  </conditionalFormatting>
  <conditionalFormatting sqref="J1048">
    <cfRule type="expression" dxfId="5628" priority="1319">
      <formula>$C1048="MASTERSYSTEM"</formula>
    </cfRule>
    <cfRule type="expression" dxfId="5627" priority="1317">
      <formula>$C1048="SUBSYSTEM*"</formula>
    </cfRule>
    <cfRule type="expression" dxfId="5626" priority="1318">
      <formula>$C1048="SYSTEM"</formula>
    </cfRule>
    <cfRule type="expression" dxfId="5625" priority="1313">
      <formula>$C1048="SUBSYSTEM*"</formula>
    </cfRule>
    <cfRule type="expression" dxfId="5624" priority="1314">
      <formula>$C1048="SYSTEM"</formula>
    </cfRule>
    <cfRule type="expression" dxfId="5623" priority="1315">
      <formula>$C1048="MASTERSYSTEM"</formula>
    </cfRule>
  </conditionalFormatting>
  <conditionalFormatting sqref="J1068">
    <cfRule type="expression" dxfId="5622" priority="1305">
      <formula>$C1068="SUBSYSTEM*"</formula>
    </cfRule>
    <cfRule type="expression" dxfId="5621" priority="1310">
      <formula>$C1068="SYSTEM"</formula>
    </cfRule>
    <cfRule type="expression" dxfId="5620" priority="1311">
      <formula>$C1068="MASTERSYSTEM"</formula>
    </cfRule>
    <cfRule type="expression" dxfId="5619" priority="1309">
      <formula>$C1068="SUBSYSTEM*"</formula>
    </cfRule>
    <cfRule type="expression" dxfId="5618" priority="1307">
      <formula>$C1068="MASTERSYSTEM"</formula>
    </cfRule>
    <cfRule type="expression" dxfId="5617" priority="1306">
      <formula>$C1068="SYSTEM"</formula>
    </cfRule>
  </conditionalFormatting>
  <conditionalFormatting sqref="J1080">
    <cfRule type="expression" dxfId="5616" priority="1298">
      <formula>$C1080="SYSTEM"</formula>
    </cfRule>
    <cfRule type="expression" dxfId="5615" priority="1297">
      <formula>$C1080="SUBSYSTEM*"</formula>
    </cfRule>
    <cfRule type="expression" dxfId="5614" priority="1299">
      <formula>$C1080="MASTERSYSTEM"</formula>
    </cfRule>
    <cfRule type="expression" dxfId="5613" priority="1303">
      <formula>$C1080="MASTERSYSTEM"</formula>
    </cfRule>
    <cfRule type="expression" dxfId="5612" priority="1302">
      <formula>$C1080="SYSTEM"</formula>
    </cfRule>
    <cfRule type="expression" dxfId="5611" priority="1301">
      <formula>$C1080="SUBSYSTEM*"</formula>
    </cfRule>
  </conditionalFormatting>
  <conditionalFormatting sqref="J1085">
    <cfRule type="expression" dxfId="5610" priority="1294">
      <formula>$C1085="SYSTEM"</formula>
    </cfRule>
    <cfRule type="expression" dxfId="5609" priority="1289">
      <formula>$C1085="SUBSYSTEM*"</formula>
    </cfRule>
    <cfRule type="expression" dxfId="5608" priority="1290">
      <formula>$C1085="SYSTEM"</formula>
    </cfRule>
    <cfRule type="expression" dxfId="5607" priority="1293">
      <formula>$C1085="SUBSYSTEM*"</formula>
    </cfRule>
    <cfRule type="expression" dxfId="5606" priority="1295">
      <formula>$C1085="MASTERSYSTEM"</formula>
    </cfRule>
    <cfRule type="expression" dxfId="5605" priority="1291">
      <formula>$C1085="MASTERSYSTEM"</formula>
    </cfRule>
  </conditionalFormatting>
  <conditionalFormatting sqref="J1121">
    <cfRule type="expression" dxfId="5604" priority="1282">
      <formula>$C1121="SYSTEM"</formula>
    </cfRule>
    <cfRule type="expression" dxfId="5603" priority="1287">
      <formula>$C1121="MASTERSYSTEM"</formula>
    </cfRule>
    <cfRule type="expression" dxfId="5602" priority="1286">
      <formula>$C1121="SYSTEM"</formula>
    </cfRule>
    <cfRule type="expression" dxfId="5601" priority="1281">
      <formula>$C1121="SUBSYSTEM*"</formula>
    </cfRule>
    <cfRule type="expression" dxfId="5600" priority="1285">
      <formula>$C1121="SUBSYSTEM*"</formula>
    </cfRule>
    <cfRule type="expression" dxfId="5599" priority="1283">
      <formula>$C1121="MASTERSYSTEM"</formula>
    </cfRule>
  </conditionalFormatting>
  <conditionalFormatting sqref="J1127">
    <cfRule type="expression" dxfId="5598" priority="1274">
      <formula>$C1127="SYSTEM"</formula>
    </cfRule>
    <cfRule type="expression" dxfId="5597" priority="1277">
      <formula>$C1127="SUBSYSTEM*"</formula>
    </cfRule>
    <cfRule type="expression" dxfId="5596" priority="1279">
      <formula>$C1127="MASTERSYSTEM"</formula>
    </cfRule>
    <cfRule type="expression" dxfId="5595" priority="1275">
      <formula>$C1127="MASTERSYSTEM"</formula>
    </cfRule>
    <cfRule type="expression" dxfId="5594" priority="1273">
      <formula>$C1127="SUBSYSTEM*"</formula>
    </cfRule>
    <cfRule type="expression" dxfId="5593" priority="1278">
      <formula>$C1127="SYSTEM"</formula>
    </cfRule>
  </conditionalFormatting>
  <conditionalFormatting sqref="J1130">
    <cfRule type="expression" dxfId="5592" priority="1270">
      <formula>$C1130="SYSTEM"</formula>
    </cfRule>
    <cfRule type="expression" dxfId="5591" priority="1271">
      <formula>$C1130="MASTERSYSTEM"</formula>
    </cfRule>
    <cfRule type="expression" dxfId="5590" priority="1265">
      <formula>$C1130="SUBSYSTEM*"</formula>
    </cfRule>
    <cfRule type="expression" dxfId="5589" priority="1269">
      <formula>$C1130="SUBSYSTEM*"</formula>
    </cfRule>
    <cfRule type="expression" dxfId="5588" priority="1267">
      <formula>$C1130="MASTERSYSTEM"</formula>
    </cfRule>
    <cfRule type="expression" dxfId="5587" priority="1266">
      <formula>$C1130="SYSTEM"</formula>
    </cfRule>
  </conditionalFormatting>
  <conditionalFormatting sqref="J1149">
    <cfRule type="expression" dxfId="5586" priority="1263">
      <formula>$C1149="MASTERSYSTEM"</formula>
    </cfRule>
    <cfRule type="expression" dxfId="5585" priority="1262">
      <formula>$C1149="SYSTEM"</formula>
    </cfRule>
    <cfRule type="expression" dxfId="5584" priority="1261">
      <formula>$C1149="SUBSYSTEM*"</formula>
    </cfRule>
    <cfRule type="expression" dxfId="5583" priority="1257">
      <formula>$C1149="SUBSYSTEM*"</formula>
    </cfRule>
    <cfRule type="expression" dxfId="5582" priority="1259">
      <formula>$C1149="MASTERSYSTEM"</formula>
    </cfRule>
    <cfRule type="expression" dxfId="5581" priority="1258">
      <formula>$C1149="SYSTEM"</formula>
    </cfRule>
  </conditionalFormatting>
  <conditionalFormatting sqref="J1175">
    <cfRule type="expression" dxfId="5580" priority="1251">
      <formula>$C1175="MASTERSYSTEM"</formula>
    </cfRule>
    <cfRule type="expression" dxfId="5579" priority="1253">
      <formula>$C1175="SUBSYSTEM*"</formula>
    </cfRule>
    <cfRule type="expression" dxfId="5578" priority="1254">
      <formula>$C1175="SYSTEM"</formula>
    </cfRule>
    <cfRule type="expression" dxfId="5577" priority="1255">
      <formula>$C1175="MASTERSYSTEM"</formula>
    </cfRule>
    <cfRule type="expression" dxfId="5576" priority="1249">
      <formula>$C1175="SUBSYSTEM*"</formula>
    </cfRule>
    <cfRule type="expression" dxfId="5575" priority="1250">
      <formula>$C1175="SYSTEM"</formula>
    </cfRule>
  </conditionalFormatting>
  <conditionalFormatting sqref="J1199">
    <cfRule type="expression" dxfId="5574" priority="1243">
      <formula>$C1199="MASTERSYSTEM"</formula>
    </cfRule>
    <cfRule type="expression" dxfId="5573" priority="1242">
      <formula>$C1199="SYSTEM"</formula>
    </cfRule>
    <cfRule type="expression" dxfId="5572" priority="1241">
      <formula>$C1199="SUBSYSTEM*"</formula>
    </cfRule>
    <cfRule type="expression" dxfId="5571" priority="1247">
      <formula>$C1199="MASTERSYSTEM"</formula>
    </cfRule>
    <cfRule type="expression" dxfId="5570" priority="1246">
      <formula>$C1199="SYSTEM"</formula>
    </cfRule>
    <cfRule type="expression" dxfId="5569" priority="1245">
      <formula>$C1199="SUBSYSTEM*"</formula>
    </cfRule>
  </conditionalFormatting>
  <conditionalFormatting sqref="J1212">
    <cfRule type="expression" dxfId="5568" priority="1239">
      <formula>$C1212="MASTERSYSTEM"</formula>
    </cfRule>
    <cfRule type="expression" dxfId="5567" priority="1238">
      <formula>$C1212="SYSTEM"</formula>
    </cfRule>
    <cfRule type="expression" dxfId="5566" priority="1237">
      <formula>$C1212="SUBSYSTEM*"</formula>
    </cfRule>
    <cfRule type="expression" dxfId="5565" priority="1235">
      <formula>$C1212="MASTERSYSTEM"</formula>
    </cfRule>
    <cfRule type="expression" dxfId="5564" priority="1234">
      <formula>$C1212="SYSTEM"</formula>
    </cfRule>
    <cfRule type="expression" dxfId="5563" priority="1233">
      <formula>$C1212="SUBSYSTEM*"</formula>
    </cfRule>
  </conditionalFormatting>
  <conditionalFormatting sqref="J1225">
    <cfRule type="expression" dxfId="5562" priority="1231">
      <formula>$C1225="MASTERSYSTEM"</formula>
    </cfRule>
    <cfRule type="expression" dxfId="5561" priority="1227">
      <formula>$C1225="MASTERSYSTEM"</formula>
    </cfRule>
    <cfRule type="expression" dxfId="5560" priority="1225">
      <formula>$C1225="SUBSYSTEM*"</formula>
    </cfRule>
    <cfRule type="expression" dxfId="5559" priority="1226">
      <formula>$C1225="SYSTEM"</formula>
    </cfRule>
    <cfRule type="expression" dxfId="5558" priority="1230">
      <formula>$C1225="SYSTEM"</formula>
    </cfRule>
    <cfRule type="expression" dxfId="5557" priority="1229">
      <formula>$C1225="SUBSYSTEM*"</formula>
    </cfRule>
  </conditionalFormatting>
  <conditionalFormatting sqref="J1238">
    <cfRule type="expression" dxfId="5556" priority="1223">
      <formula>$C1238="MASTERSYSTEM"</formula>
    </cfRule>
    <cfRule type="expression" dxfId="5555" priority="1222">
      <formula>$C1238="SYSTEM"</formula>
    </cfRule>
    <cfRule type="expression" dxfId="5554" priority="1221">
      <formula>$C1238="SUBSYSTEM*"</formula>
    </cfRule>
    <cfRule type="expression" dxfId="5553" priority="1219">
      <formula>$C1238="MASTERSYSTEM"</formula>
    </cfRule>
    <cfRule type="expression" dxfId="5552" priority="1218">
      <formula>$C1238="SYSTEM"</formula>
    </cfRule>
    <cfRule type="expression" dxfId="5551" priority="1217">
      <formula>$C1238="SUBSYSTEM*"</formula>
    </cfRule>
  </conditionalFormatting>
  <conditionalFormatting sqref="J1262">
    <cfRule type="expression" dxfId="5550" priority="1215">
      <formula>$C1262="MASTERSYSTEM"</formula>
    </cfRule>
    <cfRule type="expression" dxfId="5549" priority="1210">
      <formula>$C1262="SYSTEM"</formula>
    </cfRule>
    <cfRule type="expression" dxfId="5548" priority="1211">
      <formula>$C1262="MASTERSYSTEM"</formula>
    </cfRule>
    <cfRule type="expression" dxfId="5547" priority="1213">
      <formula>$C1262="SUBSYSTEM*"</formula>
    </cfRule>
    <cfRule type="expression" dxfId="5546" priority="1214">
      <formula>$C1262="SYSTEM"</formula>
    </cfRule>
    <cfRule type="expression" dxfId="5545" priority="1209">
      <formula>$C1262="SUBSYSTEM*"</formula>
    </cfRule>
  </conditionalFormatting>
  <conditionalFormatting sqref="J1285">
    <cfRule type="expression" dxfId="5544" priority="1205">
      <formula>$C1285="SUBSYSTEM*"</formula>
    </cfRule>
    <cfRule type="expression" dxfId="5543" priority="1201">
      <formula>$C1285="SUBSYSTEM*"</formula>
    </cfRule>
    <cfRule type="expression" dxfId="5542" priority="1202">
      <formula>$C1285="SYSTEM"</formula>
    </cfRule>
    <cfRule type="expression" dxfId="5541" priority="1203">
      <formula>$C1285="MASTERSYSTEM"</formula>
    </cfRule>
    <cfRule type="expression" dxfId="5540" priority="1206">
      <formula>$C1285="SYSTEM"</formula>
    </cfRule>
    <cfRule type="expression" dxfId="5539" priority="1207">
      <formula>$C1285="MASTERSYSTEM"</formula>
    </cfRule>
  </conditionalFormatting>
  <conditionalFormatting sqref="J1308">
    <cfRule type="expression" dxfId="5538" priority="1195">
      <formula>$C1308="MASTERSYSTEM"</formula>
    </cfRule>
    <cfRule type="expression" dxfId="5537" priority="1198">
      <formula>$C1308="SYSTEM"</formula>
    </cfRule>
    <cfRule type="expression" dxfId="5536" priority="1197">
      <formula>$C1308="SUBSYSTEM*"</formula>
    </cfRule>
    <cfRule type="expression" dxfId="5535" priority="1194">
      <formula>$C1308="SYSTEM"</formula>
    </cfRule>
    <cfRule type="expression" dxfId="5534" priority="1193">
      <formula>$C1308="SUBSYSTEM*"</formula>
    </cfRule>
    <cfRule type="expression" dxfId="5533" priority="1199">
      <formula>$C1308="MASTERSYSTEM"</formula>
    </cfRule>
  </conditionalFormatting>
  <conditionalFormatting sqref="J1331">
    <cfRule type="expression" dxfId="5532" priority="1191">
      <formula>$C1331="MASTERSYSTEM"</formula>
    </cfRule>
    <cfRule type="expression" dxfId="5531" priority="1190">
      <formula>$C1331="SYSTEM"</formula>
    </cfRule>
    <cfRule type="expression" dxfId="5530" priority="1189">
      <formula>$C1331="SUBSYSTEM*"</formula>
    </cfRule>
    <cfRule type="expression" dxfId="5529" priority="1185">
      <formula>$C1331="SUBSYSTEM*"</formula>
    </cfRule>
    <cfRule type="expression" dxfId="5528" priority="1187">
      <formula>$C1331="MASTERSYSTEM"</formula>
    </cfRule>
    <cfRule type="expression" dxfId="5527" priority="1186">
      <formula>$C1331="SYSTEM"</formula>
    </cfRule>
  </conditionalFormatting>
  <conditionalFormatting sqref="J1354">
    <cfRule type="expression" dxfId="5526" priority="1181">
      <formula>$C1354="SUBSYSTEM*"</formula>
    </cfRule>
    <cfRule type="expression" dxfId="5525" priority="1182">
      <formula>$C1354="SYSTEM"</formula>
    </cfRule>
    <cfRule type="expression" dxfId="5524" priority="1183">
      <formula>$C1354="MASTERSYSTEM"</formula>
    </cfRule>
    <cfRule type="expression" dxfId="5523" priority="1177">
      <formula>$C1354="SUBSYSTEM*"</formula>
    </cfRule>
    <cfRule type="expression" dxfId="5522" priority="1179">
      <formula>$C1354="MASTERSYSTEM"</formula>
    </cfRule>
    <cfRule type="expression" dxfId="5521" priority="1178">
      <formula>$C1354="SYSTEM"</formula>
    </cfRule>
  </conditionalFormatting>
  <conditionalFormatting sqref="J1376">
    <cfRule type="expression" dxfId="5520" priority="1175">
      <formula>$C1376="MASTERSYSTEM"</formula>
    </cfRule>
    <cfRule type="expression" dxfId="5519" priority="1173">
      <formula>$C1376="SUBSYSTEM*"</formula>
    </cfRule>
    <cfRule type="expression" dxfId="5518" priority="1171">
      <formula>$C1376="MASTERSYSTEM"</formula>
    </cfRule>
    <cfRule type="expression" dxfId="5517" priority="1170">
      <formula>$C1376="SYSTEM"</formula>
    </cfRule>
    <cfRule type="expression" dxfId="5516" priority="1169">
      <formula>$C1376="SUBSYSTEM*"</formula>
    </cfRule>
    <cfRule type="expression" dxfId="5515" priority="1174">
      <formula>$C1376="SYSTEM"</formula>
    </cfRule>
  </conditionalFormatting>
  <conditionalFormatting sqref="J1399">
    <cfRule type="expression" dxfId="5514" priority="1163">
      <formula>$C1399="MASTERSYSTEM"</formula>
    </cfRule>
    <cfRule type="expression" dxfId="5513" priority="1162">
      <formula>$C1399="SYSTEM"</formula>
    </cfRule>
    <cfRule type="expression" dxfId="5512" priority="1165">
      <formula>$C1399="SUBSYSTEM*"</formula>
    </cfRule>
    <cfRule type="expression" dxfId="5511" priority="1166">
      <formula>$C1399="SYSTEM"</formula>
    </cfRule>
    <cfRule type="expression" dxfId="5510" priority="1167">
      <formula>$C1399="MASTERSYSTEM"</formula>
    </cfRule>
    <cfRule type="expression" dxfId="5509" priority="1161">
      <formula>$C1399="SUBSYSTEM*"</formula>
    </cfRule>
  </conditionalFormatting>
  <conditionalFormatting sqref="J1408">
    <cfRule type="expression" dxfId="5508" priority="1157">
      <formula>$C1408="SUBSYSTEM*"</formula>
    </cfRule>
    <cfRule type="expression" dxfId="5507" priority="1159">
      <formula>$C1408="MASTERSYSTEM"</formula>
    </cfRule>
    <cfRule type="expression" dxfId="5506" priority="1158">
      <formula>$C1408="SYSTEM"</formula>
    </cfRule>
    <cfRule type="expression" dxfId="5505" priority="1155">
      <formula>$C1408="MASTERSYSTEM"</formula>
    </cfRule>
    <cfRule type="expression" dxfId="5504" priority="1154">
      <formula>$C1408="SYSTEM"</formula>
    </cfRule>
    <cfRule type="expression" dxfId="5503" priority="1153">
      <formula>$C1408="SUBSYSTEM*"</formula>
    </cfRule>
  </conditionalFormatting>
  <conditionalFormatting sqref="J1419">
    <cfRule type="expression" dxfId="5502" priority="1146">
      <formula>$C1419="SYSTEM"</formula>
    </cfRule>
    <cfRule type="expression" dxfId="5501" priority="1145">
      <formula>$C1419="SUBSYSTEM*"</formula>
    </cfRule>
    <cfRule type="expression" dxfId="5500" priority="1149">
      <formula>$C1419="SUBSYSTEM*"</formula>
    </cfRule>
    <cfRule type="expression" dxfId="5499" priority="1147">
      <formula>$C1419="MASTERSYSTEM"</formula>
    </cfRule>
    <cfRule type="expression" dxfId="5498" priority="1151">
      <formula>$C1419="MASTERSYSTEM"</formula>
    </cfRule>
    <cfRule type="expression" dxfId="5497" priority="1150">
      <formula>$C1419="SYSTEM"</formula>
    </cfRule>
  </conditionalFormatting>
  <conditionalFormatting sqref="J1430">
    <cfRule type="expression" dxfId="5496" priority="1143">
      <formula>$C1430="MASTERSYSTEM"</formula>
    </cfRule>
    <cfRule type="expression" dxfId="5495" priority="1139">
      <formula>$C1430="MASTERSYSTEM"</formula>
    </cfRule>
    <cfRule type="expression" dxfId="5494" priority="1141">
      <formula>$C1430="SUBSYSTEM*"</formula>
    </cfRule>
    <cfRule type="expression" dxfId="5493" priority="1138">
      <formula>$C1430="SYSTEM"</formula>
    </cfRule>
    <cfRule type="expression" dxfId="5492" priority="1137">
      <formula>$C1430="SUBSYSTEM*"</formula>
    </cfRule>
    <cfRule type="expression" dxfId="5491" priority="1142">
      <formula>$C1430="SYSTEM"</formula>
    </cfRule>
  </conditionalFormatting>
  <conditionalFormatting sqref="J1441">
    <cfRule type="expression" dxfId="5490" priority="1131">
      <formula>$C1441="MASTERSYSTEM"</formula>
    </cfRule>
    <cfRule type="expression" dxfId="5489" priority="1130">
      <formula>$C1441="SYSTEM"</formula>
    </cfRule>
    <cfRule type="expression" dxfId="5488" priority="1129">
      <formula>$C1441="SUBSYSTEM*"</formula>
    </cfRule>
    <cfRule type="expression" dxfId="5487" priority="1134">
      <formula>$C1441="SYSTEM"</formula>
    </cfRule>
    <cfRule type="expression" dxfId="5486" priority="1135">
      <formula>$C1441="MASTERSYSTEM"</formula>
    </cfRule>
    <cfRule type="expression" dxfId="5485" priority="1133">
      <formula>$C1441="SUBSYSTEM*"</formula>
    </cfRule>
  </conditionalFormatting>
  <conditionalFormatting sqref="J1446">
    <cfRule type="expression" dxfId="5484" priority="1127">
      <formula>$C1446="MASTERSYSTEM"</formula>
    </cfRule>
    <cfRule type="expression" dxfId="5483" priority="1126">
      <formula>$C1446="SYSTEM"</formula>
    </cfRule>
    <cfRule type="expression" dxfId="5482" priority="1121">
      <formula>$C1446="SUBSYSTEM*"</formula>
    </cfRule>
    <cfRule type="expression" dxfId="5481" priority="1125">
      <formula>$C1446="SUBSYSTEM*"</formula>
    </cfRule>
    <cfRule type="expression" dxfId="5480" priority="1123">
      <formula>$C1446="MASTERSYSTEM"</formula>
    </cfRule>
    <cfRule type="expression" dxfId="5479" priority="1122">
      <formula>$C1446="SYSTEM"</formula>
    </cfRule>
  </conditionalFormatting>
  <conditionalFormatting sqref="J1468">
    <cfRule type="expression" dxfId="5478" priority="1119">
      <formula>$C1468="MASTERSYSTEM"</formula>
    </cfRule>
    <cfRule type="expression" dxfId="5477" priority="1118">
      <formula>$C1468="SYSTEM"</formula>
    </cfRule>
    <cfRule type="expression" dxfId="5476" priority="1117">
      <formula>$C1468="SUBSYSTEM*"</formula>
    </cfRule>
    <cfRule type="expression" dxfId="5475" priority="1115">
      <formula>$C1468="MASTERSYSTEM"</formula>
    </cfRule>
    <cfRule type="expression" dxfId="5474" priority="1114">
      <formula>$C1468="SYSTEM"</formula>
    </cfRule>
    <cfRule type="expression" dxfId="5473" priority="1113">
      <formula>$C1468="SUBSYSTEM*"</formula>
    </cfRule>
  </conditionalFormatting>
  <conditionalFormatting sqref="J1489">
    <cfRule type="expression" dxfId="5472" priority="1105">
      <formula>$C1489="SUBSYSTEM*"</formula>
    </cfRule>
    <cfRule type="expression" dxfId="5471" priority="1110">
      <formula>$C1489="SYSTEM"</formula>
    </cfRule>
    <cfRule type="expression" dxfId="5470" priority="1109">
      <formula>$C1489="SUBSYSTEM*"</formula>
    </cfRule>
    <cfRule type="expression" dxfId="5469" priority="1107">
      <formula>$C1489="MASTERSYSTEM"</formula>
    </cfRule>
    <cfRule type="expression" dxfId="5468" priority="1106">
      <formula>$C1489="SYSTEM"</formula>
    </cfRule>
    <cfRule type="expression" dxfId="5467" priority="1111">
      <formula>$C1489="MASTERSYSTEM"</formula>
    </cfRule>
  </conditionalFormatting>
  <conditionalFormatting sqref="J1504">
    <cfRule type="expression" dxfId="5466" priority="1103">
      <formula>$C1504="MASTERSYSTEM"</formula>
    </cfRule>
    <cfRule type="expression" dxfId="5465" priority="1098">
      <formula>$C1504="SYSTEM"</formula>
    </cfRule>
    <cfRule type="expression" dxfId="5464" priority="1097">
      <formula>$C1504="SUBSYSTEM*"</formula>
    </cfRule>
    <cfRule type="expression" dxfId="5463" priority="1099">
      <formula>$C1504="MASTERSYSTEM"</formula>
    </cfRule>
    <cfRule type="expression" dxfId="5462" priority="1101">
      <formula>$C1504="SUBSYSTEM*"</formula>
    </cfRule>
    <cfRule type="expression" dxfId="5461" priority="1102">
      <formula>$C1504="SYSTEM"</formula>
    </cfRule>
  </conditionalFormatting>
  <conditionalFormatting sqref="J1515">
    <cfRule type="expression" dxfId="5460" priority="1090">
      <formula>$C1515="SYSTEM"</formula>
    </cfRule>
    <cfRule type="expression" dxfId="5459" priority="1091">
      <formula>$C1515="MASTERSYSTEM"</formula>
    </cfRule>
    <cfRule type="expression" dxfId="5458" priority="1094">
      <formula>$C1515="SYSTEM"</formula>
    </cfRule>
    <cfRule type="expression" dxfId="5457" priority="1095">
      <formula>$C1515="MASTERSYSTEM"</formula>
    </cfRule>
    <cfRule type="expression" dxfId="5456" priority="1089">
      <formula>$C1515="SUBSYSTEM*"</formula>
    </cfRule>
    <cfRule type="expression" dxfId="5455" priority="1093">
      <formula>$C1515="SUBSYSTEM*"</formula>
    </cfRule>
  </conditionalFormatting>
  <conditionalFormatting sqref="J1524:J1525">
    <cfRule type="expression" dxfId="5454" priority="1085">
      <formula>$C1524="SUBSYSTEM*"</formula>
    </cfRule>
    <cfRule type="expression" dxfId="5453" priority="1083">
      <formula>$C1524="MASTERSYSTEM"</formula>
    </cfRule>
    <cfRule type="expression" dxfId="5452" priority="1081">
      <formula>$C1524="SUBSYSTEM*"</formula>
    </cfRule>
    <cfRule type="expression" dxfId="5451" priority="1082">
      <formula>$C1524="SYSTEM"</formula>
    </cfRule>
    <cfRule type="expression" dxfId="5450" priority="1087">
      <formula>$C1524="MASTERSYSTEM"</formula>
    </cfRule>
    <cfRule type="expression" dxfId="5449" priority="1086">
      <formula>$C1524="SYSTEM"</formula>
    </cfRule>
  </conditionalFormatting>
  <conditionalFormatting sqref="J1531">
    <cfRule type="expression" dxfId="5448" priority="1903">
      <formula>$C1531="SYSTEM"</formula>
    </cfRule>
    <cfRule type="expression" dxfId="5447" priority="1904">
      <formula>$C1531="MASTERSYSTEM"</formula>
    </cfRule>
  </conditionalFormatting>
  <conditionalFormatting sqref="K111">
    <cfRule type="expression" dxfId="5446" priority="6429">
      <formula>$G111=300</formula>
    </cfRule>
    <cfRule type="expression" dxfId="5445" priority="6428">
      <formula>$G111=400</formula>
    </cfRule>
    <cfRule type="expression" dxfId="5444" priority="6427">
      <formula>$G111=500</formula>
    </cfRule>
    <cfRule type="expression" dxfId="5443" priority="6436">
      <formula>$C111="MASTERSYSTEM"</formula>
    </cfRule>
    <cfRule type="expression" dxfId="5442" priority="6438">
      <formula>$G111=""</formula>
    </cfRule>
    <cfRule type="expression" dxfId="5441" priority="6439">
      <formula>$G111=500</formula>
    </cfRule>
    <cfRule type="expression" dxfId="5440" priority="6440">
      <formula>$G111=400</formula>
    </cfRule>
    <cfRule type="expression" dxfId="5439" priority="6441">
      <formula>$G111=300</formula>
    </cfRule>
    <cfRule type="expression" dxfId="5438" priority="6442">
      <formula>$G111=200</formula>
    </cfRule>
    <cfRule type="expression" dxfId="5437" priority="6443">
      <formula>$G111=100</formula>
    </cfRule>
    <cfRule type="expression" dxfId="5436" priority="6444">
      <formula>$C111="SUBSYSTEM*"</formula>
    </cfRule>
    <cfRule type="expression" dxfId="5435" priority="6445">
      <formula>$C111="SYSTEM"</formula>
    </cfRule>
    <cfRule type="expression" dxfId="5434" priority="6446">
      <formula>$C111="MASTERSYSTEM"</formula>
    </cfRule>
    <cfRule type="expression" dxfId="5433" priority="6425">
      <formula>$C111="MASTERSYSTEM"</formula>
    </cfRule>
    <cfRule type="expression" dxfId="5432" priority="6424">
      <formula>$G111=100</formula>
    </cfRule>
    <cfRule type="expression" dxfId="5431" priority="6423">
      <formula>$G111=200</formula>
    </cfRule>
    <cfRule type="expression" dxfId="5430" priority="6422">
      <formula>$G111=300</formula>
    </cfRule>
    <cfRule type="expression" dxfId="5429" priority="6421">
      <formula>$G111=400</formula>
    </cfRule>
    <cfRule type="expression" dxfId="5428" priority="6420">
      <formula>$G111=500</formula>
    </cfRule>
    <cfRule type="expression" dxfId="5427" priority="6419">
      <formula>$G111=""</formula>
    </cfRule>
    <cfRule type="expression" dxfId="5426" priority="6434">
      <formula>$C111="SUBSYSTEM*"</formula>
    </cfRule>
    <cfRule type="expression" dxfId="5425" priority="6426">
      <formula>$G111=""</formula>
    </cfRule>
    <cfRule type="expression" dxfId="5424" priority="6432">
      <formula>$C111="MASTERSYSTEM"</formula>
    </cfRule>
    <cfRule type="expression" dxfId="5423" priority="6431">
      <formula>$G111=100</formula>
    </cfRule>
    <cfRule type="expression" dxfId="5422" priority="6430">
      <formula>$G111=200</formula>
    </cfRule>
    <cfRule type="expression" dxfId="5421" priority="6433">
      <formula>$E111="No"</formula>
    </cfRule>
    <cfRule type="expression" dxfId="5420" priority="6435">
      <formula>$C111="SYSTEM"</formula>
    </cfRule>
  </conditionalFormatting>
  <conditionalFormatting sqref="K261:K262">
    <cfRule type="expression" dxfId="5419" priority="6120">
      <formula>$C261="SUBSYSTEM*"</formula>
    </cfRule>
    <cfRule type="expression" dxfId="5418" priority="6124">
      <formula>$G261=""</formula>
    </cfRule>
    <cfRule type="expression" dxfId="5417" priority="6132">
      <formula>$C261="MASTERSYSTEM"</formula>
    </cfRule>
    <cfRule type="expression" dxfId="5416" priority="6131">
      <formula>$C261="SYSTEM"</formula>
    </cfRule>
    <cfRule type="expression" dxfId="5415" priority="6110">
      <formula>$G261=100</formula>
    </cfRule>
    <cfRule type="expression" dxfId="5414" priority="6130">
      <formula>$C261="SUBSYSTEM*"</formula>
    </cfRule>
    <cfRule type="expression" dxfId="5413" priority="6129">
      <formula>$G261=100</formula>
    </cfRule>
    <cfRule type="expression" dxfId="5412" priority="6128">
      <formula>$G261=200</formula>
    </cfRule>
    <cfRule type="expression" dxfId="5411" priority="6114">
      <formula>$G261=400</formula>
    </cfRule>
    <cfRule type="expression" dxfId="5410" priority="6104">
      <formula>$C261="SUBSYSTEM*"</formula>
    </cfRule>
    <cfRule type="expression" dxfId="5409" priority="6105">
      <formula>$G261=""</formula>
    </cfRule>
    <cfRule type="expression" dxfId="5408" priority="6126">
      <formula>$G261=400</formula>
    </cfRule>
    <cfRule type="expression" dxfId="5407" priority="6127">
      <formula>$G261=300</formula>
    </cfRule>
    <cfRule type="expression" dxfId="5406" priority="6106">
      <formula>$G261=500</formula>
    </cfRule>
    <cfRule type="expression" dxfId="5405" priority="6107">
      <formula>$G261=400</formula>
    </cfRule>
    <cfRule type="expression" dxfId="5404" priority="6108">
      <formula>$G261=300</formula>
    </cfRule>
    <cfRule type="expression" dxfId="5403" priority="6109">
      <formula>$G261=200</formula>
    </cfRule>
    <cfRule type="expression" dxfId="5402" priority="6111">
      <formula>$C261="MASTERSYSTEM"</formula>
    </cfRule>
    <cfRule type="expression" dxfId="5401" priority="6112">
      <formula>$G261=""</formula>
    </cfRule>
    <cfRule type="expression" dxfId="5400" priority="6113">
      <formula>$G261=500</formula>
    </cfRule>
    <cfRule type="expression" dxfId="5399" priority="6125">
      <formula>$G261=500</formula>
    </cfRule>
    <cfRule type="expression" dxfId="5398" priority="6115">
      <formula>$G261=300</formula>
    </cfRule>
    <cfRule type="expression" dxfId="5397" priority="6116">
      <formula>$G261=200</formula>
    </cfRule>
    <cfRule type="expression" dxfId="5396" priority="6117">
      <formula>$G261=100</formula>
    </cfRule>
    <cfRule type="expression" dxfId="5395" priority="6118">
      <formula>$C261="MASTERSYSTEM"</formula>
    </cfRule>
    <cfRule type="expression" dxfId="5394" priority="6121">
      <formula>$C261="SYSTEM"</formula>
    </cfRule>
    <cfRule type="expression" dxfId="5393" priority="6122">
      <formula>$C261="MASTERSYSTEM"</formula>
    </cfRule>
  </conditionalFormatting>
  <conditionalFormatting sqref="K329:K330">
    <cfRule type="expression" dxfId="5392" priority="5820">
      <formula>$C329="SUBSYSTEM*"</formula>
    </cfRule>
    <cfRule type="expression" dxfId="5391" priority="5819">
      <formula>$G329=100</formula>
    </cfRule>
    <cfRule type="expression" dxfId="5390" priority="5818">
      <formula>$G329=200</formula>
    </cfRule>
    <cfRule type="expression" dxfId="5389" priority="5817">
      <formula>$G329=300</formula>
    </cfRule>
    <cfRule type="expression" dxfId="5388" priority="5816">
      <formula>$G329=400</formula>
    </cfRule>
    <cfRule type="expression" dxfId="5387" priority="5815">
      <formula>$G329=500</formula>
    </cfRule>
    <cfRule type="expression" dxfId="5386" priority="5814">
      <formula>$G329=""</formula>
    </cfRule>
    <cfRule type="expression" dxfId="5385" priority="5812">
      <formula>$C329="MASTERSYSTEM"</formula>
    </cfRule>
    <cfRule type="expression" dxfId="5384" priority="5811">
      <formula>$C329="SYSTEM"</formula>
    </cfRule>
    <cfRule type="expression" dxfId="5383" priority="5810">
      <formula>$C329="SUBSYSTEM*"</formula>
    </cfRule>
    <cfRule type="expression" dxfId="5382" priority="5808">
      <formula>$C329="MASTERSYSTEM"</formula>
    </cfRule>
    <cfRule type="expression" dxfId="5381" priority="5807">
      <formula>$G329=100</formula>
    </cfRule>
    <cfRule type="expression" dxfId="5380" priority="5806">
      <formula>$G329=200</formula>
    </cfRule>
    <cfRule type="expression" dxfId="5379" priority="5804">
      <formula>$G329=400</formula>
    </cfRule>
    <cfRule type="expression" dxfId="5378" priority="5803">
      <formula>$G329=500</formula>
    </cfRule>
    <cfRule type="expression" dxfId="5377" priority="5802">
      <formula>$G329=""</formula>
    </cfRule>
    <cfRule type="expression" dxfId="5376" priority="5801">
      <formula>$C329="MASTERSYSTEM"</formula>
    </cfRule>
    <cfRule type="expression" dxfId="5375" priority="5800">
      <formula>$G329=100</formula>
    </cfRule>
    <cfRule type="expression" dxfId="5374" priority="5799">
      <formula>$G329=200</formula>
    </cfRule>
    <cfRule type="expression" dxfId="5373" priority="5798">
      <formula>$G329=300</formula>
    </cfRule>
    <cfRule type="expression" dxfId="5372" priority="5797">
      <formula>$G329=400</formula>
    </cfRule>
    <cfRule type="expression" dxfId="5371" priority="5796">
      <formula>$G329=500</formula>
    </cfRule>
    <cfRule type="expression" dxfId="5370" priority="5795">
      <formula>$G329=""</formula>
    </cfRule>
    <cfRule type="expression" dxfId="5369" priority="5805">
      <formula>$G329=300</formula>
    </cfRule>
    <cfRule type="expression" dxfId="5368" priority="5822">
      <formula>$C329="MASTERSYSTEM"</formula>
    </cfRule>
    <cfRule type="expression" dxfId="5367" priority="5821">
      <formula>$C329="SYSTEM"</formula>
    </cfRule>
  </conditionalFormatting>
  <conditionalFormatting sqref="K349:K350">
    <cfRule type="expression" dxfId="5366" priority="5592">
      <formula>$C349="MASTERSYSTEM"</formula>
    </cfRule>
    <cfRule type="expression" dxfId="5365" priority="5580">
      <formula>$G349=500</formula>
    </cfRule>
    <cfRule type="expression" dxfId="5364" priority="5605">
      <formula>$C349="SYSTEM"</formula>
    </cfRule>
    <cfRule type="expression" dxfId="5363" priority="5604">
      <formula>$C349="SUBSYSTEM*"</formula>
    </cfRule>
    <cfRule type="expression" dxfId="5362" priority="5584">
      <formula>$G349=100</formula>
    </cfRule>
    <cfRule type="expression" dxfId="5361" priority="5587">
      <formula>$G349=500</formula>
    </cfRule>
    <cfRule type="expression" dxfId="5360" priority="5586">
      <formula>$G349=""</formula>
    </cfRule>
    <cfRule type="expression" dxfId="5359" priority="5599">
      <formula>$G349=500</formula>
    </cfRule>
    <cfRule type="expression" dxfId="5358" priority="5582">
      <formula>$G349=300</formula>
    </cfRule>
    <cfRule type="expression" dxfId="5357" priority="5581">
      <formula>$G349=400</formula>
    </cfRule>
    <cfRule type="expression" dxfId="5356" priority="5583">
      <formula>$G349=200</formula>
    </cfRule>
    <cfRule type="expression" dxfId="5355" priority="5579">
      <formula>$G349=""</formula>
    </cfRule>
    <cfRule type="expression" dxfId="5354" priority="5606">
      <formula>$C349="MASTERSYSTEM"</formula>
    </cfRule>
    <cfRule type="expression" dxfId="5353" priority="5600">
      <formula>$G349=400</formula>
    </cfRule>
    <cfRule type="expression" dxfId="5352" priority="5602">
      <formula>$G349=200</formula>
    </cfRule>
    <cfRule type="expression" dxfId="5351" priority="5603">
      <formula>$G349=100</formula>
    </cfRule>
    <cfRule type="expression" dxfId="5350" priority="5591">
      <formula>$G349=100</formula>
    </cfRule>
    <cfRule type="expression" dxfId="5349" priority="5595">
      <formula>$C349="SYSTEM"</formula>
    </cfRule>
    <cfRule type="expression" dxfId="5348" priority="5585">
      <formula>$C349="MASTERSYSTEM"</formula>
    </cfRule>
    <cfRule type="expression" dxfId="5347" priority="5594">
      <formula>$C349="SUBSYSTEM*"</formula>
    </cfRule>
    <cfRule type="expression" dxfId="5346" priority="5596">
      <formula>$C349="MASTERSYSTEM"</formula>
    </cfRule>
    <cfRule type="expression" dxfId="5345" priority="5598">
      <formula>$G349=""</formula>
    </cfRule>
    <cfRule type="expression" dxfId="5344" priority="5589">
      <formula>$G349=300</formula>
    </cfRule>
    <cfRule type="expression" dxfId="5343" priority="5601">
      <formula>$G349=300</formula>
    </cfRule>
    <cfRule type="expression" dxfId="5342" priority="5590">
      <formula>$G349=200</formula>
    </cfRule>
    <cfRule type="expression" dxfId="5341" priority="5588">
      <formula>$G349=400</formula>
    </cfRule>
  </conditionalFormatting>
  <conditionalFormatting sqref="K384:K385">
    <cfRule type="expression" dxfId="5340" priority="5458">
      <formula>$G384=200</formula>
    </cfRule>
    <cfRule type="expression" dxfId="5339" priority="5470">
      <formula>$G384=200</formula>
    </cfRule>
    <cfRule type="expression" dxfId="5338" priority="5469">
      <formula>$G384=300</formula>
    </cfRule>
    <cfRule type="expression" dxfId="5337" priority="5468">
      <formula>$G384=400</formula>
    </cfRule>
    <cfRule type="expression" dxfId="5336" priority="5464">
      <formula>$C384="MASTERSYSTEM"</formula>
    </cfRule>
    <cfRule type="expression" dxfId="5335" priority="5467">
      <formula>$G384=500</formula>
    </cfRule>
    <cfRule type="expression" dxfId="5334" priority="5447">
      <formula>$G384=""</formula>
    </cfRule>
    <cfRule type="expression" dxfId="5333" priority="5451">
      <formula>$G384=200</formula>
    </cfRule>
    <cfRule type="expression" dxfId="5332" priority="5450">
      <formula>$G384=300</formula>
    </cfRule>
    <cfRule type="expression" dxfId="5331" priority="5448">
      <formula>$G384=500</formula>
    </cfRule>
    <cfRule type="expression" dxfId="5330" priority="5466">
      <formula>$G384=""</formula>
    </cfRule>
    <cfRule type="expression" dxfId="5329" priority="5463">
      <formula>$C384="SYSTEM"</formula>
    </cfRule>
    <cfRule type="expression" dxfId="5328" priority="5462">
      <formula>$C384="SUBSYSTEM*"</formula>
    </cfRule>
    <cfRule type="expression" dxfId="5327" priority="5460">
      <formula>$C384="MASTERSYSTEM"</formula>
    </cfRule>
    <cfRule type="expression" dxfId="5326" priority="5459">
      <formula>$G384=100</formula>
    </cfRule>
    <cfRule type="expression" dxfId="5325" priority="5452">
      <formula>$G384=100</formula>
    </cfRule>
    <cfRule type="expression" dxfId="5324" priority="5454">
      <formula>$G384=""</formula>
    </cfRule>
    <cfRule type="expression" dxfId="5323" priority="5453">
      <formula>$C384="MASTERSYSTEM"</formula>
    </cfRule>
    <cfRule type="expression" dxfId="5322" priority="5449">
      <formula>$G384=400</formula>
    </cfRule>
    <cfRule type="expression" dxfId="5321" priority="5472">
      <formula>$C384="SUBSYSTEM*"</formula>
    </cfRule>
    <cfRule type="expression" dxfId="5320" priority="5455">
      <formula>$G384=500</formula>
    </cfRule>
    <cfRule type="expression" dxfId="5319" priority="5456">
      <formula>$G384=400</formula>
    </cfRule>
    <cfRule type="expression" dxfId="5318" priority="5474">
      <formula>$C384="MASTERSYSTEM"</formula>
    </cfRule>
    <cfRule type="expression" dxfId="5317" priority="5473">
      <formula>$C384="SYSTEM"</formula>
    </cfRule>
    <cfRule type="expression" dxfId="5316" priority="5457">
      <formula>$G384=300</formula>
    </cfRule>
    <cfRule type="expression" dxfId="5315" priority="5471">
      <formula>$G384=100</formula>
    </cfRule>
  </conditionalFormatting>
  <conditionalFormatting sqref="K431:K432">
    <cfRule type="expression" dxfId="5314" priority="5333">
      <formula>$G431=500</formula>
    </cfRule>
    <cfRule type="expression" dxfId="5313" priority="5332">
      <formula>$G431=""</formula>
    </cfRule>
    <cfRule type="expression" dxfId="5312" priority="5330">
      <formula>$C431="MASTERSYSTEM"</formula>
    </cfRule>
    <cfRule type="expression" dxfId="5311" priority="5324">
      <formula>$G431=200</formula>
    </cfRule>
    <cfRule type="expression" dxfId="5310" priority="5336">
      <formula>$G431=200</formula>
    </cfRule>
    <cfRule type="expression" dxfId="5309" priority="5329">
      <formula>$C431="SYSTEM"</formula>
    </cfRule>
    <cfRule type="expression" dxfId="5308" priority="5328">
      <formula>$C431="SUBSYSTEM*"</formula>
    </cfRule>
    <cfRule type="expression" dxfId="5307" priority="5335">
      <formula>$G431=300</formula>
    </cfRule>
    <cfRule type="expression" dxfId="5306" priority="5323">
      <formula>$G431=300</formula>
    </cfRule>
    <cfRule type="expression" dxfId="5305" priority="5326">
      <formula>$C431="MASTERSYSTEM"</formula>
    </cfRule>
    <cfRule type="expression" dxfId="5304" priority="5334">
      <formula>$G431=400</formula>
    </cfRule>
    <cfRule type="expression" dxfId="5303" priority="5319">
      <formula>$C431="MASTERSYSTEM"</formula>
    </cfRule>
    <cfRule type="expression" dxfId="5302" priority="5320">
      <formula>$G431=""</formula>
    </cfRule>
    <cfRule type="expression" dxfId="5301" priority="5340">
      <formula>$C431="MASTERSYSTEM"</formula>
    </cfRule>
    <cfRule type="expression" dxfId="5300" priority="5339">
      <formula>$C431="SYSTEM"</formula>
    </cfRule>
    <cfRule type="expression" dxfId="5299" priority="5338">
      <formula>$C431="SUBSYSTEM*"</formula>
    </cfRule>
    <cfRule type="expression" dxfId="5298" priority="5337">
      <formula>$G431=100</formula>
    </cfRule>
    <cfRule type="expression" dxfId="5297" priority="5322">
      <formula>$G431=400</formula>
    </cfRule>
    <cfRule type="expression" dxfId="5296" priority="5325">
      <formula>$G431=100</formula>
    </cfRule>
    <cfRule type="expression" dxfId="5295" priority="5317">
      <formula>$G431=200</formula>
    </cfRule>
    <cfRule type="expression" dxfId="5294" priority="5316">
      <formula>$G431=300</formula>
    </cfRule>
    <cfRule type="expression" dxfId="5293" priority="5315">
      <formula>$G431=400</formula>
    </cfRule>
    <cfRule type="expression" dxfId="5292" priority="5314">
      <formula>$G431=500</formula>
    </cfRule>
    <cfRule type="expression" dxfId="5291" priority="5313">
      <formula>$G431=""</formula>
    </cfRule>
    <cfRule type="expression" dxfId="5290" priority="5321">
      <formula>$G431=500</formula>
    </cfRule>
    <cfRule type="expression" dxfId="5289" priority="5318">
      <formula>$G431=100</formula>
    </cfRule>
  </conditionalFormatting>
  <conditionalFormatting sqref="K446:K447">
    <cfRule type="expression" dxfId="5288" priority="5262">
      <formula>$G446=""</formula>
    </cfRule>
    <cfRule type="expression" dxfId="5287" priority="5263">
      <formula>$G446=500</formula>
    </cfRule>
    <cfRule type="expression" dxfId="5286" priority="5264">
      <formula>$G446=400</formula>
    </cfRule>
    <cfRule type="expression" dxfId="5285" priority="5265">
      <formula>$G446=300</formula>
    </cfRule>
    <cfRule type="expression" dxfId="5284" priority="5266">
      <formula>$G446=200</formula>
    </cfRule>
    <cfRule type="expression" dxfId="5283" priority="5248">
      <formula>$G446=100</formula>
    </cfRule>
    <cfRule type="expression" dxfId="5282" priority="5247">
      <formula>$G446=200</formula>
    </cfRule>
    <cfRule type="expression" dxfId="5281" priority="5245">
      <formula>$G446=400</formula>
    </cfRule>
    <cfRule type="expression" dxfId="5280" priority="5244">
      <formula>$G446=500</formula>
    </cfRule>
    <cfRule type="expression" dxfId="5279" priority="5268">
      <formula>$C446="SUBSYSTEM*"</formula>
    </cfRule>
    <cfRule type="expression" dxfId="5278" priority="5269">
      <formula>$C446="SYSTEM"</formula>
    </cfRule>
    <cfRule type="expression" dxfId="5277" priority="5270">
      <formula>$C446="MASTERSYSTEM"</formula>
    </cfRule>
    <cfRule type="expression" dxfId="5276" priority="5267">
      <formula>$G446=100</formula>
    </cfRule>
    <cfRule type="expression" dxfId="5275" priority="5253">
      <formula>$G446=300</formula>
    </cfRule>
    <cfRule type="expression" dxfId="5274" priority="5254">
      <formula>$G446=200</formula>
    </cfRule>
    <cfRule type="expression" dxfId="5273" priority="5243">
      <formula>$G446=""</formula>
    </cfRule>
    <cfRule type="expression" dxfId="5272" priority="5246">
      <formula>$G446=300</formula>
    </cfRule>
    <cfRule type="expression" dxfId="5271" priority="5249">
      <formula>$C446="MASTERSYSTEM"</formula>
    </cfRule>
    <cfRule type="expression" dxfId="5270" priority="5250">
      <formula>$G446=""</formula>
    </cfRule>
    <cfRule type="expression" dxfId="5269" priority="5251">
      <formula>$G446=500</formula>
    </cfRule>
    <cfRule type="expression" dxfId="5268" priority="5252">
      <formula>$G446=400</formula>
    </cfRule>
    <cfRule type="expression" dxfId="5267" priority="5255">
      <formula>$G446=100</formula>
    </cfRule>
    <cfRule type="expression" dxfId="5266" priority="5256">
      <formula>$C446="MASTERSYSTEM"</formula>
    </cfRule>
    <cfRule type="expression" dxfId="5265" priority="5258">
      <formula>$C446="SUBSYSTEM*"</formula>
    </cfRule>
    <cfRule type="expression" dxfId="5264" priority="5259">
      <formula>$C446="SYSTEM"</formula>
    </cfRule>
    <cfRule type="expression" dxfId="5263" priority="5260">
      <formula>$C446="MASTERSYSTEM"</formula>
    </cfRule>
  </conditionalFormatting>
  <conditionalFormatting sqref="K481:K482">
    <cfRule type="expression" dxfId="5262" priority="5078">
      <formula>$C481="SUBSYSTEM*"</formula>
    </cfRule>
    <cfRule type="expression" dxfId="5261" priority="5075">
      <formula>$G481=100</formula>
    </cfRule>
    <cfRule type="expression" dxfId="5260" priority="5074">
      <formula>$G481=200</formula>
    </cfRule>
    <cfRule type="expression" dxfId="5259" priority="5073">
      <formula>$G481=300</formula>
    </cfRule>
    <cfRule type="expression" dxfId="5258" priority="5089">
      <formula>$C481="SYSTEM"</formula>
    </cfRule>
    <cfRule type="expression" dxfId="5257" priority="5088">
      <formula>$C481="SUBSYSTEM*"</formula>
    </cfRule>
    <cfRule type="expression" dxfId="5256" priority="5065">
      <formula>$G481=400</formula>
    </cfRule>
    <cfRule type="expression" dxfId="5255" priority="5090">
      <formula>$C481="MASTERSYSTEM"</formula>
    </cfRule>
    <cfRule type="expression" dxfId="5254" priority="5064">
      <formula>$G481=500</formula>
    </cfRule>
    <cfRule type="expression" dxfId="5253" priority="5063">
      <formula>$G481=""</formula>
    </cfRule>
    <cfRule type="expression" dxfId="5252" priority="5066">
      <formula>$G481=300</formula>
    </cfRule>
    <cfRule type="expression" dxfId="5251" priority="5067">
      <formula>$G481=200</formula>
    </cfRule>
    <cfRule type="expression" dxfId="5250" priority="5068">
      <formula>$G481=100</formula>
    </cfRule>
    <cfRule type="expression" dxfId="5249" priority="5069">
      <formula>$C481="MASTERSYSTEM"</formula>
    </cfRule>
    <cfRule type="expression" dxfId="5248" priority="5070">
      <formula>$G481=""</formula>
    </cfRule>
    <cfRule type="expression" dxfId="5247" priority="5071">
      <formula>$G481=500</formula>
    </cfRule>
    <cfRule type="expression" dxfId="5246" priority="5076">
      <formula>$C481="MASTERSYSTEM"</formula>
    </cfRule>
    <cfRule type="expression" dxfId="5245" priority="5079">
      <formula>$C481="SYSTEM"</formula>
    </cfRule>
    <cfRule type="expression" dxfId="5244" priority="5080">
      <formula>$C481="MASTERSYSTEM"</formula>
    </cfRule>
    <cfRule type="expression" dxfId="5243" priority="5082">
      <formula>$G481=""</formula>
    </cfRule>
    <cfRule type="expression" dxfId="5242" priority="5083">
      <formula>$G481=500</formula>
    </cfRule>
    <cfRule type="expression" dxfId="5241" priority="5084">
      <formula>$G481=400</formula>
    </cfRule>
    <cfRule type="expression" dxfId="5240" priority="5085">
      <formula>$G481=300</formula>
    </cfRule>
    <cfRule type="expression" dxfId="5239" priority="5086">
      <formula>$G481=200</formula>
    </cfRule>
    <cfRule type="expression" dxfId="5238" priority="5087">
      <formula>$G481=100</formula>
    </cfRule>
    <cfRule type="expression" dxfId="5237" priority="5072">
      <formula>$G481=400</formula>
    </cfRule>
  </conditionalFormatting>
  <conditionalFormatting sqref="K502:K503">
    <cfRule type="expression" dxfId="5236" priority="5006">
      <formula>$C502="MASTERSYSTEM"</formula>
    </cfRule>
    <cfRule type="expression" dxfId="5235" priority="5005">
      <formula>$C502="SYSTEM"</formula>
    </cfRule>
    <cfRule type="expression" dxfId="5234" priority="5004">
      <formula>$C502="SUBSYSTEM*"</formula>
    </cfRule>
    <cfRule type="expression" dxfId="5233" priority="5002">
      <formula>$C502="MASTERSYSTEM"</formula>
    </cfRule>
    <cfRule type="expression" dxfId="5232" priority="5001">
      <formula>$C502="SYSTEM"</formula>
    </cfRule>
    <cfRule type="expression" dxfId="5231" priority="5000">
      <formula>$C502="SUBSYSTEM*"</formula>
    </cfRule>
  </conditionalFormatting>
  <conditionalFormatting sqref="K502:K504">
    <cfRule type="expression" dxfId="5230" priority="5023">
      <formula>$C502="SYSTEM"</formula>
    </cfRule>
    <cfRule type="expression" dxfId="5229" priority="5020">
      <formula>$C502="MASTERSYSTEM"</formula>
    </cfRule>
    <cfRule type="expression" dxfId="5228" priority="5019">
      <formula>$G502=100</formula>
    </cfRule>
    <cfRule type="expression" dxfId="5227" priority="5018">
      <formula>$G502=200</formula>
    </cfRule>
    <cfRule type="expression" dxfId="5226" priority="5017">
      <formula>$G502=300</formula>
    </cfRule>
    <cfRule type="expression" dxfId="5225" priority="5016">
      <formula>$G502=400</formula>
    </cfRule>
    <cfRule type="expression" dxfId="5224" priority="5015">
      <formula>$G502=500</formula>
    </cfRule>
    <cfRule type="expression" dxfId="5223" priority="5014">
      <formula>$G502=""</formula>
    </cfRule>
    <cfRule type="expression" dxfId="5222" priority="5013">
      <formula>$C502="MASTERSYSTEM"</formula>
    </cfRule>
    <cfRule type="expression" dxfId="5221" priority="5012">
      <formula>$G502=100</formula>
    </cfRule>
    <cfRule type="expression" dxfId="5220" priority="5011">
      <formula>$G502=200</formula>
    </cfRule>
    <cfRule type="expression" dxfId="5219" priority="5010">
      <formula>$G502=300</formula>
    </cfRule>
    <cfRule type="expression" dxfId="5218" priority="5009">
      <formula>$G502=400</formula>
    </cfRule>
    <cfRule type="expression" dxfId="5217" priority="5008">
      <formula>$G502=500</formula>
    </cfRule>
    <cfRule type="expression" dxfId="5216" priority="5007">
      <formula>$G502=""</formula>
    </cfRule>
    <cfRule type="expression" dxfId="5215" priority="5034">
      <formula>$C502="MASTERSYSTEM"</formula>
    </cfRule>
    <cfRule type="expression" dxfId="5214" priority="5033">
      <formula>$C502="SYSTEM"</formula>
    </cfRule>
    <cfRule type="expression" dxfId="5213" priority="5022">
      <formula>$C502="SUBSYSTEM*"</formula>
    </cfRule>
    <cfRule type="expression" dxfId="5212" priority="5032">
      <formula>$C502="SUBSYSTEM*"</formula>
    </cfRule>
    <cfRule type="expression" dxfId="5211" priority="5031">
      <formula>$G502=100</formula>
    </cfRule>
    <cfRule type="expression" dxfId="5210" priority="5030">
      <formula>$G502=200</formula>
    </cfRule>
    <cfRule type="expression" dxfId="5209" priority="5029">
      <formula>$G502=300</formula>
    </cfRule>
    <cfRule type="expression" dxfId="5208" priority="5028">
      <formula>$G502=400</formula>
    </cfRule>
    <cfRule type="expression" dxfId="5207" priority="5027">
      <formula>$G502=500</formula>
    </cfRule>
    <cfRule type="expression" dxfId="5206" priority="5026">
      <formula>$G502=""</formula>
    </cfRule>
    <cfRule type="expression" dxfId="5205" priority="5024">
      <formula>$C502="MASTERSYSTEM"</formula>
    </cfRule>
  </conditionalFormatting>
  <conditionalFormatting sqref="K552:K553">
    <cfRule type="expression" dxfId="5204" priority="4731">
      <formula>$G552=500</formula>
    </cfRule>
    <cfRule type="expression" dxfId="5203" priority="4732">
      <formula>$G552=400</formula>
    </cfRule>
    <cfRule type="expression" dxfId="5202" priority="4733">
      <formula>$G552=300</formula>
    </cfRule>
    <cfRule type="expression" dxfId="5201" priority="4729">
      <formula>$C552="MASTERSYSTEM"</formula>
    </cfRule>
    <cfRule type="expression" dxfId="5200" priority="4734">
      <formula>$G552=200</formula>
    </cfRule>
    <cfRule type="expression" dxfId="5199" priority="4735">
      <formula>$G552=100</formula>
    </cfRule>
    <cfRule type="expression" dxfId="5198" priority="4736">
      <formula>$C552="MASTERSYSTEM"</formula>
    </cfRule>
    <cfRule type="expression" dxfId="5197" priority="4738">
      <formula>$C552="SUBSYSTEM*"</formula>
    </cfRule>
    <cfRule type="expression" dxfId="5196" priority="4730">
      <formula>$G552=""</formula>
    </cfRule>
    <cfRule type="expression" dxfId="5195" priority="4739">
      <formula>$C552="SYSTEM"</formula>
    </cfRule>
    <cfRule type="expression" dxfId="5194" priority="4740">
      <formula>$C552="MASTERSYSTEM"</formula>
    </cfRule>
    <cfRule type="expression" dxfId="5193" priority="4742">
      <formula>$G552=""</formula>
    </cfRule>
    <cfRule type="expression" dxfId="5192" priority="4723">
      <formula>$G552=""</formula>
    </cfRule>
    <cfRule type="expression" dxfId="5191" priority="4743">
      <formula>$G552=500</formula>
    </cfRule>
    <cfRule type="expression" dxfId="5190" priority="4744">
      <formula>$G552=400</formula>
    </cfRule>
    <cfRule type="expression" dxfId="5189" priority="4728">
      <formula>$G552=100</formula>
    </cfRule>
    <cfRule type="expression" dxfId="5188" priority="4727">
      <formula>$G552=200</formula>
    </cfRule>
    <cfRule type="expression" dxfId="5187" priority="4745">
      <formula>$G552=300</formula>
    </cfRule>
    <cfRule type="expression" dxfId="5186" priority="4726">
      <formula>$G552=300</formula>
    </cfRule>
    <cfRule type="expression" dxfId="5185" priority="4746">
      <formula>$G552=200</formula>
    </cfRule>
    <cfRule type="expression" dxfId="5184" priority="4747">
      <formula>$G552=100</formula>
    </cfRule>
    <cfRule type="expression" dxfId="5183" priority="4748">
      <formula>$C552="SUBSYSTEM*"</formula>
    </cfRule>
    <cfRule type="expression" dxfId="5182" priority="4749">
      <formula>$C552="SYSTEM"</formula>
    </cfRule>
    <cfRule type="expression" dxfId="5181" priority="4750">
      <formula>$C552="MASTERSYSTEM"</formula>
    </cfRule>
    <cfRule type="expression" dxfId="5180" priority="4725">
      <formula>$G552=400</formula>
    </cfRule>
    <cfRule type="expression" dxfId="5179" priority="4724">
      <formula>$G552=500</formula>
    </cfRule>
  </conditionalFormatting>
  <conditionalFormatting sqref="K587:K588">
    <cfRule type="expression" dxfId="5178" priority="4602">
      <formula>$G587=200</formula>
    </cfRule>
    <cfRule type="expression" dxfId="5177" priority="4603">
      <formula>$G587=100</formula>
    </cfRule>
    <cfRule type="expression" dxfId="5176" priority="4604">
      <formula>$C587="SUBSYSTEM*"</formula>
    </cfRule>
    <cfRule type="expression" dxfId="5175" priority="4585">
      <formula>$C587="MASTERSYSTEM"</formula>
    </cfRule>
    <cfRule type="expression" dxfId="5174" priority="4581">
      <formula>$G587=400</formula>
    </cfRule>
    <cfRule type="expression" dxfId="5173" priority="4580">
      <formula>$G587=500</formula>
    </cfRule>
    <cfRule type="expression" dxfId="5172" priority="4592">
      <formula>$C587="MASTERSYSTEM"</formula>
    </cfRule>
    <cfRule type="expression" dxfId="5171" priority="4605">
      <formula>$C587="SYSTEM"</formula>
    </cfRule>
    <cfRule type="expression" dxfId="5170" priority="4588">
      <formula>$G587=400</formula>
    </cfRule>
    <cfRule type="expression" dxfId="5169" priority="4589">
      <formula>$G587=300</formula>
    </cfRule>
    <cfRule type="expression" dxfId="5168" priority="4579">
      <formula>$G587=""</formula>
    </cfRule>
    <cfRule type="expression" dxfId="5167" priority="4587">
      <formula>$G587=500</formula>
    </cfRule>
    <cfRule type="expression" dxfId="5166" priority="4590">
      <formula>$G587=200</formula>
    </cfRule>
    <cfRule type="expression" dxfId="5165" priority="4606">
      <formula>$C587="MASTERSYSTEM"</formula>
    </cfRule>
    <cfRule type="expression" dxfId="5164" priority="4591">
      <formula>$G587=100</formula>
    </cfRule>
    <cfRule type="expression" dxfId="5163" priority="4600">
      <formula>$G587=400</formula>
    </cfRule>
    <cfRule type="expression" dxfId="5162" priority="4586">
      <formula>$G587=""</formula>
    </cfRule>
    <cfRule type="expression" dxfId="5161" priority="4582">
      <formula>$G587=300</formula>
    </cfRule>
    <cfRule type="expression" dxfId="5160" priority="4594">
      <formula>$C587="SUBSYSTEM*"</formula>
    </cfRule>
    <cfRule type="expression" dxfId="5159" priority="4595">
      <formula>$C587="SYSTEM"</formula>
    </cfRule>
    <cfRule type="expression" dxfId="5158" priority="4596">
      <formula>$C587="MASTERSYSTEM"</formula>
    </cfRule>
    <cfRule type="expression" dxfId="5157" priority="4598">
      <formula>$G587=""</formula>
    </cfRule>
    <cfRule type="expression" dxfId="5156" priority="4599">
      <formula>$G587=500</formula>
    </cfRule>
    <cfRule type="expression" dxfId="5155" priority="4601">
      <formula>$G587=300</formula>
    </cfRule>
    <cfRule type="expression" dxfId="5154" priority="4583">
      <formula>$G587=200</formula>
    </cfRule>
    <cfRule type="expression" dxfId="5153" priority="4584">
      <formula>$G587=100</formula>
    </cfRule>
  </conditionalFormatting>
  <conditionalFormatting sqref="K632:K634">
    <cfRule type="expression" dxfId="5152" priority="4423">
      <formula>$G632=100</formula>
    </cfRule>
    <cfRule type="expression" dxfId="5151" priority="4424">
      <formula>$C632="SUBSYSTEM*"</formula>
    </cfRule>
    <cfRule type="expression" dxfId="5150" priority="4426">
      <formula>$C632="MASTERSYSTEM"</formula>
    </cfRule>
    <cfRule type="expression" dxfId="5149" priority="4406">
      <formula>$G632=""</formula>
    </cfRule>
    <cfRule type="expression" dxfId="5148" priority="4407">
      <formula>$G632=500</formula>
    </cfRule>
    <cfRule type="expression" dxfId="5147" priority="4404">
      <formula>$G632=100</formula>
    </cfRule>
    <cfRule type="expression" dxfId="5146" priority="4419">
      <formula>$G632=500</formula>
    </cfRule>
    <cfRule type="expression" dxfId="5145" priority="4416">
      <formula>$C632="MASTERSYSTEM"</formula>
    </cfRule>
    <cfRule type="expression" dxfId="5144" priority="4401">
      <formula>$G632=400</formula>
    </cfRule>
    <cfRule type="expression" dxfId="5143" priority="4420">
      <formula>$G632=400</formula>
    </cfRule>
    <cfRule type="expression" dxfId="5142" priority="4400">
      <formula>$G632=500</formula>
    </cfRule>
    <cfRule type="expression" dxfId="5141" priority="4421">
      <formula>$G632=300</formula>
    </cfRule>
    <cfRule type="expression" dxfId="5140" priority="4414">
      <formula>$C632="SUBSYSTEM*"</formula>
    </cfRule>
    <cfRule type="expression" dxfId="5139" priority="4418">
      <formula>$G632=""</formula>
    </cfRule>
    <cfRule type="expression" dxfId="5138" priority="4422">
      <formula>$G632=200</formula>
    </cfRule>
    <cfRule type="expression" dxfId="5137" priority="4405">
      <formula>$C632="MASTERSYSTEM"</formula>
    </cfRule>
    <cfRule type="expression" dxfId="5136" priority="4415">
      <formula>$C632="SYSTEM"</formula>
    </cfRule>
    <cfRule type="expression" dxfId="5135" priority="4412">
      <formula>$C632="MASTERSYSTEM"</formula>
    </cfRule>
    <cfRule type="expression" dxfId="5134" priority="4399">
      <formula>$G632=""</formula>
    </cfRule>
    <cfRule type="expression" dxfId="5133" priority="4411">
      <formula>$G632=100</formula>
    </cfRule>
    <cfRule type="expression" dxfId="5132" priority="4402">
      <formula>$G632=300</formula>
    </cfRule>
    <cfRule type="expression" dxfId="5131" priority="4410">
      <formula>$G632=200</formula>
    </cfRule>
    <cfRule type="expression" dxfId="5130" priority="4409">
      <formula>$G632=300</formula>
    </cfRule>
    <cfRule type="expression" dxfId="5129" priority="4403">
      <formula>$G632=200</formula>
    </cfRule>
    <cfRule type="expression" dxfId="5128" priority="4408">
      <formula>$G632=400</formula>
    </cfRule>
    <cfRule type="expression" dxfId="5127" priority="4425">
      <formula>$C632="SYSTEM"</formula>
    </cfRule>
  </conditionalFormatting>
  <conditionalFormatting sqref="K695:K696">
    <cfRule type="expression" dxfId="5126" priority="4178">
      <formula>$G695=200</formula>
    </cfRule>
    <cfRule type="expression" dxfId="5125" priority="4179">
      <formula>$G695=100</formula>
    </cfRule>
    <cfRule type="expression" dxfId="5124" priority="4180">
      <formula>$C695="SUBSYSTEM*"</formula>
    </cfRule>
    <cfRule type="expression" dxfId="5123" priority="4181">
      <formula>$C695="SYSTEM"</formula>
    </cfRule>
    <cfRule type="expression" dxfId="5122" priority="4182">
      <formula>$C695="MASTERSYSTEM"</formula>
    </cfRule>
    <cfRule type="expression" dxfId="5121" priority="4160">
      <formula>$G695=100</formula>
    </cfRule>
    <cfRule type="expression" dxfId="5120" priority="4165">
      <formula>$G695=300</formula>
    </cfRule>
    <cfRule type="expression" dxfId="5119" priority="4155">
      <formula>$G695=""</formula>
    </cfRule>
    <cfRule type="expression" dxfId="5118" priority="4156">
      <formula>$G695=500</formula>
    </cfRule>
    <cfRule type="expression" dxfId="5117" priority="4157">
      <formula>$G695=400</formula>
    </cfRule>
    <cfRule type="expression" dxfId="5116" priority="4158">
      <formula>$G695=300</formula>
    </cfRule>
    <cfRule type="expression" dxfId="5115" priority="4159">
      <formula>$G695=200</formula>
    </cfRule>
    <cfRule type="expression" dxfId="5114" priority="4161">
      <formula>$C695="MASTERSYSTEM"</formula>
    </cfRule>
    <cfRule type="expression" dxfId="5113" priority="4162">
      <formula>$G695=""</formula>
    </cfRule>
    <cfRule type="expression" dxfId="5112" priority="4163">
      <formula>$G695=500</formula>
    </cfRule>
    <cfRule type="expression" dxfId="5111" priority="4164">
      <formula>$G695=400</formula>
    </cfRule>
    <cfRule type="expression" dxfId="5110" priority="4166">
      <formula>$G695=200</formula>
    </cfRule>
    <cfRule type="expression" dxfId="5109" priority="4167">
      <formula>$G695=100</formula>
    </cfRule>
    <cfRule type="expression" dxfId="5108" priority="4168">
      <formula>$C695="MASTERSYSTEM"</formula>
    </cfRule>
    <cfRule type="expression" dxfId="5107" priority="4170">
      <formula>$C695="SUBSYSTEM*"</formula>
    </cfRule>
    <cfRule type="expression" dxfId="5106" priority="4171">
      <formula>$C695="SYSTEM"</formula>
    </cfRule>
    <cfRule type="expression" dxfId="5105" priority="4172">
      <formula>$C695="MASTERSYSTEM"</formula>
    </cfRule>
    <cfRule type="expression" dxfId="5104" priority="4174">
      <formula>$G695=""</formula>
    </cfRule>
    <cfRule type="expression" dxfId="5103" priority="4175">
      <formula>$G695=500</formula>
    </cfRule>
    <cfRule type="expression" dxfId="5102" priority="4176">
      <formula>$G695=400</formula>
    </cfRule>
    <cfRule type="expression" dxfId="5101" priority="4177">
      <formula>$G695=300</formula>
    </cfRule>
  </conditionalFormatting>
  <conditionalFormatting sqref="K1112:K1113">
    <cfRule type="expression" dxfId="5100" priority="4007">
      <formula>$G1112=""</formula>
    </cfRule>
    <cfRule type="expression" dxfId="5099" priority="4032">
      <formula>$C1112="SUBSYSTEM*"</formula>
    </cfRule>
    <cfRule type="expression" dxfId="5098" priority="4031">
      <formula>$G1112=100</formula>
    </cfRule>
    <cfRule type="expression" dxfId="5097" priority="4017">
      <formula>$G1112=300</formula>
    </cfRule>
    <cfRule type="expression" dxfId="5096" priority="4016">
      <formula>$G1112=400</formula>
    </cfRule>
    <cfRule type="expression" dxfId="5095" priority="4013">
      <formula>$C1112="MASTERSYSTEM"</formula>
    </cfRule>
    <cfRule type="expression" dxfId="5094" priority="4014">
      <formula>$G1112=""</formula>
    </cfRule>
    <cfRule type="expression" dxfId="5093" priority="4030">
      <formula>$G1112=200</formula>
    </cfRule>
    <cfRule type="expression" dxfId="5092" priority="4029">
      <formula>$G1112=300</formula>
    </cfRule>
    <cfRule type="expression" dxfId="5091" priority="4008">
      <formula>$G1112=500</formula>
    </cfRule>
    <cfRule type="expression" dxfId="5090" priority="4028">
      <formula>$G1112=400</formula>
    </cfRule>
    <cfRule type="expression" dxfId="5089" priority="4027">
      <formula>$G1112=500</formula>
    </cfRule>
    <cfRule type="expression" dxfId="5088" priority="4026">
      <formula>$G1112=""</formula>
    </cfRule>
    <cfRule type="expression" dxfId="5087" priority="4024">
      <formula>$C1112="MASTERSYSTEM"</formula>
    </cfRule>
    <cfRule type="expression" dxfId="5086" priority="4023">
      <formula>$C1112="SYSTEM"</formula>
    </cfRule>
    <cfRule type="expression" dxfId="5085" priority="4022">
      <formula>$C1112="SUBSYSTEM*"</formula>
    </cfRule>
    <cfRule type="expression" dxfId="5084" priority="4009">
      <formula>$G1112=400</formula>
    </cfRule>
    <cfRule type="expression" dxfId="5083" priority="4010">
      <formula>$G1112=300</formula>
    </cfRule>
    <cfRule type="expression" dxfId="5082" priority="4011">
      <formula>$G1112=200</formula>
    </cfRule>
    <cfRule type="expression" dxfId="5081" priority="4015">
      <formula>$G1112=500</formula>
    </cfRule>
    <cfRule type="expression" dxfId="5080" priority="4012">
      <formula>$G1112=100</formula>
    </cfRule>
    <cfRule type="expression" dxfId="5079" priority="4020">
      <formula>$C1112="MASTERSYSTEM"</formula>
    </cfRule>
    <cfRule type="expression" dxfId="5078" priority="4019">
      <formula>$G1112=100</formula>
    </cfRule>
    <cfRule type="expression" dxfId="5077" priority="4018">
      <formula>$G1112=200</formula>
    </cfRule>
    <cfRule type="expression" dxfId="5076" priority="4034">
      <formula>$C1112="MASTERSYSTEM"</formula>
    </cfRule>
    <cfRule type="expression" dxfId="5075" priority="4033">
      <formula>$C1112="SYSTEM"</formula>
    </cfRule>
  </conditionalFormatting>
  <conditionalFormatting sqref="K1136:K1143">
    <cfRule type="expression" dxfId="5074" priority="3986">
      <formula>$G1136=""</formula>
    </cfRule>
    <cfRule type="expression" dxfId="5073" priority="3987">
      <formula>$G1136=500</formula>
    </cfRule>
    <cfRule type="expression" dxfId="5072" priority="3988">
      <formula>$G1136=400</formula>
    </cfRule>
    <cfRule type="expression" dxfId="5071" priority="3989">
      <formula>$G1136=300</formula>
    </cfRule>
    <cfRule type="expression" dxfId="5070" priority="3992">
      <formula>$C1136="MASTERSYSTEM"</formula>
    </cfRule>
    <cfRule type="expression" dxfId="5069" priority="3995">
      <formula>$C1136="SYSTEM"</formula>
    </cfRule>
    <cfRule type="expression" dxfId="5068" priority="3991">
      <formula>$G1136=100</formula>
    </cfRule>
    <cfRule type="expression" dxfId="5067" priority="3994">
      <formula>$C1136="SUBSYSTEM*"</formula>
    </cfRule>
    <cfRule type="expression" dxfId="5066" priority="3984">
      <formula>$G1136=100</formula>
    </cfRule>
    <cfRule type="expression" dxfId="5065" priority="4006">
      <formula>$C1136="MASTERSYSTEM"</formula>
    </cfRule>
    <cfRule type="expression" dxfId="5064" priority="4005">
      <formula>$C1136="SYSTEM"</formula>
    </cfRule>
    <cfRule type="expression" dxfId="5063" priority="4004">
      <formula>$C1136="SUBSYSTEM*"</formula>
    </cfRule>
    <cfRule type="expression" dxfId="5062" priority="4003">
      <formula>$G1136=100</formula>
    </cfRule>
    <cfRule type="expression" dxfId="5061" priority="3983">
      <formula>$G1136=200</formula>
    </cfRule>
    <cfRule type="expression" dxfId="5060" priority="4002">
      <formula>$G1136=200</formula>
    </cfRule>
    <cfRule type="expression" dxfId="5059" priority="4001">
      <formula>$G1136=300</formula>
    </cfRule>
    <cfRule type="expression" dxfId="5058" priority="4000">
      <formula>$G1136=400</formula>
    </cfRule>
    <cfRule type="expression" dxfId="5057" priority="3996">
      <formula>$C1136="MASTERSYSTEM"</formula>
    </cfRule>
    <cfRule type="expression" dxfId="5056" priority="3979">
      <formula>$G1136=""</formula>
    </cfRule>
    <cfRule type="expression" dxfId="5055" priority="3980">
      <formula>$G1136=500</formula>
    </cfRule>
    <cfRule type="expression" dxfId="5054" priority="3990">
      <formula>$G1136=200</formula>
    </cfRule>
    <cfRule type="expression" dxfId="5053" priority="3981">
      <formula>$G1136=400</formula>
    </cfRule>
    <cfRule type="expression" dxfId="5052" priority="3982">
      <formula>$G1136=300</formula>
    </cfRule>
    <cfRule type="expression" dxfId="5051" priority="3999">
      <formula>$G1136=500</formula>
    </cfRule>
    <cfRule type="expression" dxfId="5050" priority="3998">
      <formula>$G1136=""</formula>
    </cfRule>
    <cfRule type="expression" dxfId="5049" priority="3985">
      <formula>$C1136="MASTERSYSTEM"</formula>
    </cfRule>
  </conditionalFormatting>
  <conditionalFormatting sqref="K1198:K1199">
    <cfRule type="expression" dxfId="5048" priority="3912">
      <formula>$C1198="MASTERSYSTEM"</formula>
    </cfRule>
    <cfRule type="expression" dxfId="5047" priority="3914">
      <formula>$G1198=""</formula>
    </cfRule>
    <cfRule type="expression" dxfId="5046" priority="3915">
      <formula>$G1198=500</formula>
    </cfRule>
    <cfRule type="expression" dxfId="5045" priority="3916">
      <formula>$G1198=400</formula>
    </cfRule>
    <cfRule type="expression" dxfId="5044" priority="3917">
      <formula>$G1198=300</formula>
    </cfRule>
    <cfRule type="expression" dxfId="5043" priority="3918">
      <formula>$G1198=200</formula>
    </cfRule>
    <cfRule type="expression" dxfId="5042" priority="3919">
      <formula>$G1198=100</formula>
    </cfRule>
    <cfRule type="expression" dxfId="5041" priority="3920">
      <formula>$C1198="SUBSYSTEM*"</formula>
    </cfRule>
    <cfRule type="expression" dxfId="5040" priority="3921">
      <formula>$C1198="SYSTEM"</formula>
    </cfRule>
    <cfRule type="expression" dxfId="5039" priority="3922">
      <formula>$C1198="MASTERSYSTEM"</formula>
    </cfRule>
    <cfRule type="expression" dxfId="5038" priority="3902">
      <formula>$G1198=""</formula>
    </cfRule>
    <cfRule type="expression" dxfId="5037" priority="3901">
      <formula>$C1198="MASTERSYSTEM"</formula>
    </cfRule>
    <cfRule type="expression" dxfId="5036" priority="3900">
      <formula>$G1198=100</formula>
    </cfRule>
    <cfRule type="expression" dxfId="5035" priority="3898">
      <formula>$G1198=300</formula>
    </cfRule>
    <cfRule type="expression" dxfId="5034" priority="3897">
      <formula>$G1198=400</formula>
    </cfRule>
    <cfRule type="expression" dxfId="5033" priority="3896">
      <formula>$G1198=500</formula>
    </cfRule>
    <cfRule type="expression" dxfId="5032" priority="3895">
      <formula>$G1198=""</formula>
    </cfRule>
    <cfRule type="expression" dxfId="5031" priority="3899">
      <formula>$G1198=200</formula>
    </cfRule>
    <cfRule type="expression" dxfId="5030" priority="3905">
      <formula>$G1198=300</formula>
    </cfRule>
    <cfRule type="expression" dxfId="5029" priority="3904">
      <formula>$G1198=400</formula>
    </cfRule>
    <cfRule type="expression" dxfId="5028" priority="3903">
      <formula>$G1198=500</formula>
    </cfRule>
    <cfRule type="expression" dxfId="5027" priority="3911">
      <formula>$C1198="SYSTEM"</formula>
    </cfRule>
    <cfRule type="expression" dxfId="5026" priority="3910">
      <formula>$C1198="SUBSYSTEM*"</formula>
    </cfRule>
    <cfRule type="expression" dxfId="5025" priority="3908">
      <formula>$C1198="MASTERSYSTEM"</formula>
    </cfRule>
    <cfRule type="expression" dxfId="5024" priority="3907">
      <formula>$G1198=100</formula>
    </cfRule>
    <cfRule type="expression" dxfId="5023" priority="3906">
      <formula>$G1198=200</formula>
    </cfRule>
  </conditionalFormatting>
  <conditionalFormatting sqref="K1211:K1212">
    <cfRule type="expression" dxfId="5022" priority="3832">
      <formula>$C1211="SUBSYSTEM*"</formula>
    </cfRule>
    <cfRule type="expression" dxfId="5021" priority="3833">
      <formula>$C1211="SYSTEM"</formula>
    </cfRule>
    <cfRule type="expression" dxfId="5020" priority="3838">
      <formula>$G1211=400</formula>
    </cfRule>
    <cfRule type="expression" dxfId="5019" priority="3839">
      <formula>$G1211=300</formula>
    </cfRule>
    <cfRule type="expression" dxfId="5018" priority="3840">
      <formula>$G1211=200</formula>
    </cfRule>
    <cfRule type="expression" dxfId="5017" priority="3841">
      <formula>$G1211=100</formula>
    </cfRule>
    <cfRule type="expression" dxfId="5016" priority="3842">
      <formula>$C1211="SUBSYSTEM*"</formula>
    </cfRule>
    <cfRule type="expression" dxfId="5015" priority="3843">
      <formula>$C1211="SYSTEM"</formula>
    </cfRule>
    <cfRule type="expression" dxfId="5014" priority="3837">
      <formula>$G1211=500</formula>
    </cfRule>
    <cfRule type="expression" dxfId="5013" priority="3836">
      <formula>$G1211=""</formula>
    </cfRule>
    <cfRule type="expression" dxfId="5012" priority="3834">
      <formula>$C1211="MASTERSYSTEM"</formula>
    </cfRule>
    <cfRule type="expression" dxfId="5011" priority="3844">
      <formula>$C1211="MASTERSYSTEM"</formula>
    </cfRule>
  </conditionalFormatting>
  <conditionalFormatting sqref="K1224:K1225">
    <cfRule type="expression" dxfId="5010" priority="3817">
      <formula>$G1224=""</formula>
    </cfRule>
    <cfRule type="expression" dxfId="5009" priority="3808">
      <formula>$C1224="MASTERSYSTEM"</formula>
    </cfRule>
    <cfRule type="expression" dxfId="5008" priority="3807">
      <formula>$C1224="SYSTEM"</formula>
    </cfRule>
    <cfRule type="expression" dxfId="5007" priority="3828">
      <formula>$G1224=200</formula>
    </cfRule>
    <cfRule type="expression" dxfId="5006" priority="3827">
      <formula>$G1224=300</formula>
    </cfRule>
    <cfRule type="expression" dxfId="5005" priority="3806">
      <formula>$C1224="SUBSYSTEM*"</formula>
    </cfRule>
    <cfRule type="expression" dxfId="5004" priority="3805">
      <formula>$G1224=100</formula>
    </cfRule>
    <cfRule type="expression" dxfId="5003" priority="3804">
      <formula>$G1224=200</formula>
    </cfRule>
    <cfRule type="expression" dxfId="5002" priority="3803">
      <formula>$G1224=300</formula>
    </cfRule>
    <cfRule type="expression" dxfId="5001" priority="3826">
      <formula>$G1224=400</formula>
    </cfRule>
    <cfRule type="expression" dxfId="5000" priority="3801">
      <formula>$G1224=500</formula>
    </cfRule>
    <cfRule type="expression" dxfId="4999" priority="3825">
      <formula>$G1224=500</formula>
    </cfRule>
    <cfRule type="expression" dxfId="4998" priority="3797">
      <formula>$C1224="SYSTEM"</formula>
    </cfRule>
    <cfRule type="expression" dxfId="4997" priority="3796">
      <formula>$C1224="SUBSYSTEM*"</formula>
    </cfRule>
    <cfRule type="expression" dxfId="4996" priority="3824">
      <formula>$G1224=""</formula>
    </cfRule>
    <cfRule type="expression" dxfId="4995" priority="3823">
      <formula>$C1224="MASTERSYSTEM"</formula>
    </cfRule>
    <cfRule type="expression" dxfId="4994" priority="3822">
      <formula>$G1224=100</formula>
    </cfRule>
    <cfRule type="expression" dxfId="4993" priority="3802">
      <formula>$G1224=400</formula>
    </cfRule>
    <cfRule type="expression" dxfId="4992" priority="3821">
      <formula>$G1224=200</formula>
    </cfRule>
    <cfRule type="expression" dxfId="4991" priority="3820">
      <formula>$G1224=300</formula>
    </cfRule>
    <cfRule type="expression" dxfId="4990" priority="3819">
      <formula>$G1224=400</formula>
    </cfRule>
    <cfRule type="expression" dxfId="4989" priority="3818">
      <formula>$G1224=500</formula>
    </cfRule>
    <cfRule type="expression" dxfId="4988" priority="3800">
      <formula>$G1224=""</formula>
    </cfRule>
    <cfRule type="expression" dxfId="4987" priority="3830">
      <formula>$C1224="MASTERSYSTEM"</formula>
    </cfRule>
    <cfRule type="expression" dxfId="4986" priority="3829">
      <formula>$G1224=100</formula>
    </cfRule>
    <cfRule type="expression" dxfId="4985" priority="3798">
      <formula>$C1224="MASTERSYSTEM"</formula>
    </cfRule>
  </conditionalFormatting>
  <conditionalFormatting sqref="K1237:K1238">
    <cfRule type="expression" dxfId="4984" priority="3786">
      <formula>$G1237=100</formula>
    </cfRule>
    <cfRule type="expression" dxfId="4983" priority="3785">
      <formula>$G1237=200</formula>
    </cfRule>
    <cfRule type="expression" dxfId="4982" priority="3784">
      <formula>$G1237=300</formula>
    </cfRule>
    <cfRule type="expression" dxfId="4981" priority="3783">
      <formula>$G1237=400</formula>
    </cfRule>
    <cfRule type="expression" dxfId="4980" priority="3782">
      <formula>$G1237=500</formula>
    </cfRule>
    <cfRule type="expression" dxfId="4979" priority="3781">
      <formula>$G1237=""</formula>
    </cfRule>
    <cfRule type="expression" dxfId="4978" priority="3772">
      <formula>$C1237="MASTERSYSTEM"</formula>
    </cfRule>
    <cfRule type="expression" dxfId="4977" priority="3771">
      <formula>$C1237="SYSTEM"</formula>
    </cfRule>
    <cfRule type="expression" dxfId="4976" priority="3770">
      <formula>$C1237="SUBSYSTEM*"</formula>
    </cfRule>
    <cfRule type="expression" dxfId="4975" priority="3769">
      <formula>$G1237=100</formula>
    </cfRule>
    <cfRule type="expression" dxfId="4974" priority="3768">
      <formula>$G1237=200</formula>
    </cfRule>
    <cfRule type="expression" dxfId="4973" priority="3767">
      <formula>$G1237=300</formula>
    </cfRule>
    <cfRule type="expression" dxfId="4972" priority="3766">
      <formula>$G1237=400</formula>
    </cfRule>
    <cfRule type="expression" dxfId="4971" priority="3765">
      <formula>$G1237=500</formula>
    </cfRule>
    <cfRule type="expression" dxfId="4970" priority="3764">
      <formula>$G1237=""</formula>
    </cfRule>
    <cfRule type="expression" dxfId="4969" priority="3762">
      <formula>$C1237="MASTERSYSTEM"</formula>
    </cfRule>
    <cfRule type="expression" dxfId="4968" priority="3761">
      <formula>$C1237="SYSTEM"</formula>
    </cfRule>
    <cfRule type="expression" dxfId="4967" priority="3760">
      <formula>$C1237="SUBSYSTEM*"</formula>
    </cfRule>
    <cfRule type="expression" dxfId="4966" priority="3794">
      <formula>$C1237="MASTERSYSTEM"</formula>
    </cfRule>
    <cfRule type="expression" dxfId="4965" priority="3793">
      <formula>$G1237=100</formula>
    </cfRule>
    <cfRule type="expression" dxfId="4964" priority="3792">
      <formula>$G1237=200</formula>
    </cfRule>
    <cfRule type="expression" dxfId="4963" priority="3791">
      <formula>$G1237=300</formula>
    </cfRule>
    <cfRule type="expression" dxfId="4962" priority="3790">
      <formula>$G1237=400</formula>
    </cfRule>
    <cfRule type="expression" dxfId="4961" priority="3789">
      <formula>$G1237=500</formula>
    </cfRule>
    <cfRule type="expression" dxfId="4960" priority="3788">
      <formula>$G1237=""</formula>
    </cfRule>
    <cfRule type="expression" dxfId="4959" priority="3787">
      <formula>$C1237="MASTERSYSTEM"</formula>
    </cfRule>
  </conditionalFormatting>
  <conditionalFormatting sqref="K1261:K1262">
    <cfRule type="expression" dxfId="4958" priority="3589">
      <formula>$C1261="SYSTEM"</formula>
    </cfRule>
    <cfRule type="expression" dxfId="4957" priority="3588">
      <formula>$C1261="SUBSYSTEM*"</formula>
    </cfRule>
    <cfRule type="expression" dxfId="4956" priority="3578">
      <formula>$C1261="SUBSYSTEM*"</formula>
    </cfRule>
    <cfRule type="expression" dxfId="4955" priority="3579">
      <formula>$C1261="SYSTEM"</formula>
    </cfRule>
    <cfRule type="expression" dxfId="4954" priority="3580">
      <formula>$C1261="MASTERSYSTEM"</formula>
    </cfRule>
    <cfRule type="expression" dxfId="4953" priority="3582">
      <formula>$G1261=""</formula>
    </cfRule>
    <cfRule type="expression" dxfId="4952" priority="3583">
      <formula>$G1261=500</formula>
    </cfRule>
    <cfRule type="expression" dxfId="4951" priority="3584">
      <formula>$G1261=400</formula>
    </cfRule>
    <cfRule type="expression" dxfId="4950" priority="3587">
      <formula>$G1261=100</formula>
    </cfRule>
    <cfRule type="expression" dxfId="4949" priority="3585">
      <formula>$G1261=300</formula>
    </cfRule>
    <cfRule type="expression" dxfId="4948" priority="3586">
      <formula>$G1261=200</formula>
    </cfRule>
    <cfRule type="expression" dxfId="4947" priority="3590">
      <formula>$C1261="MASTERSYSTEM"</formula>
    </cfRule>
  </conditionalFormatting>
  <conditionalFormatting sqref="K1284:K1285">
    <cfRule type="expression" dxfId="4946" priority="3561">
      <formula>$G1284=500</formula>
    </cfRule>
    <cfRule type="expression" dxfId="4945" priority="3562">
      <formula>$G1284=400</formula>
    </cfRule>
    <cfRule type="expression" dxfId="4944" priority="3568">
      <formula>$C1284="MASTERSYSTEM"</formula>
    </cfRule>
    <cfRule type="expression" dxfId="4943" priority="3567">
      <formula>$C1284="SYSTEM"</formula>
    </cfRule>
    <cfRule type="expression" dxfId="4942" priority="3564">
      <formula>$G1284=200</formula>
    </cfRule>
    <cfRule type="expression" dxfId="4941" priority="3560">
      <formula>$G1284=""</formula>
    </cfRule>
    <cfRule type="expression" dxfId="4940" priority="3565">
      <formula>$G1284=100</formula>
    </cfRule>
    <cfRule type="expression" dxfId="4939" priority="3566">
      <formula>$C1284="SUBSYSTEM*"</formula>
    </cfRule>
    <cfRule type="expression" dxfId="4938" priority="3556">
      <formula>$C1284="SUBSYSTEM*"</formula>
    </cfRule>
    <cfRule type="expression" dxfId="4937" priority="3557">
      <formula>$C1284="SYSTEM"</formula>
    </cfRule>
    <cfRule type="expression" dxfId="4936" priority="3558">
      <formula>$C1284="MASTERSYSTEM"</formula>
    </cfRule>
    <cfRule type="expression" dxfId="4935" priority="3563">
      <formula>$G1284=300</formula>
    </cfRule>
  </conditionalFormatting>
  <conditionalFormatting sqref="K1307:K1308">
    <cfRule type="expression" dxfId="4934" priority="3346">
      <formula>$C1307="SUBSYSTEM*"</formula>
    </cfRule>
    <cfRule type="expression" dxfId="4933" priority="3347">
      <formula>$C1307="SYSTEM"</formula>
    </cfRule>
    <cfRule type="expression" dxfId="4932" priority="3358">
      <formula>$C1307="MASTERSYSTEM"</formula>
    </cfRule>
    <cfRule type="expression" dxfId="4931" priority="3357">
      <formula>$C1307="SYSTEM"</formula>
    </cfRule>
    <cfRule type="expression" dxfId="4930" priority="3356">
      <formula>$C1307="SUBSYSTEM*"</formula>
    </cfRule>
    <cfRule type="expression" dxfId="4929" priority="3355">
      <formula>$G1307=100</formula>
    </cfRule>
    <cfRule type="expression" dxfId="4928" priority="3354">
      <formula>$G1307=200</formula>
    </cfRule>
    <cfRule type="expression" dxfId="4927" priority="3353">
      <formula>$G1307=300</formula>
    </cfRule>
    <cfRule type="expression" dxfId="4926" priority="3352">
      <formula>$G1307=400</formula>
    </cfRule>
    <cfRule type="expression" dxfId="4925" priority="3351">
      <formula>$G1307=500</formula>
    </cfRule>
    <cfRule type="expression" dxfId="4924" priority="3350">
      <formula>$G1307=""</formula>
    </cfRule>
    <cfRule type="expression" dxfId="4923" priority="3348">
      <formula>$C1307="MASTERSYSTEM"</formula>
    </cfRule>
  </conditionalFormatting>
  <conditionalFormatting sqref="K1330:K1331">
    <cfRule type="expression" dxfId="4922" priority="3325">
      <formula>$C1330="SYSTEM"</formula>
    </cfRule>
    <cfRule type="expression" dxfId="4921" priority="3331">
      <formula>$G1330=300</formula>
    </cfRule>
    <cfRule type="expression" dxfId="4920" priority="3332">
      <formula>$G1330=200</formula>
    </cfRule>
    <cfRule type="expression" dxfId="4919" priority="3324">
      <formula>$C1330="SUBSYSTEM*"</formula>
    </cfRule>
    <cfRule type="expression" dxfId="4918" priority="3334">
      <formula>$C1330="SUBSYSTEM*"</formula>
    </cfRule>
    <cfRule type="expression" dxfId="4917" priority="3335">
      <formula>$C1330="SYSTEM"</formula>
    </cfRule>
    <cfRule type="expression" dxfId="4916" priority="3336">
      <formula>$C1330="MASTERSYSTEM"</formula>
    </cfRule>
    <cfRule type="expression" dxfId="4915" priority="3333">
      <formula>$G1330=100</formula>
    </cfRule>
    <cfRule type="expression" dxfId="4914" priority="3330">
      <formula>$G1330=400</formula>
    </cfRule>
    <cfRule type="expression" dxfId="4913" priority="3329">
      <formula>$G1330=500</formula>
    </cfRule>
    <cfRule type="expression" dxfId="4912" priority="3328">
      <formula>$G1330=""</formula>
    </cfRule>
    <cfRule type="expression" dxfId="4911" priority="3326">
      <formula>$C1330="MASTERSYSTEM"</formula>
    </cfRule>
  </conditionalFormatting>
  <conditionalFormatting sqref="K1353:K1354">
    <cfRule type="expression" dxfId="4910" priority="3258">
      <formula>$G1353=""</formula>
    </cfRule>
    <cfRule type="expression" dxfId="4909" priority="3260">
      <formula>$G1353=400</formula>
    </cfRule>
    <cfRule type="expression" dxfId="4908" priority="3254">
      <formula>$C1353="SUBSYSTEM*"</formula>
    </cfRule>
    <cfRule type="expression" dxfId="4907" priority="3261">
      <formula>$G1353=300</formula>
    </cfRule>
    <cfRule type="expression" dxfId="4906" priority="3263">
      <formula>$G1353=100</formula>
    </cfRule>
    <cfRule type="expression" dxfId="4905" priority="3262">
      <formula>$G1353=200</formula>
    </cfRule>
    <cfRule type="expression" dxfId="4904" priority="3264">
      <formula>$C1353="SUBSYSTEM*"</formula>
    </cfRule>
    <cfRule type="expression" dxfId="4903" priority="3265">
      <formula>$C1353="SYSTEM"</formula>
    </cfRule>
    <cfRule type="expression" dxfId="4902" priority="3255">
      <formula>$C1353="SYSTEM"</formula>
    </cfRule>
    <cfRule type="expression" dxfId="4901" priority="3256">
      <formula>$C1353="MASTERSYSTEM"</formula>
    </cfRule>
    <cfRule type="expression" dxfId="4900" priority="3266">
      <formula>$C1353="MASTERSYSTEM"</formula>
    </cfRule>
    <cfRule type="expression" dxfId="4899" priority="3259">
      <formula>$G1353=500</formula>
    </cfRule>
  </conditionalFormatting>
  <conditionalFormatting sqref="K1375:K1376">
    <cfRule type="expression" dxfId="4898" priority="3218">
      <formula>$C1375="SUBSYSTEM*"</formula>
    </cfRule>
    <cfRule type="expression" dxfId="4897" priority="3219">
      <formula>$C1375="SYSTEM"</formula>
    </cfRule>
    <cfRule type="expression" dxfId="4896" priority="3240">
      <formula>$G1375=500</formula>
    </cfRule>
    <cfRule type="expression" dxfId="4895" priority="3241">
      <formula>$G1375=400</formula>
    </cfRule>
    <cfRule type="expression" dxfId="4894" priority="3228">
      <formula>$C1375="SUBSYSTEM*"</formula>
    </cfRule>
    <cfRule type="expression" dxfId="4893" priority="3251">
      <formula>$G1375=100</formula>
    </cfRule>
    <cfRule type="expression" dxfId="4892" priority="3252">
      <formula>$C1375="MASTERSYSTEM"</formula>
    </cfRule>
    <cfRule type="expression" dxfId="4891" priority="3229">
      <formula>$C1375="SYSTEM"</formula>
    </cfRule>
    <cfRule type="expression" dxfId="4890" priority="3227">
      <formula>$G1375=100</formula>
    </cfRule>
    <cfRule type="expression" dxfId="4889" priority="3226">
      <formula>$G1375=200</formula>
    </cfRule>
    <cfRule type="expression" dxfId="4888" priority="3224">
      <formula>$G1375=400</formula>
    </cfRule>
    <cfRule type="expression" dxfId="4887" priority="3223">
      <formula>$G1375=500</formula>
    </cfRule>
    <cfRule type="expression" dxfId="4886" priority="3222">
      <formula>$G1375=""</formula>
    </cfRule>
    <cfRule type="expression" dxfId="4885" priority="3220">
      <formula>$C1375="MASTERSYSTEM"</formula>
    </cfRule>
    <cfRule type="expression" dxfId="4884" priority="3245">
      <formula>$C1375="MASTERSYSTEM"</formula>
    </cfRule>
    <cfRule type="expression" dxfId="4883" priority="3246">
      <formula>$G1375=""</formula>
    </cfRule>
    <cfRule type="expression" dxfId="4882" priority="3248">
      <formula>$G1375=400</formula>
    </cfRule>
    <cfRule type="expression" dxfId="4881" priority="3249">
      <formula>$G1375=300</formula>
    </cfRule>
    <cfRule type="expression" dxfId="4880" priority="3230">
      <formula>$C1375="MASTERSYSTEM"</formula>
    </cfRule>
    <cfRule type="expression" dxfId="4879" priority="3247">
      <formula>$G1375=500</formula>
    </cfRule>
    <cfRule type="expression" dxfId="4878" priority="3239">
      <formula>$G1375=""</formula>
    </cfRule>
    <cfRule type="expression" dxfId="4877" priority="3242">
      <formula>$G1375=300</formula>
    </cfRule>
    <cfRule type="expression" dxfId="4876" priority="3243">
      <formula>$G1375=200</formula>
    </cfRule>
    <cfRule type="expression" dxfId="4875" priority="3244">
      <formula>$G1375=100</formula>
    </cfRule>
    <cfRule type="expression" dxfId="4874" priority="3250">
      <formula>$G1375=200</formula>
    </cfRule>
    <cfRule type="expression" dxfId="4873" priority="3225">
      <formula>$G1375=300</formula>
    </cfRule>
  </conditionalFormatting>
  <conditionalFormatting sqref="K1398:K1399">
    <cfRule type="expression" dxfId="4872" priority="3098">
      <formula>$G1398=400</formula>
    </cfRule>
    <cfRule type="expression" dxfId="4871" priority="3099">
      <formula>$G1398=300</formula>
    </cfRule>
    <cfRule type="expression" dxfId="4870" priority="3097">
      <formula>$G1398=500</formula>
    </cfRule>
    <cfRule type="expression" dxfId="4869" priority="3096">
      <formula>$G1398=""</formula>
    </cfRule>
    <cfRule type="expression" dxfId="4868" priority="3094">
      <formula>$C1398="MASTERSYSTEM"</formula>
    </cfRule>
    <cfRule type="expression" dxfId="4867" priority="3093">
      <formula>$C1398="SYSTEM"</formula>
    </cfRule>
    <cfRule type="expression" dxfId="4866" priority="3092">
      <formula>$C1398="SUBSYSTEM*"</formula>
    </cfRule>
    <cfRule type="expression" dxfId="4865" priority="3104">
      <formula>$C1398="MASTERSYSTEM"</formula>
    </cfRule>
    <cfRule type="expression" dxfId="4864" priority="3103">
      <formula>$C1398="SYSTEM"</formula>
    </cfRule>
    <cfRule type="expression" dxfId="4863" priority="3100">
      <formula>$G1398=200</formula>
    </cfRule>
    <cfRule type="expression" dxfId="4862" priority="3101">
      <formula>$G1398=100</formula>
    </cfRule>
    <cfRule type="expression" dxfId="4861" priority="3102">
      <formula>$C1398="SUBSYSTEM*"</formula>
    </cfRule>
  </conditionalFormatting>
  <conditionalFormatting sqref="K1407:K1408">
    <cfRule type="expression" dxfId="4860" priority="3062">
      <formula>$G1407=400</formula>
    </cfRule>
    <cfRule type="expression" dxfId="4859" priority="3061">
      <formula>$G1407=500</formula>
    </cfRule>
    <cfRule type="expression" dxfId="4858" priority="3060">
      <formula>$G1407=""</formula>
    </cfRule>
    <cfRule type="expression" dxfId="4857" priority="3058">
      <formula>$C1407="MASTERSYSTEM"</formula>
    </cfRule>
    <cfRule type="expression" dxfId="4856" priority="3057">
      <formula>$C1407="SYSTEM"</formula>
    </cfRule>
    <cfRule type="expression" dxfId="4855" priority="3056">
      <formula>$C1407="SUBSYSTEM*"</formula>
    </cfRule>
    <cfRule type="expression" dxfId="4854" priority="3068">
      <formula>$C1407="MASTERSYSTEM"</formula>
    </cfRule>
    <cfRule type="expression" dxfId="4853" priority="3090">
      <formula>$C1407="MASTERSYSTEM"</formula>
    </cfRule>
    <cfRule type="expression" dxfId="4852" priority="3089">
      <formula>$G1407=100</formula>
    </cfRule>
    <cfRule type="expression" dxfId="4851" priority="3088">
      <formula>$G1407=200</formula>
    </cfRule>
    <cfRule type="expression" dxfId="4850" priority="3087">
      <formula>$G1407=300</formula>
    </cfRule>
    <cfRule type="expression" dxfId="4849" priority="3086">
      <formula>$G1407=400</formula>
    </cfRule>
    <cfRule type="expression" dxfId="4848" priority="3085">
      <formula>$G1407=500</formula>
    </cfRule>
    <cfRule type="expression" dxfId="4847" priority="3084">
      <formula>$G1407=""</formula>
    </cfRule>
    <cfRule type="expression" dxfId="4846" priority="3083">
      <formula>$C1407="MASTERSYSTEM"</formula>
    </cfRule>
    <cfRule type="expression" dxfId="4845" priority="3082">
      <formula>$G1407=100</formula>
    </cfRule>
    <cfRule type="expression" dxfId="4844" priority="3081">
      <formula>$G1407=200</formula>
    </cfRule>
    <cfRule type="expression" dxfId="4843" priority="3080">
      <formula>$G1407=300</formula>
    </cfRule>
    <cfRule type="expression" dxfId="4842" priority="3079">
      <formula>$G1407=400</formula>
    </cfRule>
    <cfRule type="expression" dxfId="4841" priority="3078">
      <formula>$G1407=500</formula>
    </cfRule>
    <cfRule type="expression" dxfId="4840" priority="3077">
      <formula>$G1407=""</formula>
    </cfRule>
    <cfRule type="expression" dxfId="4839" priority="3067">
      <formula>$C1407="SYSTEM"</formula>
    </cfRule>
    <cfRule type="expression" dxfId="4838" priority="3066">
      <formula>$C1407="SUBSYSTEM*"</formula>
    </cfRule>
    <cfRule type="expression" dxfId="4837" priority="3065">
      <formula>$G1407=100</formula>
    </cfRule>
    <cfRule type="expression" dxfId="4836" priority="3064">
      <formula>$G1407=200</formula>
    </cfRule>
    <cfRule type="expression" dxfId="4835" priority="3063">
      <formula>$G1407=300</formula>
    </cfRule>
  </conditionalFormatting>
  <conditionalFormatting sqref="K1418:K1419">
    <cfRule type="expression" dxfId="4834" priority="3030">
      <formula>$C1418="SUBSYSTEM*"</formula>
    </cfRule>
    <cfRule type="expression" dxfId="4833" priority="3029">
      <formula>$G1418=100</formula>
    </cfRule>
    <cfRule type="expression" dxfId="4832" priority="3028">
      <formula>$G1418=200</formula>
    </cfRule>
    <cfRule type="expression" dxfId="4831" priority="3027">
      <formula>$G1418=300</formula>
    </cfRule>
    <cfRule type="expression" dxfId="4830" priority="3026">
      <formula>$G1418=400</formula>
    </cfRule>
    <cfRule type="expression" dxfId="4829" priority="3025">
      <formula>$G1418=500</formula>
    </cfRule>
    <cfRule type="expression" dxfId="4828" priority="3024">
      <formula>$G1418=""</formula>
    </cfRule>
    <cfRule type="expression" dxfId="4827" priority="3022">
      <formula>$C1418="MASTERSYSTEM"</formula>
    </cfRule>
    <cfRule type="expression" dxfId="4826" priority="3021">
      <formula>$C1418="SYSTEM"</formula>
    </cfRule>
    <cfRule type="expression" dxfId="4825" priority="3020">
      <formula>$C1418="SUBSYSTEM*"</formula>
    </cfRule>
    <cfRule type="expression" dxfId="4824" priority="3054">
      <formula>$C1418="MASTERSYSTEM"</formula>
    </cfRule>
    <cfRule type="expression" dxfId="4823" priority="3053">
      <formula>$G1418=100</formula>
    </cfRule>
    <cfRule type="expression" dxfId="4822" priority="3052">
      <formula>$G1418=200</formula>
    </cfRule>
    <cfRule type="expression" dxfId="4821" priority="3051">
      <formula>$G1418=300</formula>
    </cfRule>
    <cfRule type="expression" dxfId="4820" priority="3050">
      <formula>$G1418=400</formula>
    </cfRule>
    <cfRule type="expression" dxfId="4819" priority="3049">
      <formula>$G1418=500</formula>
    </cfRule>
    <cfRule type="expression" dxfId="4818" priority="3048">
      <formula>$G1418=""</formula>
    </cfRule>
    <cfRule type="expression" dxfId="4817" priority="3047">
      <formula>$C1418="MASTERSYSTEM"</formula>
    </cfRule>
    <cfRule type="expression" dxfId="4816" priority="3046">
      <formula>$G1418=100</formula>
    </cfRule>
    <cfRule type="expression" dxfId="4815" priority="3045">
      <formula>$G1418=200</formula>
    </cfRule>
    <cfRule type="expression" dxfId="4814" priority="3044">
      <formula>$G1418=300</formula>
    </cfRule>
    <cfRule type="expression" dxfId="4813" priority="3043">
      <formula>$G1418=400</formula>
    </cfRule>
    <cfRule type="expression" dxfId="4812" priority="3042">
      <formula>$G1418=500</formula>
    </cfRule>
    <cfRule type="expression" dxfId="4811" priority="3041">
      <formula>$G1418=""</formula>
    </cfRule>
    <cfRule type="expression" dxfId="4810" priority="3032">
      <formula>$C1418="MASTERSYSTEM"</formula>
    </cfRule>
    <cfRule type="expression" dxfId="4809" priority="3031">
      <formula>$C1418="SYSTEM"</formula>
    </cfRule>
  </conditionalFormatting>
  <conditionalFormatting sqref="K1429:K1430">
    <cfRule type="expression" dxfId="4808" priority="3008">
      <formula>$G1429=300</formula>
    </cfRule>
    <cfRule type="expression" dxfId="4807" priority="3007">
      <formula>$G1429=400</formula>
    </cfRule>
    <cfRule type="expression" dxfId="4806" priority="3006">
      <formula>$G1429=500</formula>
    </cfRule>
    <cfRule type="expression" dxfId="4805" priority="3005">
      <formula>$G1429=""</formula>
    </cfRule>
    <cfRule type="expression" dxfId="4804" priority="2988">
      <formula>$G1429=""</formula>
    </cfRule>
    <cfRule type="expression" dxfId="4803" priority="2986">
      <formula>$C1429="MASTERSYSTEM"</formula>
    </cfRule>
    <cfRule type="expression" dxfId="4802" priority="2985">
      <formula>$C1429="SYSTEM"</formula>
    </cfRule>
    <cfRule type="expression" dxfId="4801" priority="2984">
      <formula>$C1429="SUBSYSTEM*"</formula>
    </cfRule>
    <cfRule type="expression" dxfId="4800" priority="2993">
      <formula>$G1429=100</formula>
    </cfRule>
    <cfRule type="expression" dxfId="4799" priority="2991">
      <formula>$G1429=300</formula>
    </cfRule>
    <cfRule type="expression" dxfId="4798" priority="2995">
      <formula>$C1429="SYSTEM"</formula>
    </cfRule>
    <cfRule type="expression" dxfId="4797" priority="2994">
      <formula>$C1429="SUBSYSTEM*"</formula>
    </cfRule>
    <cfRule type="expression" dxfId="4796" priority="2996">
      <formula>$C1429="MASTERSYSTEM"</formula>
    </cfRule>
    <cfRule type="expression" dxfId="4795" priority="2992">
      <formula>$G1429=200</formula>
    </cfRule>
    <cfRule type="expression" dxfId="4794" priority="2990">
      <formula>$G1429=400</formula>
    </cfRule>
    <cfRule type="expression" dxfId="4793" priority="2989">
      <formula>$G1429=500</formula>
    </cfRule>
    <cfRule type="expression" dxfId="4792" priority="3018">
      <formula>$C1429="MASTERSYSTEM"</formula>
    </cfRule>
    <cfRule type="expression" dxfId="4791" priority="3017">
      <formula>$G1429=100</formula>
    </cfRule>
    <cfRule type="expression" dxfId="4790" priority="3016">
      <formula>$G1429=200</formula>
    </cfRule>
    <cfRule type="expression" dxfId="4789" priority="3015">
      <formula>$G1429=300</formula>
    </cfRule>
    <cfRule type="expression" dxfId="4788" priority="3014">
      <formula>$G1429=400</formula>
    </cfRule>
    <cfRule type="expression" dxfId="4787" priority="3013">
      <formula>$G1429=500</formula>
    </cfRule>
    <cfRule type="expression" dxfId="4786" priority="3012">
      <formula>$G1429=""</formula>
    </cfRule>
    <cfRule type="expression" dxfId="4785" priority="3011">
      <formula>$C1429="MASTERSYSTEM"</formula>
    </cfRule>
    <cfRule type="expression" dxfId="4784" priority="3010">
      <formula>$G1429=100</formula>
    </cfRule>
    <cfRule type="expression" dxfId="4783" priority="3009">
      <formula>$G1429=200</formula>
    </cfRule>
  </conditionalFormatting>
  <conditionalFormatting sqref="K1440:K1441">
    <cfRule type="expression" dxfId="4782" priority="2970">
      <formula>$G1440=500</formula>
    </cfRule>
    <cfRule type="expression" dxfId="4781" priority="2975">
      <formula>$C1440="MASTERSYSTEM"</formula>
    </cfRule>
    <cfRule type="expression" dxfId="4780" priority="2955">
      <formula>$G1440=300</formula>
    </cfRule>
    <cfRule type="expression" dxfId="4779" priority="2957">
      <formula>$G1440=100</formula>
    </cfRule>
    <cfRule type="expression" dxfId="4778" priority="2969">
      <formula>$G1440=""</formula>
    </cfRule>
    <cfRule type="expression" dxfId="4777" priority="2952">
      <formula>$G1440=""</formula>
    </cfRule>
    <cfRule type="expression" dxfId="4776" priority="2979">
      <formula>$G1440=300</formula>
    </cfRule>
    <cfRule type="expression" dxfId="4775" priority="2960">
      <formula>$C1440="MASTERSYSTEM"</formula>
    </cfRule>
    <cfRule type="expression" dxfId="4774" priority="2959">
      <formula>$C1440="SYSTEM"</formula>
    </cfRule>
    <cfRule type="expression" dxfId="4773" priority="2958">
      <formula>$C1440="SUBSYSTEM*"</formula>
    </cfRule>
    <cfRule type="expression" dxfId="4772" priority="2980">
      <formula>$G1440=200</formula>
    </cfRule>
    <cfRule type="expression" dxfId="4771" priority="2976">
      <formula>$G1440=""</formula>
    </cfRule>
    <cfRule type="expression" dxfId="4770" priority="2953">
      <formula>$G1440=500</formula>
    </cfRule>
    <cfRule type="expression" dxfId="4769" priority="2977">
      <formula>$G1440=500</formula>
    </cfRule>
    <cfRule type="expression" dxfId="4768" priority="2978">
      <formula>$G1440=400</formula>
    </cfRule>
    <cfRule type="expression" dxfId="4767" priority="2954">
      <formula>$G1440=400</formula>
    </cfRule>
    <cfRule type="expression" dxfId="4766" priority="2981">
      <formula>$G1440=100</formula>
    </cfRule>
    <cfRule type="expression" dxfId="4765" priority="2950">
      <formula>$C1440="MASTERSYSTEM"</formula>
    </cfRule>
    <cfRule type="expression" dxfId="4764" priority="2982">
      <formula>$C1440="MASTERSYSTEM"</formula>
    </cfRule>
    <cfRule type="expression" dxfId="4763" priority="2972">
      <formula>$G1440=300</formula>
    </cfRule>
    <cfRule type="expression" dxfId="4762" priority="2971">
      <formula>$G1440=400</formula>
    </cfRule>
    <cfRule type="expression" dxfId="4761" priority="2948">
      <formula>$C1440="SUBSYSTEM*"</formula>
    </cfRule>
    <cfRule type="expression" dxfId="4760" priority="2949">
      <formula>$C1440="SYSTEM"</formula>
    </cfRule>
    <cfRule type="expression" dxfId="4759" priority="2956">
      <formula>$G1440=200</formula>
    </cfRule>
    <cfRule type="expression" dxfId="4758" priority="2973">
      <formula>$G1440=200</formula>
    </cfRule>
    <cfRule type="expression" dxfId="4757" priority="2974">
      <formula>$G1440=100</formula>
    </cfRule>
  </conditionalFormatting>
  <conditionalFormatting sqref="K1445:K1446">
    <cfRule type="expression" dxfId="4756" priority="2813">
      <formula>$G1445=500</formula>
    </cfRule>
    <cfRule type="expression" dxfId="4755" priority="2814">
      <formula>$G1445=400</formula>
    </cfRule>
    <cfRule type="expression" dxfId="4754" priority="2815">
      <formula>$G1445=300</formula>
    </cfRule>
    <cfRule type="expression" dxfId="4753" priority="2816">
      <formula>$G1445=200</formula>
    </cfRule>
    <cfRule type="expression" dxfId="4752" priority="2817">
      <formula>$G1445=100</formula>
    </cfRule>
    <cfRule type="expression" dxfId="4751" priority="2818">
      <formula>$C1445="SUBSYSTEM*"</formula>
    </cfRule>
    <cfRule type="expression" dxfId="4750" priority="2819">
      <formula>$C1445="SYSTEM"</formula>
    </cfRule>
    <cfRule type="expression" dxfId="4749" priority="2820">
      <formula>$C1445="MASTERSYSTEM"</formula>
    </cfRule>
    <cfRule type="expression" dxfId="4748" priority="2808">
      <formula>$C1445="SUBSYSTEM*"</formula>
    </cfRule>
    <cfRule type="expression" dxfId="4747" priority="2809">
      <formula>$C1445="SYSTEM"</formula>
    </cfRule>
    <cfRule type="expression" dxfId="4746" priority="2810">
      <formula>$C1445="MASTERSYSTEM"</formula>
    </cfRule>
    <cfRule type="expression" dxfId="4745" priority="2812">
      <formula>$G1445=""</formula>
    </cfRule>
  </conditionalFormatting>
  <conditionalFormatting sqref="K1467:K1468">
    <cfRule type="expression" dxfId="4744" priority="2806">
      <formula>$C1467="MASTERSYSTEM"</formula>
    </cfRule>
    <cfRule type="expression" dxfId="4743" priority="2772">
      <formula>$C1467="SUBSYSTEM*"</formula>
    </cfRule>
    <cfRule type="expression" dxfId="4742" priority="2773">
      <formula>$C1467="SYSTEM"</formula>
    </cfRule>
    <cfRule type="expression" dxfId="4741" priority="2805">
      <formula>$G1467=100</formula>
    </cfRule>
    <cfRule type="expression" dxfId="4740" priority="2804">
      <formula>$G1467=200</formula>
    </cfRule>
    <cfRule type="expression" dxfId="4739" priority="2803">
      <formula>$G1467=300</formula>
    </cfRule>
    <cfRule type="expression" dxfId="4738" priority="2802">
      <formula>$G1467=400</formula>
    </cfRule>
    <cfRule type="expression" dxfId="4737" priority="2801">
      <formula>$G1467=500</formula>
    </cfRule>
    <cfRule type="expression" dxfId="4736" priority="2800">
      <formula>$G1467=""</formula>
    </cfRule>
    <cfRule type="expression" dxfId="4735" priority="2799">
      <formula>$C1467="MASTERSYSTEM"</formula>
    </cfRule>
    <cfRule type="expression" dxfId="4734" priority="2798">
      <formula>$G1467=100</formula>
    </cfRule>
    <cfRule type="expression" dxfId="4733" priority="2796">
      <formula>$G1467=300</formula>
    </cfRule>
    <cfRule type="expression" dxfId="4732" priority="2774">
      <formula>$C1467="MASTERSYSTEM"</formula>
    </cfRule>
    <cfRule type="expression" dxfId="4731" priority="2776">
      <formula>$G1467=""</formula>
    </cfRule>
    <cfRule type="expression" dxfId="4730" priority="2777">
      <formula>$G1467=500</formula>
    </cfRule>
    <cfRule type="expression" dxfId="4729" priority="2794">
      <formula>$G1467=500</formula>
    </cfRule>
    <cfRule type="expression" dxfId="4728" priority="2793">
      <formula>$G1467=""</formula>
    </cfRule>
    <cfRule type="expression" dxfId="4727" priority="2779">
      <formula>$G1467=300</formula>
    </cfRule>
    <cfRule type="expression" dxfId="4726" priority="2778">
      <formula>$G1467=400</formula>
    </cfRule>
    <cfRule type="expression" dxfId="4725" priority="2780">
      <formula>$G1467=200</formula>
    </cfRule>
    <cfRule type="expression" dxfId="4724" priority="2781">
      <formula>$G1467=100</formula>
    </cfRule>
    <cfRule type="expression" dxfId="4723" priority="2782">
      <formula>$C1467="SUBSYSTEM*"</formula>
    </cfRule>
    <cfRule type="expression" dxfId="4722" priority="2797">
      <formula>$G1467=200</formula>
    </cfRule>
    <cfRule type="expression" dxfId="4721" priority="2795">
      <formula>$G1467=400</formula>
    </cfRule>
    <cfRule type="expression" dxfId="4720" priority="2783">
      <formula>$C1467="SYSTEM"</formula>
    </cfRule>
    <cfRule type="expression" dxfId="4719" priority="2784">
      <formula>$C1467="MASTERSYSTEM"</formula>
    </cfRule>
  </conditionalFormatting>
  <conditionalFormatting sqref="K1488:K1489">
    <cfRule type="expression" dxfId="4718" priority="2559">
      <formula>$C1488="SYSTEM"</formula>
    </cfRule>
    <cfRule type="expression" dxfId="4717" priority="2555">
      <formula>$G1488=300</formula>
    </cfRule>
    <cfRule type="expression" dxfId="4716" priority="2554">
      <formula>$G1488=400</formula>
    </cfRule>
    <cfRule type="expression" dxfId="4715" priority="2553">
      <formula>$G1488=500</formula>
    </cfRule>
    <cfRule type="expression" dxfId="4714" priority="2548">
      <formula>$C1488="SUBSYSTEM*"</formula>
    </cfRule>
    <cfRule type="expression" dxfId="4713" priority="2550">
      <formula>$C1488="MASTERSYSTEM"</formula>
    </cfRule>
    <cfRule type="expression" dxfId="4712" priority="2549">
      <formula>$C1488="SYSTEM"</formula>
    </cfRule>
    <cfRule type="expression" dxfId="4711" priority="2560">
      <formula>$C1488="MASTERSYSTEM"</formula>
    </cfRule>
    <cfRule type="expression" dxfId="4710" priority="2552">
      <formula>$G1488=""</formula>
    </cfRule>
    <cfRule type="expression" dxfId="4709" priority="2558">
      <formula>$C1488="SUBSYSTEM*"</formula>
    </cfRule>
    <cfRule type="expression" dxfId="4708" priority="2557">
      <formula>$G1488=100</formula>
    </cfRule>
    <cfRule type="expression" dxfId="4707" priority="2556">
      <formula>$G1488=200</formula>
    </cfRule>
  </conditionalFormatting>
  <conditionalFormatting sqref="K1503:K1504">
    <cfRule type="expression" dxfId="4706" priority="2530">
      <formula>$G1503=""</formula>
    </cfRule>
    <cfRule type="expression" dxfId="4705" priority="2527">
      <formula>$C1503="SYSTEM"</formula>
    </cfRule>
    <cfRule type="expression" dxfId="4704" priority="2526">
      <formula>$C1503="SUBSYSTEM*"</formula>
    </cfRule>
    <cfRule type="expression" dxfId="4703" priority="2534">
      <formula>$G1503=200</formula>
    </cfRule>
    <cfRule type="expression" dxfId="4702" priority="2535">
      <formula>$G1503=100</formula>
    </cfRule>
    <cfRule type="expression" dxfId="4701" priority="2538">
      <formula>$C1503="MASTERSYSTEM"</formula>
    </cfRule>
    <cfRule type="expression" dxfId="4700" priority="2536">
      <formula>$C1503="SUBSYSTEM*"</formula>
    </cfRule>
    <cfRule type="expression" dxfId="4699" priority="2533">
      <formula>$G1503=300</formula>
    </cfRule>
    <cfRule type="expression" dxfId="4698" priority="2532">
      <formula>$G1503=400</formula>
    </cfRule>
    <cfRule type="expression" dxfId="4697" priority="2531">
      <formula>$G1503=500</formula>
    </cfRule>
    <cfRule type="expression" dxfId="4696" priority="2528">
      <formula>$C1503="MASTERSYSTEM"</formula>
    </cfRule>
    <cfRule type="expression" dxfId="4695" priority="2537">
      <formula>$C1503="SYSTEM"</formula>
    </cfRule>
  </conditionalFormatting>
  <conditionalFormatting sqref="K1514:K1515">
    <cfRule type="expression" dxfId="4694" priority="2511">
      <formula>$G1514=""</formula>
    </cfRule>
    <cfRule type="expression" dxfId="4693" priority="2520">
      <formula>$G1514=400</formula>
    </cfRule>
    <cfRule type="expression" dxfId="4692" priority="2490">
      <formula>$C1514="SUBSYSTEM*"</formula>
    </cfRule>
    <cfRule type="expression" dxfId="4691" priority="2491">
      <formula>$C1514="SYSTEM"</formula>
    </cfRule>
    <cfRule type="expression" dxfId="4690" priority="2492">
      <formula>$C1514="MASTERSYSTEM"</formula>
    </cfRule>
    <cfRule type="expression" dxfId="4689" priority="2501">
      <formula>$C1514="SYSTEM"</formula>
    </cfRule>
    <cfRule type="expression" dxfId="4688" priority="2516">
      <formula>$G1514=100</formula>
    </cfRule>
    <cfRule type="expression" dxfId="4687" priority="2495">
      <formula>$G1514=500</formula>
    </cfRule>
    <cfRule type="expression" dxfId="4686" priority="2498">
      <formula>$G1514=200</formula>
    </cfRule>
    <cfRule type="expression" dxfId="4685" priority="2497">
      <formula>$G1514=300</formula>
    </cfRule>
    <cfRule type="expression" dxfId="4684" priority="2496">
      <formula>$G1514=400</formula>
    </cfRule>
    <cfRule type="expression" dxfId="4683" priority="2494">
      <formula>$G1514=""</formula>
    </cfRule>
    <cfRule type="expression" dxfId="4682" priority="2515">
      <formula>$G1514=200</formula>
    </cfRule>
    <cfRule type="expression" dxfId="4681" priority="2521">
      <formula>$G1514=300</formula>
    </cfRule>
    <cfRule type="expression" dxfId="4680" priority="2514">
      <formula>$G1514=300</formula>
    </cfRule>
    <cfRule type="expression" dxfId="4679" priority="2513">
      <formula>$G1514=400</formula>
    </cfRule>
    <cfRule type="expression" dxfId="4678" priority="2512">
      <formula>$G1514=500</formula>
    </cfRule>
    <cfRule type="expression" dxfId="4677" priority="2502">
      <formula>$C1514="MASTERSYSTEM"</formula>
    </cfRule>
    <cfRule type="expression" dxfId="4676" priority="2517">
      <formula>$C1514="MASTERSYSTEM"</formula>
    </cfRule>
    <cfRule type="expression" dxfId="4675" priority="2519">
      <formula>$G1514=500</formula>
    </cfRule>
    <cfRule type="expression" dxfId="4674" priority="2518">
      <formula>$G1514=""</formula>
    </cfRule>
    <cfRule type="expression" dxfId="4673" priority="2500">
      <formula>$C1514="SUBSYSTEM*"</formula>
    </cfRule>
    <cfRule type="expression" dxfId="4672" priority="2499">
      <formula>$G1514=100</formula>
    </cfRule>
    <cfRule type="expression" dxfId="4671" priority="2522">
      <formula>$G1514=200</formula>
    </cfRule>
    <cfRule type="expression" dxfId="4670" priority="2523">
      <formula>$G1514=100</formula>
    </cfRule>
    <cfRule type="expression" dxfId="4669" priority="2524">
      <formula>$C1514="MASTERSYSTEM"</formula>
    </cfRule>
  </conditionalFormatting>
  <conditionalFormatting sqref="K1523:K1525">
    <cfRule type="expression" dxfId="4668" priority="2476">
      <formula>$G1523=500</formula>
    </cfRule>
    <cfRule type="expression" dxfId="4667" priority="2477">
      <formula>$G1523=400</formula>
    </cfRule>
    <cfRule type="expression" dxfId="4666" priority="2478">
      <formula>$G1523=300</formula>
    </cfRule>
    <cfRule type="expression" dxfId="4665" priority="2463">
      <formula>$G1523=100</formula>
    </cfRule>
    <cfRule type="expression" dxfId="4664" priority="2458">
      <formula>$G1523=""</formula>
    </cfRule>
    <cfRule type="expression" dxfId="4663" priority="2480">
      <formula>$G1523=100</formula>
    </cfRule>
    <cfRule type="expression" dxfId="4662" priority="2481">
      <formula>$C1523="MASTERSYSTEM"</formula>
    </cfRule>
    <cfRule type="expression" dxfId="4661" priority="2456">
      <formula>$C1523="MASTERSYSTEM"</formula>
    </cfRule>
    <cfRule type="expression" dxfId="4660" priority="2455">
      <formula>$C1523="SYSTEM"</formula>
    </cfRule>
    <cfRule type="expression" dxfId="4659" priority="2488">
      <formula>$C1523="MASTERSYSTEM"</formula>
    </cfRule>
    <cfRule type="expression" dxfId="4658" priority="2459">
      <formula>$G1523=500</formula>
    </cfRule>
    <cfRule type="expression" dxfId="4657" priority="2482">
      <formula>$G1523=""</formula>
    </cfRule>
    <cfRule type="expression" dxfId="4656" priority="2461">
      <formula>$G1523=300</formula>
    </cfRule>
    <cfRule type="expression" dxfId="4655" priority="2483">
      <formula>$G1523=500</formula>
    </cfRule>
    <cfRule type="expression" dxfId="4654" priority="2484">
      <formula>$G1523=400</formula>
    </cfRule>
    <cfRule type="expression" dxfId="4653" priority="2485">
      <formula>$G1523=300</formula>
    </cfRule>
    <cfRule type="expression" dxfId="4652" priority="2486">
      <formula>$G1523=200</formula>
    </cfRule>
    <cfRule type="expression" dxfId="4651" priority="2487">
      <formula>$G1523=100</formula>
    </cfRule>
    <cfRule type="expression" dxfId="4650" priority="2479">
      <formula>$G1523=200</formula>
    </cfRule>
    <cfRule type="expression" dxfId="4649" priority="2464">
      <formula>$C1523="SUBSYSTEM*"</formula>
    </cfRule>
    <cfRule type="expression" dxfId="4648" priority="2462">
      <formula>$G1523=200</formula>
    </cfRule>
    <cfRule type="expression" dxfId="4647" priority="2454">
      <formula>$C1523="SUBSYSTEM*"</formula>
    </cfRule>
    <cfRule type="expression" dxfId="4646" priority="2466">
      <formula>$C1523="MASTERSYSTEM"</formula>
    </cfRule>
    <cfRule type="expression" dxfId="4645" priority="2475">
      <formula>$G1523=""</formula>
    </cfRule>
    <cfRule type="expression" dxfId="4644" priority="2465">
      <formula>$C1523="SYSTEM"</formula>
    </cfRule>
    <cfRule type="expression" dxfId="4643" priority="2460">
      <formula>$G1523=400</formula>
    </cfRule>
  </conditionalFormatting>
  <conditionalFormatting sqref="K191:AQ196">
    <cfRule type="expression" dxfId="4642" priority="12989">
      <formula>$C191="SYSTEM"</formula>
    </cfRule>
    <cfRule type="expression" dxfId="4641" priority="12988">
      <formula>$C191="SUBSYSTEM*"</formula>
    </cfRule>
    <cfRule type="expression" dxfId="4640" priority="12987">
      <formula>$E191="No"</formula>
    </cfRule>
    <cfRule type="expression" dxfId="4639" priority="12990">
      <formula>$C191="MASTERSYSTEM"</formula>
    </cfRule>
  </conditionalFormatting>
  <conditionalFormatting sqref="K198:AQ200">
    <cfRule type="expression" dxfId="4638" priority="12966">
      <formula>$C198="MASTERSYSTEM"</formula>
    </cfRule>
    <cfRule type="expression" dxfId="4637" priority="12965">
      <formula>$C198="SYSTEM"</formula>
    </cfRule>
    <cfRule type="expression" dxfId="4636" priority="12964">
      <formula>$C198="SUBSYSTEM*"</formula>
    </cfRule>
    <cfRule type="expression" dxfId="4635" priority="12963">
      <formula>$E198="No"</formula>
    </cfRule>
  </conditionalFormatting>
  <conditionalFormatting sqref="K202:AQ204">
    <cfRule type="expression" dxfId="4634" priority="12942">
      <formula>$C202="MASTERSYSTEM"</formula>
    </cfRule>
    <cfRule type="expression" dxfId="4633" priority="12941">
      <formula>$C202="SYSTEM"</formula>
    </cfRule>
    <cfRule type="expression" dxfId="4632" priority="12940">
      <formula>$C202="SUBSYSTEM*"</formula>
    </cfRule>
    <cfRule type="expression" dxfId="4631" priority="12939">
      <formula>$E202="No"</formula>
    </cfRule>
  </conditionalFormatting>
  <conditionalFormatting sqref="K206:AQ212">
    <cfRule type="expression" dxfId="4630" priority="12915">
      <formula>$E206="No"</formula>
    </cfRule>
    <cfRule type="expression" dxfId="4629" priority="12916">
      <formula>$C206="SUBSYSTEM*"</formula>
    </cfRule>
    <cfRule type="expression" dxfId="4628" priority="12917">
      <formula>$C206="SYSTEM"</formula>
    </cfRule>
    <cfRule type="expression" dxfId="4627" priority="12918">
      <formula>$C206="MASTERSYSTEM"</formula>
    </cfRule>
  </conditionalFormatting>
  <conditionalFormatting sqref="K6:AS6">
    <cfRule type="expression" dxfId="4626" priority="25237">
      <formula>$C6="SUBSYSTEM*"</formula>
    </cfRule>
    <cfRule type="expression" dxfId="4625" priority="25238">
      <formula>$C6="SYSTEM"</formula>
    </cfRule>
    <cfRule type="expression" dxfId="4624" priority="25239">
      <formula>$C6="MASTERSYSTEM"</formula>
    </cfRule>
  </conditionalFormatting>
  <conditionalFormatting sqref="K55:AS56 K71:AS71 L111:AS111 K7:AQ7 K12:AS12 K20:AS20 K27:AS28 K33:AQ33 K38:AS39 K49:AS49">
    <cfRule type="expression" dxfId="4623" priority="25214">
      <formula>$C7="MASTERSYSTEM"</formula>
    </cfRule>
  </conditionalFormatting>
  <conditionalFormatting sqref="K55:AS56 K71:AS71 L111:AS111 K6:AS6 K12:AS12 K20:AS20 K27:AS28 K33:AQ33 K38:AS39 K49:AS49 K7:AQ7">
    <cfRule type="expression" dxfId="4622" priority="25211">
      <formula>$E6="No"</formula>
    </cfRule>
  </conditionalFormatting>
  <conditionalFormatting sqref="K72:AS76">
    <cfRule type="expression" dxfId="4621" priority="13371">
      <formula>$E72="No"</formula>
    </cfRule>
    <cfRule type="expression" dxfId="4620" priority="13372">
      <formula>$C72="SUBSYSTEM*"</formula>
    </cfRule>
    <cfRule type="expression" dxfId="4619" priority="13373">
      <formula>$C72="SYSTEM"</formula>
    </cfRule>
    <cfRule type="expression" dxfId="4618" priority="13374">
      <formula>$C72="MASTERSYSTEM"</formula>
    </cfRule>
  </conditionalFormatting>
  <conditionalFormatting sqref="K77:AS77">
    <cfRule type="expression" dxfId="4617" priority="25005">
      <formula>$C77="SYSTEM"</formula>
    </cfRule>
    <cfRule type="expression" dxfId="4616" priority="25006">
      <formula>$E77="No"</formula>
    </cfRule>
    <cfRule type="expression" dxfId="4615" priority="25007">
      <formula>$C77="MASTERSYSTEM"</formula>
    </cfRule>
  </conditionalFormatting>
  <conditionalFormatting sqref="K78:AS89">
    <cfRule type="expression" dxfId="4614" priority="13296">
      <formula>$C78="SUBSYSTEM*"</formula>
    </cfRule>
    <cfRule type="expression" dxfId="4613" priority="13298">
      <formula>$C78="MASTERSYSTEM"</formula>
    </cfRule>
    <cfRule type="expression" dxfId="4612" priority="13297">
      <formula>$C78="SYSTEM"</formula>
    </cfRule>
    <cfRule type="expression" dxfId="4611" priority="13295">
      <formula>$E78="No"</formula>
    </cfRule>
  </conditionalFormatting>
  <conditionalFormatting sqref="K90:AS91">
    <cfRule type="expression" dxfId="4610" priority="6670">
      <formula>$E90="No"</formula>
    </cfRule>
    <cfRule type="expression" dxfId="4609" priority="6678">
      <formula>$G90=100</formula>
    </cfRule>
    <cfRule type="expression" dxfId="4608" priority="6676">
      <formula>$G90=300</formula>
    </cfRule>
    <cfRule type="expression" dxfId="4607" priority="6675">
      <formula>$G90=400</formula>
    </cfRule>
    <cfRule type="expression" dxfId="4606" priority="6669">
      <formula>$C90="SUBSYSTEM*"</formula>
    </cfRule>
    <cfRule type="expression" dxfId="4605" priority="6673">
      <formula>$G90=""</formula>
    </cfRule>
    <cfRule type="expression" dxfId="4604" priority="6672">
      <formula>$C90="MASTERSYSTEM"</formula>
    </cfRule>
    <cfRule type="expression" dxfId="4603" priority="6671">
      <formula>$C90="SYSTEM"</formula>
    </cfRule>
    <cfRule type="expression" dxfId="4602" priority="6674">
      <formula>$G90=500</formula>
    </cfRule>
    <cfRule type="expression" dxfId="4601" priority="6677">
      <formula>$G90=200</formula>
    </cfRule>
  </conditionalFormatting>
  <conditionalFormatting sqref="K92:AS99">
    <cfRule type="expression" dxfId="4600" priority="13268">
      <formula>$C92="SUBSYSTEM*"</formula>
    </cfRule>
    <cfRule type="expression" dxfId="4599" priority="13269">
      <formula>$C92="SYSTEM"</formula>
    </cfRule>
    <cfRule type="expression" dxfId="4598" priority="13270">
      <formula>$C92="MASTERSYSTEM"</formula>
    </cfRule>
    <cfRule type="expression" dxfId="4597" priority="13267">
      <formula>$E92="No"</formula>
    </cfRule>
  </conditionalFormatting>
  <conditionalFormatting sqref="K100:AS101">
    <cfRule type="expression" dxfId="4596" priority="6645">
      <formula>$G100=200</formula>
    </cfRule>
    <cfRule type="expression" dxfId="4595" priority="6653">
      <formula>$G100=100</formula>
    </cfRule>
    <cfRule type="expression" dxfId="4594" priority="6641">
      <formula>$G100=""</formula>
    </cfRule>
    <cfRule type="expression" dxfId="4593" priority="6652">
      <formula>$G100=200</formula>
    </cfRule>
    <cfRule type="expression" dxfId="4592" priority="6651">
      <formula>$G100=300</formula>
    </cfRule>
    <cfRule type="expression" dxfId="4591" priority="6650">
      <formula>$G100=400</formula>
    </cfRule>
    <cfRule type="expression" dxfId="4590" priority="6649">
      <formula>$G100=500</formula>
    </cfRule>
    <cfRule type="expression" dxfId="4589" priority="6655">
      <formula>$E100="No"</formula>
    </cfRule>
    <cfRule type="expression" dxfId="4588" priority="6654">
      <formula>$C100="MASTERSYSTEM"</formula>
    </cfRule>
    <cfRule type="expression" dxfId="4587" priority="6666">
      <formula>$C100="SUBSYSTEM*"</formula>
    </cfRule>
    <cfRule type="expression" dxfId="4586" priority="6667">
      <formula>$C100="SYSTEM"</formula>
    </cfRule>
    <cfRule type="expression" dxfId="4585" priority="6668">
      <formula>$C100="MASTERSYSTEM"</formula>
    </cfRule>
    <cfRule type="expression" dxfId="4584" priority="6648">
      <formula>$G100=""</formula>
    </cfRule>
    <cfRule type="expression" dxfId="4583" priority="6647">
      <formula>$C100="MASTERSYSTEM"</formula>
    </cfRule>
    <cfRule type="expression" dxfId="4582" priority="6646">
      <formula>$G100=100</formula>
    </cfRule>
    <cfRule type="expression" dxfId="4581" priority="6664">
      <formula>$G100=200</formula>
    </cfRule>
    <cfRule type="expression" dxfId="4580" priority="6640">
      <formula>$C100="SUBSYSTEM*"</formula>
    </cfRule>
    <cfRule type="expression" dxfId="4579" priority="6663">
      <formula>$G100=300</formula>
    </cfRule>
    <cfRule type="expression" dxfId="4578" priority="6662">
      <formula>$G100=400</formula>
    </cfRule>
    <cfRule type="expression" dxfId="4577" priority="6661">
      <formula>$G100=500</formula>
    </cfRule>
    <cfRule type="expression" dxfId="4576" priority="6660">
      <formula>$G100=""</formula>
    </cfRule>
    <cfRule type="expression" dxfId="4575" priority="6658">
      <formula>$C100="MASTERSYSTEM"</formula>
    </cfRule>
    <cfRule type="expression" dxfId="4574" priority="6657">
      <formula>$C100="SYSTEM"</formula>
    </cfRule>
    <cfRule type="expression" dxfId="4573" priority="6642">
      <formula>$G100=500</formula>
    </cfRule>
    <cfRule type="expression" dxfId="4572" priority="6665">
      <formula>$G100=100</formula>
    </cfRule>
    <cfRule type="expression" dxfId="4571" priority="6643">
      <formula>$G100=400</formula>
    </cfRule>
    <cfRule type="expression" dxfId="4570" priority="6644">
      <formula>$G100=300</formula>
    </cfRule>
    <cfRule type="expression" dxfId="4569" priority="6656">
      <formula>$C100="SUBSYSTEM*"</formula>
    </cfRule>
  </conditionalFormatting>
  <conditionalFormatting sqref="K102:AS110">
    <cfRule type="expression" dxfId="4568" priority="13240">
      <formula>$C102="SUBSYSTEM*"</formula>
    </cfRule>
    <cfRule type="expression" dxfId="4567" priority="13239">
      <formula>$E102="No"</formula>
    </cfRule>
    <cfRule type="expression" dxfId="4566" priority="13241">
      <formula>$C102="SYSTEM"</formula>
    </cfRule>
    <cfRule type="expression" dxfId="4565" priority="13242">
      <formula>$C102="MASTERSYSTEM"</formula>
    </cfRule>
  </conditionalFormatting>
  <conditionalFormatting sqref="K112:AS119">
    <cfRule type="expression" dxfId="4564" priority="13214">
      <formula>$C112="MASTERSYSTEM"</formula>
    </cfRule>
    <cfRule type="expression" dxfId="4563" priority="13212">
      <formula>$C112="SUBSYSTEM*"</formula>
    </cfRule>
    <cfRule type="expression" dxfId="4562" priority="13213">
      <formula>$C112="SYSTEM"</formula>
    </cfRule>
    <cfRule type="expression" dxfId="4561" priority="13211">
      <formula>$E112="No"</formula>
    </cfRule>
  </conditionalFormatting>
  <conditionalFormatting sqref="K120:AS120">
    <cfRule type="expression" dxfId="4560" priority="13183">
      <formula>$E120="No"</formula>
    </cfRule>
    <cfRule type="expression" dxfId="4559" priority="13186">
      <formula>$C120="MASTERSYSTEM"</formula>
    </cfRule>
    <cfRule type="expression" dxfId="4558" priority="13184">
      <formula>$C120="SUBSYSTEM*"</formula>
    </cfRule>
    <cfRule type="expression" dxfId="4557" priority="13185">
      <formula>$C120="SYSTEM"</formula>
    </cfRule>
  </conditionalFormatting>
  <conditionalFormatting sqref="K121:AS121">
    <cfRule type="expression" dxfId="4556" priority="6407">
      <formula>$C121="SYSTEM"</formula>
    </cfRule>
    <cfRule type="expression" dxfId="4555" priority="6408">
      <formula>$C121="MASTERSYSTEM"</formula>
    </cfRule>
    <cfRule type="expression" dxfId="4554" priority="6410">
      <formula>$G121=""</formula>
    </cfRule>
    <cfRule type="expression" dxfId="4553" priority="6411">
      <formula>$G121=500</formula>
    </cfRule>
    <cfRule type="expression" dxfId="4552" priority="6412">
      <formula>$G121=400</formula>
    </cfRule>
    <cfRule type="expression" dxfId="4551" priority="6413">
      <formula>$G121=300</formula>
    </cfRule>
    <cfRule type="expression" dxfId="4550" priority="6414">
      <formula>$G121=200</formula>
    </cfRule>
    <cfRule type="expression" dxfId="4549" priority="6415">
      <formula>$G121=100</formula>
    </cfRule>
    <cfRule type="expression" dxfId="4548" priority="6416">
      <formula>$C121="SUBSYSTEM*"</formula>
    </cfRule>
    <cfRule type="expression" dxfId="4547" priority="6417">
      <formula>$C121="SYSTEM"</formula>
    </cfRule>
    <cfRule type="expression" dxfId="4546" priority="6418">
      <formula>$C121="MASTERSYSTEM"</formula>
    </cfRule>
    <cfRule type="expression" dxfId="4545" priority="6400">
      <formula>$G121=400</formula>
    </cfRule>
    <cfRule type="expression" dxfId="4544" priority="6391">
      <formula>$G121=""</formula>
    </cfRule>
    <cfRule type="expression" dxfId="4543" priority="6392">
      <formula>$G121=500</formula>
    </cfRule>
    <cfRule type="expression" dxfId="4542" priority="6393">
      <formula>$G121=400</formula>
    </cfRule>
    <cfRule type="expression" dxfId="4541" priority="6394">
      <formula>$G121=300</formula>
    </cfRule>
    <cfRule type="expression" dxfId="4540" priority="6395">
      <formula>$G121=200</formula>
    </cfRule>
    <cfRule type="expression" dxfId="4539" priority="6396">
      <formula>$G121=100</formula>
    </cfRule>
    <cfRule type="expression" dxfId="4538" priority="6397">
      <formula>$C121="MASTERSYSTEM"</formula>
    </cfRule>
    <cfRule type="expression" dxfId="4537" priority="6398">
      <formula>$G121=""</formula>
    </cfRule>
    <cfRule type="expression" dxfId="4536" priority="6399">
      <formula>$G121=500</formula>
    </cfRule>
    <cfRule type="expression" dxfId="4535" priority="6401">
      <formula>$G121=300</formula>
    </cfRule>
    <cfRule type="expression" dxfId="4534" priority="6402">
      <formula>$G121=200</formula>
    </cfRule>
    <cfRule type="expression" dxfId="4533" priority="6403">
      <formula>$G121=100</formula>
    </cfRule>
    <cfRule type="expression" dxfId="4532" priority="6404">
      <formula>$C121="MASTERSYSTEM"</formula>
    </cfRule>
    <cfRule type="expression" dxfId="4531" priority="6405">
      <formula>$E121="No"</formula>
    </cfRule>
    <cfRule type="expression" dxfId="4530" priority="6406">
      <formula>$C121="SUBSYSTEM*"</formula>
    </cfRule>
  </conditionalFormatting>
  <conditionalFormatting sqref="K122:AS137">
    <cfRule type="expression" dxfId="4529" priority="13155">
      <formula>$E122="No"</formula>
    </cfRule>
    <cfRule type="expression" dxfId="4528" priority="13156">
      <formula>$C122="SUBSYSTEM*"</formula>
    </cfRule>
    <cfRule type="expression" dxfId="4527" priority="13158">
      <formula>$C122="MASTERSYSTEM"</formula>
    </cfRule>
    <cfRule type="expression" dxfId="4526" priority="13157">
      <formula>$C122="SYSTEM"</formula>
    </cfRule>
  </conditionalFormatting>
  <conditionalFormatting sqref="K138:AS139">
    <cfRule type="expression" dxfId="4525" priority="6617">
      <formula>$G138=100</formula>
    </cfRule>
    <cfRule type="expression" dxfId="4524" priority="6639">
      <formula>$C138="MASTERSYSTEM"</formula>
    </cfRule>
    <cfRule type="expression" dxfId="4523" priority="6638">
      <formula>$C138="SYSTEM"</formula>
    </cfRule>
    <cfRule type="expression" dxfId="4522" priority="6637">
      <formula>$C138="SUBSYSTEM*"</formula>
    </cfRule>
    <cfRule type="expression" dxfId="4521" priority="6636">
      <formula>$G138=100</formula>
    </cfRule>
    <cfRule type="expression" dxfId="4520" priority="6633">
      <formula>$G138=400</formula>
    </cfRule>
    <cfRule type="expression" dxfId="4519" priority="6634">
      <formula>$G138=300</formula>
    </cfRule>
    <cfRule type="expression" dxfId="4518" priority="6612">
      <formula>$G138=""</formula>
    </cfRule>
    <cfRule type="expression" dxfId="4517" priority="6635">
      <formula>$G138=200</formula>
    </cfRule>
    <cfRule type="expression" dxfId="4516" priority="6613">
      <formula>$G138=500</formula>
    </cfRule>
    <cfRule type="expression" dxfId="4515" priority="6629">
      <formula>$C138="MASTERSYSTEM"</formula>
    </cfRule>
    <cfRule type="expression" dxfId="4514" priority="6628">
      <formula>$C138="SYSTEM"</formula>
    </cfRule>
    <cfRule type="expression" dxfId="4513" priority="6627">
      <formula>$C138="SUBSYSTEM*"</formula>
    </cfRule>
    <cfRule type="expression" dxfId="4512" priority="6614">
      <formula>$G138=400</formula>
    </cfRule>
    <cfRule type="expression" dxfId="4511" priority="6615">
      <formula>$G138=300</formula>
    </cfRule>
    <cfRule type="expression" dxfId="4510" priority="6616">
      <formula>$G138=200</formula>
    </cfRule>
    <cfRule type="expression" dxfId="4509" priority="6626">
      <formula>$E138="No"</formula>
    </cfRule>
    <cfRule type="expression" dxfId="4508" priority="6625">
      <formula>$C138="MASTERSYSTEM"</formula>
    </cfRule>
    <cfRule type="expression" dxfId="4507" priority="6632">
      <formula>$G138=500</formula>
    </cfRule>
    <cfRule type="expression" dxfId="4506" priority="6631">
      <formula>$G138=""</formula>
    </cfRule>
    <cfRule type="expression" dxfId="4505" priority="6618">
      <formula>$C138="MASTERSYSTEM"</formula>
    </cfRule>
    <cfRule type="expression" dxfId="4504" priority="6619">
      <formula>$G138=""</formula>
    </cfRule>
    <cfRule type="expression" dxfId="4503" priority="6620">
      <formula>$G138=500</formula>
    </cfRule>
    <cfRule type="expression" dxfId="4502" priority="6621">
      <formula>$G138=400</formula>
    </cfRule>
    <cfRule type="expression" dxfId="4501" priority="6611">
      <formula>$C138="SUBSYSTEM*"</formula>
    </cfRule>
    <cfRule type="expression" dxfId="4500" priority="6622">
      <formula>$G138=300</formula>
    </cfRule>
    <cfRule type="expression" dxfId="4499" priority="6623">
      <formula>$G138=200</formula>
    </cfRule>
    <cfRule type="expression" dxfId="4498" priority="6624">
      <formula>$G138=100</formula>
    </cfRule>
  </conditionalFormatting>
  <conditionalFormatting sqref="K140:AS142">
    <cfRule type="expression" dxfId="4497" priority="13128">
      <formula>$C140="SUBSYSTEM*"</formula>
    </cfRule>
    <cfRule type="expression" dxfId="4496" priority="13127">
      <formula>$E140="No"</formula>
    </cfRule>
    <cfRule type="expression" dxfId="4495" priority="13130">
      <formula>$C140="MASTERSYSTEM"</formula>
    </cfRule>
    <cfRule type="expression" dxfId="4494" priority="13129">
      <formula>$C140="SYSTEM"</formula>
    </cfRule>
  </conditionalFormatting>
  <conditionalFormatting sqref="K143:AS144">
    <cfRule type="expression" dxfId="4493" priority="6593">
      <formula>$G143=300</formula>
    </cfRule>
    <cfRule type="expression" dxfId="4492" priority="6599">
      <formula>$C143="SYSTEM"</formula>
    </cfRule>
    <cfRule type="expression" dxfId="4491" priority="6582">
      <formula>$C143="SUBSYSTEM*"</formula>
    </cfRule>
    <cfRule type="expression" dxfId="4490" priority="6584">
      <formula>$G143=500</formula>
    </cfRule>
    <cfRule type="expression" dxfId="4489" priority="6585">
      <formula>$G143=400</formula>
    </cfRule>
    <cfRule type="expression" dxfId="4488" priority="6586">
      <formula>$G143=300</formula>
    </cfRule>
    <cfRule type="expression" dxfId="4487" priority="6587">
      <formula>$G143=200</formula>
    </cfRule>
    <cfRule type="expression" dxfId="4486" priority="6588">
      <formula>$G143=100</formula>
    </cfRule>
    <cfRule type="expression" dxfId="4485" priority="6589">
      <formula>$C143="MASTERSYSTEM"</formula>
    </cfRule>
    <cfRule type="expression" dxfId="4484" priority="6604">
      <formula>$G143=400</formula>
    </cfRule>
    <cfRule type="expression" dxfId="4483" priority="6605">
      <formula>$G143=300</formula>
    </cfRule>
    <cfRule type="expression" dxfId="4482" priority="6606">
      <formula>$G143=200</formula>
    </cfRule>
    <cfRule type="expression" dxfId="4481" priority="6598">
      <formula>$C143="SUBSYSTEM*"</formula>
    </cfRule>
    <cfRule type="expression" dxfId="4480" priority="6597">
      <formula>$E143="No"</formula>
    </cfRule>
    <cfRule type="expression" dxfId="4479" priority="6596">
      <formula>$C143="MASTERSYSTEM"</formula>
    </cfRule>
    <cfRule type="expression" dxfId="4478" priority="6595">
      <formula>$G143=100</formula>
    </cfRule>
    <cfRule type="expression" dxfId="4477" priority="6607">
      <formula>$G143=100</formula>
    </cfRule>
    <cfRule type="expression" dxfId="4476" priority="6592">
      <formula>$G143=400</formula>
    </cfRule>
    <cfRule type="expression" dxfId="4475" priority="6590">
      <formula>$G143=""</formula>
    </cfRule>
    <cfRule type="expression" dxfId="4474" priority="6608">
      <formula>$C143="SUBSYSTEM*"</formula>
    </cfRule>
    <cfRule type="expression" dxfId="4473" priority="6609">
      <formula>$C143="SYSTEM"</formula>
    </cfRule>
    <cfRule type="expression" dxfId="4472" priority="6610">
      <formula>$C143="MASTERSYSTEM"</formula>
    </cfRule>
    <cfRule type="expression" dxfId="4471" priority="6591">
      <formula>$G143=500</formula>
    </cfRule>
    <cfRule type="expression" dxfId="4470" priority="6594">
      <formula>$G143=200</formula>
    </cfRule>
    <cfRule type="expression" dxfId="4469" priority="6583">
      <formula>$G143=""</formula>
    </cfRule>
    <cfRule type="expression" dxfId="4468" priority="6600">
      <formula>$C143="MASTERSYSTEM"</formula>
    </cfRule>
    <cfRule type="expression" dxfId="4467" priority="6603">
      <formula>$G143=500</formula>
    </cfRule>
    <cfRule type="expression" dxfId="4466" priority="6602">
      <formula>$G143=""</formula>
    </cfRule>
  </conditionalFormatting>
  <conditionalFormatting sqref="K145:AS153">
    <cfRule type="expression" dxfId="4465" priority="13102">
      <formula>$C145="MASTERSYSTEM"</formula>
    </cfRule>
    <cfRule type="expression" dxfId="4464" priority="13100">
      <formula>$C145="SUBSYSTEM*"</formula>
    </cfRule>
    <cfRule type="expression" dxfId="4463" priority="13099">
      <formula>$E145="No"</formula>
    </cfRule>
    <cfRule type="expression" dxfId="4462" priority="13101">
      <formula>$C145="SYSTEM"</formula>
    </cfRule>
  </conditionalFormatting>
  <conditionalFormatting sqref="K154:AS154">
    <cfRule type="expression" dxfId="4461" priority="6387">
      <formula>$G154=100</formula>
    </cfRule>
    <cfRule type="expression" dxfId="4460" priority="6386">
      <formula>$G154=200</formula>
    </cfRule>
    <cfRule type="expression" dxfId="4459" priority="6385">
      <formula>$G154=300</formula>
    </cfRule>
    <cfRule type="expression" dxfId="4458" priority="6384">
      <formula>$G154=400</formula>
    </cfRule>
    <cfRule type="expression" dxfId="4457" priority="6383">
      <formula>$G154=500</formula>
    </cfRule>
    <cfRule type="expression" dxfId="4456" priority="6382">
      <formula>$G154=""</formula>
    </cfRule>
    <cfRule type="expression" dxfId="4455" priority="6380">
      <formula>$C154="MASTERSYSTEM"</formula>
    </cfRule>
    <cfRule type="expression" dxfId="4454" priority="6372">
      <formula>$G154=400</formula>
    </cfRule>
    <cfRule type="expression" dxfId="4453" priority="6371">
      <formula>$G154=500</formula>
    </cfRule>
    <cfRule type="expression" dxfId="4452" priority="6370">
      <formula>$G154=""</formula>
    </cfRule>
    <cfRule type="expression" dxfId="4451" priority="6369">
      <formula>$C154="MASTERSYSTEM"</formula>
    </cfRule>
    <cfRule type="expression" dxfId="4450" priority="6379">
      <formula>$C154="SYSTEM"</formula>
    </cfRule>
    <cfRule type="expression" dxfId="4449" priority="6368">
      <formula>$G154=100</formula>
    </cfRule>
    <cfRule type="expression" dxfId="4448" priority="6367">
      <formula>$G154=200</formula>
    </cfRule>
    <cfRule type="expression" dxfId="4447" priority="6366">
      <formula>$G154=300</formula>
    </cfRule>
    <cfRule type="expression" dxfId="4446" priority="6365">
      <formula>$G154=400</formula>
    </cfRule>
    <cfRule type="expression" dxfId="4445" priority="6364">
      <formula>$G154=500</formula>
    </cfRule>
    <cfRule type="expression" dxfId="4444" priority="6363">
      <formula>$G154=""</formula>
    </cfRule>
    <cfRule type="expression" dxfId="4443" priority="6390">
      <formula>$C154="MASTERSYSTEM"</formula>
    </cfRule>
    <cfRule type="expression" dxfId="4442" priority="6378">
      <formula>$C154="SUBSYSTEM*"</formula>
    </cfRule>
    <cfRule type="expression" dxfId="4441" priority="6377">
      <formula>$E154="No"</formula>
    </cfRule>
    <cfRule type="expression" dxfId="4440" priority="6376">
      <formula>$C154="MASTERSYSTEM"</formula>
    </cfRule>
    <cfRule type="expression" dxfId="4439" priority="6375">
      <formula>$G154=100</formula>
    </cfRule>
    <cfRule type="expression" dxfId="4438" priority="6374">
      <formula>$G154=200</formula>
    </cfRule>
    <cfRule type="expression" dxfId="4437" priority="6373">
      <formula>$G154=300</formula>
    </cfRule>
    <cfRule type="expression" dxfId="4436" priority="6389">
      <formula>$C154="SYSTEM"</formula>
    </cfRule>
    <cfRule type="expression" dxfId="4435" priority="6388">
      <formula>$C154="SUBSYSTEM*"</formula>
    </cfRule>
  </conditionalFormatting>
  <conditionalFormatting sqref="K155:AS168">
    <cfRule type="expression" dxfId="4434" priority="13074">
      <formula>$C155="MASTERSYSTEM"</formula>
    </cfRule>
    <cfRule type="expression" dxfId="4433" priority="13071">
      <formula>$E155="No"</formula>
    </cfRule>
    <cfRule type="expression" dxfId="4432" priority="13073">
      <formula>$C155="SYSTEM"</formula>
    </cfRule>
    <cfRule type="expression" dxfId="4431" priority="13072">
      <formula>$C155="SUBSYSTEM*"</formula>
    </cfRule>
  </conditionalFormatting>
  <conditionalFormatting sqref="K169:AS169">
    <cfRule type="expression" dxfId="4430" priority="6337">
      <formula>$G169=400</formula>
    </cfRule>
    <cfRule type="expression" dxfId="4429" priority="6362">
      <formula>$C169="MASTERSYSTEM"</formula>
    </cfRule>
    <cfRule type="expression" dxfId="4428" priority="6361">
      <formula>$C169="SYSTEM"</formula>
    </cfRule>
    <cfRule type="expression" dxfId="4427" priority="6350">
      <formula>$C169="SUBSYSTEM*"</formula>
    </cfRule>
    <cfRule type="expression" dxfId="4426" priority="6351">
      <formula>$C169="SYSTEM"</formula>
    </cfRule>
    <cfRule type="expression" dxfId="4425" priority="6352">
      <formula>$C169="MASTERSYSTEM"</formula>
    </cfRule>
    <cfRule type="expression" dxfId="4424" priority="6354">
      <formula>$G169=""</formula>
    </cfRule>
    <cfRule type="expression" dxfId="4423" priority="6335">
      <formula>$G169=""</formula>
    </cfRule>
    <cfRule type="expression" dxfId="4422" priority="6359">
      <formula>$G169=100</formula>
    </cfRule>
    <cfRule type="expression" dxfId="4421" priority="6349">
      <formula>$E169="No"</formula>
    </cfRule>
    <cfRule type="expression" dxfId="4420" priority="6348">
      <formula>$C169="MASTERSYSTEM"</formula>
    </cfRule>
    <cfRule type="expression" dxfId="4419" priority="6347">
      <formula>$G169=100</formula>
    </cfRule>
    <cfRule type="expression" dxfId="4418" priority="6346">
      <formula>$G169=200</formula>
    </cfRule>
    <cfRule type="expression" dxfId="4417" priority="6338">
      <formula>$G169=300</formula>
    </cfRule>
    <cfRule type="expression" dxfId="4416" priority="6355">
      <formula>$G169=500</formula>
    </cfRule>
    <cfRule type="expression" dxfId="4415" priority="6356">
      <formula>$G169=400</formula>
    </cfRule>
    <cfRule type="expression" dxfId="4414" priority="6357">
      <formula>$G169=300</formula>
    </cfRule>
    <cfRule type="expression" dxfId="4413" priority="6358">
      <formula>$G169=200</formula>
    </cfRule>
    <cfRule type="expression" dxfId="4412" priority="6340">
      <formula>$G169=100</formula>
    </cfRule>
    <cfRule type="expression" dxfId="4411" priority="6341">
      <formula>$C169="MASTERSYSTEM"</formula>
    </cfRule>
    <cfRule type="expression" dxfId="4410" priority="6342">
      <formula>$G169=""</formula>
    </cfRule>
    <cfRule type="expression" dxfId="4409" priority="6344">
      <formula>$G169=400</formula>
    </cfRule>
    <cfRule type="expression" dxfId="4408" priority="6336">
      <formula>$G169=500</formula>
    </cfRule>
    <cfRule type="expression" dxfId="4407" priority="6343">
      <formula>$G169=500</formula>
    </cfRule>
    <cfRule type="expression" dxfId="4406" priority="6360">
      <formula>$C169="SUBSYSTEM*"</formula>
    </cfRule>
    <cfRule type="expression" dxfId="4405" priority="6339">
      <formula>$G169=200</formula>
    </cfRule>
    <cfRule type="expression" dxfId="4404" priority="6345">
      <formula>$G169=300</formula>
    </cfRule>
  </conditionalFormatting>
  <conditionalFormatting sqref="K170:AS179">
    <cfRule type="expression" dxfId="4403" priority="13044">
      <formula>$C170="SUBSYSTEM*"</formula>
    </cfRule>
    <cfRule type="expression" dxfId="4402" priority="13046">
      <formula>$C170="MASTERSYSTEM"</formula>
    </cfRule>
    <cfRule type="expression" dxfId="4401" priority="13043">
      <formula>$E170="No"</formula>
    </cfRule>
    <cfRule type="expression" dxfId="4400" priority="13045">
      <formula>$C170="SYSTEM"</formula>
    </cfRule>
  </conditionalFormatting>
  <conditionalFormatting sqref="K180:AS180">
    <cfRule type="expression" dxfId="4399" priority="6307">
      <formula>$G180=""</formula>
    </cfRule>
    <cfRule type="expression" dxfId="4398" priority="6324">
      <formula>$C180="MASTERSYSTEM"</formula>
    </cfRule>
    <cfRule type="expression" dxfId="4397" priority="6326">
      <formula>$G180=""</formula>
    </cfRule>
    <cfRule type="expression" dxfId="4396" priority="6333">
      <formula>$C180="SYSTEM"</formula>
    </cfRule>
    <cfRule type="expression" dxfId="4395" priority="6327">
      <formula>$G180=500</formula>
    </cfRule>
    <cfRule type="expression" dxfId="4394" priority="6328">
      <formula>$G180=400</formula>
    </cfRule>
    <cfRule type="expression" dxfId="4393" priority="6308">
      <formula>$G180=500</formula>
    </cfRule>
    <cfRule type="expression" dxfId="4392" priority="6309">
      <formula>$G180=400</formula>
    </cfRule>
    <cfRule type="expression" dxfId="4391" priority="6310">
      <formula>$G180=300</formula>
    </cfRule>
    <cfRule type="expression" dxfId="4390" priority="6311">
      <formula>$G180=200</formula>
    </cfRule>
    <cfRule type="expression" dxfId="4389" priority="6313">
      <formula>$C180="MASTERSYSTEM"</formula>
    </cfRule>
    <cfRule type="expression" dxfId="4388" priority="6314">
      <formula>$G180=""</formula>
    </cfRule>
    <cfRule type="expression" dxfId="4387" priority="6334">
      <formula>$C180="MASTERSYSTEM"</formula>
    </cfRule>
    <cfRule type="expression" dxfId="4386" priority="6329">
      <formula>$G180=300</formula>
    </cfRule>
    <cfRule type="expression" dxfId="4385" priority="6315">
      <formula>$G180=500</formula>
    </cfRule>
    <cfRule type="expression" dxfId="4384" priority="6316">
      <formula>$G180=400</formula>
    </cfRule>
    <cfRule type="expression" dxfId="4383" priority="6330">
      <formula>$G180=200</formula>
    </cfRule>
    <cfRule type="expression" dxfId="4382" priority="6331">
      <formula>$G180=100</formula>
    </cfRule>
    <cfRule type="expression" dxfId="4381" priority="6312">
      <formula>$G180=100</formula>
    </cfRule>
    <cfRule type="expression" dxfId="4380" priority="6317">
      <formula>$G180=300</formula>
    </cfRule>
    <cfRule type="expression" dxfId="4379" priority="6318">
      <formula>$G180=200</formula>
    </cfRule>
    <cfRule type="expression" dxfId="4378" priority="6319">
      <formula>$G180=100</formula>
    </cfRule>
    <cfRule type="expression" dxfId="4377" priority="6320">
      <formula>$C180="MASTERSYSTEM"</formula>
    </cfRule>
    <cfRule type="expression" dxfId="4376" priority="6321">
      <formula>$E180="No"</formula>
    </cfRule>
    <cfRule type="expression" dxfId="4375" priority="6322">
      <formula>$C180="SUBSYSTEM*"</formula>
    </cfRule>
    <cfRule type="expression" dxfId="4374" priority="6323">
      <formula>$C180="SYSTEM"</formula>
    </cfRule>
    <cfRule type="expression" dxfId="4373" priority="6332">
      <formula>$C180="SUBSYSTEM*"</formula>
    </cfRule>
  </conditionalFormatting>
  <conditionalFormatting sqref="K181:AS188">
    <cfRule type="expression" dxfId="4372" priority="13015">
      <formula>$E181="No"</formula>
    </cfRule>
    <cfRule type="expression" dxfId="4371" priority="13016">
      <formula>$C181="SUBSYSTEM*"</formula>
    </cfRule>
    <cfRule type="expression" dxfId="4370" priority="13018">
      <formula>$C181="MASTERSYSTEM"</formula>
    </cfRule>
    <cfRule type="expression" dxfId="4369" priority="13017">
      <formula>$C181="SYSTEM"</formula>
    </cfRule>
  </conditionalFormatting>
  <conditionalFormatting sqref="K189:AS190">
    <cfRule type="expression" dxfId="4368" priority="6557">
      <formula>$G189=300</formula>
    </cfRule>
    <cfRule type="expression" dxfId="4367" priority="6558">
      <formula>$G189=200</formula>
    </cfRule>
    <cfRule type="expression" dxfId="4366" priority="6559">
      <formula>$G189=100</formula>
    </cfRule>
    <cfRule type="expression" dxfId="4365" priority="6560">
      <formula>$C189="MASTERSYSTEM"</formula>
    </cfRule>
    <cfRule type="expression" dxfId="4364" priority="6571">
      <formula>$C189="MASTERSYSTEM"</formula>
    </cfRule>
    <cfRule type="expression" dxfId="4363" priority="6570">
      <formula>$C189="SYSTEM"</formula>
    </cfRule>
    <cfRule type="expression" dxfId="4362" priority="6580">
      <formula>$C189="SYSTEM"</formula>
    </cfRule>
    <cfRule type="expression" dxfId="4361" priority="6569">
      <formula>$C189="SUBSYSTEM*"</formula>
    </cfRule>
    <cfRule type="expression" dxfId="4360" priority="6581">
      <formula>$C189="MASTERSYSTEM"</formula>
    </cfRule>
    <cfRule type="expression" dxfId="4359" priority="6579">
      <formula>$C189="SUBSYSTEM*"</formula>
    </cfRule>
    <cfRule type="expression" dxfId="4358" priority="6578">
      <formula>$G189=100</formula>
    </cfRule>
    <cfRule type="expression" dxfId="4357" priority="6568">
      <formula>$E189="No"</formula>
    </cfRule>
    <cfRule type="expression" dxfId="4356" priority="6577">
      <formula>$G189=200</formula>
    </cfRule>
    <cfRule type="expression" dxfId="4355" priority="6576">
      <formula>$G189=300</formula>
    </cfRule>
    <cfRule type="expression" dxfId="4354" priority="6575">
      <formula>$G189=400</formula>
    </cfRule>
    <cfRule type="expression" dxfId="4353" priority="6574">
      <formula>$G189=500</formula>
    </cfRule>
    <cfRule type="expression" dxfId="4352" priority="6566">
      <formula>$G189=100</formula>
    </cfRule>
    <cfRule type="expression" dxfId="4351" priority="6567">
      <formula>$C189="MASTERSYSTEM"</formula>
    </cfRule>
    <cfRule type="expression" dxfId="4350" priority="6573">
      <formula>$G189=""</formula>
    </cfRule>
    <cfRule type="expression" dxfId="4349" priority="6565">
      <formula>$G189=200</formula>
    </cfRule>
    <cfRule type="expression" dxfId="4348" priority="6564">
      <formula>$G189=300</formula>
    </cfRule>
    <cfRule type="expression" dxfId="4347" priority="6563">
      <formula>$G189=400</formula>
    </cfRule>
    <cfRule type="expression" dxfId="4346" priority="6562">
      <formula>$G189=500</formula>
    </cfRule>
    <cfRule type="expression" dxfId="4345" priority="6561">
      <formula>$G189=""</formula>
    </cfRule>
    <cfRule type="expression" dxfId="4344" priority="6556">
      <formula>$G189=400</formula>
    </cfRule>
    <cfRule type="expression" dxfId="4343" priority="6555">
      <formula>$G189=500</formula>
    </cfRule>
    <cfRule type="expression" dxfId="4342" priority="6554">
      <formula>$G189=""</formula>
    </cfRule>
    <cfRule type="expression" dxfId="4341" priority="6553">
      <formula>$C189="SUBSYSTEM*"</formula>
    </cfRule>
  </conditionalFormatting>
  <conditionalFormatting sqref="K197:AS197">
    <cfRule type="expression" dxfId="4340" priority="6545">
      <formula>$G197=500</formula>
    </cfRule>
    <cfRule type="expression" dxfId="4339" priority="6535">
      <formula>$G197=300</formula>
    </cfRule>
    <cfRule type="expression" dxfId="4338" priority="6538">
      <formula>$C197="MASTERSYSTEM"</formula>
    </cfRule>
    <cfRule type="expression" dxfId="4337" priority="6544">
      <formula>$G197=""</formula>
    </cfRule>
    <cfRule type="expression" dxfId="4336" priority="6542">
      <formula>$C197="MASTERSYSTEM"</formula>
    </cfRule>
    <cfRule type="expression" dxfId="4335" priority="6541">
      <formula>$C197="SYSTEM"</formula>
    </cfRule>
    <cfRule type="expression" dxfId="4334" priority="6540">
      <formula>$C197="SUBSYSTEM*"</formula>
    </cfRule>
    <cfRule type="expression" dxfId="4333" priority="6537">
      <formula>$G197=100</formula>
    </cfRule>
    <cfRule type="expression" dxfId="4332" priority="6536">
      <formula>$G197=200</formula>
    </cfRule>
    <cfRule type="expression" dxfId="4331" priority="6534">
      <formula>$G197=400</formula>
    </cfRule>
    <cfRule type="expression" dxfId="4330" priority="6533">
      <formula>$G197=500</formula>
    </cfRule>
    <cfRule type="expression" dxfId="4329" priority="6532">
      <formula>$G197=""</formula>
    </cfRule>
    <cfRule type="expression" dxfId="4328" priority="6531">
      <formula>$C197="MASTERSYSTEM"</formula>
    </cfRule>
    <cfRule type="expression" dxfId="4327" priority="6530">
      <formula>$G197=100</formula>
    </cfRule>
    <cfRule type="expression" dxfId="4326" priority="6529">
      <formula>$G197=200</formula>
    </cfRule>
    <cfRule type="expression" dxfId="4325" priority="6528">
      <formula>$G197=300</formula>
    </cfRule>
    <cfRule type="expression" dxfId="4324" priority="6550">
      <formula>$C197="SUBSYSTEM*"</formula>
    </cfRule>
    <cfRule type="expression" dxfId="4323" priority="6521">
      <formula>$E197="No"</formula>
    </cfRule>
    <cfRule type="expression" dxfId="4322" priority="6522">
      <formula>$C197="SUBSYSTEM*"</formula>
    </cfRule>
    <cfRule type="expression" dxfId="4321" priority="6523">
      <formula>$C197="SYSTEM"</formula>
    </cfRule>
    <cfRule type="expression" dxfId="4320" priority="6524">
      <formula>$C197="MASTERSYSTEM"</formula>
    </cfRule>
    <cfRule type="expression" dxfId="4319" priority="6525">
      <formula>$G197=""</formula>
    </cfRule>
    <cfRule type="expression" dxfId="4318" priority="6526">
      <formula>$G197=500</formula>
    </cfRule>
    <cfRule type="expression" dxfId="4317" priority="6527">
      <formula>$G197=400</formula>
    </cfRule>
    <cfRule type="expression" dxfId="4316" priority="6549">
      <formula>$G197=100</formula>
    </cfRule>
    <cfRule type="expression" dxfId="4315" priority="6548">
      <formula>$G197=200</formula>
    </cfRule>
    <cfRule type="expression" dxfId="4314" priority="6547">
      <formula>$G197=300</formula>
    </cfRule>
    <cfRule type="expression" dxfId="4313" priority="6546">
      <formula>$G197=400</formula>
    </cfRule>
    <cfRule type="expression" dxfId="4312" priority="6552">
      <formula>$C197="MASTERSYSTEM"</formula>
    </cfRule>
    <cfRule type="expression" dxfId="4311" priority="6551">
      <formula>$C197="SYSTEM"</formula>
    </cfRule>
  </conditionalFormatting>
  <conditionalFormatting sqref="K201:AS201">
    <cfRule type="expression" dxfId="4310" priority="6506">
      <formula>$C201="MASTERSYSTEM"</formula>
    </cfRule>
    <cfRule type="expression" dxfId="4309" priority="6496">
      <formula>$G201=300</formula>
    </cfRule>
    <cfRule type="expression" dxfId="4308" priority="6495">
      <formula>$G201=400</formula>
    </cfRule>
    <cfRule type="expression" dxfId="4307" priority="6494">
      <formula>$G201=500</formula>
    </cfRule>
    <cfRule type="expression" dxfId="4306" priority="6493">
      <formula>$G201=""</formula>
    </cfRule>
    <cfRule type="expression" dxfId="4305" priority="6492">
      <formula>$C201="MASTERSYSTEM"</formula>
    </cfRule>
    <cfRule type="expression" dxfId="4304" priority="6500">
      <formula>$G201=""</formula>
    </cfRule>
    <cfRule type="expression" dxfId="4303" priority="6499">
      <formula>$C201="MASTERSYSTEM"</formula>
    </cfRule>
    <cfRule type="expression" dxfId="4302" priority="6505">
      <formula>$G201=100</formula>
    </cfRule>
    <cfRule type="expression" dxfId="4301" priority="6504">
      <formula>$G201=200</formula>
    </cfRule>
    <cfRule type="expression" dxfId="4300" priority="6503">
      <formula>$G201=300</formula>
    </cfRule>
    <cfRule type="expression" dxfId="4299" priority="6502">
      <formula>$G201=400</formula>
    </cfRule>
    <cfRule type="expression" dxfId="4298" priority="6518">
      <formula>$C201="SUBSYSTEM*"</formula>
    </cfRule>
    <cfRule type="expression" dxfId="4297" priority="6498">
      <formula>$G201=100</formula>
    </cfRule>
    <cfRule type="expression" dxfId="4296" priority="6497">
      <formula>$G201=200</formula>
    </cfRule>
    <cfRule type="expression" dxfId="4295" priority="6489">
      <formula>$E201="No"</formula>
    </cfRule>
    <cfRule type="expression" dxfId="4294" priority="6514">
      <formula>$G201=400</formula>
    </cfRule>
    <cfRule type="expression" dxfId="4293" priority="6491">
      <formula>$C201="SYSTEM"</formula>
    </cfRule>
    <cfRule type="expression" dxfId="4292" priority="6520">
      <formula>$C201="MASTERSYSTEM"</formula>
    </cfRule>
    <cfRule type="expression" dxfId="4291" priority="6510">
      <formula>$C201="MASTERSYSTEM"</formula>
    </cfRule>
    <cfRule type="expression" dxfId="4290" priority="6509">
      <formula>$C201="SYSTEM"</formula>
    </cfRule>
    <cfRule type="expression" dxfId="4289" priority="6515">
      <formula>$G201=300</formula>
    </cfRule>
    <cfRule type="expression" dxfId="4288" priority="6516">
      <formula>$G201=200</formula>
    </cfRule>
    <cfRule type="expression" dxfId="4287" priority="6517">
      <formula>$G201=100</formula>
    </cfRule>
    <cfRule type="expression" dxfId="4286" priority="6519">
      <formula>$C201="SYSTEM"</formula>
    </cfRule>
    <cfRule type="expression" dxfId="4285" priority="6490">
      <formula>$C201="SUBSYSTEM*"</formula>
    </cfRule>
    <cfRule type="expression" dxfId="4284" priority="6508">
      <formula>$C201="SUBSYSTEM*"</formula>
    </cfRule>
    <cfRule type="expression" dxfId="4283" priority="6512">
      <formula>$G201=""</formula>
    </cfRule>
    <cfRule type="expression" dxfId="4282" priority="6513">
      <formula>$G201=500</formula>
    </cfRule>
    <cfRule type="expression" dxfId="4281" priority="6501">
      <formula>$G201=500</formula>
    </cfRule>
  </conditionalFormatting>
  <conditionalFormatting sqref="K205:AS205">
    <cfRule type="expression" dxfId="4280" priority="6459">
      <formula>$C205="SYSTEM"</formula>
    </cfRule>
    <cfRule type="expression" dxfId="4279" priority="6458">
      <formula>$C205="SUBSYSTEM*"</formula>
    </cfRule>
    <cfRule type="expression" dxfId="4278" priority="6457">
      <formula>$E205="No"</formula>
    </cfRule>
    <cfRule type="expression" dxfId="4277" priority="6485">
      <formula>$G205=100</formula>
    </cfRule>
    <cfRule type="expression" dxfId="4276" priority="6471">
      <formula>$G205=300</formula>
    </cfRule>
    <cfRule type="expression" dxfId="4275" priority="6470">
      <formula>$G205=400</formula>
    </cfRule>
    <cfRule type="expression" dxfId="4274" priority="6469">
      <formula>$G205=500</formula>
    </cfRule>
    <cfRule type="expression" dxfId="4273" priority="6468">
      <formula>$G205=""</formula>
    </cfRule>
    <cfRule type="expression" dxfId="4272" priority="6467">
      <formula>$C205="MASTERSYSTEM"</formula>
    </cfRule>
    <cfRule type="expression" dxfId="4271" priority="6466">
      <formula>$G205=100</formula>
    </cfRule>
    <cfRule type="expression" dxfId="4270" priority="6465">
      <formula>$G205=200</formula>
    </cfRule>
    <cfRule type="expression" dxfId="4269" priority="6488">
      <formula>$C205="MASTERSYSTEM"</formula>
    </cfRule>
    <cfRule type="expression" dxfId="4268" priority="6486">
      <formula>$C205="SUBSYSTEM*"</formula>
    </cfRule>
    <cfRule type="expression" dxfId="4267" priority="6484">
      <formula>$G205=200</formula>
    </cfRule>
    <cfRule type="expression" dxfId="4266" priority="6483">
      <formula>$G205=300</formula>
    </cfRule>
    <cfRule type="expression" dxfId="4265" priority="6482">
      <formula>$G205=400</formula>
    </cfRule>
    <cfRule type="expression" dxfId="4264" priority="6481">
      <formula>$G205=500</formula>
    </cfRule>
    <cfRule type="expression" dxfId="4263" priority="6480">
      <formula>$G205=""</formula>
    </cfRule>
    <cfRule type="expression" dxfId="4262" priority="6487">
      <formula>$C205="SYSTEM"</formula>
    </cfRule>
    <cfRule type="expression" dxfId="4261" priority="6478">
      <formula>$C205="MASTERSYSTEM"</formula>
    </cfRule>
    <cfRule type="expression" dxfId="4260" priority="6477">
      <formula>$C205="SYSTEM"</formula>
    </cfRule>
    <cfRule type="expression" dxfId="4259" priority="6476">
      <formula>$C205="SUBSYSTEM*"</formula>
    </cfRule>
    <cfRule type="expression" dxfId="4258" priority="6464">
      <formula>$G205=300</formula>
    </cfRule>
    <cfRule type="expression" dxfId="4257" priority="6463">
      <formula>$G205=400</formula>
    </cfRule>
    <cfRule type="expression" dxfId="4256" priority="6462">
      <formula>$G205=500</formula>
    </cfRule>
    <cfRule type="expression" dxfId="4255" priority="6461">
      <formula>$G205=""</formula>
    </cfRule>
    <cfRule type="expression" dxfId="4254" priority="6460">
      <formula>$C205="MASTERSYSTEM"</formula>
    </cfRule>
    <cfRule type="expression" dxfId="4253" priority="6474">
      <formula>$C205="MASTERSYSTEM"</formula>
    </cfRule>
    <cfRule type="expression" dxfId="4252" priority="6473">
      <formula>$G205=100</formula>
    </cfRule>
    <cfRule type="expression" dxfId="4251" priority="6472">
      <formula>$G205=200</formula>
    </cfRule>
  </conditionalFormatting>
  <conditionalFormatting sqref="K213:AS214">
    <cfRule type="expression" dxfId="4250" priority="6283">
      <formula>$G213=200</formula>
    </cfRule>
    <cfRule type="expression" dxfId="4249" priority="6292">
      <formula>$C213="MASTERSYSTEM"</formula>
    </cfRule>
    <cfRule type="expression" dxfId="4248" priority="6293">
      <formula>$E213="No"</formula>
    </cfRule>
    <cfRule type="expression" dxfId="4247" priority="6301">
      <formula>$G213=300</formula>
    </cfRule>
    <cfRule type="expression" dxfId="4246" priority="6300">
      <formula>$G213=400</formula>
    </cfRule>
    <cfRule type="expression" dxfId="4245" priority="6299">
      <formula>$G213=500</formula>
    </cfRule>
    <cfRule type="expression" dxfId="4244" priority="6298">
      <formula>$G213=""</formula>
    </cfRule>
    <cfRule type="expression" dxfId="4243" priority="6294">
      <formula>$C213="SUBSYSTEM*"</formula>
    </cfRule>
    <cfRule type="expression" dxfId="4242" priority="6296">
      <formula>$C213="MASTERSYSTEM"</formula>
    </cfRule>
    <cfRule type="expression" dxfId="4241" priority="6295">
      <formula>$C213="SYSTEM"</formula>
    </cfRule>
    <cfRule type="expression" dxfId="4240" priority="6303">
      <formula>$G213=100</formula>
    </cfRule>
    <cfRule type="expression" dxfId="4239" priority="6305">
      <formula>$C213="SYSTEM"</formula>
    </cfRule>
    <cfRule type="expression" dxfId="4238" priority="6306">
      <formula>$C213="MASTERSYSTEM"</formula>
    </cfRule>
    <cfRule type="expression" dxfId="4237" priority="6285">
      <formula>$C213="MASTERSYSTEM"</formula>
    </cfRule>
    <cfRule type="expression" dxfId="4236" priority="6284">
      <formula>$G213=100</formula>
    </cfRule>
    <cfRule type="expression" dxfId="4235" priority="6287">
      <formula>$G213=500</formula>
    </cfRule>
    <cfRule type="expression" dxfId="4234" priority="6280">
      <formula>$G213=500</formula>
    </cfRule>
    <cfRule type="expression" dxfId="4233" priority="6279">
      <formula>$G213=""</formula>
    </cfRule>
    <cfRule type="expression" dxfId="4232" priority="6286">
      <formula>$G213=""</formula>
    </cfRule>
    <cfRule type="expression" dxfId="4231" priority="6282">
      <formula>$G213=300</formula>
    </cfRule>
    <cfRule type="expression" dxfId="4230" priority="6302">
      <formula>$G213=200</formula>
    </cfRule>
    <cfRule type="expression" dxfId="4229" priority="6281">
      <formula>$G213=400</formula>
    </cfRule>
    <cfRule type="expression" dxfId="4228" priority="6304">
      <formula>$C213="SUBSYSTEM*"</formula>
    </cfRule>
    <cfRule type="expression" dxfId="4227" priority="6288">
      <formula>$G213=400</formula>
    </cfRule>
    <cfRule type="expression" dxfId="4226" priority="6278">
      <formula>$C213="SUBSYSTEM*"</formula>
    </cfRule>
    <cfRule type="expression" dxfId="4225" priority="6289">
      <formula>$G213=300</formula>
    </cfRule>
    <cfRule type="expression" dxfId="4224" priority="6290">
      <formula>$G213=200</formula>
    </cfRule>
    <cfRule type="expression" dxfId="4223" priority="6291">
      <formula>$G213=100</formula>
    </cfRule>
  </conditionalFormatting>
  <conditionalFormatting sqref="K215:AS215">
    <cfRule type="expression" dxfId="4222" priority="12893">
      <formula>$C215="SYSTEM"</formula>
    </cfRule>
    <cfRule type="expression" dxfId="4221" priority="12894">
      <formula>$C215="MASTERSYSTEM"</formula>
    </cfRule>
    <cfRule type="expression" dxfId="4220" priority="12892">
      <formula>$C215="SUBSYSTEM*"</formula>
    </cfRule>
    <cfRule type="expression" dxfId="4219" priority="12891">
      <formula>$E215="No"</formula>
    </cfRule>
  </conditionalFormatting>
  <conditionalFormatting sqref="K216:AS222">
    <cfRule type="expression" dxfId="4218" priority="12868">
      <formula>$C216="SUBSYSTEM*"</formula>
    </cfRule>
    <cfRule type="expression" dxfId="4217" priority="12870">
      <formula>$C216="MASTERSYSTEM"</formula>
    </cfRule>
    <cfRule type="expression" dxfId="4216" priority="12867">
      <formula>$E216="No"</formula>
    </cfRule>
    <cfRule type="expression" dxfId="4215" priority="12869">
      <formula>$C216="SYSTEM"</formula>
    </cfRule>
  </conditionalFormatting>
  <conditionalFormatting sqref="K223:AS223">
    <cfRule type="expression" dxfId="4214" priority="6267">
      <formula>$C223="MASTERSYSTEM"</formula>
    </cfRule>
    <cfRule type="expression" dxfId="4213" priority="6269">
      <formula>$G223=""</formula>
    </cfRule>
    <cfRule type="expression" dxfId="4212" priority="6270">
      <formula>$G223=500</formula>
    </cfRule>
    <cfRule type="expression" dxfId="4211" priority="6253">
      <formula>$G223=300</formula>
    </cfRule>
    <cfRule type="expression" dxfId="4210" priority="6254">
      <formula>$G223=200</formula>
    </cfRule>
    <cfRule type="expression" dxfId="4209" priority="6277">
      <formula>$C223="MASTERSYSTEM"</formula>
    </cfRule>
    <cfRule type="expression" dxfId="4208" priority="6255">
      <formula>$G223=100</formula>
    </cfRule>
    <cfRule type="expression" dxfId="4207" priority="6256">
      <formula>$C223="MASTERSYSTEM"</formula>
    </cfRule>
    <cfRule type="expression" dxfId="4206" priority="6276">
      <formula>$C223="SYSTEM"</formula>
    </cfRule>
    <cfRule type="expression" dxfId="4205" priority="6258">
      <formula>$G223=500</formula>
    </cfRule>
    <cfRule type="expression" dxfId="4204" priority="6250">
      <formula>$G223=""</formula>
    </cfRule>
    <cfRule type="expression" dxfId="4203" priority="6251">
      <formula>$G223=500</formula>
    </cfRule>
    <cfRule type="expression" dxfId="4202" priority="6252">
      <formula>$G223=400</formula>
    </cfRule>
    <cfRule type="expression" dxfId="4201" priority="6271">
      <formula>$G223=400</formula>
    </cfRule>
    <cfRule type="expression" dxfId="4200" priority="6272">
      <formula>$G223=300</formula>
    </cfRule>
    <cfRule type="expression" dxfId="4199" priority="6273">
      <formula>$G223=200</formula>
    </cfRule>
    <cfRule type="expression" dxfId="4198" priority="6274">
      <formula>$G223=100</formula>
    </cfRule>
    <cfRule type="expression" dxfId="4197" priority="6257">
      <formula>$G223=""</formula>
    </cfRule>
    <cfRule type="expression" dxfId="4196" priority="6259">
      <formula>$G223=400</formula>
    </cfRule>
    <cfRule type="expression" dxfId="4195" priority="6260">
      <formula>$G223=300</formula>
    </cfRule>
    <cfRule type="expression" dxfId="4194" priority="6275">
      <formula>$C223="SUBSYSTEM*"</formula>
    </cfRule>
    <cfRule type="expression" dxfId="4193" priority="6261">
      <formula>$G223=200</formula>
    </cfRule>
    <cfRule type="expression" dxfId="4192" priority="6262">
      <formula>$G223=100</formula>
    </cfRule>
    <cfRule type="expression" dxfId="4191" priority="6263">
      <formula>$C223="MASTERSYSTEM"</formula>
    </cfRule>
    <cfRule type="expression" dxfId="4190" priority="6264">
      <formula>$E223="No"</formula>
    </cfRule>
    <cfRule type="expression" dxfId="4189" priority="6265">
      <formula>$C223="SUBSYSTEM*"</formula>
    </cfRule>
    <cfRule type="expression" dxfId="4188" priority="6266">
      <formula>$C223="SYSTEM"</formula>
    </cfRule>
  </conditionalFormatting>
  <conditionalFormatting sqref="K224:AS240">
    <cfRule type="expression" dxfId="4187" priority="12843">
      <formula>$E224="No"</formula>
    </cfRule>
    <cfRule type="expression" dxfId="4186" priority="12844">
      <formula>$C224="SUBSYSTEM*"</formula>
    </cfRule>
    <cfRule type="expression" dxfId="4185" priority="12845">
      <formula>$C224="SYSTEM"</formula>
    </cfRule>
    <cfRule type="expression" dxfId="4184" priority="12846">
      <formula>$C224="MASTERSYSTEM"</formula>
    </cfRule>
  </conditionalFormatting>
  <conditionalFormatting sqref="K241:AS241">
    <cfRule type="expression" dxfId="4183" priority="6238">
      <formula>$C241="SYSTEM"</formula>
    </cfRule>
    <cfRule type="expression" dxfId="4182" priority="6239">
      <formula>$C241="MASTERSYSTEM"</formula>
    </cfRule>
    <cfRule type="expression" dxfId="4181" priority="6246">
      <formula>$G241=100</formula>
    </cfRule>
    <cfRule type="expression" dxfId="4180" priority="6247">
      <formula>$C241="SUBSYSTEM*"</formula>
    </cfRule>
    <cfRule type="expression" dxfId="4179" priority="6248">
      <formula>$C241="SYSTEM"</formula>
    </cfRule>
    <cfRule type="expression" dxfId="4178" priority="6249">
      <formula>$C241="MASTERSYSTEM"</formula>
    </cfRule>
    <cfRule type="expression" dxfId="4177" priority="6223">
      <formula>$G241=500</formula>
    </cfRule>
    <cfRule type="expression" dxfId="4176" priority="6224">
      <formula>$G241=400</formula>
    </cfRule>
    <cfRule type="expression" dxfId="4175" priority="6225">
      <formula>$G241=300</formula>
    </cfRule>
    <cfRule type="expression" dxfId="4174" priority="6227">
      <formula>$G241=100</formula>
    </cfRule>
    <cfRule type="expression" dxfId="4173" priority="6228">
      <formula>$C241="MASTERSYSTEM"</formula>
    </cfRule>
    <cfRule type="expression" dxfId="4172" priority="6229">
      <formula>$G241=""</formula>
    </cfRule>
    <cfRule type="expression" dxfId="4171" priority="6230">
      <formula>$G241=500</formula>
    </cfRule>
    <cfRule type="expression" dxfId="4170" priority="6226">
      <formula>$G241=200</formula>
    </cfRule>
    <cfRule type="expression" dxfId="4169" priority="6231">
      <formula>$G241=400</formula>
    </cfRule>
    <cfRule type="expression" dxfId="4168" priority="6232">
      <formula>$G241=300</formula>
    </cfRule>
    <cfRule type="expression" dxfId="4167" priority="6233">
      <formula>$G241=200</formula>
    </cfRule>
    <cfRule type="expression" dxfId="4166" priority="6241">
      <formula>$G241=""</formula>
    </cfRule>
    <cfRule type="expression" dxfId="4165" priority="6242">
      <formula>$G241=500</formula>
    </cfRule>
    <cfRule type="expression" dxfId="4164" priority="6243">
      <formula>$G241=400</formula>
    </cfRule>
    <cfRule type="expression" dxfId="4163" priority="6244">
      <formula>$G241=300</formula>
    </cfRule>
    <cfRule type="expression" dxfId="4162" priority="6245">
      <formula>$G241=200</formula>
    </cfRule>
    <cfRule type="expression" dxfId="4161" priority="6234">
      <formula>$G241=100</formula>
    </cfRule>
    <cfRule type="expression" dxfId="4160" priority="6235">
      <formula>$C241="MASTERSYSTEM"</formula>
    </cfRule>
    <cfRule type="expression" dxfId="4159" priority="6236">
      <formula>$E241="No"</formula>
    </cfRule>
    <cfRule type="expression" dxfId="4158" priority="6222">
      <formula>$G241=""</formula>
    </cfRule>
    <cfRule type="expression" dxfId="4157" priority="6237">
      <formula>$C241="SUBSYSTEM*"</formula>
    </cfRule>
  </conditionalFormatting>
  <conditionalFormatting sqref="K242:AS247">
    <cfRule type="expression" dxfId="4156" priority="12820">
      <formula>$C242="SUBSYSTEM*"</formula>
    </cfRule>
    <cfRule type="expression" dxfId="4155" priority="12821">
      <formula>$C242="SYSTEM"</formula>
    </cfRule>
    <cfRule type="expression" dxfId="4154" priority="12819">
      <formula>$E242="No"</formula>
    </cfRule>
    <cfRule type="expression" dxfId="4153" priority="12822">
      <formula>$C242="MASTERSYSTEM"</formula>
    </cfRule>
  </conditionalFormatting>
  <conditionalFormatting sqref="K248:AS248">
    <cfRule type="expression" dxfId="4152" priority="6214">
      <formula>$G248=500</formula>
    </cfRule>
    <cfRule type="expression" dxfId="4151" priority="6196">
      <formula>$G248=400</formula>
    </cfRule>
    <cfRule type="expression" dxfId="4150" priority="6195">
      <formula>$G248=500</formula>
    </cfRule>
    <cfRule type="expression" dxfId="4149" priority="6220">
      <formula>$C248="SYSTEM"</formula>
    </cfRule>
    <cfRule type="expression" dxfId="4148" priority="6219">
      <formula>$C248="SUBSYSTEM*"</formula>
    </cfRule>
    <cfRule type="expression" dxfId="4147" priority="6218">
      <formula>$G248=100</formula>
    </cfRule>
    <cfRule type="expression" dxfId="4146" priority="6217">
      <formula>$G248=200</formula>
    </cfRule>
    <cfRule type="expression" dxfId="4145" priority="6216">
      <formula>$G248=300</formula>
    </cfRule>
    <cfRule type="expression" dxfId="4144" priority="6215">
      <formula>$G248=400</formula>
    </cfRule>
    <cfRule type="expression" dxfId="4143" priority="6194">
      <formula>$G248=""</formula>
    </cfRule>
    <cfRule type="expression" dxfId="4142" priority="6209">
      <formula>$C248="SUBSYSTEM*"</formula>
    </cfRule>
    <cfRule type="expression" dxfId="4141" priority="6200">
      <formula>$C248="MASTERSYSTEM"</formula>
    </cfRule>
    <cfRule type="expression" dxfId="4140" priority="6213">
      <formula>$G248=""</formula>
    </cfRule>
    <cfRule type="expression" dxfId="4139" priority="6208">
      <formula>$E248="No"</formula>
    </cfRule>
    <cfRule type="expression" dxfId="4138" priority="6221">
      <formula>$C248="MASTERSYSTEM"</formula>
    </cfRule>
    <cfRule type="expression" dxfId="4137" priority="6211">
      <formula>$C248="MASTERSYSTEM"</formula>
    </cfRule>
    <cfRule type="expression" dxfId="4136" priority="6207">
      <formula>$C248="MASTERSYSTEM"</formula>
    </cfRule>
    <cfRule type="expression" dxfId="4135" priority="6206">
      <formula>$G248=100</formula>
    </cfRule>
    <cfRule type="expression" dxfId="4134" priority="6205">
      <formula>$G248=200</formula>
    </cfRule>
    <cfRule type="expression" dxfId="4133" priority="6204">
      <formula>$G248=300</formula>
    </cfRule>
    <cfRule type="expression" dxfId="4132" priority="6210">
      <formula>$C248="SYSTEM"</formula>
    </cfRule>
    <cfRule type="expression" dxfId="4131" priority="6203">
      <formula>$G248=400</formula>
    </cfRule>
    <cfRule type="expression" dxfId="4130" priority="6202">
      <formula>$G248=500</formula>
    </cfRule>
    <cfRule type="expression" dxfId="4129" priority="6201">
      <formula>$G248=""</formula>
    </cfRule>
    <cfRule type="expression" dxfId="4128" priority="6199">
      <formula>$G248=100</formula>
    </cfRule>
    <cfRule type="expression" dxfId="4127" priority="6198">
      <formula>$G248=200</formula>
    </cfRule>
    <cfRule type="expression" dxfId="4126" priority="6197">
      <formula>$G248=300</formula>
    </cfRule>
  </conditionalFormatting>
  <conditionalFormatting sqref="K249:AS253">
    <cfRule type="expression" dxfId="4125" priority="12797">
      <formula>$C249="SYSTEM"</formula>
    </cfRule>
    <cfRule type="expression" dxfId="4124" priority="12796">
      <formula>$C249="SUBSYSTEM*"</formula>
    </cfRule>
    <cfRule type="expression" dxfId="4123" priority="12798">
      <formula>$C249="MASTERSYSTEM"</formula>
    </cfRule>
    <cfRule type="expression" dxfId="4122" priority="12795">
      <formula>$E249="No"</formula>
    </cfRule>
  </conditionalFormatting>
  <conditionalFormatting sqref="K254:AS254">
    <cfRule type="expression" dxfId="4121" priority="6179">
      <formula>$C254="MASTERSYSTEM"</formula>
    </cfRule>
    <cfRule type="expression" dxfId="4120" priority="6166">
      <formula>$G254=200</formula>
    </cfRule>
    <cfRule type="expression" dxfId="4119" priority="6172">
      <formula>$G254=300</formula>
    </cfRule>
    <cfRule type="expression" dxfId="4118" priority="6181">
      <formula>$G254=""</formula>
    </cfRule>
    <cfRule type="expression" dxfId="4117" priority="6175">
      <formula>$C254="MASTERSYSTEM"</formula>
    </cfRule>
    <cfRule type="expression" dxfId="4116" priority="6185">
      <formula>$G254=200</formula>
    </cfRule>
    <cfRule type="expression" dxfId="4115" priority="6165">
      <formula>$G254=300</formula>
    </cfRule>
    <cfRule type="expression" dxfId="4114" priority="6182">
      <formula>$G254=500</formula>
    </cfRule>
    <cfRule type="expression" dxfId="4113" priority="6174">
      <formula>$G254=100</formula>
    </cfRule>
    <cfRule type="expression" dxfId="4112" priority="6169">
      <formula>$G254=""</formula>
    </cfRule>
    <cfRule type="expression" dxfId="4111" priority="6173">
      <formula>$G254=200</formula>
    </cfRule>
    <cfRule type="expression" dxfId="4110" priority="6163">
      <formula>$G254=500</formula>
    </cfRule>
    <cfRule type="expression" dxfId="4109" priority="6186">
      <formula>$G254=100</formula>
    </cfRule>
    <cfRule type="expression" dxfId="4108" priority="6162">
      <formula>$G254=""</formula>
    </cfRule>
    <cfRule type="expression" dxfId="4107" priority="6183">
      <formula>$G254=400</formula>
    </cfRule>
    <cfRule type="expression" dxfId="4106" priority="6171">
      <formula>$G254=400</formula>
    </cfRule>
    <cfRule type="expression" dxfId="4105" priority="6170">
      <formula>$G254=500</formula>
    </cfRule>
    <cfRule type="expression" dxfId="4104" priority="6164">
      <formula>$G254=400</formula>
    </cfRule>
    <cfRule type="expression" dxfId="4103" priority="6176">
      <formula>$E254="No"</formula>
    </cfRule>
    <cfRule type="expression" dxfId="4102" priority="6177">
      <formula>$C254="SUBSYSTEM*"</formula>
    </cfRule>
    <cfRule type="expression" dxfId="4101" priority="6178">
      <formula>$C254="SYSTEM"</formula>
    </cfRule>
    <cfRule type="expression" dxfId="4100" priority="6184">
      <formula>$G254=300</formula>
    </cfRule>
    <cfRule type="expression" dxfId="4099" priority="6187">
      <formula>$C254="SUBSYSTEM*"</formula>
    </cfRule>
    <cfRule type="expression" dxfId="4098" priority="6188">
      <formula>$C254="SYSTEM"</formula>
    </cfRule>
    <cfRule type="expression" dxfId="4097" priority="6189">
      <formula>$C254="MASTERSYSTEM"</formula>
    </cfRule>
    <cfRule type="expression" dxfId="4096" priority="6191">
      <formula>$C254="SUBSYSTEM*"</formula>
    </cfRule>
    <cfRule type="expression" dxfId="4095" priority="6192">
      <formula>$C254="SYSTEM"</formula>
    </cfRule>
    <cfRule type="expression" dxfId="4094" priority="6193">
      <formula>$C254="MASTERSYSTEM"</formula>
    </cfRule>
    <cfRule type="expression" dxfId="4093" priority="6168">
      <formula>$C254="MASTERSYSTEM"</formula>
    </cfRule>
    <cfRule type="expression" dxfId="4092" priority="6167">
      <formula>$G254=100</formula>
    </cfRule>
  </conditionalFormatting>
  <conditionalFormatting sqref="K255:AS260">
    <cfRule type="expression" dxfId="4091" priority="12774">
      <formula>$C255="MASTERSYSTEM"</formula>
    </cfRule>
    <cfRule type="expression" dxfId="4090" priority="12771">
      <formula>$E255="No"</formula>
    </cfRule>
    <cfRule type="expression" dxfId="4089" priority="12773">
      <formula>$C255="SYSTEM"</formula>
    </cfRule>
    <cfRule type="expression" dxfId="4088" priority="12772">
      <formula>$C255="SUBSYSTEM*"</formula>
    </cfRule>
  </conditionalFormatting>
  <conditionalFormatting sqref="K261:AS262">
    <cfRule type="expression" dxfId="4087" priority="6090">
      <formula>$E261="No"</formula>
    </cfRule>
  </conditionalFormatting>
  <conditionalFormatting sqref="K263:AS270">
    <cfRule type="expression" dxfId="4086" priority="12749">
      <formula>$C263="SYSTEM"</formula>
    </cfRule>
    <cfRule type="expression" dxfId="4085" priority="12748">
      <formula>$C263="SUBSYSTEM*"</formula>
    </cfRule>
    <cfRule type="expression" dxfId="4084" priority="12750">
      <formula>$C263="MASTERSYSTEM"</formula>
    </cfRule>
    <cfRule type="expression" dxfId="4083" priority="12747">
      <formula>$E263="No"</formula>
    </cfRule>
  </conditionalFormatting>
  <conditionalFormatting sqref="K271:AS271">
    <cfRule type="expression" dxfId="4082" priority="6047">
      <formula>$G271=300</formula>
    </cfRule>
    <cfRule type="expression" dxfId="4081" priority="6073">
      <formula>$C271="SYSTEM"</formula>
    </cfRule>
    <cfRule type="expression" dxfId="4080" priority="6048">
      <formula>$G271=200</formula>
    </cfRule>
    <cfRule type="expression" dxfId="4079" priority="6049">
      <formula>$G271=100</formula>
    </cfRule>
    <cfRule type="expression" dxfId="4078" priority="6050">
      <formula>$C271="MASTERSYSTEM"</formula>
    </cfRule>
    <cfRule type="expression" dxfId="4077" priority="6071">
      <formula>$C271="MASTERSYSTEM"</formula>
    </cfRule>
    <cfRule type="expression" dxfId="4076" priority="6070">
      <formula>$C271="SYSTEM"</formula>
    </cfRule>
    <cfRule type="expression" dxfId="4075" priority="6051">
      <formula>$G271=""</formula>
    </cfRule>
    <cfRule type="expression" dxfId="4074" priority="6052">
      <formula>$G271=500</formula>
    </cfRule>
    <cfRule type="expression" dxfId="4073" priority="6053">
      <formula>$G271=400</formula>
    </cfRule>
    <cfRule type="expression" dxfId="4072" priority="6054">
      <formula>$G271=300</formula>
    </cfRule>
    <cfRule type="expression" dxfId="4071" priority="6055">
      <formula>$G271=200</formula>
    </cfRule>
    <cfRule type="expression" dxfId="4070" priority="6056">
      <formula>$G271=100</formula>
    </cfRule>
    <cfRule type="expression" dxfId="4069" priority="6069">
      <formula>$C271="SUBSYSTEM*"</formula>
    </cfRule>
    <cfRule type="expression" dxfId="4068" priority="6058">
      <formula>$E271="No"</formula>
    </cfRule>
    <cfRule type="expression" dxfId="4067" priority="6044">
      <formula>$G271=""</formula>
    </cfRule>
    <cfRule type="expression" dxfId="4066" priority="6045">
      <formula>$G271=500</formula>
    </cfRule>
    <cfRule type="expression" dxfId="4065" priority="6043">
      <formula>$C271="SUBSYSTEM*"</formula>
    </cfRule>
    <cfRule type="expression" dxfId="4064" priority="6046">
      <formula>$G271=400</formula>
    </cfRule>
    <cfRule type="expression" dxfId="4063" priority="6074">
      <formula>$C271="MASTERSYSTEM"</formula>
    </cfRule>
    <cfRule type="expression" dxfId="4062" priority="6059">
      <formula>$C271="SUBSYSTEM*"</formula>
    </cfRule>
    <cfRule type="expression" dxfId="4061" priority="6060">
      <formula>$C271="SYSTEM"</formula>
    </cfRule>
    <cfRule type="expression" dxfId="4060" priority="6061">
      <formula>$C271="MASTERSYSTEM"</formula>
    </cfRule>
    <cfRule type="expression" dxfId="4059" priority="6063">
      <formula>$G271=""</formula>
    </cfRule>
    <cfRule type="expression" dxfId="4058" priority="6064">
      <formula>$G271=500</formula>
    </cfRule>
    <cfRule type="expression" dxfId="4057" priority="6065">
      <formula>$G271=400</formula>
    </cfRule>
    <cfRule type="expression" dxfId="4056" priority="6066">
      <formula>$G271=300</formula>
    </cfRule>
    <cfRule type="expression" dxfId="4055" priority="6067">
      <formula>$G271=200</formula>
    </cfRule>
    <cfRule type="expression" dxfId="4054" priority="6068">
      <formula>$G271=100</formula>
    </cfRule>
    <cfRule type="expression" dxfId="4053" priority="6057">
      <formula>$C271="MASTERSYSTEM"</formula>
    </cfRule>
  </conditionalFormatting>
  <conditionalFormatting sqref="K272:AS277">
    <cfRule type="expression" dxfId="4052" priority="12725">
      <formula>$C272="SYSTEM"</formula>
    </cfRule>
    <cfRule type="expression" dxfId="4051" priority="12724">
      <formula>$C272="SUBSYSTEM*"</formula>
    </cfRule>
    <cfRule type="expression" dxfId="4050" priority="12723">
      <formula>$E272="No"</formula>
    </cfRule>
    <cfRule type="expression" dxfId="4049" priority="12726">
      <formula>$C272="MASTERSYSTEM"</formula>
    </cfRule>
  </conditionalFormatting>
  <conditionalFormatting sqref="K278:AS278">
    <cfRule type="expression" dxfId="4048" priority="6036">
      <formula>$G278=100</formula>
    </cfRule>
    <cfRule type="expression" dxfId="4047" priority="6042">
      <formula>$C278="MASTERSYSTEM"</formula>
    </cfRule>
    <cfRule type="expression" dxfId="4046" priority="6037">
      <formula>$C278="SUBSYSTEM*"</formula>
    </cfRule>
    <cfRule type="expression" dxfId="4045" priority="6038">
      <formula>$C278="SYSTEM"</formula>
    </cfRule>
    <cfRule type="expression" dxfId="4044" priority="6039">
      <formula>$C278="MASTERSYSTEM"</formula>
    </cfRule>
    <cfRule type="expression" dxfId="4043" priority="6041">
      <formula>$C278="SYSTEM"</formula>
    </cfRule>
    <cfRule type="expression" dxfId="4042" priority="6014">
      <formula>$G278=400</formula>
    </cfRule>
    <cfRule type="expression" dxfId="4041" priority="6015">
      <formula>$G278=300</formula>
    </cfRule>
    <cfRule type="expression" dxfId="4040" priority="6016">
      <formula>$G278=200</formula>
    </cfRule>
    <cfRule type="expression" dxfId="4039" priority="6017">
      <formula>$G278=100</formula>
    </cfRule>
    <cfRule type="expression" dxfId="4038" priority="6018">
      <formula>$C278="MASTERSYSTEM"</formula>
    </cfRule>
    <cfRule type="expression" dxfId="4037" priority="6019">
      <formula>$G278=""</formula>
    </cfRule>
    <cfRule type="expression" dxfId="4036" priority="6020">
      <formula>$G278=500</formula>
    </cfRule>
    <cfRule type="expression" dxfId="4035" priority="6021">
      <formula>$G278=400</formula>
    </cfRule>
    <cfRule type="expression" dxfId="4034" priority="6022">
      <formula>$G278=300</formula>
    </cfRule>
    <cfRule type="expression" dxfId="4033" priority="6023">
      <formula>$G278=200</formula>
    </cfRule>
    <cfRule type="expression" dxfId="4032" priority="6024">
      <formula>$G278=100</formula>
    </cfRule>
    <cfRule type="expression" dxfId="4031" priority="6035">
      <formula>$G278=200</formula>
    </cfRule>
    <cfRule type="expression" dxfId="4030" priority="6025">
      <formula>$C278="MASTERSYSTEM"</formula>
    </cfRule>
    <cfRule type="expression" dxfId="4029" priority="6033">
      <formula>$G278=400</formula>
    </cfRule>
    <cfRule type="expression" dxfId="4028" priority="6026">
      <formula>$E278="No"</formula>
    </cfRule>
    <cfRule type="expression" dxfId="4027" priority="6031">
      <formula>$G278=""</formula>
    </cfRule>
    <cfRule type="expression" dxfId="4026" priority="6028">
      <formula>$C278="SYSTEM"</formula>
    </cfRule>
    <cfRule type="expression" dxfId="4025" priority="6029">
      <formula>$C278="MASTERSYSTEM"</formula>
    </cfRule>
    <cfRule type="expression" dxfId="4024" priority="6032">
      <formula>$G278=500</formula>
    </cfRule>
    <cfRule type="expression" dxfId="4023" priority="6034">
      <formula>$G278=300</formula>
    </cfRule>
    <cfRule type="expression" dxfId="4022" priority="6027">
      <formula>$C278="SUBSYSTEM*"</formula>
    </cfRule>
    <cfRule type="expression" dxfId="4021" priority="6011">
      <formula>$C278="SUBSYSTEM*"</formula>
    </cfRule>
    <cfRule type="expression" dxfId="4020" priority="6012">
      <formula>$G278=""</formula>
    </cfRule>
    <cfRule type="expression" dxfId="4019" priority="6013">
      <formula>$G278=500</formula>
    </cfRule>
  </conditionalFormatting>
  <conditionalFormatting sqref="K279:AS283">
    <cfRule type="expression" dxfId="4018" priority="12702">
      <formula>$C279="MASTERSYSTEM"</formula>
    </cfRule>
    <cfRule type="expression" dxfId="4017" priority="12700">
      <formula>$C279="SUBSYSTEM*"</formula>
    </cfRule>
    <cfRule type="expression" dxfId="4016" priority="12701">
      <formula>$C279="SYSTEM"</formula>
    </cfRule>
    <cfRule type="expression" dxfId="4015" priority="12699">
      <formula>$E279="No"</formula>
    </cfRule>
  </conditionalFormatting>
  <conditionalFormatting sqref="K284:AS284">
    <cfRule type="expression" dxfId="4014" priority="5989">
      <formula>$G284=400</formula>
    </cfRule>
    <cfRule type="expression" dxfId="4013" priority="5993">
      <formula>$C284="MASTERSYSTEM"</formula>
    </cfRule>
    <cfRule type="expression" dxfId="4012" priority="5994">
      <formula>$E284="No"</formula>
    </cfRule>
    <cfRule type="expression" dxfId="4011" priority="5995">
      <formula>$C284="SUBSYSTEM*"</formula>
    </cfRule>
    <cfRule type="expression" dxfId="4010" priority="5979">
      <formula>$C284="SUBSYSTEM*"</formula>
    </cfRule>
    <cfRule type="expression" dxfId="4009" priority="5996">
      <formula>$C284="SYSTEM"</formula>
    </cfRule>
    <cfRule type="expression" dxfId="4008" priority="5985">
      <formula>$G284=100</formula>
    </cfRule>
    <cfRule type="expression" dxfId="4007" priority="6007">
      <formula>$C284="MASTERSYSTEM"</formula>
    </cfRule>
    <cfRule type="expression" dxfId="4006" priority="6010">
      <formula>$C284="MASTERSYSTEM"</formula>
    </cfRule>
    <cfRule type="expression" dxfId="4005" priority="6009">
      <formula>$C284="SYSTEM"</formula>
    </cfRule>
    <cfRule type="expression" dxfId="4004" priority="5997">
      <formula>$C284="MASTERSYSTEM"</formula>
    </cfRule>
    <cfRule type="expression" dxfId="4003" priority="5980">
      <formula>$G284=""</formula>
    </cfRule>
    <cfRule type="expression" dxfId="4002" priority="5981">
      <formula>$G284=500</formula>
    </cfRule>
    <cfRule type="expression" dxfId="4001" priority="5982">
      <formula>$G284=400</formula>
    </cfRule>
    <cfRule type="expression" dxfId="4000" priority="5983">
      <formula>$G284=300</formula>
    </cfRule>
    <cfRule type="expression" dxfId="3999" priority="5984">
      <formula>$G284=200</formula>
    </cfRule>
    <cfRule type="expression" dxfId="3998" priority="5986">
      <formula>$C284="MASTERSYSTEM"</formula>
    </cfRule>
    <cfRule type="expression" dxfId="3997" priority="5987">
      <formula>$G284=""</formula>
    </cfRule>
    <cfRule type="expression" dxfId="3996" priority="5999">
      <formula>$G284=""</formula>
    </cfRule>
    <cfRule type="expression" dxfId="3995" priority="6000">
      <formula>$G284=500</formula>
    </cfRule>
    <cfRule type="expression" dxfId="3994" priority="6001">
      <formula>$G284=400</formula>
    </cfRule>
    <cfRule type="expression" dxfId="3993" priority="6002">
      <formula>$G284=300</formula>
    </cfRule>
    <cfRule type="expression" dxfId="3992" priority="5988">
      <formula>$G284=500</formula>
    </cfRule>
    <cfRule type="expression" dxfId="3991" priority="6003">
      <formula>$G284=200</formula>
    </cfRule>
    <cfRule type="expression" dxfId="3990" priority="6004">
      <formula>$G284=100</formula>
    </cfRule>
    <cfRule type="expression" dxfId="3989" priority="6005">
      <formula>$C284="SUBSYSTEM*"</formula>
    </cfRule>
    <cfRule type="expression" dxfId="3988" priority="6006">
      <formula>$C284="SYSTEM"</formula>
    </cfRule>
    <cfRule type="expression" dxfId="3987" priority="5990">
      <formula>$G284=300</formula>
    </cfRule>
    <cfRule type="expression" dxfId="3986" priority="5991">
      <formula>$G284=200</formula>
    </cfRule>
    <cfRule type="expression" dxfId="3985" priority="5992">
      <formula>$G284=100</formula>
    </cfRule>
  </conditionalFormatting>
  <conditionalFormatting sqref="K285:AS294">
    <cfRule type="expression" dxfId="3984" priority="12677">
      <formula>$C285="SYSTEM"</formula>
    </cfRule>
    <cfRule type="expression" dxfId="3983" priority="12676">
      <formula>$C285="SUBSYSTEM*"</formula>
    </cfRule>
    <cfRule type="expression" dxfId="3982" priority="12675">
      <formula>$E285="No"</formula>
    </cfRule>
    <cfRule type="expression" dxfId="3981" priority="12678">
      <formula>$C285="MASTERSYSTEM"</formula>
    </cfRule>
  </conditionalFormatting>
  <conditionalFormatting sqref="K295:AS295">
    <cfRule type="expression" dxfId="3980" priority="5957">
      <formula>$G295=400</formula>
    </cfRule>
    <cfRule type="expression" dxfId="3979" priority="5978">
      <formula>$C295="MASTERSYSTEM"</formula>
    </cfRule>
    <cfRule type="expression" dxfId="3978" priority="5956">
      <formula>$G295=500</formula>
    </cfRule>
    <cfRule type="expression" dxfId="3977" priority="5954">
      <formula>$C295="MASTERSYSTEM"</formula>
    </cfRule>
    <cfRule type="expression" dxfId="3976" priority="5959">
      <formula>$G295=200</formula>
    </cfRule>
    <cfRule type="expression" dxfId="3975" priority="5960">
      <formula>$G295=100</formula>
    </cfRule>
    <cfRule type="expression" dxfId="3974" priority="5951">
      <formula>$G295=300</formula>
    </cfRule>
    <cfRule type="expression" dxfId="3973" priority="5950">
      <formula>$G295=400</formula>
    </cfRule>
    <cfRule type="expression" dxfId="3972" priority="5958">
      <formula>$G295=300</formula>
    </cfRule>
    <cfRule type="expression" dxfId="3971" priority="5949">
      <formula>$G295=500</formula>
    </cfRule>
    <cfRule type="expression" dxfId="3970" priority="5977">
      <formula>$C295="SYSTEM"</formula>
    </cfRule>
    <cfRule type="expression" dxfId="3969" priority="5948">
      <formula>$G295=""</formula>
    </cfRule>
    <cfRule type="expression" dxfId="3968" priority="5947">
      <formula>$C295="SUBSYSTEM*"</formula>
    </cfRule>
    <cfRule type="expression" dxfId="3967" priority="5955">
      <formula>$G295=""</formula>
    </cfRule>
    <cfRule type="expression" dxfId="3966" priority="5962">
      <formula>$E295="No"</formula>
    </cfRule>
    <cfRule type="expression" dxfId="3965" priority="5974">
      <formula>$C295="SYSTEM"</formula>
    </cfRule>
    <cfRule type="expression" dxfId="3964" priority="5973">
      <formula>$C295="SUBSYSTEM*"</formula>
    </cfRule>
    <cfRule type="expression" dxfId="3963" priority="5972">
      <formula>$G295=100</formula>
    </cfRule>
    <cfRule type="expression" dxfId="3962" priority="5952">
      <formula>$G295=200</formula>
    </cfRule>
    <cfRule type="expression" dxfId="3961" priority="5971">
      <formula>$G295=200</formula>
    </cfRule>
    <cfRule type="expression" dxfId="3960" priority="5970">
      <formula>$G295=300</formula>
    </cfRule>
    <cfRule type="expression" dxfId="3959" priority="5969">
      <formula>$G295=400</formula>
    </cfRule>
    <cfRule type="expression" dxfId="3958" priority="5953">
      <formula>$G295=100</formula>
    </cfRule>
    <cfRule type="expression" dxfId="3957" priority="5961">
      <formula>$C295="MASTERSYSTEM"</formula>
    </cfRule>
    <cfRule type="expression" dxfId="3956" priority="5968">
      <formula>$G295=500</formula>
    </cfRule>
    <cfRule type="expression" dxfId="3955" priority="5967">
      <formula>$G295=""</formula>
    </cfRule>
    <cfRule type="expression" dxfId="3954" priority="5965">
      <formula>$C295="MASTERSYSTEM"</formula>
    </cfRule>
    <cfRule type="expression" dxfId="3953" priority="5964">
      <formula>$C295="SYSTEM"</formula>
    </cfRule>
    <cfRule type="expression" dxfId="3952" priority="5963">
      <formula>$C295="SUBSYSTEM*"</formula>
    </cfRule>
    <cfRule type="expression" dxfId="3951" priority="5975">
      <formula>$C295="MASTERSYSTEM"</formula>
    </cfRule>
  </conditionalFormatting>
  <conditionalFormatting sqref="K296:AS302">
    <cfRule type="expression" dxfId="3950" priority="12652">
      <formula>$C296="SUBSYSTEM*"</formula>
    </cfRule>
    <cfRule type="expression" dxfId="3949" priority="12651">
      <formula>$E296="No"</formula>
    </cfRule>
    <cfRule type="expression" dxfId="3948" priority="12654">
      <formula>$C296="MASTERSYSTEM"</formula>
    </cfRule>
    <cfRule type="expression" dxfId="3947" priority="12653">
      <formula>$C296="SYSTEM"</formula>
    </cfRule>
  </conditionalFormatting>
  <conditionalFormatting sqref="K303:AS303">
    <cfRule type="expression" dxfId="3946" priority="5915">
      <formula>$C303="SUBSYSTEM*"</formula>
    </cfRule>
    <cfRule type="expression" dxfId="3945" priority="5916">
      <formula>$G303=""</formula>
    </cfRule>
    <cfRule type="expression" dxfId="3944" priority="5917">
      <formula>$G303=500</formula>
    </cfRule>
    <cfRule type="expression" dxfId="3943" priority="5919">
      <formula>$G303=300</formula>
    </cfRule>
    <cfRule type="expression" dxfId="3942" priority="5920">
      <formula>$G303=200</formula>
    </cfRule>
    <cfRule type="expression" dxfId="3941" priority="5921">
      <formula>$G303=100</formula>
    </cfRule>
    <cfRule type="expression" dxfId="3940" priority="5945">
      <formula>$C303="SYSTEM"</formula>
    </cfRule>
    <cfRule type="expression" dxfId="3939" priority="5922">
      <formula>$C303="MASTERSYSTEM"</formula>
    </cfRule>
    <cfRule type="expression" dxfId="3938" priority="5923">
      <formula>$G303=""</formula>
    </cfRule>
    <cfRule type="expression" dxfId="3937" priority="5924">
      <formula>$G303=500</formula>
    </cfRule>
    <cfRule type="expression" dxfId="3936" priority="5936">
      <formula>$G303=500</formula>
    </cfRule>
    <cfRule type="expression" dxfId="3935" priority="5918">
      <formula>$G303=400</formula>
    </cfRule>
    <cfRule type="expression" dxfId="3934" priority="5940">
      <formula>$G303=100</formula>
    </cfRule>
    <cfRule type="expression" dxfId="3933" priority="5943">
      <formula>$C303="MASTERSYSTEM"</formula>
    </cfRule>
    <cfRule type="expression" dxfId="3932" priority="5942">
      <formula>$C303="SYSTEM"</formula>
    </cfRule>
    <cfRule type="expression" dxfId="3931" priority="5933">
      <formula>$C303="MASTERSYSTEM"</formula>
    </cfRule>
    <cfRule type="expression" dxfId="3930" priority="5932">
      <formula>$C303="SYSTEM"</formula>
    </cfRule>
    <cfRule type="expression" dxfId="3929" priority="5941">
      <formula>$C303="SUBSYSTEM*"</formula>
    </cfRule>
    <cfRule type="expression" dxfId="3928" priority="5939">
      <formula>$G303=200</formula>
    </cfRule>
    <cfRule type="expression" dxfId="3927" priority="5938">
      <formula>$G303=300</formula>
    </cfRule>
    <cfRule type="expression" dxfId="3926" priority="5925">
      <formula>$G303=400</formula>
    </cfRule>
    <cfRule type="expression" dxfId="3925" priority="5931">
      <formula>$C303="SUBSYSTEM*"</formula>
    </cfRule>
    <cfRule type="expression" dxfId="3924" priority="5935">
      <formula>$G303=""</formula>
    </cfRule>
    <cfRule type="expression" dxfId="3923" priority="5930">
      <formula>$E303="No"</formula>
    </cfRule>
    <cfRule type="expression" dxfId="3922" priority="5929">
      <formula>$C303="MASTERSYSTEM"</formula>
    </cfRule>
    <cfRule type="expression" dxfId="3921" priority="5946">
      <formula>$C303="MASTERSYSTEM"</formula>
    </cfRule>
    <cfRule type="expression" dxfId="3920" priority="5928">
      <formula>$G303=100</formula>
    </cfRule>
    <cfRule type="expression" dxfId="3919" priority="5927">
      <formula>$G303=200</formula>
    </cfRule>
    <cfRule type="expression" dxfId="3918" priority="5926">
      <formula>$G303=300</formula>
    </cfRule>
    <cfRule type="expression" dxfId="3917" priority="5937">
      <formula>$G303=400</formula>
    </cfRule>
  </conditionalFormatting>
  <conditionalFormatting sqref="K304:AS310">
    <cfRule type="expression" dxfId="3916" priority="12629">
      <formula>$C304="SYSTEM"</formula>
    </cfRule>
    <cfRule type="expression" dxfId="3915" priority="12628">
      <formula>$C304="SUBSYSTEM*"</formula>
    </cfRule>
    <cfRule type="expression" dxfId="3914" priority="12627">
      <formula>$E304="No"</formula>
    </cfRule>
    <cfRule type="expression" dxfId="3913" priority="12630">
      <formula>$C304="MASTERSYSTEM"</formula>
    </cfRule>
  </conditionalFormatting>
  <conditionalFormatting sqref="K311:AS311">
    <cfRule type="expression" dxfId="3912" priority="5885">
      <formula>$G311=500</formula>
    </cfRule>
    <cfRule type="expression" dxfId="3911" priority="5897">
      <formula>$C311="MASTERSYSTEM"</formula>
    </cfRule>
    <cfRule type="expression" dxfId="3910" priority="5898">
      <formula>$E311="No"</formula>
    </cfRule>
    <cfRule type="expression" dxfId="3909" priority="5899">
      <formula>$C311="SUBSYSTEM*"</formula>
    </cfRule>
    <cfRule type="expression" dxfId="3908" priority="5884">
      <formula>$G311=""</formula>
    </cfRule>
    <cfRule type="expression" dxfId="3907" priority="5883">
      <formula>$C311="SUBSYSTEM*"</formula>
    </cfRule>
    <cfRule type="expression" dxfId="3906" priority="5901">
      <formula>$C311="MASTERSYSTEM"</formula>
    </cfRule>
    <cfRule type="expression" dxfId="3905" priority="5890">
      <formula>$C311="MASTERSYSTEM"</formula>
    </cfRule>
    <cfRule type="expression" dxfId="3904" priority="5903">
      <formula>$G311=""</formula>
    </cfRule>
    <cfRule type="expression" dxfId="3903" priority="5904">
      <formula>$G311=500</formula>
    </cfRule>
    <cfRule type="expression" dxfId="3902" priority="5905">
      <formula>$G311=400</formula>
    </cfRule>
    <cfRule type="expression" dxfId="3901" priority="5906">
      <formula>$G311=300</formula>
    </cfRule>
    <cfRule type="expression" dxfId="3900" priority="5907">
      <formula>$G311=200</formula>
    </cfRule>
    <cfRule type="expression" dxfId="3899" priority="5891">
      <formula>$G311=""</formula>
    </cfRule>
    <cfRule type="expression" dxfId="3898" priority="5908">
      <formula>$G311=100</formula>
    </cfRule>
    <cfRule type="expression" dxfId="3897" priority="5909">
      <formula>$C311="SUBSYSTEM*"</formula>
    </cfRule>
    <cfRule type="expression" dxfId="3896" priority="5910">
      <formula>$C311="SYSTEM"</formula>
    </cfRule>
    <cfRule type="expression" dxfId="3895" priority="5889">
      <formula>$G311=100</formula>
    </cfRule>
    <cfRule type="expression" dxfId="3894" priority="5888">
      <formula>$G311=200</formula>
    </cfRule>
    <cfRule type="expression" dxfId="3893" priority="5887">
      <formula>$G311=300</formula>
    </cfRule>
    <cfRule type="expression" dxfId="3892" priority="5886">
      <formula>$G311=400</formula>
    </cfRule>
    <cfRule type="expression" dxfId="3891" priority="5892">
      <formula>$G311=500</formula>
    </cfRule>
    <cfRule type="expression" dxfId="3890" priority="5893">
      <formula>$G311=400</formula>
    </cfRule>
    <cfRule type="expression" dxfId="3889" priority="5900">
      <formula>$C311="SYSTEM"</formula>
    </cfRule>
    <cfRule type="expression" dxfId="3888" priority="5914">
      <formula>$C311="MASTERSYSTEM"</formula>
    </cfRule>
    <cfRule type="expression" dxfId="3887" priority="5913">
      <formula>$C311="SYSTEM"</formula>
    </cfRule>
    <cfRule type="expression" dxfId="3886" priority="5911">
      <formula>$C311="MASTERSYSTEM"</formula>
    </cfRule>
    <cfRule type="expression" dxfId="3885" priority="5894">
      <formula>$G311=300</formula>
    </cfRule>
    <cfRule type="expression" dxfId="3884" priority="5895">
      <formula>$G311=200</formula>
    </cfRule>
    <cfRule type="expression" dxfId="3883" priority="5896">
      <formula>$G311=100</formula>
    </cfRule>
  </conditionalFormatting>
  <conditionalFormatting sqref="K312:AS323">
    <cfRule type="expression" dxfId="3882" priority="12603">
      <formula>$E312="No"</formula>
    </cfRule>
    <cfRule type="expression" dxfId="3881" priority="12605">
      <formula>$C312="SYSTEM"</formula>
    </cfRule>
    <cfRule type="expression" dxfId="3880" priority="12604">
      <formula>$C312="SUBSYSTEM*"</formula>
    </cfRule>
    <cfRule type="expression" dxfId="3879" priority="12606">
      <formula>$C312="MASTERSYSTEM"</formula>
    </cfRule>
  </conditionalFormatting>
  <conditionalFormatting sqref="K324:AS324">
    <cfRule type="expression" dxfId="3878" priority="5863">
      <formula>$G324=200</formula>
    </cfRule>
    <cfRule type="expression" dxfId="3877" priority="5864">
      <formula>$G324=100</formula>
    </cfRule>
    <cfRule type="expression" dxfId="3876" priority="5865">
      <formula>$C324="MASTERSYSTEM"</formula>
    </cfRule>
    <cfRule type="expression" dxfId="3875" priority="5866">
      <formula>$E324="No"</formula>
    </cfRule>
    <cfRule type="expression" dxfId="3874" priority="5867">
      <formula>$C324="SUBSYSTEM*"</formula>
    </cfRule>
    <cfRule type="expression" dxfId="3873" priority="5878">
      <formula>$C324="SYSTEM"</formula>
    </cfRule>
    <cfRule type="expression" dxfId="3872" priority="5882">
      <formula>$C324="MASTERSYSTEM"</formula>
    </cfRule>
    <cfRule type="expression" dxfId="3871" priority="5868">
      <formula>$C324="SYSTEM"</formula>
    </cfRule>
    <cfRule type="expression" dxfId="3870" priority="5871">
      <formula>$G324=""</formula>
    </cfRule>
    <cfRule type="expression" dxfId="3869" priority="5872">
      <formula>$G324=500</formula>
    </cfRule>
    <cfRule type="expression" dxfId="3868" priority="5881">
      <formula>$C324="SYSTEM"</formula>
    </cfRule>
    <cfRule type="expression" dxfId="3867" priority="5873">
      <formula>$G324=400</formula>
    </cfRule>
    <cfRule type="expression" dxfId="3866" priority="5874">
      <formula>$G324=300</formula>
    </cfRule>
    <cfRule type="expression" dxfId="3865" priority="5875">
      <formula>$G324=200</formula>
    </cfRule>
    <cfRule type="expression" dxfId="3864" priority="5876">
      <formula>$G324=100</formula>
    </cfRule>
    <cfRule type="expression" dxfId="3863" priority="5851">
      <formula>$C324="SUBSYSTEM*"</formula>
    </cfRule>
    <cfRule type="expression" dxfId="3862" priority="5852">
      <formula>$G324=""</formula>
    </cfRule>
    <cfRule type="expression" dxfId="3861" priority="5853">
      <formula>$G324=500</formula>
    </cfRule>
    <cfRule type="expression" dxfId="3860" priority="5854">
      <formula>$G324=400</formula>
    </cfRule>
    <cfRule type="expression" dxfId="3859" priority="5879">
      <formula>$C324="MASTERSYSTEM"</formula>
    </cfRule>
    <cfRule type="expression" dxfId="3858" priority="5869">
      <formula>$C324="MASTERSYSTEM"</formula>
    </cfRule>
    <cfRule type="expression" dxfId="3857" priority="5855">
      <formula>$G324=300</formula>
    </cfRule>
    <cfRule type="expression" dxfId="3856" priority="5856">
      <formula>$G324=200</formula>
    </cfRule>
    <cfRule type="expression" dxfId="3855" priority="5857">
      <formula>$G324=100</formula>
    </cfRule>
    <cfRule type="expression" dxfId="3854" priority="5858">
      <formula>$C324="MASTERSYSTEM"</formula>
    </cfRule>
    <cfRule type="expression" dxfId="3853" priority="5859">
      <formula>$G324=""</formula>
    </cfRule>
    <cfRule type="expression" dxfId="3852" priority="5860">
      <formula>$G324=500</formula>
    </cfRule>
    <cfRule type="expression" dxfId="3851" priority="5861">
      <formula>$G324=400</formula>
    </cfRule>
    <cfRule type="expression" dxfId="3850" priority="5862">
      <formula>$G324=300</formula>
    </cfRule>
    <cfRule type="expression" dxfId="3849" priority="5877">
      <formula>$C324="SUBSYSTEM*"</formula>
    </cfRule>
  </conditionalFormatting>
  <conditionalFormatting sqref="K325:AS328">
    <cfRule type="expression" dxfId="3848" priority="12579">
      <formula>$E325="No"</formula>
    </cfRule>
    <cfRule type="expression" dxfId="3847" priority="12581">
      <formula>$C325="SYSTEM"</formula>
    </cfRule>
    <cfRule type="expression" dxfId="3846" priority="12580">
      <formula>$C325="SUBSYSTEM*"</formula>
    </cfRule>
    <cfRule type="expression" dxfId="3845" priority="12582">
      <formula>$C325="MASTERSYSTEM"</formula>
    </cfRule>
  </conditionalFormatting>
  <conditionalFormatting sqref="K329:AS329 H329:I330">
    <cfRule type="expression" dxfId="3844" priority="23351">
      <formula>$C329="SUBSYSTEM*"</formula>
    </cfRule>
  </conditionalFormatting>
  <conditionalFormatting sqref="K329:AS330">
    <cfRule type="expression" dxfId="3843" priority="23358">
      <formula>$C329="SUBSYSTEM*"</formula>
    </cfRule>
    <cfRule type="expression" dxfId="3842" priority="5621">
      <formula>$E329="No"</formula>
    </cfRule>
  </conditionalFormatting>
  <conditionalFormatting sqref="K331:AS332">
    <cfRule type="expression" dxfId="3841" priority="12557">
      <formula>$C331="SYSTEM"</formula>
    </cfRule>
    <cfRule type="expression" dxfId="3840" priority="12556">
      <formula>$C331="SUBSYSTEM*"</formula>
    </cfRule>
    <cfRule type="expression" dxfId="3839" priority="12555">
      <formula>$E331="No"</formula>
    </cfRule>
    <cfRule type="expression" dxfId="3838" priority="12558">
      <formula>$C331="MASTERSYSTEM"</formula>
    </cfRule>
  </conditionalFormatting>
  <conditionalFormatting sqref="K333:AS333">
    <cfRule type="expression" dxfId="3837" priority="5768">
      <formula>$G333=200</formula>
    </cfRule>
    <cfRule type="expression" dxfId="3836" priority="5769">
      <formula>$G333=100</formula>
    </cfRule>
    <cfRule type="expression" dxfId="3835" priority="5770">
      <formula>$C333="MASTERSYSTEM"</formula>
    </cfRule>
    <cfRule type="expression" dxfId="3834" priority="5778">
      <formula>$E333="No"</formula>
    </cfRule>
    <cfRule type="expression" dxfId="3833" priority="5765">
      <formula>$G333=500</formula>
    </cfRule>
    <cfRule type="expression" dxfId="3832" priority="5771">
      <formula>$G333=""</formula>
    </cfRule>
    <cfRule type="expression" dxfId="3831" priority="5772">
      <formula>$G333=500</formula>
    </cfRule>
    <cfRule type="expression" dxfId="3830" priority="5773">
      <formula>$G333=400</formula>
    </cfRule>
    <cfRule type="expression" dxfId="3829" priority="5774">
      <formula>$G333=300</formula>
    </cfRule>
    <cfRule type="expression" dxfId="3828" priority="5775">
      <formula>$G333=200</formula>
    </cfRule>
    <cfRule type="expression" dxfId="3827" priority="5788">
      <formula>$G333=100</formula>
    </cfRule>
    <cfRule type="expression" dxfId="3826" priority="5777">
      <formula>$C333="MASTERSYSTEM"</formula>
    </cfRule>
    <cfRule type="expression" dxfId="3825" priority="5779">
      <formula>$C333="SUBSYSTEM*"</formula>
    </cfRule>
    <cfRule type="expression" dxfId="3824" priority="5780">
      <formula>$C333="SYSTEM"</formula>
    </cfRule>
    <cfRule type="expression" dxfId="3823" priority="5781">
      <formula>$C333="MASTERSYSTEM"</formula>
    </cfRule>
    <cfRule type="expression" dxfId="3822" priority="5783">
      <formula>$G333=""</formula>
    </cfRule>
    <cfRule type="expression" dxfId="3821" priority="5784">
      <formula>$G333=500</formula>
    </cfRule>
    <cfRule type="expression" dxfId="3820" priority="5785">
      <formula>$G333=400</formula>
    </cfRule>
    <cfRule type="expression" dxfId="3819" priority="5767">
      <formula>$G333=300</formula>
    </cfRule>
    <cfRule type="expression" dxfId="3818" priority="5766">
      <formula>$G333=400</formula>
    </cfRule>
    <cfRule type="expression" dxfId="3817" priority="5763">
      <formula>$C333="SUBSYSTEM*"</formula>
    </cfRule>
    <cfRule type="expression" dxfId="3816" priority="5787">
      <formula>$G333=200</formula>
    </cfRule>
    <cfRule type="expression" dxfId="3815" priority="5786">
      <formula>$G333=300</formula>
    </cfRule>
    <cfRule type="expression" dxfId="3814" priority="5776">
      <formula>$G333=100</formula>
    </cfRule>
    <cfRule type="expression" dxfId="3813" priority="5764">
      <formula>$G333=""</formula>
    </cfRule>
    <cfRule type="expression" dxfId="3812" priority="5794">
      <formula>$C333="MASTERSYSTEM"</formula>
    </cfRule>
    <cfRule type="expression" dxfId="3811" priority="5793">
      <formula>$C333="SYSTEM"</formula>
    </cfRule>
    <cfRule type="expression" dxfId="3810" priority="5791">
      <formula>$C333="MASTERSYSTEM"</formula>
    </cfRule>
    <cfRule type="expression" dxfId="3809" priority="5790">
      <formula>$C333="SYSTEM"</formula>
    </cfRule>
    <cfRule type="expression" dxfId="3808" priority="5789">
      <formula>$C333="SUBSYSTEM*"</formula>
    </cfRule>
  </conditionalFormatting>
  <conditionalFormatting sqref="K334:AS335">
    <cfRule type="expression" dxfId="3807" priority="12532">
      <formula>$C334="SUBSYSTEM*"</formula>
    </cfRule>
    <cfRule type="expression" dxfId="3806" priority="12534">
      <formula>$C334="MASTERSYSTEM"</formula>
    </cfRule>
    <cfRule type="expression" dxfId="3805" priority="12533">
      <formula>$C334="SYSTEM"</formula>
    </cfRule>
    <cfRule type="expression" dxfId="3804" priority="12531">
      <formula>$E334="No"</formula>
    </cfRule>
  </conditionalFormatting>
  <conditionalFormatting sqref="K336:AS336">
    <cfRule type="expression" dxfId="3803" priority="5731">
      <formula>$C336="SUBSYSTEM*"</formula>
    </cfRule>
    <cfRule type="expression" dxfId="3802" priority="5732">
      <formula>$G336=""</formula>
    </cfRule>
    <cfRule type="expression" dxfId="3801" priority="5733">
      <formula>$G336=500</formula>
    </cfRule>
    <cfRule type="expression" dxfId="3800" priority="5734">
      <formula>$G336=400</formula>
    </cfRule>
    <cfRule type="expression" dxfId="3799" priority="5735">
      <formula>$G336=300</formula>
    </cfRule>
    <cfRule type="expression" dxfId="3798" priority="5736">
      <formula>$G336=200</formula>
    </cfRule>
    <cfRule type="expression" dxfId="3797" priority="5737">
      <formula>$G336=100</formula>
    </cfRule>
    <cfRule type="expression" dxfId="3796" priority="5738">
      <formula>$C336="MASTERSYSTEM"</formula>
    </cfRule>
    <cfRule type="expression" dxfId="3795" priority="5739">
      <formula>$G336=""</formula>
    </cfRule>
    <cfRule type="expression" dxfId="3794" priority="5740">
      <formula>$G336=500</formula>
    </cfRule>
    <cfRule type="expression" dxfId="3793" priority="5741">
      <formula>$G336=400</formula>
    </cfRule>
    <cfRule type="expression" dxfId="3792" priority="5742">
      <formula>$G336=300</formula>
    </cfRule>
    <cfRule type="expression" dxfId="3791" priority="5743">
      <formula>$G336=200</formula>
    </cfRule>
    <cfRule type="expression" dxfId="3790" priority="5745">
      <formula>$C336="MASTERSYSTEM"</formula>
    </cfRule>
    <cfRule type="expression" dxfId="3789" priority="5746">
      <formula>$E336="No"</formula>
    </cfRule>
    <cfRule type="expression" dxfId="3788" priority="5747">
      <formula>$C336="SUBSYSTEM*"</formula>
    </cfRule>
    <cfRule type="expression" dxfId="3787" priority="5748">
      <formula>$C336="SYSTEM"</formula>
    </cfRule>
    <cfRule type="expression" dxfId="3786" priority="5749">
      <formula>$C336="MASTERSYSTEM"</formula>
    </cfRule>
    <cfRule type="expression" dxfId="3785" priority="5751">
      <formula>$G336=""</formula>
    </cfRule>
    <cfRule type="expression" dxfId="3784" priority="5752">
      <formula>$G336=500</formula>
    </cfRule>
    <cfRule type="expression" dxfId="3783" priority="5753">
      <formula>$G336=400</formula>
    </cfRule>
    <cfRule type="expression" dxfId="3782" priority="5754">
      <formula>$G336=300</formula>
    </cfRule>
    <cfRule type="expression" dxfId="3781" priority="5762">
      <formula>$C336="MASTERSYSTEM"</formula>
    </cfRule>
    <cfRule type="expression" dxfId="3780" priority="5759">
      <formula>$C336="MASTERSYSTEM"</formula>
    </cfRule>
    <cfRule type="expression" dxfId="3779" priority="5761">
      <formula>$C336="SYSTEM"</formula>
    </cfRule>
    <cfRule type="expression" dxfId="3778" priority="5756">
      <formula>$G336=100</formula>
    </cfRule>
    <cfRule type="expression" dxfId="3777" priority="5755">
      <formula>$G336=200</formula>
    </cfRule>
    <cfRule type="expression" dxfId="3776" priority="5744">
      <formula>$G336=100</formula>
    </cfRule>
    <cfRule type="expression" dxfId="3775" priority="5757">
      <formula>$C336="SUBSYSTEM*"</formula>
    </cfRule>
    <cfRule type="expression" dxfId="3774" priority="5758">
      <formula>$C336="SYSTEM"</formula>
    </cfRule>
  </conditionalFormatting>
  <conditionalFormatting sqref="K337:AS337">
    <cfRule type="expression" dxfId="3773" priority="12510">
      <formula>$C337="MASTERSYSTEM"</formula>
    </cfRule>
    <cfRule type="expression" dxfId="3772" priority="12509">
      <formula>$C337="SYSTEM"</formula>
    </cfRule>
    <cfRule type="expression" dxfId="3771" priority="12508">
      <formula>$C337="SUBSYSTEM*"</formula>
    </cfRule>
    <cfRule type="expression" dxfId="3770" priority="12507">
      <formula>$E337="No"</formula>
    </cfRule>
  </conditionalFormatting>
  <conditionalFormatting sqref="K338:AS338">
    <cfRule type="expression" dxfId="3769" priority="5709">
      <formula>$G338=400</formula>
    </cfRule>
    <cfRule type="expression" dxfId="3768" priority="5708">
      <formula>$G338=500</formula>
    </cfRule>
    <cfRule type="expression" dxfId="3767" priority="5707">
      <formula>$G338=""</formula>
    </cfRule>
    <cfRule type="expression" dxfId="3766" priority="5706">
      <formula>$C338="MASTERSYSTEM"</formula>
    </cfRule>
    <cfRule type="expression" dxfId="3765" priority="5714">
      <formula>$E338="No"</formula>
    </cfRule>
    <cfRule type="expression" dxfId="3764" priority="5729">
      <formula>$C338="SYSTEM"</formula>
    </cfRule>
    <cfRule type="expression" dxfId="3763" priority="5699">
      <formula>$C338="SUBSYSTEM*"</formula>
    </cfRule>
    <cfRule type="expression" dxfId="3762" priority="5727">
      <formula>$C338="MASTERSYSTEM"</formula>
    </cfRule>
    <cfRule type="expression" dxfId="3761" priority="5726">
      <formula>$C338="SYSTEM"</formula>
    </cfRule>
    <cfRule type="expression" dxfId="3760" priority="5705">
      <formula>$G338=100</formula>
    </cfRule>
    <cfRule type="expression" dxfId="3759" priority="5704">
      <formula>$G338=200</formula>
    </cfRule>
    <cfRule type="expression" dxfId="3758" priority="5725">
      <formula>$C338="SUBSYSTEM*"</formula>
    </cfRule>
    <cfRule type="expression" dxfId="3757" priority="5724">
      <formula>$G338=100</formula>
    </cfRule>
    <cfRule type="expression" dxfId="3756" priority="5716">
      <formula>$C338="SYSTEM"</formula>
    </cfRule>
    <cfRule type="expression" dxfId="3755" priority="5723">
      <formula>$G338=200</formula>
    </cfRule>
    <cfRule type="expression" dxfId="3754" priority="5722">
      <formula>$G338=300</formula>
    </cfRule>
    <cfRule type="expression" dxfId="3753" priority="5720">
      <formula>$G338=500</formula>
    </cfRule>
    <cfRule type="expression" dxfId="3752" priority="5719">
      <formula>$G338=""</formula>
    </cfRule>
    <cfRule type="expression" dxfId="3751" priority="5717">
      <formula>$C338="MASTERSYSTEM"</formula>
    </cfRule>
    <cfRule type="expression" dxfId="3750" priority="5703">
      <formula>$G338=300</formula>
    </cfRule>
    <cfRule type="expression" dxfId="3749" priority="5702">
      <formula>$G338=400</formula>
    </cfRule>
    <cfRule type="expression" dxfId="3748" priority="5701">
      <formula>$G338=500</formula>
    </cfRule>
    <cfRule type="expression" dxfId="3747" priority="5700">
      <formula>$G338=""</formula>
    </cfRule>
    <cfRule type="expression" dxfId="3746" priority="5721">
      <formula>$G338=400</formula>
    </cfRule>
    <cfRule type="expression" dxfId="3745" priority="5715">
      <formula>$C338="SUBSYSTEM*"</formula>
    </cfRule>
    <cfRule type="expression" dxfId="3744" priority="5713">
      <formula>$C338="MASTERSYSTEM"</formula>
    </cfRule>
    <cfRule type="expression" dxfId="3743" priority="5712">
      <formula>$G338=100</formula>
    </cfRule>
    <cfRule type="expression" dxfId="3742" priority="5711">
      <formula>$G338=200</formula>
    </cfRule>
    <cfRule type="expression" dxfId="3741" priority="5710">
      <formula>$G338=300</formula>
    </cfRule>
    <cfRule type="expression" dxfId="3740" priority="5730">
      <formula>$C338="MASTERSYSTEM"</formula>
    </cfRule>
  </conditionalFormatting>
  <conditionalFormatting sqref="K339:AS340">
    <cfRule type="expression" dxfId="3739" priority="12484">
      <formula>$C339="SUBSYSTEM*"</formula>
    </cfRule>
    <cfRule type="expression" dxfId="3738" priority="12483">
      <formula>$E339="No"</formula>
    </cfRule>
    <cfRule type="expression" dxfId="3737" priority="12485">
      <formula>$C339="SYSTEM"</formula>
    </cfRule>
    <cfRule type="expression" dxfId="3736" priority="12486">
      <formula>$C339="MASTERSYSTEM"</formula>
    </cfRule>
  </conditionalFormatting>
  <conditionalFormatting sqref="K341:AS341">
    <cfRule type="expression" dxfId="3735" priority="5685">
      <formula>$C341="MASTERSYSTEM"</formula>
    </cfRule>
    <cfRule type="expression" dxfId="3734" priority="5684">
      <formula>$C341="SYSTEM"</formula>
    </cfRule>
    <cfRule type="expression" dxfId="3733" priority="5683">
      <formula>$C341="SUBSYSTEM*"</formula>
    </cfRule>
    <cfRule type="expression" dxfId="3732" priority="5682">
      <formula>$E341="No"</formula>
    </cfRule>
    <cfRule type="expression" dxfId="3731" priority="5681">
      <formula>$C341="MASTERSYSTEM"</formula>
    </cfRule>
    <cfRule type="expression" dxfId="3730" priority="5680">
      <formula>$G341=100</formula>
    </cfRule>
    <cfRule type="expression" dxfId="3729" priority="5679">
      <formula>$G341=200</formula>
    </cfRule>
    <cfRule type="expression" dxfId="3728" priority="5678">
      <formula>$G341=300</formula>
    </cfRule>
    <cfRule type="expression" dxfId="3727" priority="5677">
      <formula>$G341=400</formula>
    </cfRule>
    <cfRule type="expression" dxfId="3726" priority="5676">
      <formula>$G341=500</formula>
    </cfRule>
    <cfRule type="expression" dxfId="3725" priority="5675">
      <formula>$G341=""</formula>
    </cfRule>
    <cfRule type="expression" dxfId="3724" priority="5674">
      <formula>$C341="MASTERSYSTEM"</formula>
    </cfRule>
    <cfRule type="expression" dxfId="3723" priority="5673">
      <formula>$G341=100</formula>
    </cfRule>
    <cfRule type="expression" dxfId="3722" priority="5672">
      <formula>$G341=200</formula>
    </cfRule>
    <cfRule type="expression" dxfId="3721" priority="5671">
      <formula>$G341=300</formula>
    </cfRule>
    <cfRule type="expression" dxfId="3720" priority="5670">
      <formula>$G341=400</formula>
    </cfRule>
    <cfRule type="expression" dxfId="3719" priority="5669">
      <formula>$G341=500</formula>
    </cfRule>
    <cfRule type="expression" dxfId="3718" priority="5668">
      <formula>$G341=""</formula>
    </cfRule>
    <cfRule type="expression" dxfId="3717" priority="5667">
      <formula>$C341="SUBSYSTEM*"</formula>
    </cfRule>
    <cfRule type="expression" dxfId="3716" priority="5689">
      <formula>$G341=400</formula>
    </cfRule>
    <cfRule type="expression" dxfId="3715" priority="5698">
      <formula>$C341="MASTERSYSTEM"</formula>
    </cfRule>
    <cfRule type="expression" dxfId="3714" priority="5697">
      <formula>$C341="SYSTEM"</formula>
    </cfRule>
    <cfRule type="expression" dxfId="3713" priority="5695">
      <formula>$C341="MASTERSYSTEM"</formula>
    </cfRule>
    <cfRule type="expression" dxfId="3712" priority="5694">
      <formula>$C341="SYSTEM"</formula>
    </cfRule>
    <cfRule type="expression" dxfId="3711" priority="5693">
      <formula>$C341="SUBSYSTEM*"</formula>
    </cfRule>
    <cfRule type="expression" dxfId="3710" priority="5692">
      <formula>$G341=100</formula>
    </cfRule>
    <cfRule type="expression" dxfId="3709" priority="5691">
      <formula>$G341=200</formula>
    </cfRule>
    <cfRule type="expression" dxfId="3708" priority="5690">
      <formula>$G341=300</formula>
    </cfRule>
    <cfRule type="expression" dxfId="3707" priority="5687">
      <formula>$G341=""</formula>
    </cfRule>
    <cfRule type="expression" dxfId="3706" priority="5688">
      <formula>$G341=500</formula>
    </cfRule>
  </conditionalFormatting>
  <conditionalFormatting sqref="K342:AS342">
    <cfRule type="expression" dxfId="3705" priority="12461">
      <formula>$C342="SYSTEM"</formula>
    </cfRule>
    <cfRule type="expression" dxfId="3704" priority="12460">
      <formula>$C342="SUBSYSTEM*"</formula>
    </cfRule>
    <cfRule type="expression" dxfId="3703" priority="12462">
      <formula>$C342="MASTERSYSTEM"</formula>
    </cfRule>
    <cfRule type="expression" dxfId="3702" priority="12459">
      <formula>$E342="No"</formula>
    </cfRule>
  </conditionalFormatting>
  <conditionalFormatting sqref="K343:AS343">
    <cfRule type="expression" dxfId="3701" priority="5655">
      <formula>$G343=""</formula>
    </cfRule>
    <cfRule type="expression" dxfId="3700" priority="5660">
      <formula>$G343=100</formula>
    </cfRule>
    <cfRule type="expression" dxfId="3699" priority="5659">
      <formula>$G343=200</formula>
    </cfRule>
    <cfRule type="expression" dxfId="3698" priority="5636">
      <formula>$G343=""</formula>
    </cfRule>
    <cfRule type="expression" dxfId="3697" priority="5635">
      <formula>$C343="SUBSYSTEM*"</formula>
    </cfRule>
    <cfRule type="expression" dxfId="3696" priority="5661">
      <formula>$C343="SUBSYSTEM*"</formula>
    </cfRule>
    <cfRule type="expression" dxfId="3695" priority="5658">
      <formula>$G343=300</formula>
    </cfRule>
    <cfRule type="expression" dxfId="3694" priority="5657">
      <formula>$G343=400</formula>
    </cfRule>
    <cfRule type="expression" dxfId="3693" priority="5656">
      <formula>$G343=500</formula>
    </cfRule>
    <cfRule type="expression" dxfId="3692" priority="5645">
      <formula>$G343=400</formula>
    </cfRule>
    <cfRule type="expression" dxfId="3691" priority="5653">
      <formula>$C343="MASTERSYSTEM"</formula>
    </cfRule>
    <cfRule type="expression" dxfId="3690" priority="5652">
      <formula>$C343="SYSTEM"</formula>
    </cfRule>
    <cfRule type="expression" dxfId="3689" priority="5651">
      <formula>$C343="SUBSYSTEM*"</formula>
    </cfRule>
    <cfRule type="expression" dxfId="3688" priority="5650">
      <formula>$E343="No"</formula>
    </cfRule>
    <cfRule type="expression" dxfId="3687" priority="5649">
      <formula>$C343="MASTERSYSTEM"</formula>
    </cfRule>
    <cfRule type="expression" dxfId="3686" priority="5648">
      <formula>$G343=100</formula>
    </cfRule>
    <cfRule type="expression" dxfId="3685" priority="5647">
      <formula>$G343=200</formula>
    </cfRule>
    <cfRule type="expression" dxfId="3684" priority="5646">
      <formula>$G343=300</formula>
    </cfRule>
    <cfRule type="expression" dxfId="3683" priority="5665">
      <formula>$C343="SYSTEM"</formula>
    </cfRule>
    <cfRule type="expression" dxfId="3682" priority="5644">
      <formula>$G343=500</formula>
    </cfRule>
    <cfRule type="expression" dxfId="3681" priority="5643">
      <formula>$G343=""</formula>
    </cfRule>
    <cfRule type="expression" dxfId="3680" priority="5642">
      <formula>$C343="MASTERSYSTEM"</formula>
    </cfRule>
    <cfRule type="expression" dxfId="3679" priority="5666">
      <formula>$C343="MASTERSYSTEM"</formula>
    </cfRule>
    <cfRule type="expression" dxfId="3678" priority="5640">
      <formula>$G343=200</formula>
    </cfRule>
    <cfRule type="expression" dxfId="3677" priority="5639">
      <formula>$G343=300</formula>
    </cfRule>
    <cfRule type="expression" dxfId="3676" priority="5638">
      <formula>$G343=400</formula>
    </cfRule>
    <cfRule type="expression" dxfId="3675" priority="5637">
      <formula>$G343=500</formula>
    </cfRule>
    <cfRule type="expression" dxfId="3674" priority="5641">
      <formula>$G343=100</formula>
    </cfRule>
    <cfRule type="expression" dxfId="3673" priority="5663">
      <formula>$C343="MASTERSYSTEM"</formula>
    </cfRule>
    <cfRule type="expression" dxfId="3672" priority="5662">
      <formula>$C343="SYSTEM"</formula>
    </cfRule>
  </conditionalFormatting>
  <conditionalFormatting sqref="K344:AS348">
    <cfRule type="expression" dxfId="3671" priority="12437">
      <formula>$C344="SYSTEM"</formula>
    </cfRule>
    <cfRule type="expression" dxfId="3670" priority="12436">
      <formula>$C344="SUBSYSTEM*"</formula>
    </cfRule>
    <cfRule type="expression" dxfId="3669" priority="12435">
      <formula>$E344="No"</formula>
    </cfRule>
    <cfRule type="expression" dxfId="3668" priority="12438">
      <formula>$C344="MASTERSYSTEM"</formula>
    </cfRule>
  </conditionalFormatting>
  <conditionalFormatting sqref="K349:AS349">
    <cfRule type="expression" dxfId="3667" priority="23101">
      <formula>$C349="SUBSYSTEM*"</formula>
    </cfRule>
  </conditionalFormatting>
  <conditionalFormatting sqref="K349:AS350">
    <cfRule type="expression" dxfId="3666" priority="5433">
      <formula>$E349="No"</formula>
    </cfRule>
  </conditionalFormatting>
  <conditionalFormatting sqref="K351:AS358">
    <cfRule type="expression" dxfId="3665" priority="12414">
      <formula>$C351="MASTERSYSTEM"</formula>
    </cfRule>
    <cfRule type="expression" dxfId="3664" priority="12411">
      <formula>$E351="No"</formula>
    </cfRule>
    <cfRule type="expression" dxfId="3663" priority="12412">
      <formula>$C351="SUBSYSTEM*"</formula>
    </cfRule>
    <cfRule type="expression" dxfId="3662" priority="12413">
      <formula>$C351="SYSTEM"</formula>
    </cfRule>
  </conditionalFormatting>
  <conditionalFormatting sqref="K359:AS359">
    <cfRule type="expression" dxfId="3661" priority="5565">
      <formula>$E359="No"</formula>
    </cfRule>
    <cfRule type="expression" dxfId="3660" priority="5566">
      <formula>$C359="SUBSYSTEM*"</formula>
    </cfRule>
    <cfRule type="expression" dxfId="3659" priority="5567">
      <formula>$C359="SYSTEM"</formula>
    </cfRule>
    <cfRule type="expression" dxfId="3658" priority="5568">
      <formula>$C359="MASTERSYSTEM"</formula>
    </cfRule>
    <cfRule type="expression" dxfId="3657" priority="5563">
      <formula>$G359=100</formula>
    </cfRule>
    <cfRule type="expression" dxfId="3656" priority="5559">
      <formula>$G359=500</formula>
    </cfRule>
    <cfRule type="expression" dxfId="3655" priority="5558">
      <formula>$G359=""</formula>
    </cfRule>
    <cfRule type="expression" dxfId="3654" priority="5570">
      <formula>$G359=""</formula>
    </cfRule>
    <cfRule type="expression" dxfId="3653" priority="5571">
      <formula>$G359=500</formula>
    </cfRule>
    <cfRule type="expression" dxfId="3652" priority="5572">
      <formula>$G359=400</formula>
    </cfRule>
    <cfRule type="expression" dxfId="3651" priority="5556">
      <formula>$G359=100</formula>
    </cfRule>
    <cfRule type="expression" dxfId="3650" priority="5575">
      <formula>$G359=100</formula>
    </cfRule>
    <cfRule type="expression" dxfId="3649" priority="5576">
      <formula>$C359="SUBSYSTEM*"</formula>
    </cfRule>
    <cfRule type="expression" dxfId="3648" priority="5577">
      <formula>$C359="SYSTEM"</formula>
    </cfRule>
    <cfRule type="expression" dxfId="3647" priority="5573">
      <formula>$G359=300</formula>
    </cfRule>
    <cfRule type="expression" dxfId="3646" priority="5560">
      <formula>$G359=400</formula>
    </cfRule>
    <cfRule type="expression" dxfId="3645" priority="5578">
      <formula>$C359="MASTERSYSTEM"</formula>
    </cfRule>
    <cfRule type="expression" dxfId="3644" priority="5555">
      <formula>$G359=200</formula>
    </cfRule>
    <cfRule type="expression" dxfId="3643" priority="5554">
      <formula>$G359=300</formula>
    </cfRule>
    <cfRule type="expression" dxfId="3642" priority="5553">
      <formula>$G359=400</formula>
    </cfRule>
    <cfRule type="expression" dxfId="3641" priority="5557">
      <formula>$C359="MASTERSYSTEM"</formula>
    </cfRule>
    <cfRule type="expression" dxfId="3640" priority="5552">
      <formula>$G359=500</formula>
    </cfRule>
    <cfRule type="expression" dxfId="3639" priority="5551">
      <formula>$G359=""</formula>
    </cfRule>
    <cfRule type="expression" dxfId="3638" priority="5574">
      <formula>$G359=200</formula>
    </cfRule>
    <cfRule type="expression" dxfId="3637" priority="5561">
      <formula>$G359=300</formula>
    </cfRule>
    <cfRule type="expression" dxfId="3636" priority="5562">
      <formula>$G359=200</formula>
    </cfRule>
    <cfRule type="expression" dxfId="3635" priority="5564">
      <formula>$C359="MASTERSYSTEM"</formula>
    </cfRule>
  </conditionalFormatting>
  <conditionalFormatting sqref="K360:AS362">
    <cfRule type="expression" dxfId="3634" priority="12390">
      <formula>$C360="MASTERSYSTEM"</formula>
    </cfRule>
    <cfRule type="expression" dxfId="3633" priority="12389">
      <formula>$C360="SYSTEM"</formula>
    </cfRule>
    <cfRule type="expression" dxfId="3632" priority="12388">
      <formula>$C360="SUBSYSTEM*"</formula>
    </cfRule>
    <cfRule type="expression" dxfId="3631" priority="12387">
      <formula>$E360="No"</formula>
    </cfRule>
  </conditionalFormatting>
  <conditionalFormatting sqref="K363:AS363">
    <cfRule type="expression" dxfId="3630" priority="5541">
      <formula>$G363=300</formula>
    </cfRule>
    <cfRule type="expression" dxfId="3629" priority="5540">
      <formula>$G363=400</formula>
    </cfRule>
    <cfRule type="expression" dxfId="3628" priority="5539">
      <formula>$G363=500</formula>
    </cfRule>
    <cfRule type="expression" dxfId="3627" priority="5538">
      <formula>$G363=""</formula>
    </cfRule>
    <cfRule type="expression" dxfId="3626" priority="5536">
      <formula>$C363="MASTERSYSTEM"</formula>
    </cfRule>
    <cfRule type="expression" dxfId="3625" priority="5535">
      <formula>$C363="SYSTEM"</formula>
    </cfRule>
    <cfRule type="expression" dxfId="3624" priority="5534">
      <formula>$C363="SUBSYSTEM*"</formula>
    </cfRule>
    <cfRule type="expression" dxfId="3623" priority="5533">
      <formula>$E363="No"</formula>
    </cfRule>
    <cfRule type="expression" dxfId="3622" priority="5532">
      <formula>$C363="MASTERSYSTEM"</formula>
    </cfRule>
    <cfRule type="expression" dxfId="3621" priority="5531">
      <formula>$G363=100</formula>
    </cfRule>
    <cfRule type="expression" dxfId="3620" priority="5530">
      <formula>$G363=200</formula>
    </cfRule>
    <cfRule type="expression" dxfId="3619" priority="5529">
      <formula>$G363=300</formula>
    </cfRule>
    <cfRule type="expression" dxfId="3618" priority="5528">
      <formula>$G363=400</formula>
    </cfRule>
    <cfRule type="expression" dxfId="3617" priority="5527">
      <formula>$G363=500</formula>
    </cfRule>
    <cfRule type="expression" dxfId="3616" priority="5526">
      <formula>$G363=""</formula>
    </cfRule>
    <cfRule type="expression" dxfId="3615" priority="5525">
      <formula>$C363="MASTERSYSTEM"</formula>
    </cfRule>
    <cfRule type="expression" dxfId="3614" priority="5524">
      <formula>$G363=100</formula>
    </cfRule>
    <cfRule type="expression" dxfId="3613" priority="5523">
      <formula>$G363=200</formula>
    </cfRule>
    <cfRule type="expression" dxfId="3612" priority="5522">
      <formula>$G363=300</formula>
    </cfRule>
    <cfRule type="expression" dxfId="3611" priority="5521">
      <formula>$G363=400</formula>
    </cfRule>
    <cfRule type="expression" dxfId="3610" priority="5520">
      <formula>$G363=500</formula>
    </cfRule>
    <cfRule type="expression" dxfId="3609" priority="5519">
      <formula>$G363=""</formula>
    </cfRule>
    <cfRule type="expression" dxfId="3608" priority="5550">
      <formula>$C363="MASTERSYSTEM"</formula>
    </cfRule>
    <cfRule type="expression" dxfId="3607" priority="5549">
      <formula>$C363="SYSTEM"</formula>
    </cfRule>
    <cfRule type="expression" dxfId="3606" priority="5548">
      <formula>$C363="SUBSYSTEM*"</formula>
    </cfRule>
    <cfRule type="expression" dxfId="3605" priority="5546">
      <formula>$C363="MASTERSYSTEM"</formula>
    </cfRule>
    <cfRule type="expression" dxfId="3604" priority="5545">
      <formula>$C363="SYSTEM"</formula>
    </cfRule>
    <cfRule type="expression" dxfId="3603" priority="5544">
      <formula>$C363="SUBSYSTEM*"</formula>
    </cfRule>
    <cfRule type="expression" dxfId="3602" priority="5543">
      <formula>$G363=100</formula>
    </cfRule>
    <cfRule type="expression" dxfId="3601" priority="5542">
      <formula>$G363=200</formula>
    </cfRule>
  </conditionalFormatting>
  <conditionalFormatting sqref="K364:AS372">
    <cfRule type="expression" dxfId="3600" priority="12365">
      <formula>$C364="SYSTEM"</formula>
    </cfRule>
    <cfRule type="expression" dxfId="3599" priority="12366">
      <formula>$C364="MASTERSYSTEM"</formula>
    </cfRule>
    <cfRule type="expression" dxfId="3598" priority="12363">
      <formula>$E364="No"</formula>
    </cfRule>
    <cfRule type="expression" dxfId="3597" priority="12364">
      <formula>$C364="SUBSYSTEM*"</formula>
    </cfRule>
  </conditionalFormatting>
  <conditionalFormatting sqref="K373:AS373">
    <cfRule type="expression" dxfId="3596" priority="5500">
      <formula>$C373="MASTERSYSTEM"</formula>
    </cfRule>
    <cfRule type="expression" dxfId="3595" priority="5501">
      <formula>$E373="No"</formula>
    </cfRule>
    <cfRule type="expression" dxfId="3594" priority="5511">
      <formula>$G373=100</formula>
    </cfRule>
    <cfRule type="expression" dxfId="3593" priority="5503">
      <formula>$C373="SYSTEM"</formula>
    </cfRule>
    <cfRule type="expression" dxfId="3592" priority="5502">
      <formula>$C373="SUBSYSTEM*"</formula>
    </cfRule>
    <cfRule type="expression" dxfId="3591" priority="5508">
      <formula>$G373=400</formula>
    </cfRule>
    <cfRule type="expression" dxfId="3590" priority="5509">
      <formula>$G373=300</formula>
    </cfRule>
    <cfRule type="expression" dxfId="3589" priority="5518">
      <formula>$C373="MASTERSYSTEM"</formula>
    </cfRule>
    <cfRule type="expression" dxfId="3588" priority="5517">
      <formula>$C373="SYSTEM"</formula>
    </cfRule>
    <cfRule type="expression" dxfId="3587" priority="5516">
      <formula>$C373="SUBSYSTEM*"</formula>
    </cfRule>
    <cfRule type="expression" dxfId="3586" priority="5495">
      <formula>$G373=500</formula>
    </cfRule>
    <cfRule type="expression" dxfId="3585" priority="5514">
      <formula>$C373="MASTERSYSTEM"</formula>
    </cfRule>
    <cfRule type="expression" dxfId="3584" priority="5513">
      <formula>$C373="SYSTEM"</formula>
    </cfRule>
    <cfRule type="expression" dxfId="3583" priority="5507">
      <formula>$G373=500</formula>
    </cfRule>
    <cfRule type="expression" dxfId="3582" priority="5506">
      <formula>$G373=""</formula>
    </cfRule>
    <cfRule type="expression" dxfId="3581" priority="5504">
      <formula>$C373="MASTERSYSTEM"</formula>
    </cfRule>
    <cfRule type="expression" dxfId="3580" priority="5487">
      <formula>$G373=""</formula>
    </cfRule>
    <cfRule type="expression" dxfId="3579" priority="5488">
      <formula>$G373=500</formula>
    </cfRule>
    <cfRule type="expression" dxfId="3578" priority="5489">
      <formula>$G373=400</formula>
    </cfRule>
    <cfRule type="expression" dxfId="3577" priority="5490">
      <formula>$G373=300</formula>
    </cfRule>
    <cfRule type="expression" dxfId="3576" priority="5491">
      <formula>$G373=200</formula>
    </cfRule>
    <cfRule type="expression" dxfId="3575" priority="5492">
      <formula>$G373=100</formula>
    </cfRule>
    <cfRule type="expression" dxfId="3574" priority="5493">
      <formula>$C373="MASTERSYSTEM"</formula>
    </cfRule>
    <cfRule type="expression" dxfId="3573" priority="5494">
      <formula>$G373=""</formula>
    </cfRule>
    <cfRule type="expression" dxfId="3572" priority="5512">
      <formula>$C373="SUBSYSTEM*"</formula>
    </cfRule>
    <cfRule type="expression" dxfId="3571" priority="5496">
      <formula>$G373=400</formula>
    </cfRule>
    <cfRule type="expression" dxfId="3570" priority="5497">
      <formula>$G373=300</formula>
    </cfRule>
    <cfRule type="expression" dxfId="3569" priority="5510">
      <formula>$G373=200</formula>
    </cfRule>
    <cfRule type="expression" dxfId="3568" priority="5498">
      <formula>$G373=200</formula>
    </cfRule>
    <cfRule type="expression" dxfId="3567" priority="5499">
      <formula>$G373=100</formula>
    </cfRule>
  </conditionalFormatting>
  <conditionalFormatting sqref="K374:AS382">
    <cfRule type="expression" dxfId="3566" priority="12342">
      <formula>$C374="MASTERSYSTEM"</formula>
    </cfRule>
    <cfRule type="expression" dxfId="3565" priority="12340">
      <formula>$C374="SUBSYSTEM*"</formula>
    </cfRule>
    <cfRule type="expression" dxfId="3564" priority="12339">
      <formula>$E374="No"</formula>
    </cfRule>
    <cfRule type="expression" dxfId="3563" priority="12341">
      <formula>$C374="SYSTEM"</formula>
    </cfRule>
  </conditionalFormatting>
  <conditionalFormatting sqref="K383:AS383">
    <cfRule type="expression" dxfId="3562" priority="12315">
      <formula>$E383="No"</formula>
    </cfRule>
    <cfRule type="expression" dxfId="3561" priority="12316">
      <formula>$C383="SUBSYSTEM*"</formula>
    </cfRule>
    <cfRule type="expression" dxfId="3560" priority="12318">
      <formula>$C383="MASTERSYSTEM"</formula>
    </cfRule>
    <cfRule type="expression" dxfId="3559" priority="12317">
      <formula>$C383="SYSTEM"</formula>
    </cfRule>
  </conditionalFormatting>
  <conditionalFormatting sqref="K384:AS384">
    <cfRule type="expression" dxfId="3558" priority="5485">
      <formula>$C384="SYSTEM"</formula>
    </cfRule>
    <cfRule type="expression" dxfId="3557" priority="5484">
      <formula>$C384="SUBSYSTEM*"</formula>
    </cfRule>
    <cfRule type="expression" dxfId="3556" priority="5482">
      <formula>$C384="MASTERSYSTEM"</formula>
    </cfRule>
    <cfRule type="expression" dxfId="3555" priority="5481">
      <formula>$C384="SYSTEM"</formula>
    </cfRule>
    <cfRule type="expression" dxfId="3554" priority="5480">
      <formula>$C384="SUBSYSTEM*"</formula>
    </cfRule>
    <cfRule type="expression" dxfId="3553" priority="5486">
      <formula>$C384="MASTERSYSTEM"</formula>
    </cfRule>
  </conditionalFormatting>
  <conditionalFormatting sqref="K384:AS385">
    <cfRule type="expression" dxfId="3552" priority="5405">
      <formula>$E384="No"</formula>
    </cfRule>
  </conditionalFormatting>
  <conditionalFormatting sqref="K385:AS385">
    <cfRule type="expression" dxfId="3551" priority="5478">
      <formula>$C385="MASTERSYSTEM"</formula>
    </cfRule>
    <cfRule type="expression" dxfId="3550" priority="5477">
      <formula>$C385="SYSTEM"</formula>
    </cfRule>
    <cfRule type="expression" dxfId="3549" priority="5476">
      <formula>$C385="SUBSYSTEM*"</formula>
    </cfRule>
  </conditionalFormatting>
  <conditionalFormatting sqref="K386:AS394">
    <cfRule type="expression" dxfId="3548" priority="12293">
      <formula>$C386="SYSTEM"</formula>
    </cfRule>
    <cfRule type="expression" dxfId="3547" priority="12292">
      <formula>$C386="SUBSYSTEM*"</formula>
    </cfRule>
    <cfRule type="expression" dxfId="3546" priority="12291">
      <formula>$E386="No"</formula>
    </cfRule>
    <cfRule type="expression" dxfId="3545" priority="12294">
      <formula>$C386="MASTERSYSTEM"</formula>
    </cfRule>
  </conditionalFormatting>
  <conditionalFormatting sqref="K395:AS395">
    <cfRule type="expression" dxfId="3544" priority="5378">
      <formula>$G395=500</formula>
    </cfRule>
    <cfRule type="expression" dxfId="3543" priority="5389">
      <formula>$G395=100</formula>
    </cfRule>
    <cfRule type="expression" dxfId="3542" priority="5390">
      <formula>$C395="MASTERSYSTEM"</formula>
    </cfRule>
    <cfRule type="expression" dxfId="3541" priority="5383">
      <formula>$C395="MASTERSYSTEM"</formula>
    </cfRule>
    <cfRule type="expression" dxfId="3540" priority="5384">
      <formula>$G395=""</formula>
    </cfRule>
    <cfRule type="expression" dxfId="3539" priority="5377">
      <formula>$G395=""</formula>
    </cfRule>
    <cfRule type="expression" dxfId="3538" priority="5386">
      <formula>$G395=400</formula>
    </cfRule>
    <cfRule type="expression" dxfId="3537" priority="5385">
      <formula>$G395=500</formula>
    </cfRule>
    <cfRule type="expression" dxfId="3536" priority="5387">
      <formula>$G395=300</formula>
    </cfRule>
    <cfRule type="expression" dxfId="3535" priority="5381">
      <formula>$G395=200</formula>
    </cfRule>
    <cfRule type="expression" dxfId="3534" priority="5388">
      <formula>$G395=200</formula>
    </cfRule>
    <cfRule type="expression" dxfId="3533" priority="22806">
      <formula>$E395="No"</formula>
    </cfRule>
    <cfRule type="expression" dxfId="3532" priority="5380">
      <formula>$G395=300</formula>
    </cfRule>
    <cfRule type="expression" dxfId="3531" priority="5382">
      <formula>$G395=100</formula>
    </cfRule>
    <cfRule type="expression" dxfId="3530" priority="5379">
      <formula>$G395=400</formula>
    </cfRule>
  </conditionalFormatting>
  <conditionalFormatting sqref="K396:AS408">
    <cfRule type="expression" dxfId="3529" priority="12270">
      <formula>$C396="MASTERSYSTEM"</formula>
    </cfRule>
    <cfRule type="expression" dxfId="3528" priority="12269">
      <formula>$C396="SYSTEM"</formula>
    </cfRule>
    <cfRule type="expression" dxfId="3527" priority="12268">
      <formula>$C396="SUBSYSTEM*"</formula>
    </cfRule>
    <cfRule type="expression" dxfId="3526" priority="12267">
      <formula>$E396="No"</formula>
    </cfRule>
  </conditionalFormatting>
  <conditionalFormatting sqref="K409:AS409">
    <cfRule type="expression" dxfId="3525" priority="5369">
      <formula>$G409=300</formula>
    </cfRule>
    <cfRule type="expression" dxfId="3524" priority="5372">
      <formula>$C409="MASTERSYSTEM"</formula>
    </cfRule>
    <cfRule type="expression" dxfId="3523" priority="5362">
      <formula>$G409=300</formula>
    </cfRule>
    <cfRule type="expression" dxfId="3522" priority="5361">
      <formula>$G409=400</formula>
    </cfRule>
    <cfRule type="expression" dxfId="3521" priority="5360">
      <formula>$G409=500</formula>
    </cfRule>
    <cfRule type="expression" dxfId="3520" priority="5359">
      <formula>$G409=""</formula>
    </cfRule>
    <cfRule type="expression" dxfId="3519" priority="5363">
      <formula>$G409=200</formula>
    </cfRule>
    <cfRule type="expression" dxfId="3518" priority="5364">
      <formula>$G409=100</formula>
    </cfRule>
    <cfRule type="expression" dxfId="3517" priority="5365">
      <formula>$C409="MASTERSYSTEM"</formula>
    </cfRule>
    <cfRule type="expression" dxfId="3516" priority="5371">
      <formula>$G409=100</formula>
    </cfRule>
    <cfRule type="expression" dxfId="3515" priority="5373">
      <formula>$E409="No"</formula>
    </cfRule>
    <cfRule type="expression" dxfId="3514" priority="5374">
      <formula>$C409="SUBSYSTEM*"</formula>
    </cfRule>
    <cfRule type="expression" dxfId="3513" priority="5375">
      <formula>$C409="SYSTEM"</formula>
    </cfRule>
    <cfRule type="expression" dxfId="3512" priority="5376">
      <formula>$C409="MASTERSYSTEM"</formula>
    </cfRule>
    <cfRule type="expression" dxfId="3511" priority="5370">
      <formula>$G409=200</formula>
    </cfRule>
    <cfRule type="expression" dxfId="3510" priority="5366">
      <formula>$G409=""</formula>
    </cfRule>
    <cfRule type="expression" dxfId="3509" priority="5367">
      <formula>$G409=500</formula>
    </cfRule>
    <cfRule type="expression" dxfId="3508" priority="5368">
      <formula>$G409=400</formula>
    </cfRule>
  </conditionalFormatting>
  <conditionalFormatting sqref="K410:AS418">
    <cfRule type="expression" dxfId="3507" priority="12246">
      <formula>$C410="MASTERSYSTEM"</formula>
    </cfRule>
    <cfRule type="expression" dxfId="3506" priority="12245">
      <formula>$C410="SYSTEM"</formula>
    </cfRule>
    <cfRule type="expression" dxfId="3505" priority="12243">
      <formula>$E410="No"</formula>
    </cfRule>
    <cfRule type="expression" dxfId="3504" priority="12244">
      <formula>$C410="SUBSYSTEM*"</formula>
    </cfRule>
  </conditionalFormatting>
  <conditionalFormatting sqref="K419:AS419">
    <cfRule type="expression" dxfId="3503" priority="5350">
      <formula>$G419=400</formula>
    </cfRule>
    <cfRule type="expression" dxfId="3502" priority="5342">
      <formula>$G419=500</formula>
    </cfRule>
    <cfRule type="expression" dxfId="3501" priority="5345">
      <formula>$G419=200</formula>
    </cfRule>
    <cfRule type="expression" dxfId="3500" priority="5346">
      <formula>$G419=100</formula>
    </cfRule>
    <cfRule type="expression" dxfId="3499" priority="5347">
      <formula>$C419="MASTERSYSTEM"</formula>
    </cfRule>
    <cfRule type="expression" dxfId="3498" priority="5352">
      <formula>$G419=200</formula>
    </cfRule>
    <cfRule type="expression" dxfId="3497" priority="5353">
      <formula>$G419=100</formula>
    </cfRule>
    <cfRule type="expression" dxfId="3496" priority="5354">
      <formula>$C419="MASTERSYSTEM"</formula>
    </cfRule>
    <cfRule type="expression" dxfId="3495" priority="5358">
      <formula>$C419="MASTERSYSTEM"</formula>
    </cfRule>
    <cfRule type="expression" dxfId="3494" priority="5341">
      <formula>$G419=""</formula>
    </cfRule>
    <cfRule type="expression" dxfId="3493" priority="5351">
      <formula>$G419=300</formula>
    </cfRule>
    <cfRule type="expression" dxfId="3492" priority="5355">
      <formula>$E419="No"</formula>
    </cfRule>
    <cfRule type="expression" dxfId="3491" priority="5356">
      <formula>$C419="SUBSYSTEM*"</formula>
    </cfRule>
    <cfRule type="expression" dxfId="3490" priority="5343">
      <formula>$G419=400</formula>
    </cfRule>
    <cfRule type="expression" dxfId="3489" priority="5344">
      <formula>$G419=300</formula>
    </cfRule>
    <cfRule type="expression" dxfId="3488" priority="5349">
      <formula>$G419=500</formula>
    </cfRule>
    <cfRule type="expression" dxfId="3487" priority="5348">
      <formula>$G419=""</formula>
    </cfRule>
    <cfRule type="expression" dxfId="3486" priority="5357">
      <formula>$C419="SYSTEM"</formula>
    </cfRule>
  </conditionalFormatting>
  <conditionalFormatting sqref="K420:AS429">
    <cfRule type="expression" dxfId="3485" priority="12220">
      <formula>$C420="SUBSYSTEM*"</formula>
    </cfRule>
    <cfRule type="expression" dxfId="3484" priority="12219">
      <formula>$E420="No"</formula>
    </cfRule>
    <cfRule type="expression" dxfId="3483" priority="12221">
      <formula>$C420="SYSTEM"</formula>
    </cfRule>
    <cfRule type="expression" dxfId="3482" priority="12222">
      <formula>$C420="MASTERSYSTEM"</formula>
    </cfRule>
  </conditionalFormatting>
  <conditionalFormatting sqref="K430:AS430">
    <cfRule type="expression" dxfId="3481" priority="12196">
      <formula>$C430="SUBSYSTEM*"</formula>
    </cfRule>
    <cfRule type="expression" dxfId="3480" priority="12195">
      <formula>$E430="No"</formula>
    </cfRule>
    <cfRule type="expression" dxfId="3479" priority="12198">
      <formula>$C430="MASTERSYSTEM"</formula>
    </cfRule>
    <cfRule type="expression" dxfId="3478" priority="12197">
      <formula>$C430="SYSTEM"</formula>
    </cfRule>
  </conditionalFormatting>
  <conditionalFormatting sqref="K431:AS431 H431:I432">
    <cfRule type="expression" dxfId="3477" priority="22686">
      <formula>$C431="SUBSYSTEM*"</formula>
    </cfRule>
  </conditionalFormatting>
  <conditionalFormatting sqref="K431:AS432">
    <cfRule type="expression" dxfId="3476" priority="5299">
      <formula>$E431="No"</formula>
    </cfRule>
    <cfRule type="expression" dxfId="3475" priority="22693">
      <formula>$C431="SUBSYSTEM*"</formula>
    </cfRule>
  </conditionalFormatting>
  <conditionalFormatting sqref="K433:AS437">
    <cfRule type="expression" dxfId="3474" priority="12171">
      <formula>$E433="No"</formula>
    </cfRule>
    <cfRule type="expression" dxfId="3473" priority="12172">
      <formula>$C433="SUBSYSTEM*"</formula>
    </cfRule>
    <cfRule type="expression" dxfId="3472" priority="12173">
      <formula>$C433="SYSTEM"</formula>
    </cfRule>
    <cfRule type="expression" dxfId="3471" priority="12174">
      <formula>$C433="MASTERSYSTEM"</formula>
    </cfRule>
  </conditionalFormatting>
  <conditionalFormatting sqref="K438:AS438">
    <cfRule type="expression" dxfId="3470" priority="22599">
      <formula>$E438="No"</formula>
    </cfRule>
    <cfRule type="expression" dxfId="3469" priority="5271">
      <formula>$G438=""</formula>
    </cfRule>
    <cfRule type="expression" dxfId="3468" priority="5272">
      <formula>$G438=500</formula>
    </cfRule>
    <cfRule type="expression" dxfId="3467" priority="5273">
      <formula>$G438=400</formula>
    </cfRule>
    <cfRule type="expression" dxfId="3466" priority="5274">
      <formula>$G438=300</formula>
    </cfRule>
    <cfRule type="expression" dxfId="3465" priority="5281">
      <formula>$G438=300</formula>
    </cfRule>
    <cfRule type="expression" dxfId="3464" priority="5282">
      <formula>$G438=200</formula>
    </cfRule>
    <cfRule type="expression" dxfId="3463" priority="5283">
      <formula>$G438=100</formula>
    </cfRule>
    <cfRule type="expression" dxfId="3462" priority="5284">
      <formula>$C438="MASTERSYSTEM"</formula>
    </cfRule>
    <cfRule type="expression" dxfId="3461" priority="5275">
      <formula>$G438=200</formula>
    </cfRule>
    <cfRule type="expression" dxfId="3460" priority="5276">
      <formula>$G438=100</formula>
    </cfRule>
    <cfRule type="expression" dxfId="3459" priority="5277">
      <formula>$C438="MASTERSYSTEM"</formula>
    </cfRule>
    <cfRule type="expression" dxfId="3458" priority="5278">
      <formula>$G438=""</formula>
    </cfRule>
    <cfRule type="expression" dxfId="3457" priority="5280">
      <formula>$G438=400</formula>
    </cfRule>
    <cfRule type="expression" dxfId="3456" priority="5279">
      <formula>$G438=500</formula>
    </cfRule>
  </conditionalFormatting>
  <conditionalFormatting sqref="K439:AS445">
    <cfRule type="expression" dxfId="3455" priority="12123">
      <formula>$E439="No"</formula>
    </cfRule>
    <cfRule type="expression" dxfId="3454" priority="12124">
      <formula>$C439="SUBSYSTEM*"</formula>
    </cfRule>
    <cfRule type="expression" dxfId="3453" priority="12125">
      <formula>$C439="SYSTEM"</formula>
    </cfRule>
    <cfRule type="expression" dxfId="3452" priority="12126">
      <formula>$C439="MASTERSYSTEM"</formula>
    </cfRule>
  </conditionalFormatting>
  <conditionalFormatting sqref="K446:AS446 H446:I447">
    <cfRule type="expression" dxfId="3451" priority="22543">
      <formula>$C446="SUBSYSTEM*"</formula>
    </cfRule>
  </conditionalFormatting>
  <conditionalFormatting sqref="K446:AS447">
    <cfRule type="expression" dxfId="3450" priority="22550">
      <formula>$C446="SUBSYSTEM*"</formula>
    </cfRule>
    <cfRule type="expression" dxfId="3449" priority="5229">
      <formula>$E446="No"</formula>
    </cfRule>
  </conditionalFormatting>
  <conditionalFormatting sqref="K448:AS459">
    <cfRule type="expression" dxfId="3448" priority="12078">
      <formula>$C448="MASTERSYSTEM"</formula>
    </cfRule>
    <cfRule type="expression" dxfId="3447" priority="12077">
      <formula>$C448="SYSTEM"</formula>
    </cfRule>
    <cfRule type="expression" dxfId="3446" priority="12076">
      <formula>$C448="SUBSYSTEM*"</formula>
    </cfRule>
    <cfRule type="expression" dxfId="3445" priority="12075">
      <formula>$E448="No"</formula>
    </cfRule>
  </conditionalFormatting>
  <conditionalFormatting sqref="K460:AS460">
    <cfRule type="expression" dxfId="3444" priority="5201">
      <formula>$E460="No"</formula>
    </cfRule>
    <cfRule type="expression" dxfId="3443" priority="5202">
      <formula>$C460="SUBSYSTEM*"</formula>
    </cfRule>
    <cfRule type="expression" dxfId="3442" priority="5193">
      <formula>$C460="MASTERSYSTEM"</formula>
    </cfRule>
    <cfRule type="expression" dxfId="3441" priority="5204">
      <formula>$C460="MASTERSYSTEM"</formula>
    </cfRule>
    <cfRule type="expression" dxfId="3440" priority="5206">
      <formula>$G460=""</formula>
    </cfRule>
    <cfRule type="expression" dxfId="3439" priority="5207">
      <formula>$G460=500</formula>
    </cfRule>
    <cfRule type="expression" dxfId="3438" priority="5208">
      <formula>$G460=400</formula>
    </cfRule>
    <cfRule type="expression" dxfId="3437" priority="5209">
      <formula>$G460=300</formula>
    </cfRule>
    <cfRule type="expression" dxfId="3436" priority="5210">
      <formula>$G460=200</formula>
    </cfRule>
    <cfRule type="expression" dxfId="3435" priority="5194">
      <formula>$G460=""</formula>
    </cfRule>
    <cfRule type="expression" dxfId="3434" priority="5211">
      <formula>$G460=100</formula>
    </cfRule>
    <cfRule type="expression" dxfId="3433" priority="5212">
      <formula>$C460="SUBSYSTEM*"</formula>
    </cfRule>
    <cfRule type="expression" dxfId="3432" priority="5213">
      <formula>$C460="SYSTEM"</formula>
    </cfRule>
    <cfRule type="expression" dxfId="3431" priority="5195">
      <formula>$G460=500</formula>
    </cfRule>
    <cfRule type="expression" dxfId="3430" priority="5196">
      <formula>$G460=400</formula>
    </cfRule>
    <cfRule type="expression" dxfId="3429" priority="5192">
      <formula>$G460=100</formula>
    </cfRule>
    <cfRule type="expression" dxfId="3428" priority="5191">
      <formula>$G460=200</formula>
    </cfRule>
    <cfRule type="expression" dxfId="3427" priority="5214">
      <formula>$C460="MASTERSYSTEM"</formula>
    </cfRule>
    <cfRule type="expression" dxfId="3426" priority="5190">
      <formula>$G460=300</formula>
    </cfRule>
    <cfRule type="expression" dxfId="3425" priority="5189">
      <formula>$G460=400</formula>
    </cfRule>
    <cfRule type="expression" dxfId="3424" priority="5188">
      <formula>$G460=500</formula>
    </cfRule>
    <cfRule type="expression" dxfId="3423" priority="5197">
      <formula>$G460=300</formula>
    </cfRule>
    <cfRule type="expression" dxfId="3422" priority="5198">
      <formula>$G460=200</formula>
    </cfRule>
    <cfRule type="expression" dxfId="3421" priority="5199">
      <formula>$G460=100</formula>
    </cfRule>
    <cfRule type="expression" dxfId="3420" priority="5200">
      <formula>$C460="MASTERSYSTEM"</formula>
    </cfRule>
    <cfRule type="expression" dxfId="3419" priority="5187">
      <formula>$G460=""</formula>
    </cfRule>
    <cfRule type="expression" dxfId="3418" priority="5203">
      <formula>$C460="SYSTEM"</formula>
    </cfRule>
  </conditionalFormatting>
  <conditionalFormatting sqref="K461:AS463">
    <cfRule type="expression" dxfId="3417" priority="12051">
      <formula>$E461="No"</formula>
    </cfRule>
    <cfRule type="expression" dxfId="3416" priority="12054">
      <formula>$C461="MASTERSYSTEM"</formula>
    </cfRule>
    <cfRule type="expression" dxfId="3415" priority="12053">
      <formula>$C461="SYSTEM"</formula>
    </cfRule>
    <cfRule type="expression" dxfId="3414" priority="12052">
      <formula>$C461="SUBSYSTEM*"</formula>
    </cfRule>
  </conditionalFormatting>
  <conditionalFormatting sqref="K464:AS464">
    <cfRule type="expression" dxfId="3413" priority="5174">
      <formula>$G464=""</formula>
    </cfRule>
    <cfRule type="expression" dxfId="3412" priority="5172">
      <formula>$C464="MASTERSYSTEM"</formula>
    </cfRule>
    <cfRule type="expression" dxfId="3411" priority="5158">
      <formula>$G464=300</formula>
    </cfRule>
    <cfRule type="expression" dxfId="3410" priority="5159">
      <formula>$G464=200</formula>
    </cfRule>
    <cfRule type="expression" dxfId="3409" priority="5179">
      <formula>$G464=100</formula>
    </cfRule>
    <cfRule type="expression" dxfId="3408" priority="5164">
      <formula>$G464=400</formula>
    </cfRule>
    <cfRule type="expression" dxfId="3407" priority="5157">
      <formula>$G464=400</formula>
    </cfRule>
    <cfRule type="expression" dxfId="3406" priority="5175">
      <formula>$G464=500</formula>
    </cfRule>
    <cfRule type="expression" dxfId="3405" priority="5156">
      <formula>$G464=500</formula>
    </cfRule>
    <cfRule type="expression" dxfId="3404" priority="5171">
      <formula>$C464="SYSTEM"</formula>
    </cfRule>
    <cfRule type="expression" dxfId="3403" priority="5160">
      <formula>$G464=100</formula>
    </cfRule>
    <cfRule type="expression" dxfId="3402" priority="5161">
      <formula>$C464="MASTERSYSTEM"</formula>
    </cfRule>
    <cfRule type="expression" dxfId="3401" priority="5162">
      <formula>$G464=""</formula>
    </cfRule>
    <cfRule type="expression" dxfId="3400" priority="5163">
      <formula>$G464=500</formula>
    </cfRule>
    <cfRule type="expression" dxfId="3399" priority="5155">
      <formula>$G464=""</formula>
    </cfRule>
    <cfRule type="expression" dxfId="3398" priority="5165">
      <formula>$G464=300</formula>
    </cfRule>
    <cfRule type="expression" dxfId="3397" priority="5166">
      <formula>$G464=200</formula>
    </cfRule>
    <cfRule type="expression" dxfId="3396" priority="5167">
      <formula>$G464=100</formula>
    </cfRule>
    <cfRule type="expression" dxfId="3395" priority="5168">
      <formula>$C464="MASTERSYSTEM"</formula>
    </cfRule>
    <cfRule type="expression" dxfId="3394" priority="5186">
      <formula>$C464="MASTERSYSTEM"</formula>
    </cfRule>
    <cfRule type="expression" dxfId="3393" priority="5185">
      <formula>$C464="SYSTEM"</formula>
    </cfRule>
    <cfRule type="expression" dxfId="3392" priority="5184">
      <formula>$C464="SUBSYSTEM*"</formula>
    </cfRule>
    <cfRule type="expression" dxfId="3391" priority="5169">
      <formula>$E464="No"</formula>
    </cfRule>
    <cfRule type="expression" dxfId="3390" priority="5170">
      <formula>$C464="SUBSYSTEM*"</formula>
    </cfRule>
    <cfRule type="expression" dxfId="3389" priority="5182">
      <formula>$C464="MASTERSYSTEM"</formula>
    </cfRule>
    <cfRule type="expression" dxfId="3388" priority="5181">
      <formula>$C464="SYSTEM"</formula>
    </cfRule>
    <cfRule type="expression" dxfId="3387" priority="5180">
      <formula>$C464="SUBSYSTEM*"</formula>
    </cfRule>
    <cfRule type="expression" dxfId="3386" priority="5177">
      <formula>$G464=300</formula>
    </cfRule>
    <cfRule type="expression" dxfId="3385" priority="5176">
      <formula>$G464=400</formula>
    </cfRule>
    <cfRule type="expression" dxfId="3384" priority="5178">
      <formula>$G464=200</formula>
    </cfRule>
  </conditionalFormatting>
  <conditionalFormatting sqref="K465:AS469">
    <cfRule type="expression" dxfId="3383" priority="12030">
      <formula>$C465="MASTERSYSTEM"</formula>
    </cfRule>
    <cfRule type="expression" dxfId="3382" priority="12027">
      <formula>$E465="No"</formula>
    </cfRule>
    <cfRule type="expression" dxfId="3381" priority="12028">
      <formula>$C465="SUBSYSTEM*"</formula>
    </cfRule>
    <cfRule type="expression" dxfId="3380" priority="12029">
      <formula>$C465="SYSTEM"</formula>
    </cfRule>
  </conditionalFormatting>
  <conditionalFormatting sqref="K470:AS470">
    <cfRule type="expression" dxfId="3379" priority="5133">
      <formula>$G470=300</formula>
    </cfRule>
    <cfRule type="expression" dxfId="3378" priority="5134">
      <formula>$G470=200</formula>
    </cfRule>
    <cfRule type="expression" dxfId="3377" priority="5144">
      <formula>$G470=400</formula>
    </cfRule>
    <cfRule type="expression" dxfId="3376" priority="5132">
      <formula>$G470=400</formula>
    </cfRule>
    <cfRule type="expression" dxfId="3375" priority="5150">
      <formula>$C470="MASTERSYSTEM"</formula>
    </cfRule>
    <cfRule type="expression" dxfId="3374" priority="5127">
      <formula>$G470=200</formula>
    </cfRule>
    <cfRule type="expression" dxfId="3373" priority="5154">
      <formula>$C470="MASTERSYSTEM"</formula>
    </cfRule>
    <cfRule type="expression" dxfId="3372" priority="5153">
      <formula>$C470="SYSTEM"</formula>
    </cfRule>
    <cfRule type="expression" dxfId="3371" priority="5152">
      <formula>$C470="SUBSYSTEM*"</formula>
    </cfRule>
    <cfRule type="expression" dxfId="3370" priority="5123">
      <formula>$G470=""</formula>
    </cfRule>
    <cfRule type="expression" dxfId="3369" priority="5124">
      <formula>$G470=500</formula>
    </cfRule>
    <cfRule type="expression" dxfId="3368" priority="5149">
      <formula>$C470="SYSTEM"</formula>
    </cfRule>
    <cfRule type="expression" dxfId="3367" priority="5148">
      <formula>$C470="SUBSYSTEM*"</formula>
    </cfRule>
    <cfRule type="expression" dxfId="3366" priority="5147">
      <formula>$G470=100</formula>
    </cfRule>
    <cfRule type="expression" dxfId="3365" priority="5146">
      <formula>$G470=200</formula>
    </cfRule>
    <cfRule type="expression" dxfId="3364" priority="5125">
      <formula>$G470=400</formula>
    </cfRule>
    <cfRule type="expression" dxfId="3363" priority="5126">
      <formula>$G470=300</formula>
    </cfRule>
    <cfRule type="expression" dxfId="3362" priority="5143">
      <formula>$G470=500</formula>
    </cfRule>
    <cfRule type="expression" dxfId="3361" priority="5142">
      <formula>$G470=""</formula>
    </cfRule>
    <cfRule type="expression" dxfId="3360" priority="5140">
      <formula>$C470="MASTERSYSTEM"</formula>
    </cfRule>
    <cfRule type="expression" dxfId="3359" priority="5139">
      <formula>$C470="SYSTEM"</formula>
    </cfRule>
    <cfRule type="expression" dxfId="3358" priority="5128">
      <formula>$G470=100</formula>
    </cfRule>
    <cfRule type="expression" dxfId="3357" priority="5129">
      <formula>$C470="MASTERSYSTEM"</formula>
    </cfRule>
    <cfRule type="expression" dxfId="3356" priority="5130">
      <formula>$G470=""</formula>
    </cfRule>
    <cfRule type="expression" dxfId="3355" priority="5145">
      <formula>$G470=300</formula>
    </cfRule>
    <cfRule type="expression" dxfId="3354" priority="5131">
      <formula>$G470=500</formula>
    </cfRule>
    <cfRule type="expression" dxfId="3353" priority="5138">
      <formula>$C470="SUBSYSTEM*"</formula>
    </cfRule>
    <cfRule type="expression" dxfId="3352" priority="5137">
      <formula>$E470="No"</formula>
    </cfRule>
    <cfRule type="expression" dxfId="3351" priority="5136">
      <formula>$C470="MASTERSYSTEM"</formula>
    </cfRule>
    <cfRule type="expression" dxfId="3350" priority="5135">
      <formula>$G470=100</formula>
    </cfRule>
  </conditionalFormatting>
  <conditionalFormatting sqref="K471:AS476">
    <cfRule type="expression" dxfId="3349" priority="12006">
      <formula>$C471="MASTERSYSTEM"</formula>
    </cfRule>
    <cfRule type="expression" dxfId="3348" priority="12005">
      <formula>$C471="SYSTEM"</formula>
    </cfRule>
    <cfRule type="expression" dxfId="3347" priority="12004">
      <formula>$C471="SUBSYSTEM*"</formula>
    </cfRule>
    <cfRule type="expression" dxfId="3346" priority="12003">
      <formula>$E471="No"</formula>
    </cfRule>
  </conditionalFormatting>
  <conditionalFormatting sqref="K477:AS477">
    <cfRule type="expression" dxfId="3345" priority="5106">
      <formula>$C477="SUBSYSTEM*"</formula>
    </cfRule>
    <cfRule type="expression" dxfId="3344" priority="5105">
      <formula>$E477="No"</formula>
    </cfRule>
    <cfRule type="expression" dxfId="3343" priority="5104">
      <formula>$C477="MASTERSYSTEM"</formula>
    </cfRule>
    <cfRule type="expression" dxfId="3342" priority="5103">
      <formula>$G477=100</formula>
    </cfRule>
    <cfRule type="expression" dxfId="3341" priority="5102">
      <formula>$G477=200</formula>
    </cfRule>
    <cfRule type="expression" dxfId="3340" priority="5101">
      <formula>$G477=300</formula>
    </cfRule>
    <cfRule type="expression" dxfId="3339" priority="5100">
      <formula>$G477=400</formula>
    </cfRule>
    <cfRule type="expression" dxfId="3338" priority="5098">
      <formula>$G477=""</formula>
    </cfRule>
    <cfRule type="expression" dxfId="3337" priority="5097">
      <formula>$C477="MASTERSYSTEM"</formula>
    </cfRule>
    <cfRule type="expression" dxfId="3336" priority="5096">
      <formula>$G477=100</formula>
    </cfRule>
    <cfRule type="expression" dxfId="3335" priority="5095">
      <formula>$G477=200</formula>
    </cfRule>
    <cfRule type="expression" dxfId="3334" priority="5094">
      <formula>$G477=300</formula>
    </cfRule>
    <cfRule type="expression" dxfId="3333" priority="5093">
      <formula>$G477=400</formula>
    </cfRule>
    <cfRule type="expression" dxfId="3332" priority="5092">
      <formula>$G477=500</formula>
    </cfRule>
    <cfRule type="expression" dxfId="3331" priority="5091">
      <formula>$G477=""</formula>
    </cfRule>
    <cfRule type="expression" dxfId="3330" priority="5099">
      <formula>$G477=500</formula>
    </cfRule>
    <cfRule type="expression" dxfId="3329" priority="5107">
      <formula>$C477="SYSTEM"</formula>
    </cfRule>
    <cfRule type="expression" dxfId="3328" priority="5122">
      <formula>$C477="MASTERSYSTEM"</formula>
    </cfRule>
    <cfRule type="expression" dxfId="3327" priority="5121">
      <formula>$C477="SYSTEM"</formula>
    </cfRule>
    <cfRule type="expression" dxfId="3326" priority="5120">
      <formula>$C477="SUBSYSTEM*"</formula>
    </cfRule>
    <cfRule type="expression" dxfId="3325" priority="5118">
      <formula>$C477="MASTERSYSTEM"</formula>
    </cfRule>
    <cfRule type="expression" dxfId="3324" priority="5117">
      <formula>$C477="SYSTEM"</formula>
    </cfRule>
    <cfRule type="expression" dxfId="3323" priority="5116">
      <formula>$C477="SUBSYSTEM*"</formula>
    </cfRule>
    <cfRule type="expression" dxfId="3322" priority="5115">
      <formula>$G477=100</formula>
    </cfRule>
    <cfRule type="expression" dxfId="3321" priority="5114">
      <formula>$G477=200</formula>
    </cfRule>
    <cfRule type="expression" dxfId="3320" priority="5113">
      <formula>$G477=300</formula>
    </cfRule>
    <cfRule type="expression" dxfId="3319" priority="5112">
      <formula>$G477=400</formula>
    </cfRule>
    <cfRule type="expression" dxfId="3318" priority="5111">
      <formula>$G477=500</formula>
    </cfRule>
    <cfRule type="expression" dxfId="3317" priority="5110">
      <formula>$G477=""</formula>
    </cfRule>
    <cfRule type="expression" dxfId="3316" priority="5108">
      <formula>$C477="MASTERSYSTEM"</formula>
    </cfRule>
  </conditionalFormatting>
  <conditionalFormatting sqref="K478:AS480">
    <cfRule type="expression" dxfId="3315" priority="11979">
      <formula>$E478="No"</formula>
    </cfRule>
    <cfRule type="expression" dxfId="3314" priority="11982">
      <formula>$C478="MASTERSYSTEM"</formula>
    </cfRule>
    <cfRule type="expression" dxfId="3313" priority="11981">
      <formula>$C478="SYSTEM"</formula>
    </cfRule>
    <cfRule type="expression" dxfId="3312" priority="11980">
      <formula>$C478="SUBSYSTEM*"</formula>
    </cfRule>
  </conditionalFormatting>
  <conditionalFormatting sqref="K481:AS481">
    <cfRule type="expression" dxfId="3311" priority="22289">
      <formula>$C481="SUBSYSTEM*"</formula>
    </cfRule>
  </conditionalFormatting>
  <conditionalFormatting sqref="K481:AS482">
    <cfRule type="expression" dxfId="3310" priority="4893">
      <formula>$E481="No"</formula>
    </cfRule>
  </conditionalFormatting>
  <conditionalFormatting sqref="K483:AS491">
    <cfRule type="expression" dxfId="3309" priority="12102">
      <formula>$C483="MASTERSYSTEM"</formula>
    </cfRule>
    <cfRule type="expression" dxfId="3308" priority="12101">
      <formula>$C483="SYSTEM"</formula>
    </cfRule>
    <cfRule type="expression" dxfId="3307" priority="12100">
      <formula>$C483="SUBSYSTEM*"</formula>
    </cfRule>
    <cfRule type="expression" dxfId="3306" priority="12099">
      <formula>$E483="No"</formula>
    </cfRule>
  </conditionalFormatting>
  <conditionalFormatting sqref="K492:AS492">
    <cfRule type="expression" dxfId="3305" priority="5057">
      <formula>$G492=300</formula>
    </cfRule>
    <cfRule type="expression" dxfId="3304" priority="5048">
      <formula>$C492="MASTERSYSTEM"</formula>
    </cfRule>
    <cfRule type="expression" dxfId="3303" priority="5047">
      <formula>$G492=100</formula>
    </cfRule>
    <cfRule type="expression" dxfId="3302" priority="5046">
      <formula>$G492=200</formula>
    </cfRule>
    <cfRule type="expression" dxfId="3301" priority="5045">
      <formula>$G492=300</formula>
    </cfRule>
    <cfRule type="expression" dxfId="3300" priority="5044">
      <formula>$G492=400</formula>
    </cfRule>
    <cfRule type="expression" dxfId="3299" priority="5043">
      <formula>$G492=500</formula>
    </cfRule>
    <cfRule type="expression" dxfId="3298" priority="5042">
      <formula>$G492=""</formula>
    </cfRule>
    <cfRule type="expression" dxfId="3297" priority="5041">
      <formula>$C492="MASTERSYSTEM"</formula>
    </cfRule>
    <cfRule type="expression" dxfId="3296" priority="5040">
      <formula>$G492=100</formula>
    </cfRule>
    <cfRule type="expression" dxfId="3295" priority="5050">
      <formula>$C492="SUBSYSTEM*"</formula>
    </cfRule>
    <cfRule type="expression" dxfId="3294" priority="5037">
      <formula>$G492=400</formula>
    </cfRule>
    <cfRule type="expression" dxfId="3293" priority="5039">
      <formula>$G492=200</formula>
    </cfRule>
    <cfRule type="expression" dxfId="3292" priority="5049">
      <formula>$E492="No"</formula>
    </cfRule>
    <cfRule type="expression" dxfId="3291" priority="5036">
      <formula>$G492=500</formula>
    </cfRule>
    <cfRule type="expression" dxfId="3290" priority="5052">
      <formula>$C492="MASTERSYSTEM"</formula>
    </cfRule>
    <cfRule type="expression" dxfId="3289" priority="5035">
      <formula>$G492=""</formula>
    </cfRule>
    <cfRule type="expression" dxfId="3288" priority="5062">
      <formula>$C492="MASTERSYSTEM"</formula>
    </cfRule>
    <cfRule type="expression" dxfId="3287" priority="5061">
      <formula>$C492="SYSTEM"</formula>
    </cfRule>
    <cfRule type="expression" dxfId="3286" priority="5060">
      <formula>$C492="SUBSYSTEM*"</formula>
    </cfRule>
    <cfRule type="expression" dxfId="3285" priority="5059">
      <formula>$G492=100</formula>
    </cfRule>
    <cfRule type="expression" dxfId="3284" priority="5058">
      <formula>$G492=200</formula>
    </cfRule>
    <cfRule type="expression" dxfId="3283" priority="5056">
      <formula>$G492=400</formula>
    </cfRule>
    <cfRule type="expression" dxfId="3282" priority="5055">
      <formula>$G492=500</formula>
    </cfRule>
    <cfRule type="expression" dxfId="3281" priority="5054">
      <formula>$G492=""</formula>
    </cfRule>
    <cfRule type="expression" dxfId="3280" priority="5038">
      <formula>$G492=300</formula>
    </cfRule>
    <cfRule type="expression" dxfId="3279" priority="5051">
      <formula>$C492="SYSTEM"</formula>
    </cfRule>
  </conditionalFormatting>
  <conditionalFormatting sqref="K493:AS500">
    <cfRule type="expression" dxfId="3278" priority="11958">
      <formula>$C493="MASTERSYSTEM"</formula>
    </cfRule>
    <cfRule type="expression" dxfId="3277" priority="11955">
      <formula>$E493="No"</formula>
    </cfRule>
    <cfRule type="expression" dxfId="3276" priority="11956">
      <formula>$C493="SUBSYSTEM*"</formula>
    </cfRule>
    <cfRule type="expression" dxfId="3275" priority="11957">
      <formula>$C493="SYSTEM"</formula>
    </cfRule>
  </conditionalFormatting>
  <conditionalFormatting sqref="K501:AS501">
    <cfRule type="expression" dxfId="3274" priority="11934">
      <formula>$C501="MASTERSYSTEM"</formula>
    </cfRule>
    <cfRule type="expression" dxfId="3273" priority="11933">
      <formula>$C501="SYSTEM"</formula>
    </cfRule>
    <cfRule type="expression" dxfId="3272" priority="11932">
      <formula>$C501="SUBSYSTEM*"</formula>
    </cfRule>
    <cfRule type="expression" dxfId="3271" priority="11931">
      <formula>$E501="No"</formula>
    </cfRule>
  </conditionalFormatting>
  <conditionalFormatting sqref="K502:AS504">
    <cfRule type="expression" dxfId="3270" priority="4843">
      <formula>$E502="No"</formula>
    </cfRule>
  </conditionalFormatting>
  <conditionalFormatting sqref="K505:AS509">
    <cfRule type="expression" dxfId="3269" priority="11907">
      <formula>$E505="No"</formula>
    </cfRule>
    <cfRule type="expression" dxfId="3268" priority="11910">
      <formula>$C505="MASTERSYSTEM"</formula>
    </cfRule>
    <cfRule type="expression" dxfId="3267" priority="11909">
      <formula>$C505="SYSTEM"</formula>
    </cfRule>
    <cfRule type="expression" dxfId="3266" priority="11908">
      <formula>$C505="SUBSYSTEM*"</formula>
    </cfRule>
  </conditionalFormatting>
  <conditionalFormatting sqref="K510:AS510">
    <cfRule type="expression" dxfId="3265" priority="4985">
      <formula>$E510="No"</formula>
    </cfRule>
    <cfRule type="expression" dxfId="3264" priority="4984">
      <formula>$C510="MASTERSYSTEM"</formula>
    </cfRule>
    <cfRule type="expression" dxfId="3263" priority="4983">
      <formula>$G510=100</formula>
    </cfRule>
    <cfRule type="expression" dxfId="3262" priority="4982">
      <formula>$G510=200</formula>
    </cfRule>
    <cfRule type="expression" dxfId="3261" priority="4981">
      <formula>$G510=300</formula>
    </cfRule>
    <cfRule type="expression" dxfId="3260" priority="4980">
      <formula>$G510=400</formula>
    </cfRule>
    <cfRule type="expression" dxfId="3259" priority="4979">
      <formula>$G510=500</formula>
    </cfRule>
    <cfRule type="expression" dxfId="3258" priority="4978">
      <formula>$G510=""</formula>
    </cfRule>
    <cfRule type="expression" dxfId="3257" priority="4975">
      <formula>$G510=200</formula>
    </cfRule>
    <cfRule type="expression" dxfId="3256" priority="4974">
      <formula>$G510=300</formula>
    </cfRule>
    <cfRule type="expression" dxfId="3255" priority="4973">
      <formula>$G510=400</formula>
    </cfRule>
    <cfRule type="expression" dxfId="3254" priority="4972">
      <formula>$G510=500</formula>
    </cfRule>
    <cfRule type="expression" dxfId="3253" priority="4971">
      <formula>$G510=""</formula>
    </cfRule>
    <cfRule type="expression" dxfId="3252" priority="4986">
      <formula>$C510="SUBSYSTEM*"</formula>
    </cfRule>
    <cfRule type="expression" dxfId="3251" priority="4998">
      <formula>$C510="MASTERSYSTEM"</formula>
    </cfRule>
    <cfRule type="expression" dxfId="3250" priority="4997">
      <formula>$C510="SYSTEM"</formula>
    </cfRule>
    <cfRule type="expression" dxfId="3249" priority="4996">
      <formula>$C510="SUBSYSTEM*"</formula>
    </cfRule>
    <cfRule type="expression" dxfId="3248" priority="4995">
      <formula>$G510=100</formula>
    </cfRule>
    <cfRule type="expression" dxfId="3247" priority="4994">
      <formula>$G510=200</formula>
    </cfRule>
    <cfRule type="expression" dxfId="3246" priority="4993">
      <formula>$G510=300</formula>
    </cfRule>
    <cfRule type="expression" dxfId="3245" priority="4992">
      <formula>$G510=400</formula>
    </cfRule>
    <cfRule type="expression" dxfId="3244" priority="4991">
      <formula>$G510=500</formula>
    </cfRule>
    <cfRule type="expression" dxfId="3243" priority="4990">
      <formula>$G510=""</formula>
    </cfRule>
    <cfRule type="expression" dxfId="3242" priority="4988">
      <formula>$C510="MASTERSYSTEM"</formula>
    </cfRule>
    <cfRule type="expression" dxfId="3241" priority="4987">
      <formula>$C510="SYSTEM"</formula>
    </cfRule>
    <cfRule type="expression" dxfId="3240" priority="4977">
      <formula>$C510="MASTERSYSTEM"</formula>
    </cfRule>
    <cfRule type="expression" dxfId="3239" priority="4976">
      <formula>$G510=100</formula>
    </cfRule>
  </conditionalFormatting>
  <conditionalFormatting sqref="K511:AS514">
    <cfRule type="expression" dxfId="3238" priority="11885">
      <formula>$C511="SYSTEM"</formula>
    </cfRule>
    <cfRule type="expression" dxfId="3237" priority="11884">
      <formula>$C511="SUBSYSTEM*"</formula>
    </cfRule>
    <cfRule type="expression" dxfId="3236" priority="11883">
      <formula>$E511="No"</formula>
    </cfRule>
    <cfRule type="expression" dxfId="3235" priority="11886">
      <formula>$C511="MASTERSYSTEM"</formula>
    </cfRule>
  </conditionalFormatting>
  <conditionalFormatting sqref="K515:AS515">
    <cfRule type="expression" dxfId="3234" priority="4969">
      <formula>$C515="SYSTEM"</formula>
    </cfRule>
    <cfRule type="expression" dxfId="3233" priority="4968">
      <formula>$C515="SUBSYSTEM*"</formula>
    </cfRule>
    <cfRule type="expression" dxfId="3232" priority="4966">
      <formula>$C515="MASTERSYSTEM"</formula>
    </cfRule>
    <cfRule type="expression" dxfId="3231" priority="4965">
      <formula>$C515="SYSTEM"</formula>
    </cfRule>
    <cfRule type="expression" dxfId="3230" priority="4953">
      <formula>$E515="No"</formula>
    </cfRule>
    <cfRule type="expression" dxfId="3229" priority="4952">
      <formula>$C515="MASTERSYSTEM"</formula>
    </cfRule>
    <cfRule type="expression" dxfId="3228" priority="4964">
      <formula>$C515="SUBSYSTEM*"</formula>
    </cfRule>
    <cfRule type="expression" dxfId="3227" priority="4963">
      <formula>$G515=100</formula>
    </cfRule>
    <cfRule type="expression" dxfId="3226" priority="4959">
      <formula>$G515=500</formula>
    </cfRule>
    <cfRule type="expression" dxfId="3225" priority="4962">
      <formula>$G515=200</formula>
    </cfRule>
    <cfRule type="expression" dxfId="3224" priority="4950">
      <formula>$G515=200</formula>
    </cfRule>
    <cfRule type="expression" dxfId="3223" priority="4949">
      <formula>$G515=300</formula>
    </cfRule>
    <cfRule type="expression" dxfId="3222" priority="4948">
      <formula>$G515=400</formula>
    </cfRule>
    <cfRule type="expression" dxfId="3221" priority="4947">
      <formula>$G515=500</formula>
    </cfRule>
    <cfRule type="expression" dxfId="3220" priority="4951">
      <formula>$G515=100</formula>
    </cfRule>
    <cfRule type="expression" dxfId="3219" priority="4970">
      <formula>$C515="MASTERSYSTEM"</formula>
    </cfRule>
    <cfRule type="expression" dxfId="3218" priority="4958">
      <formula>$G515=""</formula>
    </cfRule>
    <cfRule type="expression" dxfId="3217" priority="4946">
      <formula>$G515=""</formula>
    </cfRule>
    <cfRule type="expression" dxfId="3216" priority="4941">
      <formula>$G515=400</formula>
    </cfRule>
    <cfRule type="expression" dxfId="3215" priority="4940">
      <formula>$G515=500</formula>
    </cfRule>
    <cfRule type="expression" dxfId="3214" priority="4939">
      <formula>$G515=""</formula>
    </cfRule>
    <cfRule type="expression" dxfId="3213" priority="4945">
      <formula>$C515="MASTERSYSTEM"</formula>
    </cfRule>
    <cfRule type="expression" dxfId="3212" priority="4944">
      <formula>$G515=100</formula>
    </cfRule>
    <cfRule type="expression" dxfId="3211" priority="4943">
      <formula>$G515=200</formula>
    </cfRule>
    <cfRule type="expression" dxfId="3210" priority="4942">
      <formula>$G515=300</formula>
    </cfRule>
    <cfRule type="expression" dxfId="3209" priority="4960">
      <formula>$G515=400</formula>
    </cfRule>
    <cfRule type="expression" dxfId="3208" priority="4956">
      <formula>$C515="MASTERSYSTEM"</formula>
    </cfRule>
    <cfRule type="expression" dxfId="3207" priority="4955">
      <formula>$C515="SYSTEM"</formula>
    </cfRule>
    <cfRule type="expression" dxfId="3206" priority="4954">
      <formula>$C515="SUBSYSTEM*"</formula>
    </cfRule>
    <cfRule type="expression" dxfId="3205" priority="4961">
      <formula>$G515=300</formula>
    </cfRule>
  </conditionalFormatting>
  <conditionalFormatting sqref="K516:AS518">
    <cfRule type="expression" dxfId="3204" priority="11860">
      <formula>$C516="SUBSYSTEM*"</formula>
    </cfRule>
    <cfRule type="expression" dxfId="3203" priority="11859">
      <formula>$E516="No"</formula>
    </cfRule>
    <cfRule type="expression" dxfId="3202" priority="11862">
      <formula>$C516="MASTERSYSTEM"</formula>
    </cfRule>
    <cfRule type="expression" dxfId="3201" priority="11861">
      <formula>$C516="SYSTEM"</formula>
    </cfRule>
  </conditionalFormatting>
  <conditionalFormatting sqref="K519:AS519">
    <cfRule type="expression" dxfId="3200" priority="4930">
      <formula>$G519=200</formula>
    </cfRule>
    <cfRule type="expression" dxfId="3199" priority="4929">
      <formula>$G519=300</formula>
    </cfRule>
    <cfRule type="expression" dxfId="3198" priority="4928">
      <formula>$G519=400</formula>
    </cfRule>
    <cfRule type="expression" dxfId="3197" priority="4927">
      <formula>$G519=500</formula>
    </cfRule>
    <cfRule type="expression" dxfId="3196" priority="4938">
      <formula>$C519="MASTERSYSTEM"</formula>
    </cfRule>
    <cfRule type="expression" dxfId="3195" priority="4926">
      <formula>$G519=""</formula>
    </cfRule>
    <cfRule type="expression" dxfId="3194" priority="4936">
      <formula>$C519="SUBSYSTEM*"</formula>
    </cfRule>
    <cfRule type="expression" dxfId="3193" priority="4934">
      <formula>$C519="MASTERSYSTEM"</formula>
    </cfRule>
    <cfRule type="expression" dxfId="3192" priority="4924">
      <formula>$C519="MASTERSYSTEM"</formula>
    </cfRule>
    <cfRule type="expression" dxfId="3191" priority="4923">
      <formula>$C519="SYSTEM"</formula>
    </cfRule>
    <cfRule type="expression" dxfId="3190" priority="4921">
      <formula>$E519="No"</formula>
    </cfRule>
    <cfRule type="expression" dxfId="3189" priority="4907">
      <formula>$G519=""</formula>
    </cfRule>
    <cfRule type="expression" dxfId="3188" priority="4908">
      <formula>$G519=500</formula>
    </cfRule>
    <cfRule type="expression" dxfId="3187" priority="4909">
      <formula>$G519=400</formula>
    </cfRule>
    <cfRule type="expression" dxfId="3186" priority="4910">
      <formula>$G519=300</formula>
    </cfRule>
    <cfRule type="expression" dxfId="3185" priority="4920">
      <formula>$C519="MASTERSYSTEM"</formula>
    </cfRule>
    <cfRule type="expression" dxfId="3184" priority="4911">
      <formula>$G519=200</formula>
    </cfRule>
    <cfRule type="expression" dxfId="3183" priority="4912">
      <formula>$G519=100</formula>
    </cfRule>
    <cfRule type="expression" dxfId="3182" priority="4913">
      <formula>$C519="MASTERSYSTEM"</formula>
    </cfRule>
    <cfRule type="expression" dxfId="3181" priority="4914">
      <formula>$G519=""</formula>
    </cfRule>
    <cfRule type="expression" dxfId="3180" priority="4915">
      <formula>$G519=500</formula>
    </cfRule>
    <cfRule type="expression" dxfId="3179" priority="4919">
      <formula>$G519=100</formula>
    </cfRule>
    <cfRule type="expression" dxfId="3178" priority="4916">
      <formula>$G519=400</formula>
    </cfRule>
    <cfRule type="expression" dxfId="3177" priority="4918">
      <formula>$G519=200</formula>
    </cfRule>
    <cfRule type="expression" dxfId="3176" priority="4933">
      <formula>$C519="SYSTEM"</formula>
    </cfRule>
    <cfRule type="expression" dxfId="3175" priority="4917">
      <formula>$G519=300</formula>
    </cfRule>
    <cfRule type="expression" dxfId="3174" priority="4922">
      <formula>$C519="SUBSYSTEM*"</formula>
    </cfRule>
    <cfRule type="expression" dxfId="3173" priority="4937">
      <formula>$C519="SYSTEM"</formula>
    </cfRule>
    <cfRule type="expression" dxfId="3172" priority="4932">
      <formula>$C519="SUBSYSTEM*"</formula>
    </cfRule>
    <cfRule type="expression" dxfId="3171" priority="4931">
      <formula>$G519=100</formula>
    </cfRule>
  </conditionalFormatting>
  <conditionalFormatting sqref="K520:AS530">
    <cfRule type="expression" dxfId="3170" priority="11835">
      <formula>$E520="No"</formula>
    </cfRule>
    <cfRule type="expression" dxfId="3169" priority="11837">
      <formula>$C520="SYSTEM"</formula>
    </cfRule>
    <cfRule type="expression" dxfId="3168" priority="11836">
      <formula>$C520="SUBSYSTEM*"</formula>
    </cfRule>
    <cfRule type="expression" dxfId="3167" priority="11838">
      <formula>$C520="MASTERSYSTEM"</formula>
    </cfRule>
  </conditionalFormatting>
  <conditionalFormatting sqref="K531:AS531">
    <cfRule type="expression" dxfId="3166" priority="4836">
      <formula>$G531=400</formula>
    </cfRule>
    <cfRule type="expression" dxfId="3165" priority="4835">
      <formula>$G531=500</formula>
    </cfRule>
    <cfRule type="expression" dxfId="3164" priority="4834">
      <formula>$G531=""</formula>
    </cfRule>
    <cfRule type="expression" dxfId="3163" priority="4832">
      <formula>$C531="MASTERSYSTEM"</formula>
    </cfRule>
    <cfRule type="expression" dxfId="3162" priority="4831">
      <formula>$C531="SYSTEM"</formula>
    </cfRule>
    <cfRule type="expression" dxfId="3161" priority="4830">
      <formula>$C531="SUBSYSTEM*"</formula>
    </cfRule>
    <cfRule type="expression" dxfId="3160" priority="4829">
      <formula>$E531="No"</formula>
    </cfRule>
    <cfRule type="expression" dxfId="3159" priority="4828">
      <formula>$C531="MASTERSYSTEM"</formula>
    </cfRule>
    <cfRule type="expression" dxfId="3158" priority="4827">
      <formula>$G531=100</formula>
    </cfRule>
    <cfRule type="expression" dxfId="3157" priority="4825">
      <formula>$G531=300</formula>
    </cfRule>
    <cfRule type="expression" dxfId="3156" priority="4824">
      <formula>$G531=400</formula>
    </cfRule>
    <cfRule type="expression" dxfId="3155" priority="4823">
      <formula>$G531=500</formula>
    </cfRule>
    <cfRule type="expression" dxfId="3154" priority="4822">
      <formula>$G531=""</formula>
    </cfRule>
    <cfRule type="expression" dxfId="3153" priority="4821">
      <formula>$C531="MASTERSYSTEM"</formula>
    </cfRule>
    <cfRule type="expression" dxfId="3152" priority="4820">
      <formula>$G531=100</formula>
    </cfRule>
    <cfRule type="expression" dxfId="3151" priority="4819">
      <formula>$G531=200</formula>
    </cfRule>
    <cfRule type="expression" dxfId="3150" priority="4818">
      <formula>$G531=300</formula>
    </cfRule>
    <cfRule type="expression" dxfId="3149" priority="4817">
      <formula>$G531=400</formula>
    </cfRule>
    <cfRule type="expression" dxfId="3148" priority="4816">
      <formula>$G531=500</formula>
    </cfRule>
    <cfRule type="expression" dxfId="3147" priority="4815">
      <formula>$G531=""</formula>
    </cfRule>
    <cfRule type="expression" dxfId="3146" priority="4826">
      <formula>$G531=200</formula>
    </cfRule>
    <cfRule type="expression" dxfId="3145" priority="4842">
      <formula>$C531="MASTERSYSTEM"</formula>
    </cfRule>
    <cfRule type="expression" dxfId="3144" priority="4841">
      <formula>$C531="SYSTEM"</formula>
    </cfRule>
    <cfRule type="expression" dxfId="3143" priority="4840">
      <formula>$C531="SUBSYSTEM*"</formula>
    </cfRule>
    <cfRule type="expression" dxfId="3142" priority="4839">
      <formula>$G531=100</formula>
    </cfRule>
    <cfRule type="expression" dxfId="3141" priority="4838">
      <formula>$G531=200</formula>
    </cfRule>
    <cfRule type="expression" dxfId="3140" priority="4837">
      <formula>$G531=300</formula>
    </cfRule>
  </conditionalFormatting>
  <conditionalFormatting sqref="K532:AS536">
    <cfRule type="expression" dxfId="3139" priority="11813">
      <formula>$C532="SYSTEM"</formula>
    </cfRule>
    <cfRule type="expression" dxfId="3138" priority="11812">
      <formula>$C532="SUBSYSTEM*"</formula>
    </cfRule>
    <cfRule type="expression" dxfId="3137" priority="11811">
      <formula>$E532="No"</formula>
    </cfRule>
    <cfRule type="expression" dxfId="3136" priority="11814">
      <formula>$C532="MASTERSYSTEM"</formula>
    </cfRule>
  </conditionalFormatting>
  <conditionalFormatting sqref="K537:AS537">
    <cfRule type="expression" dxfId="3135" priority="4798">
      <formula>$C537="SUBSYSTEM*"</formula>
    </cfRule>
    <cfRule type="expression" dxfId="3134" priority="4785">
      <formula>$G537=400</formula>
    </cfRule>
    <cfRule type="expression" dxfId="3133" priority="4784">
      <formula>$G537=500</formula>
    </cfRule>
    <cfRule type="expression" dxfId="3132" priority="4783">
      <formula>$G537=""</formula>
    </cfRule>
    <cfRule type="expression" dxfId="3131" priority="4802">
      <formula>$G537=""</formula>
    </cfRule>
    <cfRule type="expression" dxfId="3130" priority="4812">
      <formula>$C537="SUBSYSTEM*"</formula>
    </cfRule>
    <cfRule type="expression" dxfId="3129" priority="4805">
      <formula>$G537=300</formula>
    </cfRule>
    <cfRule type="expression" dxfId="3128" priority="4808">
      <formula>$C537="SUBSYSTEM*"</formula>
    </cfRule>
    <cfRule type="expression" dxfId="3127" priority="4803">
      <formula>$G537=500</formula>
    </cfRule>
    <cfRule type="expression" dxfId="3126" priority="4806">
      <formula>$G537=200</formula>
    </cfRule>
    <cfRule type="expression" dxfId="3125" priority="4807">
      <formula>$G537=100</formula>
    </cfRule>
    <cfRule type="expression" dxfId="3124" priority="4809">
      <formula>$C537="SYSTEM"</formula>
    </cfRule>
    <cfRule type="expression" dxfId="3123" priority="4810">
      <formula>$C537="MASTERSYSTEM"</formula>
    </cfRule>
    <cfRule type="expression" dxfId="3122" priority="4804">
      <formula>$G537=400</formula>
    </cfRule>
    <cfRule type="expression" dxfId="3121" priority="4814">
      <formula>$C537="MASTERSYSTEM"</formula>
    </cfRule>
    <cfRule type="expression" dxfId="3120" priority="4813">
      <formula>$C537="SYSTEM"</formula>
    </cfRule>
    <cfRule type="expression" dxfId="3119" priority="4799">
      <formula>$C537="SYSTEM"</formula>
    </cfRule>
    <cfRule type="expression" dxfId="3118" priority="4800">
      <formula>$C537="MASTERSYSTEM"</formula>
    </cfRule>
    <cfRule type="expression" dxfId="3117" priority="4797">
      <formula>$E537="No"</formula>
    </cfRule>
    <cfRule type="expression" dxfId="3116" priority="4796">
      <formula>$C537="MASTERSYSTEM"</formula>
    </cfRule>
    <cfRule type="expression" dxfId="3115" priority="4795">
      <formula>$G537=100</formula>
    </cfRule>
    <cfRule type="expression" dxfId="3114" priority="4794">
      <formula>$G537=200</formula>
    </cfRule>
    <cfRule type="expression" dxfId="3113" priority="4793">
      <formula>$G537=300</formula>
    </cfRule>
    <cfRule type="expression" dxfId="3112" priority="4792">
      <formula>$G537=400</formula>
    </cfRule>
    <cfRule type="expression" dxfId="3111" priority="4791">
      <formula>$G537=500</formula>
    </cfRule>
    <cfRule type="expression" dxfId="3110" priority="4790">
      <formula>$G537=""</formula>
    </cfRule>
    <cfRule type="expression" dxfId="3109" priority="4789">
      <formula>$C537="MASTERSYSTEM"</formula>
    </cfRule>
    <cfRule type="expression" dxfId="3108" priority="4788">
      <formula>$G537=100</formula>
    </cfRule>
    <cfRule type="expression" dxfId="3107" priority="4787">
      <formula>$G537=200</formula>
    </cfRule>
    <cfRule type="expression" dxfId="3106" priority="4786">
      <formula>$G537=300</formula>
    </cfRule>
  </conditionalFormatting>
  <conditionalFormatting sqref="K538:AS547">
    <cfRule type="expression" dxfId="3105" priority="11789">
      <formula>$C538="SYSTEM"</formula>
    </cfRule>
    <cfRule type="expression" dxfId="3104" priority="11788">
      <formula>$C538="SUBSYSTEM*"</formula>
    </cfRule>
    <cfRule type="expression" dxfId="3103" priority="11787">
      <formula>$E538="No"</formula>
    </cfRule>
    <cfRule type="expression" dxfId="3102" priority="11790">
      <formula>$C538="MASTERSYSTEM"</formula>
    </cfRule>
  </conditionalFormatting>
  <conditionalFormatting sqref="K548:AS548">
    <cfRule type="expression" dxfId="3101" priority="4757">
      <formula>$C548="MASTERSYSTEM"</formula>
    </cfRule>
    <cfRule type="expression" dxfId="3100" priority="4756">
      <formula>$G548=100</formula>
    </cfRule>
    <cfRule type="expression" dxfId="3099" priority="4755">
      <formula>$G548=200</formula>
    </cfRule>
    <cfRule type="expression" dxfId="3098" priority="4754">
      <formula>$G548=300</formula>
    </cfRule>
    <cfRule type="expression" dxfId="3097" priority="4753">
      <formula>$G548=400</formula>
    </cfRule>
    <cfRule type="expression" dxfId="3096" priority="4752">
      <formula>$G548=500</formula>
    </cfRule>
    <cfRule type="expression" dxfId="3095" priority="4751">
      <formula>$G548=""</formula>
    </cfRule>
    <cfRule type="expression" dxfId="3094" priority="4771">
      <formula>$G548=500</formula>
    </cfRule>
    <cfRule type="expression" dxfId="3093" priority="4780">
      <formula>$C548="SUBSYSTEM*"</formula>
    </cfRule>
    <cfRule type="expression" dxfId="3092" priority="4778">
      <formula>$C548="MASTERSYSTEM"</formula>
    </cfRule>
    <cfRule type="expression" dxfId="3091" priority="4777">
      <formula>$C548="SYSTEM"</formula>
    </cfRule>
    <cfRule type="expression" dxfId="3090" priority="4775">
      <formula>$G548=100</formula>
    </cfRule>
    <cfRule type="expression" dxfId="3089" priority="4774">
      <formula>$G548=200</formula>
    </cfRule>
    <cfRule type="expression" dxfId="3088" priority="4773">
      <formula>$G548=300</formula>
    </cfRule>
    <cfRule type="expression" dxfId="3087" priority="4772">
      <formula>$G548=400</formula>
    </cfRule>
    <cfRule type="expression" dxfId="3086" priority="4770">
      <formula>$G548=""</formula>
    </cfRule>
    <cfRule type="expression" dxfId="3085" priority="4768">
      <formula>$C548="MASTERSYSTEM"</formula>
    </cfRule>
    <cfRule type="expression" dxfId="3084" priority="4767">
      <formula>$C548="SYSTEM"</formula>
    </cfRule>
    <cfRule type="expression" dxfId="3083" priority="4766">
      <formula>$C548="SUBSYSTEM*"</formula>
    </cfRule>
    <cfRule type="expression" dxfId="3082" priority="4765">
      <formula>$E548="No"</formula>
    </cfRule>
    <cfRule type="expression" dxfId="3081" priority="4764">
      <formula>$C548="MASTERSYSTEM"</formula>
    </cfRule>
    <cfRule type="expression" dxfId="3080" priority="4763">
      <formula>$G548=100</formula>
    </cfRule>
    <cfRule type="expression" dxfId="3079" priority="4776">
      <formula>$C548="SUBSYSTEM*"</formula>
    </cfRule>
    <cfRule type="expression" dxfId="3078" priority="4762">
      <formula>$G548=200</formula>
    </cfRule>
    <cfRule type="expression" dxfId="3077" priority="4761">
      <formula>$G548=300</formula>
    </cfRule>
    <cfRule type="expression" dxfId="3076" priority="4760">
      <formula>$G548=400</formula>
    </cfRule>
    <cfRule type="expression" dxfId="3075" priority="4759">
      <formula>$G548=500</formula>
    </cfRule>
    <cfRule type="expression" dxfId="3074" priority="4782">
      <formula>$C548="MASTERSYSTEM"</formula>
    </cfRule>
    <cfRule type="expression" dxfId="3073" priority="4781">
      <formula>$C548="SYSTEM"</formula>
    </cfRule>
    <cfRule type="expression" dxfId="3072" priority="4758">
      <formula>$G548=""</formula>
    </cfRule>
  </conditionalFormatting>
  <conditionalFormatting sqref="K549:AS551">
    <cfRule type="expression" dxfId="3071" priority="11740">
      <formula>$C549="SUBSYSTEM*"</formula>
    </cfRule>
    <cfRule type="expression" dxfId="3070" priority="11741">
      <formula>$C549="SYSTEM"</formula>
    </cfRule>
    <cfRule type="expression" dxfId="3069" priority="11742">
      <formula>$C549="MASTERSYSTEM"</formula>
    </cfRule>
    <cfRule type="expression" dxfId="3068" priority="11739">
      <formula>$E549="No"</formula>
    </cfRule>
  </conditionalFormatting>
  <conditionalFormatting sqref="K552:AS552 H552:I553">
    <cfRule type="expression" dxfId="3067" priority="21864">
      <formula>$C552="SUBSYSTEM*"</formula>
    </cfRule>
  </conditionalFormatting>
  <conditionalFormatting sqref="K552:AS553">
    <cfRule type="expression" dxfId="3066" priority="4649">
      <formula>$E552="No"</formula>
    </cfRule>
    <cfRule type="expression" dxfId="3065" priority="21871">
      <formula>$C552="SUBSYSTEM*"</formula>
    </cfRule>
  </conditionalFormatting>
  <conditionalFormatting sqref="K554:AS560">
    <cfRule type="expression" dxfId="3064" priority="11718">
      <formula>$C554="MASTERSYSTEM"</formula>
    </cfRule>
    <cfRule type="expression" dxfId="3063" priority="11716">
      <formula>$C554="SUBSYSTEM*"</formula>
    </cfRule>
    <cfRule type="expression" dxfId="3062" priority="11715">
      <formula>$E554="No"</formula>
    </cfRule>
    <cfRule type="expression" dxfId="3061" priority="11717">
      <formula>$C554="SYSTEM"</formula>
    </cfRule>
  </conditionalFormatting>
  <conditionalFormatting sqref="K561:AS561">
    <cfRule type="expression" dxfId="3060" priority="4703">
      <formula>$G561=500</formula>
    </cfRule>
    <cfRule type="expression" dxfId="3059" priority="4702">
      <formula>$G561=""</formula>
    </cfRule>
    <cfRule type="expression" dxfId="3058" priority="4701">
      <formula>$C561="MASTERSYSTEM"</formula>
    </cfRule>
    <cfRule type="expression" dxfId="3057" priority="4700">
      <formula>$G561=100</formula>
    </cfRule>
    <cfRule type="expression" dxfId="3056" priority="4699">
      <formula>$G561=200</formula>
    </cfRule>
    <cfRule type="expression" dxfId="3055" priority="4698">
      <formula>$G561=300</formula>
    </cfRule>
    <cfRule type="expression" dxfId="3054" priority="4697">
      <formula>$G561=400</formula>
    </cfRule>
    <cfRule type="expression" dxfId="3053" priority="4696">
      <formula>$G561=500</formula>
    </cfRule>
    <cfRule type="expression" dxfId="3052" priority="4695">
      <formula>$G561=""</formula>
    </cfRule>
    <cfRule type="expression" dxfId="3051" priority="4714">
      <formula>$G561=""</formula>
    </cfRule>
    <cfRule type="expression" dxfId="3050" priority="4712">
      <formula>$C561="MASTERSYSTEM"</formula>
    </cfRule>
    <cfRule type="expression" dxfId="3049" priority="4711">
      <formula>$C561="SYSTEM"</formula>
    </cfRule>
    <cfRule type="expression" dxfId="3048" priority="4710">
      <formula>$C561="SUBSYSTEM*"</formula>
    </cfRule>
    <cfRule type="expression" dxfId="3047" priority="4709">
      <formula>$E561="No"</formula>
    </cfRule>
    <cfRule type="expression" dxfId="3046" priority="4708">
      <formula>$C561="MASTERSYSTEM"</formula>
    </cfRule>
    <cfRule type="expression" dxfId="3045" priority="4707">
      <formula>$G561=100</formula>
    </cfRule>
    <cfRule type="expression" dxfId="3044" priority="4706">
      <formula>$G561=200</formula>
    </cfRule>
    <cfRule type="expression" dxfId="3043" priority="4705">
      <formula>$G561=300</formula>
    </cfRule>
    <cfRule type="expression" dxfId="3042" priority="4704">
      <formula>$G561=400</formula>
    </cfRule>
    <cfRule type="expression" dxfId="3041" priority="4722">
      <formula>$C561="MASTERSYSTEM"</formula>
    </cfRule>
    <cfRule type="expression" dxfId="3040" priority="4721">
      <formula>$C561="SYSTEM"</formula>
    </cfRule>
    <cfRule type="expression" dxfId="3039" priority="4720">
      <formula>$C561="SUBSYSTEM*"</formula>
    </cfRule>
    <cfRule type="expression" dxfId="3038" priority="4719">
      <formula>$G561=100</formula>
    </cfRule>
    <cfRule type="expression" dxfId="3037" priority="4718">
      <formula>$G561=200</formula>
    </cfRule>
    <cfRule type="expression" dxfId="3036" priority="4717">
      <formula>$G561=300</formula>
    </cfRule>
    <cfRule type="expression" dxfId="3035" priority="4716">
      <formula>$G561=400</formula>
    </cfRule>
    <cfRule type="expression" dxfId="3034" priority="4715">
      <formula>$G561=500</formula>
    </cfRule>
  </conditionalFormatting>
  <conditionalFormatting sqref="K562:AS569">
    <cfRule type="expression" dxfId="3033" priority="11694">
      <formula>$C562="MASTERSYSTEM"</formula>
    </cfRule>
    <cfRule type="expression" dxfId="3032" priority="11693">
      <formula>$C562="SYSTEM"</formula>
    </cfRule>
    <cfRule type="expression" dxfId="3031" priority="11692">
      <formula>$C562="SUBSYSTEM*"</formula>
    </cfRule>
    <cfRule type="expression" dxfId="3030" priority="11691">
      <formula>$E562="No"</formula>
    </cfRule>
  </conditionalFormatting>
  <conditionalFormatting sqref="K570:AS570">
    <cfRule type="expression" dxfId="3029" priority="4667">
      <formula>$G570=200</formula>
    </cfRule>
    <cfRule type="expression" dxfId="3028" priority="4684">
      <formula>$G570=400</formula>
    </cfRule>
    <cfRule type="expression" dxfId="3027" priority="4668">
      <formula>$G570=100</formula>
    </cfRule>
    <cfRule type="expression" dxfId="3026" priority="4669">
      <formula>$C570="MASTERSYSTEM"</formula>
    </cfRule>
    <cfRule type="expression" dxfId="3025" priority="4670">
      <formula>$G570=""</formula>
    </cfRule>
    <cfRule type="expression" dxfId="3024" priority="4671">
      <formula>$G570=500</formula>
    </cfRule>
    <cfRule type="expression" dxfId="3023" priority="4672">
      <formula>$G570=400</formula>
    </cfRule>
    <cfRule type="expression" dxfId="3022" priority="4673">
      <formula>$G570=300</formula>
    </cfRule>
    <cfRule type="expression" dxfId="3021" priority="4674">
      <formula>$G570=200</formula>
    </cfRule>
    <cfRule type="expression" dxfId="3020" priority="4675">
      <formula>$G570=100</formula>
    </cfRule>
    <cfRule type="expression" dxfId="3019" priority="4676">
      <formula>$C570="MASTERSYSTEM"</formula>
    </cfRule>
    <cfRule type="expression" dxfId="3018" priority="4677">
      <formula>$E570="No"</formula>
    </cfRule>
    <cfRule type="expression" dxfId="3017" priority="4678">
      <formula>$C570="SUBSYSTEM*"</formula>
    </cfRule>
    <cfRule type="expression" dxfId="3016" priority="4679">
      <formula>$C570="SYSTEM"</formula>
    </cfRule>
    <cfRule type="expression" dxfId="3015" priority="4690">
      <formula>$C570="MASTERSYSTEM"</formula>
    </cfRule>
    <cfRule type="expression" dxfId="3014" priority="4666">
      <formula>$G570=300</formula>
    </cfRule>
    <cfRule type="expression" dxfId="3013" priority="4665">
      <formula>$G570=400</formula>
    </cfRule>
    <cfRule type="expression" dxfId="3012" priority="4664">
      <formula>$G570=500</formula>
    </cfRule>
    <cfRule type="expression" dxfId="3011" priority="4663">
      <formula>$G570=""</formula>
    </cfRule>
    <cfRule type="expression" dxfId="3010" priority="4689">
      <formula>$C570="SYSTEM"</formula>
    </cfRule>
    <cfRule type="expression" dxfId="3009" priority="4688">
      <formula>$C570="SUBSYSTEM*"</formula>
    </cfRule>
    <cfRule type="expression" dxfId="3008" priority="4687">
      <formula>$G570=100</formula>
    </cfRule>
    <cfRule type="expression" dxfId="3007" priority="4686">
      <formula>$G570=200</formula>
    </cfRule>
    <cfRule type="expression" dxfId="3006" priority="4680">
      <formula>$C570="MASTERSYSTEM"</formula>
    </cfRule>
    <cfRule type="expression" dxfId="3005" priority="4682">
      <formula>$G570=""</formula>
    </cfRule>
    <cfRule type="expression" dxfId="3004" priority="4683">
      <formula>$G570=500</formula>
    </cfRule>
    <cfRule type="expression" dxfId="3003" priority="4685">
      <formula>$G570=300</formula>
    </cfRule>
    <cfRule type="expression" dxfId="3002" priority="4692">
      <formula>$C570="SUBSYSTEM*"</formula>
    </cfRule>
    <cfRule type="expression" dxfId="3001" priority="4694">
      <formula>$C570="MASTERSYSTEM"</formula>
    </cfRule>
    <cfRule type="expression" dxfId="3000" priority="4693">
      <formula>$C570="SYSTEM"</formula>
    </cfRule>
  </conditionalFormatting>
  <conditionalFormatting sqref="K571:AS582">
    <cfRule type="expression" dxfId="2999" priority="11668">
      <formula>$C571="SUBSYSTEM*"</formula>
    </cfRule>
    <cfRule type="expression" dxfId="2998" priority="11667">
      <formula>$E571="No"</formula>
    </cfRule>
    <cfRule type="expression" dxfId="2997" priority="11669">
      <formula>$C571="SYSTEM"</formula>
    </cfRule>
    <cfRule type="expression" dxfId="2996" priority="11670">
      <formula>$C571="MASTERSYSTEM"</formula>
    </cfRule>
  </conditionalFormatting>
  <conditionalFormatting sqref="K583:AS583">
    <cfRule type="expression" dxfId="2995" priority="4609">
      <formula>$G583=400</formula>
    </cfRule>
    <cfRule type="expression" dxfId="2994" priority="4617">
      <formula>$G583=300</formula>
    </cfRule>
    <cfRule type="expression" dxfId="2993" priority="4616">
      <formula>$G583=400</formula>
    </cfRule>
    <cfRule type="expression" dxfId="2992" priority="4615">
      <formula>$G583=500</formula>
    </cfRule>
    <cfRule type="expression" dxfId="2991" priority="4614">
      <formula>$G583=""</formula>
    </cfRule>
    <cfRule type="expression" dxfId="2990" priority="4613">
      <formula>$C583="MASTERSYSTEM"</formula>
    </cfRule>
    <cfRule type="expression" dxfId="2989" priority="4622">
      <formula>$C583="SUBSYSTEM*"</formula>
    </cfRule>
    <cfRule type="expression" dxfId="2988" priority="4612">
      <formula>$G583=100</formula>
    </cfRule>
    <cfRule type="expression" dxfId="2987" priority="4611">
      <formula>$G583=200</formula>
    </cfRule>
    <cfRule type="expression" dxfId="2986" priority="4634">
      <formula>$C583="MASTERSYSTEM"</formula>
    </cfRule>
    <cfRule type="expression" dxfId="2985" priority="4633">
      <formula>$C583="SYSTEM"</formula>
    </cfRule>
    <cfRule type="expression" dxfId="2984" priority="4632">
      <formula>$C583="SUBSYSTEM*"</formula>
    </cfRule>
    <cfRule type="expression" dxfId="2983" priority="4610">
      <formula>$G583=300</formula>
    </cfRule>
    <cfRule type="expression" dxfId="2982" priority="4620">
      <formula>$C583="MASTERSYSTEM"</formula>
    </cfRule>
    <cfRule type="expression" dxfId="2981" priority="4631">
      <formula>$G583=100</formula>
    </cfRule>
    <cfRule type="expression" dxfId="2980" priority="4630">
      <formula>$G583=200</formula>
    </cfRule>
    <cfRule type="expression" dxfId="2979" priority="4629">
      <formula>$G583=300</formula>
    </cfRule>
    <cfRule type="expression" dxfId="2978" priority="4628">
      <formula>$G583=400</formula>
    </cfRule>
    <cfRule type="expression" dxfId="2977" priority="4627">
      <formula>$G583=500</formula>
    </cfRule>
    <cfRule type="expression" dxfId="2976" priority="4626">
      <formula>$G583=""</formula>
    </cfRule>
    <cfRule type="expression" dxfId="2975" priority="4624">
      <formula>$C583="MASTERSYSTEM"</formula>
    </cfRule>
    <cfRule type="expression" dxfId="2974" priority="4623">
      <formula>$C583="SYSTEM"</formula>
    </cfRule>
    <cfRule type="expression" dxfId="2973" priority="4608">
      <formula>$G583=500</formula>
    </cfRule>
    <cfRule type="expression" dxfId="2972" priority="4607">
      <formula>$G583=""</formula>
    </cfRule>
    <cfRule type="expression" dxfId="2971" priority="4621">
      <formula>$E583="No"</formula>
    </cfRule>
    <cfRule type="expression" dxfId="2970" priority="4619">
      <formula>$G583=100</formula>
    </cfRule>
    <cfRule type="expression" dxfId="2969" priority="4618">
      <formula>$G583=200</formula>
    </cfRule>
  </conditionalFormatting>
  <conditionalFormatting sqref="K584:AS586">
    <cfRule type="expression" dxfId="2968" priority="11643">
      <formula>$E584="No"</formula>
    </cfRule>
    <cfRule type="expression" dxfId="2967" priority="11644">
      <formula>$C584="SUBSYSTEM*"</formula>
    </cfRule>
    <cfRule type="expression" dxfId="2966" priority="11645">
      <formula>$C584="SYSTEM"</formula>
    </cfRule>
    <cfRule type="expression" dxfId="2965" priority="11646">
      <formula>$C584="MASTERSYSTEM"</formula>
    </cfRule>
  </conditionalFormatting>
  <conditionalFormatting sqref="K587:AS587 H587:I588">
    <cfRule type="expression" dxfId="2964" priority="21639">
      <formula>$C587="SUBSYSTEM*"</formula>
    </cfRule>
  </conditionalFormatting>
  <conditionalFormatting sqref="K587:AS588">
    <cfRule type="expression" dxfId="2963" priority="4441">
      <formula>$E587="No"</formula>
    </cfRule>
    <cfRule type="expression" dxfId="2962" priority="21646">
      <formula>$C587="SUBSYSTEM*"</formula>
    </cfRule>
  </conditionalFormatting>
  <conditionalFormatting sqref="K589:AS595">
    <cfRule type="expression" dxfId="2961" priority="11621">
      <formula>$C589="SYSTEM"</formula>
    </cfRule>
    <cfRule type="expression" dxfId="2960" priority="11622">
      <formula>$C589="MASTERSYSTEM"</formula>
    </cfRule>
    <cfRule type="expression" dxfId="2959" priority="11619">
      <formula>$E589="No"</formula>
    </cfRule>
    <cfRule type="expression" dxfId="2958" priority="11620">
      <formula>$C589="SUBSYSTEM*"</formula>
    </cfRule>
  </conditionalFormatting>
  <conditionalFormatting sqref="K596:AS596">
    <cfRule type="expression" dxfId="2957" priority="4577">
      <formula>$C596="SYSTEM"</formula>
    </cfRule>
    <cfRule type="expression" dxfId="2956" priority="4551">
      <formula>$G596=""</formula>
    </cfRule>
    <cfRule type="expression" dxfId="2955" priority="4562">
      <formula>$G596=200</formula>
    </cfRule>
    <cfRule type="expression" dxfId="2954" priority="4561">
      <formula>$G596=300</formula>
    </cfRule>
    <cfRule type="expression" dxfId="2953" priority="4560">
      <formula>$G596=400</formula>
    </cfRule>
    <cfRule type="expression" dxfId="2952" priority="4558">
      <formula>$G596=""</formula>
    </cfRule>
    <cfRule type="expression" dxfId="2951" priority="4557">
      <formula>$C596="MASTERSYSTEM"</formula>
    </cfRule>
    <cfRule type="expression" dxfId="2950" priority="4556">
      <formula>$G596=100</formula>
    </cfRule>
    <cfRule type="expression" dxfId="2949" priority="4572">
      <formula>$G596=400</formula>
    </cfRule>
    <cfRule type="expression" dxfId="2948" priority="4555">
      <formula>$G596=200</formula>
    </cfRule>
    <cfRule type="expression" dxfId="2947" priority="4554">
      <formula>$G596=300</formula>
    </cfRule>
    <cfRule type="expression" dxfId="2946" priority="4573">
      <formula>$G596=300</formula>
    </cfRule>
    <cfRule type="expression" dxfId="2945" priority="4553">
      <formula>$G596=400</formula>
    </cfRule>
    <cfRule type="expression" dxfId="2944" priority="4574">
      <formula>$G596=200</formula>
    </cfRule>
    <cfRule type="expression" dxfId="2943" priority="4559">
      <formula>$G596=500</formula>
    </cfRule>
    <cfRule type="expression" dxfId="2942" priority="4575">
      <formula>$G596=100</formula>
    </cfRule>
    <cfRule type="expression" dxfId="2941" priority="4576">
      <formula>$C596="SUBSYSTEM*"</formula>
    </cfRule>
    <cfRule type="expression" dxfId="2940" priority="4567">
      <formula>$C596="SYSTEM"</formula>
    </cfRule>
    <cfRule type="expression" dxfId="2939" priority="4578">
      <formula>$C596="MASTERSYSTEM"</formula>
    </cfRule>
    <cfRule type="expression" dxfId="2938" priority="4566">
      <formula>$C596="SUBSYSTEM*"</formula>
    </cfRule>
    <cfRule type="expression" dxfId="2937" priority="4565">
      <formula>$E596="No"</formula>
    </cfRule>
    <cfRule type="expression" dxfId="2936" priority="4552">
      <formula>$G596=500</formula>
    </cfRule>
    <cfRule type="expression" dxfId="2935" priority="4564">
      <formula>$C596="MASTERSYSTEM"</formula>
    </cfRule>
    <cfRule type="expression" dxfId="2934" priority="4568">
      <formula>$C596="MASTERSYSTEM"</formula>
    </cfRule>
    <cfRule type="expression" dxfId="2933" priority="4570">
      <formula>$G596=""</formula>
    </cfRule>
    <cfRule type="expression" dxfId="2932" priority="4571">
      <formula>$G596=500</formula>
    </cfRule>
    <cfRule type="expression" dxfId="2931" priority="4563">
      <formula>$G596=100</formula>
    </cfRule>
  </conditionalFormatting>
  <conditionalFormatting sqref="K597:AS604">
    <cfRule type="expression" dxfId="2930" priority="11598">
      <formula>$C597="MASTERSYSTEM"</formula>
    </cfRule>
    <cfRule type="expression" dxfId="2929" priority="11597">
      <formula>$C597="SYSTEM"</formula>
    </cfRule>
    <cfRule type="expression" dxfId="2928" priority="11596">
      <formula>$C597="SUBSYSTEM*"</formula>
    </cfRule>
    <cfRule type="expression" dxfId="2927" priority="11595">
      <formula>$E597="No"</formula>
    </cfRule>
  </conditionalFormatting>
  <conditionalFormatting sqref="K605:AS605">
    <cfRule type="expression" dxfId="2926" priority="4538">
      <formula>$G605=""</formula>
    </cfRule>
    <cfRule type="expression" dxfId="2925" priority="4521">
      <formula>$G605=400</formula>
    </cfRule>
    <cfRule type="expression" dxfId="2924" priority="4536">
      <formula>$C605="MASTERSYSTEM"</formula>
    </cfRule>
    <cfRule type="expression" dxfId="2923" priority="4535">
      <formula>$C605="SYSTEM"</formula>
    </cfRule>
    <cfRule type="expression" dxfId="2922" priority="4534">
      <formula>$C605="SUBSYSTEM*"</formula>
    </cfRule>
    <cfRule type="expression" dxfId="2921" priority="4523">
      <formula>$G605=200</formula>
    </cfRule>
    <cfRule type="expression" dxfId="2920" priority="4524">
      <formula>$G605=100</formula>
    </cfRule>
    <cfRule type="expression" dxfId="2919" priority="4526">
      <formula>$G605=""</formula>
    </cfRule>
    <cfRule type="expression" dxfId="2918" priority="4531">
      <formula>$G605=100</formula>
    </cfRule>
    <cfRule type="expression" dxfId="2917" priority="4527">
      <formula>$G605=500</formula>
    </cfRule>
    <cfRule type="expression" dxfId="2916" priority="4528">
      <formula>$G605=400</formula>
    </cfRule>
    <cfRule type="expression" dxfId="2915" priority="4529">
      <formula>$G605=300</formula>
    </cfRule>
    <cfRule type="expression" dxfId="2914" priority="4530">
      <formula>$G605=200</formula>
    </cfRule>
    <cfRule type="expression" dxfId="2913" priority="4525">
      <formula>$C605="MASTERSYSTEM"</formula>
    </cfRule>
    <cfRule type="expression" dxfId="2912" priority="4519">
      <formula>$G605=""</formula>
    </cfRule>
    <cfRule type="expression" dxfId="2911" priority="4520">
      <formula>$G605=500</formula>
    </cfRule>
    <cfRule type="expression" dxfId="2910" priority="4532">
      <formula>$C605="MASTERSYSTEM"</formula>
    </cfRule>
    <cfRule type="expression" dxfId="2909" priority="4544">
      <formula>$C605="SUBSYSTEM*"</formula>
    </cfRule>
    <cfRule type="expression" dxfId="2908" priority="4543">
      <formula>$G605=100</formula>
    </cfRule>
    <cfRule type="expression" dxfId="2907" priority="4533">
      <formula>$E605="No"</formula>
    </cfRule>
    <cfRule type="expression" dxfId="2906" priority="4545">
      <formula>$C605="SYSTEM"</formula>
    </cfRule>
    <cfRule type="expression" dxfId="2905" priority="4550">
      <formula>$C605="MASTERSYSTEM"</formula>
    </cfRule>
    <cfRule type="expression" dxfId="2904" priority="4549">
      <formula>$C605="SYSTEM"</formula>
    </cfRule>
    <cfRule type="expression" dxfId="2903" priority="4548">
      <formula>$C605="SUBSYSTEM*"</formula>
    </cfRule>
    <cfRule type="expression" dxfId="2902" priority="4546">
      <formula>$C605="MASTERSYSTEM"</formula>
    </cfRule>
    <cfRule type="expression" dxfId="2901" priority="4542">
      <formula>$G605=200</formula>
    </cfRule>
    <cfRule type="expression" dxfId="2900" priority="4522">
      <formula>$G605=300</formula>
    </cfRule>
    <cfRule type="expression" dxfId="2899" priority="4541">
      <formula>$G605=300</formula>
    </cfRule>
    <cfRule type="expression" dxfId="2898" priority="4540">
      <formula>$G605=400</formula>
    </cfRule>
    <cfRule type="expression" dxfId="2897" priority="4539">
      <formula>$G605=500</formula>
    </cfRule>
  </conditionalFormatting>
  <conditionalFormatting sqref="K606:AS611">
    <cfRule type="expression" dxfId="2896" priority="11572">
      <formula>$C606="SUBSYSTEM*"</formula>
    </cfRule>
    <cfRule type="expression" dxfId="2895" priority="11573">
      <formula>$C606="SYSTEM"</formula>
    </cfRule>
    <cfRule type="expression" dxfId="2894" priority="11574">
      <formula>$C606="MASTERSYSTEM"</formula>
    </cfRule>
    <cfRule type="expression" dxfId="2893" priority="11571">
      <formula>$E606="No"</formula>
    </cfRule>
  </conditionalFormatting>
  <conditionalFormatting sqref="K612:AS612">
    <cfRule type="expression" dxfId="2892" priority="4510">
      <formula>$G612=200</formula>
    </cfRule>
    <cfRule type="expression" dxfId="2891" priority="4514">
      <formula>$C612="MASTERSYSTEM"</formula>
    </cfRule>
    <cfRule type="expression" dxfId="2890" priority="4509">
      <formula>$G612=300</formula>
    </cfRule>
    <cfRule type="expression" dxfId="2889" priority="4508">
      <formula>$G612=400</formula>
    </cfRule>
    <cfRule type="expression" dxfId="2888" priority="4506">
      <formula>$G612=""</formula>
    </cfRule>
    <cfRule type="expression" dxfId="2887" priority="4504">
      <formula>$C612="MASTERSYSTEM"</formula>
    </cfRule>
    <cfRule type="expression" dxfId="2886" priority="4516">
      <formula>$C612="SUBSYSTEM*"</formula>
    </cfRule>
    <cfRule type="expression" dxfId="2885" priority="4517">
      <formula>$C612="SYSTEM"</formula>
    </cfRule>
    <cfRule type="expression" dxfId="2884" priority="4503">
      <formula>$C612="SYSTEM"</formula>
    </cfRule>
    <cfRule type="expression" dxfId="2883" priority="4502">
      <formula>$C612="SUBSYSTEM*"</formula>
    </cfRule>
    <cfRule type="expression" dxfId="2882" priority="4501">
      <formula>$E612="No"</formula>
    </cfRule>
    <cfRule type="expression" dxfId="2881" priority="4500">
      <formula>$C612="MASTERSYSTEM"</formula>
    </cfRule>
    <cfRule type="expression" dxfId="2880" priority="4499">
      <formula>$G612=100</formula>
    </cfRule>
    <cfRule type="expression" dxfId="2879" priority="4498">
      <formula>$G612=200</formula>
    </cfRule>
    <cfRule type="expression" dxfId="2878" priority="4497">
      <formula>$G612=300</formula>
    </cfRule>
    <cfRule type="expression" dxfId="2877" priority="4496">
      <formula>$G612=400</formula>
    </cfRule>
    <cfRule type="expression" dxfId="2876" priority="4495">
      <formula>$G612=500</formula>
    </cfRule>
    <cfRule type="expression" dxfId="2875" priority="4494">
      <formula>$G612=""</formula>
    </cfRule>
    <cfRule type="expression" dxfId="2874" priority="4493">
      <formula>$C612="MASTERSYSTEM"</formula>
    </cfRule>
    <cfRule type="expression" dxfId="2873" priority="4491">
      <formula>$G612=200</formula>
    </cfRule>
    <cfRule type="expression" dxfId="2872" priority="4490">
      <formula>$G612=300</formula>
    </cfRule>
    <cfRule type="expression" dxfId="2871" priority="4489">
      <formula>$G612=400</formula>
    </cfRule>
    <cfRule type="expression" dxfId="2870" priority="4488">
      <formula>$G612=500</formula>
    </cfRule>
    <cfRule type="expression" dxfId="2869" priority="4487">
      <formula>$G612=""</formula>
    </cfRule>
    <cfRule type="expression" dxfId="2868" priority="4492">
      <formula>$G612=100</formula>
    </cfRule>
    <cfRule type="expression" dxfId="2867" priority="4507">
      <formula>$G612=500</formula>
    </cfRule>
    <cfRule type="expression" dxfId="2866" priority="4518">
      <formula>$C612="MASTERSYSTEM"</formula>
    </cfRule>
    <cfRule type="expression" dxfId="2865" priority="4513">
      <formula>$C612="SYSTEM"</formula>
    </cfRule>
    <cfRule type="expression" dxfId="2864" priority="4512">
      <formula>$C612="SUBSYSTEM*"</formula>
    </cfRule>
    <cfRule type="expression" dxfId="2863" priority="4511">
      <formula>$G612=100</formula>
    </cfRule>
  </conditionalFormatting>
  <conditionalFormatting sqref="K613:AS622">
    <cfRule type="expression" dxfId="2862" priority="11547">
      <formula>$E613="No"</formula>
    </cfRule>
    <cfRule type="expression" dxfId="2861" priority="11550">
      <formula>$C613="MASTERSYSTEM"</formula>
    </cfRule>
    <cfRule type="expression" dxfId="2860" priority="11549">
      <formula>$C613="SYSTEM"</formula>
    </cfRule>
    <cfRule type="expression" dxfId="2859" priority="11548">
      <formula>$C613="SUBSYSTEM*"</formula>
    </cfRule>
  </conditionalFormatting>
  <conditionalFormatting sqref="K623:AS623">
    <cfRule type="expression" dxfId="2858" priority="4484">
      <formula>$C623="SUBSYSTEM*"</formula>
    </cfRule>
    <cfRule type="expression" dxfId="2857" priority="4482">
      <formula>$C623="MASTERSYSTEM"</formula>
    </cfRule>
    <cfRule type="expression" dxfId="2856" priority="4481">
      <formula>$C623="SYSTEM"</formula>
    </cfRule>
    <cfRule type="expression" dxfId="2855" priority="4480">
      <formula>$C623="SUBSYSTEM*"</formula>
    </cfRule>
    <cfRule type="expression" dxfId="2854" priority="4479">
      <formula>$G623=100</formula>
    </cfRule>
    <cfRule type="expression" dxfId="2853" priority="4477">
      <formula>$G623=300</formula>
    </cfRule>
    <cfRule type="expression" dxfId="2852" priority="4476">
      <formula>$G623=400</formula>
    </cfRule>
    <cfRule type="expression" dxfId="2851" priority="4475">
      <formula>$G623=500</formula>
    </cfRule>
    <cfRule type="expression" dxfId="2850" priority="4474">
      <formula>$G623=""</formula>
    </cfRule>
    <cfRule type="expression" dxfId="2849" priority="4472">
      <formula>$C623="MASTERSYSTEM"</formula>
    </cfRule>
    <cfRule type="expression" dxfId="2848" priority="4471">
      <formula>$C623="SYSTEM"</formula>
    </cfRule>
    <cfRule type="expression" dxfId="2847" priority="4470">
      <formula>$C623="SUBSYSTEM*"</formula>
    </cfRule>
    <cfRule type="expression" dxfId="2846" priority="4469">
      <formula>$E623="No"</formula>
    </cfRule>
    <cfRule type="expression" dxfId="2845" priority="4468">
      <formula>$C623="MASTERSYSTEM"</formula>
    </cfRule>
    <cfRule type="expression" dxfId="2844" priority="4467">
      <formula>$G623=100</formula>
    </cfRule>
    <cfRule type="expression" dxfId="2843" priority="4466">
      <formula>$G623=200</formula>
    </cfRule>
    <cfRule type="expression" dxfId="2842" priority="4464">
      <formula>$G623=400</formula>
    </cfRule>
    <cfRule type="expression" dxfId="2841" priority="4463">
      <formula>$G623=500</formula>
    </cfRule>
    <cfRule type="expression" dxfId="2840" priority="4462">
      <formula>$G623=""</formula>
    </cfRule>
    <cfRule type="expression" dxfId="2839" priority="4461">
      <formula>$C623="MASTERSYSTEM"</formula>
    </cfRule>
    <cfRule type="expression" dxfId="2838" priority="4478">
      <formula>$G623=200</formula>
    </cfRule>
    <cfRule type="expression" dxfId="2837" priority="4460">
      <formula>$G623=100</formula>
    </cfRule>
    <cfRule type="expression" dxfId="2836" priority="4459">
      <formula>$G623=200</formula>
    </cfRule>
    <cfRule type="expression" dxfId="2835" priority="4458">
      <formula>$G623=300</formula>
    </cfRule>
    <cfRule type="expression" dxfId="2834" priority="4457">
      <formula>$G623=400</formula>
    </cfRule>
    <cfRule type="expression" dxfId="2833" priority="4456">
      <formula>$G623=500</formula>
    </cfRule>
    <cfRule type="expression" dxfId="2832" priority="4455">
      <formula>$G623=""</formula>
    </cfRule>
    <cfRule type="expression" dxfId="2831" priority="4486">
      <formula>$C623="MASTERSYSTEM"</formula>
    </cfRule>
    <cfRule type="expression" dxfId="2830" priority="4465">
      <formula>$G623=300</formula>
    </cfRule>
    <cfRule type="expression" dxfId="2829" priority="4485">
      <formula>$C623="SYSTEM"</formula>
    </cfRule>
  </conditionalFormatting>
  <conditionalFormatting sqref="K624:AS631">
    <cfRule type="expression" dxfId="2828" priority="11524">
      <formula>$C624="SUBSYSTEM*"</formula>
    </cfRule>
    <cfRule type="expression" dxfId="2827" priority="11523">
      <formula>$E624="No"</formula>
    </cfRule>
    <cfRule type="expression" dxfId="2826" priority="11526">
      <formula>$C624="MASTERSYSTEM"</formula>
    </cfRule>
    <cfRule type="expression" dxfId="2825" priority="11525">
      <formula>$C624="SYSTEM"</formula>
    </cfRule>
  </conditionalFormatting>
  <conditionalFormatting sqref="K632:AS634">
    <cfRule type="expression" dxfId="2824" priority="2117">
      <formula>$E632="No"</formula>
    </cfRule>
  </conditionalFormatting>
  <conditionalFormatting sqref="K633:AS633">
    <cfRule type="expression" dxfId="2823" priority="21621">
      <formula>$C633="SUBSYSTEM*"</formula>
    </cfRule>
  </conditionalFormatting>
  <conditionalFormatting sqref="K635:AS643">
    <cfRule type="expression" dxfId="2822" priority="11501">
      <formula>$C635="SYSTEM"</formula>
    </cfRule>
    <cfRule type="expression" dxfId="2821" priority="11502">
      <formula>$C635="MASTERSYSTEM"</formula>
    </cfRule>
    <cfRule type="expression" dxfId="2820" priority="11499">
      <formula>$E635="No"</formula>
    </cfRule>
    <cfRule type="expression" dxfId="2819" priority="11500">
      <formula>$C635="SUBSYSTEM*"</formula>
    </cfRule>
  </conditionalFormatting>
  <conditionalFormatting sqref="K644:AS644">
    <cfRule type="expression" dxfId="2818" priority="4390">
      <formula>$G644=""</formula>
    </cfRule>
    <cfRule type="expression" dxfId="2817" priority="4388">
      <formula>$C644="MASTERSYSTEM"</formula>
    </cfRule>
    <cfRule type="expression" dxfId="2816" priority="4387">
      <formula>$C644="SYSTEM"</formula>
    </cfRule>
    <cfRule type="expression" dxfId="2815" priority="4371">
      <formula>$G644=""</formula>
    </cfRule>
    <cfRule type="expression" dxfId="2814" priority="4372">
      <formula>$G644=500</formula>
    </cfRule>
    <cfRule type="expression" dxfId="2813" priority="4373">
      <formula>$G644=400</formula>
    </cfRule>
    <cfRule type="expression" dxfId="2812" priority="4374">
      <formula>$G644=300</formula>
    </cfRule>
    <cfRule type="expression" dxfId="2811" priority="4375">
      <formula>$G644=200</formula>
    </cfRule>
    <cfRule type="expression" dxfId="2810" priority="4376">
      <formula>$G644=100</formula>
    </cfRule>
    <cfRule type="expression" dxfId="2809" priority="4386">
      <formula>$C644="SUBSYSTEM*"</formula>
    </cfRule>
    <cfRule type="expression" dxfId="2808" priority="4385">
      <formula>$E644="No"</formula>
    </cfRule>
    <cfRule type="expression" dxfId="2807" priority="4384">
      <formula>$C644="MASTERSYSTEM"</formula>
    </cfRule>
    <cfRule type="expression" dxfId="2806" priority="4383">
      <formula>$G644=100</formula>
    </cfRule>
    <cfRule type="expression" dxfId="2805" priority="4382">
      <formula>$G644=200</formula>
    </cfRule>
    <cfRule type="expression" dxfId="2804" priority="4381">
      <formula>$G644=300</formula>
    </cfRule>
    <cfRule type="expression" dxfId="2803" priority="4380">
      <formula>$G644=400</formula>
    </cfRule>
    <cfRule type="expression" dxfId="2802" priority="4379">
      <formula>$G644=500</formula>
    </cfRule>
    <cfRule type="expression" dxfId="2801" priority="4378">
      <formula>$G644=""</formula>
    </cfRule>
    <cfRule type="expression" dxfId="2800" priority="4377">
      <formula>$C644="MASTERSYSTEM"</formula>
    </cfRule>
    <cfRule type="expression" dxfId="2799" priority="4396">
      <formula>$C644="SUBSYSTEM*"</formula>
    </cfRule>
    <cfRule type="expression" dxfId="2798" priority="4398">
      <formula>$C644="MASTERSYSTEM"</formula>
    </cfRule>
    <cfRule type="expression" dxfId="2797" priority="4397">
      <formula>$C644="SYSTEM"</formula>
    </cfRule>
    <cfRule type="expression" dxfId="2796" priority="4395">
      <formula>$G644=100</formula>
    </cfRule>
    <cfRule type="expression" dxfId="2795" priority="4394">
      <formula>$G644=200</formula>
    </cfRule>
    <cfRule type="expression" dxfId="2794" priority="4393">
      <formula>$G644=300</formula>
    </cfRule>
    <cfRule type="expression" dxfId="2793" priority="4392">
      <formula>$G644=400</formula>
    </cfRule>
    <cfRule type="expression" dxfId="2792" priority="4391">
      <formula>$G644=500</formula>
    </cfRule>
  </conditionalFormatting>
  <conditionalFormatting sqref="K645:AS651">
    <cfRule type="expression" dxfId="2791" priority="11475">
      <formula>$E645="No"</formula>
    </cfRule>
    <cfRule type="expression" dxfId="2790" priority="11476">
      <formula>$C645="SUBSYSTEM*"</formula>
    </cfRule>
    <cfRule type="expression" dxfId="2789" priority="11478">
      <formula>$C645="MASTERSYSTEM"</formula>
    </cfRule>
    <cfRule type="expression" dxfId="2788" priority="11477">
      <formula>$C645="SYSTEM"</formula>
    </cfRule>
  </conditionalFormatting>
  <conditionalFormatting sqref="K652:AS652">
    <cfRule type="expression" dxfId="2787" priority="4348">
      <formula>$G652=400</formula>
    </cfRule>
    <cfRule type="expression" dxfId="2786" priority="4352">
      <formula>$C652="MASTERSYSTEM"</formula>
    </cfRule>
    <cfRule type="expression" dxfId="2785" priority="4353">
      <formula>$E652="No"</formula>
    </cfRule>
    <cfRule type="expression" dxfId="2784" priority="4354">
      <formula>$C652="SUBSYSTEM*"</formula>
    </cfRule>
    <cfRule type="expression" dxfId="2783" priority="4355">
      <formula>$C652="SYSTEM"</formula>
    </cfRule>
    <cfRule type="expression" dxfId="2782" priority="4356">
      <formula>$C652="MASTERSYSTEM"</formula>
    </cfRule>
    <cfRule type="expression" dxfId="2781" priority="4358">
      <formula>$G652=""</formula>
    </cfRule>
    <cfRule type="expression" dxfId="2780" priority="4359">
      <formula>$G652=500</formula>
    </cfRule>
    <cfRule type="expression" dxfId="2779" priority="4342">
      <formula>$G652=300</formula>
    </cfRule>
    <cfRule type="expression" dxfId="2778" priority="4360">
      <formula>$G652=400</formula>
    </cfRule>
    <cfRule type="expression" dxfId="2777" priority="4344">
      <formula>$G652=100</formula>
    </cfRule>
    <cfRule type="expression" dxfId="2776" priority="4346">
      <formula>$G652=""</formula>
    </cfRule>
    <cfRule type="expression" dxfId="2775" priority="4345">
      <formula>$C652="MASTERSYSTEM"</formula>
    </cfRule>
    <cfRule type="expression" dxfId="2774" priority="4340">
      <formula>$G652=500</formula>
    </cfRule>
    <cfRule type="expression" dxfId="2773" priority="4341">
      <formula>$G652=400</formula>
    </cfRule>
    <cfRule type="expression" dxfId="2772" priority="4347">
      <formula>$G652=500</formula>
    </cfRule>
    <cfRule type="expression" dxfId="2771" priority="4366">
      <formula>$C652="MASTERSYSTEM"</formula>
    </cfRule>
    <cfRule type="expression" dxfId="2770" priority="4365">
      <formula>$C652="SYSTEM"</formula>
    </cfRule>
    <cfRule type="expression" dxfId="2769" priority="4364">
      <formula>$C652="SUBSYSTEM*"</formula>
    </cfRule>
    <cfRule type="expression" dxfId="2768" priority="4339">
      <formula>$G652=""</formula>
    </cfRule>
    <cfRule type="expression" dxfId="2767" priority="4343">
      <formula>$G652=200</formula>
    </cfRule>
    <cfRule type="expression" dxfId="2766" priority="4363">
      <formula>$G652=100</formula>
    </cfRule>
    <cfRule type="expression" dxfId="2765" priority="4362">
      <formula>$G652=200</formula>
    </cfRule>
    <cfRule type="expression" dxfId="2764" priority="4351">
      <formula>$G652=100</formula>
    </cfRule>
    <cfRule type="expression" dxfId="2763" priority="4370">
      <formula>$C652="MASTERSYSTEM"</formula>
    </cfRule>
    <cfRule type="expression" dxfId="2762" priority="4369">
      <formula>$C652="SYSTEM"</formula>
    </cfRule>
    <cfRule type="expression" dxfId="2761" priority="4368">
      <formula>$C652="SUBSYSTEM*"</formula>
    </cfRule>
    <cfRule type="expression" dxfId="2760" priority="4350">
      <formula>$G652=200</formula>
    </cfRule>
    <cfRule type="expression" dxfId="2759" priority="4349">
      <formula>$G652=300</formula>
    </cfRule>
    <cfRule type="expression" dxfId="2758" priority="4361">
      <formula>$G652=300</formula>
    </cfRule>
  </conditionalFormatting>
  <conditionalFormatting sqref="K653:AS660">
    <cfRule type="expression" dxfId="2757" priority="11454">
      <formula>$C653="MASTERSYSTEM"</formula>
    </cfRule>
    <cfRule type="expression" dxfId="2756" priority="11451">
      <formula>$E653="No"</formula>
    </cfRule>
    <cfRule type="expression" dxfId="2755" priority="11453">
      <formula>$C653="SYSTEM"</formula>
    </cfRule>
    <cfRule type="expression" dxfId="2754" priority="11452">
      <formula>$C653="SUBSYSTEM*"</formula>
    </cfRule>
  </conditionalFormatting>
  <conditionalFormatting sqref="K661:AS661">
    <cfRule type="expression" dxfId="2753" priority="4326">
      <formula>$G661=""</formula>
    </cfRule>
    <cfRule type="expression" dxfId="2752" priority="4324">
      <formula>$C661="MASTERSYSTEM"</formula>
    </cfRule>
    <cfRule type="expression" dxfId="2751" priority="4323">
      <formula>$C661="SYSTEM"</formula>
    </cfRule>
    <cfRule type="expression" dxfId="2750" priority="4322">
      <formula>$C661="SUBSYSTEM*"</formula>
    </cfRule>
    <cfRule type="expression" dxfId="2749" priority="4321">
      <formula>$E661="No"</formula>
    </cfRule>
    <cfRule type="expression" dxfId="2748" priority="4330">
      <formula>$G661=200</formula>
    </cfRule>
    <cfRule type="expression" dxfId="2747" priority="4320">
      <formula>$C661="MASTERSYSTEM"</formula>
    </cfRule>
    <cfRule type="expression" dxfId="2746" priority="4331">
      <formula>$G661=100</formula>
    </cfRule>
    <cfRule type="expression" dxfId="2745" priority="4332">
      <formula>$C661="SUBSYSTEM*"</formula>
    </cfRule>
    <cfRule type="expression" dxfId="2744" priority="4333">
      <formula>$C661="SYSTEM"</formula>
    </cfRule>
    <cfRule type="expression" dxfId="2743" priority="4311">
      <formula>$G661=200</formula>
    </cfRule>
    <cfRule type="expression" dxfId="2742" priority="4334">
      <formula>$C661="MASTERSYSTEM"</formula>
    </cfRule>
    <cfRule type="expression" dxfId="2741" priority="4336">
      <formula>$C661="SUBSYSTEM*"</formula>
    </cfRule>
    <cfRule type="expression" dxfId="2740" priority="4337">
      <formula>$C661="SYSTEM"</formula>
    </cfRule>
    <cfRule type="expression" dxfId="2739" priority="4338">
      <formula>$C661="MASTERSYSTEM"</formula>
    </cfRule>
    <cfRule type="expression" dxfId="2738" priority="4328">
      <formula>$G661=400</formula>
    </cfRule>
    <cfRule type="expression" dxfId="2737" priority="4327">
      <formula>$G661=500</formula>
    </cfRule>
    <cfRule type="expression" dxfId="2736" priority="4309">
      <formula>$G661=400</formula>
    </cfRule>
    <cfRule type="expression" dxfId="2735" priority="4308">
      <formula>$G661=500</formula>
    </cfRule>
    <cfRule type="expression" dxfId="2734" priority="4307">
      <formula>$G661=""</formula>
    </cfRule>
    <cfRule type="expression" dxfId="2733" priority="4312">
      <formula>$G661=100</formula>
    </cfRule>
    <cfRule type="expression" dxfId="2732" priority="4310">
      <formula>$G661=300</formula>
    </cfRule>
    <cfRule type="expression" dxfId="2731" priority="4319">
      <formula>$G661=100</formula>
    </cfRule>
    <cfRule type="expression" dxfId="2730" priority="4318">
      <formula>$G661=200</formula>
    </cfRule>
    <cfRule type="expression" dxfId="2729" priority="4317">
      <formula>$G661=300</formula>
    </cfRule>
    <cfRule type="expression" dxfId="2728" priority="4316">
      <formula>$G661=400</formula>
    </cfRule>
    <cfRule type="expression" dxfId="2727" priority="4315">
      <formula>$G661=500</formula>
    </cfRule>
    <cfRule type="expression" dxfId="2726" priority="4314">
      <formula>$G661=""</formula>
    </cfRule>
    <cfRule type="expression" dxfId="2725" priority="4313">
      <formula>$C661="MASTERSYSTEM"</formula>
    </cfRule>
    <cfRule type="expression" dxfId="2724" priority="4329">
      <formula>$G661=300</formula>
    </cfRule>
  </conditionalFormatting>
  <conditionalFormatting sqref="K662:AS668">
    <cfRule type="expression" dxfId="2723" priority="11428">
      <formula>$C662="SUBSYSTEM*"</formula>
    </cfRule>
    <cfRule type="expression" dxfId="2722" priority="11429">
      <formula>$C662="SYSTEM"</formula>
    </cfRule>
    <cfRule type="expression" dxfId="2721" priority="11427">
      <formula>$E662="No"</formula>
    </cfRule>
    <cfRule type="expression" dxfId="2720" priority="11430">
      <formula>$C662="MASTERSYSTEM"</formula>
    </cfRule>
  </conditionalFormatting>
  <conditionalFormatting sqref="K669:AS669">
    <cfRule type="expression" dxfId="2719" priority="4302">
      <formula>$C669="MASTERSYSTEM"</formula>
    </cfRule>
    <cfRule type="expression" dxfId="2718" priority="4275">
      <formula>$G669=""</formula>
    </cfRule>
    <cfRule type="expression" dxfId="2717" priority="4304">
      <formula>$C669="SUBSYSTEM*"</formula>
    </cfRule>
    <cfRule type="expression" dxfId="2716" priority="4294">
      <formula>$G669=""</formula>
    </cfRule>
    <cfRule type="expression" dxfId="2715" priority="4296">
      <formula>$G669=400</formula>
    </cfRule>
    <cfRule type="expression" dxfId="2714" priority="4295">
      <formula>$G669=500</formula>
    </cfRule>
    <cfRule type="expression" dxfId="2713" priority="4306">
      <formula>$C669="MASTERSYSTEM"</formula>
    </cfRule>
    <cfRule type="expression" dxfId="2712" priority="4292">
      <formula>$C669="MASTERSYSTEM"</formula>
    </cfRule>
    <cfRule type="expression" dxfId="2711" priority="4291">
      <formula>$C669="SYSTEM"</formula>
    </cfRule>
    <cfRule type="expression" dxfId="2710" priority="4290">
      <formula>$C669="SUBSYSTEM*"</formula>
    </cfRule>
    <cfRule type="expression" dxfId="2709" priority="4289">
      <formula>$E669="No"</formula>
    </cfRule>
    <cfRule type="expression" dxfId="2708" priority="4288">
      <formula>$C669="MASTERSYSTEM"</formula>
    </cfRule>
    <cfRule type="expression" dxfId="2707" priority="4287">
      <formula>$G669=100</formula>
    </cfRule>
    <cfRule type="expression" dxfId="2706" priority="4286">
      <formula>$G669=200</formula>
    </cfRule>
    <cfRule type="expression" dxfId="2705" priority="4285">
      <formula>$G669=300</formula>
    </cfRule>
    <cfRule type="expression" dxfId="2704" priority="4284">
      <formula>$G669=400</formula>
    </cfRule>
    <cfRule type="expression" dxfId="2703" priority="4297">
      <formula>$G669=300</formula>
    </cfRule>
    <cfRule type="expression" dxfId="2702" priority="4283">
      <formula>$G669=500</formula>
    </cfRule>
    <cfRule type="expression" dxfId="2701" priority="4282">
      <formula>$G669=""</formula>
    </cfRule>
    <cfRule type="expression" dxfId="2700" priority="4281">
      <formula>$C669="MASTERSYSTEM"</formula>
    </cfRule>
    <cfRule type="expression" dxfId="2699" priority="4280">
      <formula>$G669=100</formula>
    </cfRule>
    <cfRule type="expression" dxfId="2698" priority="4279">
      <formula>$G669=200</formula>
    </cfRule>
    <cfRule type="expression" dxfId="2697" priority="4278">
      <formula>$G669=300</formula>
    </cfRule>
    <cfRule type="expression" dxfId="2696" priority="4277">
      <formula>$G669=400</formula>
    </cfRule>
    <cfRule type="expression" dxfId="2695" priority="4298">
      <formula>$G669=200</formula>
    </cfRule>
    <cfRule type="expression" dxfId="2694" priority="4299">
      <formula>$G669=100</formula>
    </cfRule>
    <cfRule type="expression" dxfId="2693" priority="4305">
      <formula>$C669="SYSTEM"</formula>
    </cfRule>
    <cfRule type="expression" dxfId="2692" priority="4300">
      <formula>$C669="SUBSYSTEM*"</formula>
    </cfRule>
    <cfRule type="expression" dxfId="2691" priority="4301">
      <formula>$C669="SYSTEM"</formula>
    </cfRule>
    <cfRule type="expression" dxfId="2690" priority="4276">
      <formula>$G669=500</formula>
    </cfRule>
  </conditionalFormatting>
  <conditionalFormatting sqref="K670:AS676">
    <cfRule type="expression" dxfId="2689" priority="11404">
      <formula>$C670="SUBSYSTEM*"</formula>
    </cfRule>
    <cfRule type="expression" dxfId="2688" priority="11403">
      <formula>$E670="No"</formula>
    </cfRule>
    <cfRule type="expression" dxfId="2687" priority="11406">
      <formula>$C670="MASTERSYSTEM"</formula>
    </cfRule>
    <cfRule type="expression" dxfId="2686" priority="11405">
      <formula>$C670="SYSTEM"</formula>
    </cfRule>
  </conditionalFormatting>
  <conditionalFormatting sqref="K677:AS677">
    <cfRule type="expression" dxfId="2685" priority="4273">
      <formula>$C677="SYSTEM"</formula>
    </cfRule>
    <cfRule type="expression" dxfId="2684" priority="4274">
      <formula>$C677="MASTERSYSTEM"</formula>
    </cfRule>
    <cfRule type="expression" dxfId="2683" priority="4272">
      <formula>$C677="SUBSYSTEM*"</formula>
    </cfRule>
    <cfRule type="expression" dxfId="2682" priority="4271">
      <formula>$E677="No"</formula>
    </cfRule>
  </conditionalFormatting>
  <conditionalFormatting sqref="K678:AS687">
    <cfRule type="expression" dxfId="2681" priority="11355">
      <formula>$E678="No"</formula>
    </cfRule>
    <cfRule type="expression" dxfId="2680" priority="11358">
      <formula>$C678="MASTERSYSTEM"</formula>
    </cfRule>
    <cfRule type="expression" dxfId="2679" priority="11356">
      <formula>$C678="SUBSYSTEM*"</formula>
    </cfRule>
    <cfRule type="expression" dxfId="2678" priority="11357">
      <formula>$C678="SYSTEM"</formula>
    </cfRule>
  </conditionalFormatting>
  <conditionalFormatting sqref="K688:AS688">
    <cfRule type="expression" dxfId="2677" priority="4196">
      <formula>$C688="MASTERSYSTEM"</formula>
    </cfRule>
    <cfRule type="expression" dxfId="2676" priority="4184">
      <formula>$G688=500</formula>
    </cfRule>
    <cfRule type="expression" dxfId="2675" priority="4183">
      <formula>$G688=""</formula>
    </cfRule>
    <cfRule type="expression" dxfId="2674" priority="4189">
      <formula>$C688="MASTERSYSTEM"</formula>
    </cfRule>
    <cfRule type="expression" dxfId="2673" priority="4195">
      <formula>$G688=100</formula>
    </cfRule>
    <cfRule type="expression" dxfId="2672" priority="4210">
      <formula>$C688="MASTERSYSTEM"</formula>
    </cfRule>
    <cfRule type="expression" dxfId="2671" priority="4209">
      <formula>$C688="SYSTEM"</formula>
    </cfRule>
    <cfRule type="expression" dxfId="2670" priority="4208">
      <formula>$C688="SUBSYSTEM*"</formula>
    </cfRule>
    <cfRule type="expression" dxfId="2669" priority="4206">
      <formula>$G688=200</formula>
    </cfRule>
    <cfRule type="expression" dxfId="2668" priority="4205">
      <formula>$G688=300</formula>
    </cfRule>
    <cfRule type="expression" dxfId="2667" priority="4204">
      <formula>$G688=400</formula>
    </cfRule>
    <cfRule type="expression" dxfId="2666" priority="4203">
      <formula>$G688=500</formula>
    </cfRule>
    <cfRule type="expression" dxfId="2665" priority="4202">
      <formula>$G688=""</formula>
    </cfRule>
    <cfRule type="expression" dxfId="2664" priority="4200">
      <formula>$C688="MASTERSYSTEM"</formula>
    </cfRule>
    <cfRule type="expression" dxfId="2663" priority="4199">
      <formula>$C688="SYSTEM"</formula>
    </cfRule>
    <cfRule type="expression" dxfId="2662" priority="4207">
      <formula>$G688=100</formula>
    </cfRule>
    <cfRule type="expression" dxfId="2661" priority="4198">
      <formula>$C688="SUBSYSTEM*"</formula>
    </cfRule>
    <cfRule type="expression" dxfId="2660" priority="4194">
      <formula>$G688=200</formula>
    </cfRule>
    <cfRule type="expression" dxfId="2659" priority="4193">
      <formula>$G688=300</formula>
    </cfRule>
    <cfRule type="expression" dxfId="2658" priority="4192">
      <formula>$G688=400</formula>
    </cfRule>
    <cfRule type="expression" dxfId="2657" priority="4191">
      <formula>$G688=500</formula>
    </cfRule>
    <cfRule type="expression" dxfId="2656" priority="4190">
      <formula>$G688=""</formula>
    </cfRule>
    <cfRule type="expression" dxfId="2655" priority="4188">
      <formula>$G688=100</formula>
    </cfRule>
    <cfRule type="expression" dxfId="2654" priority="4187">
      <formula>$G688=200</formula>
    </cfRule>
    <cfRule type="expression" dxfId="2653" priority="4197">
      <formula>$E688="No"</formula>
    </cfRule>
    <cfRule type="expression" dxfId="2652" priority="4186">
      <formula>$G688=300</formula>
    </cfRule>
    <cfRule type="expression" dxfId="2651" priority="4185">
      <formula>$G688=400</formula>
    </cfRule>
  </conditionalFormatting>
  <conditionalFormatting sqref="K689:AS694">
    <cfRule type="expression" dxfId="2650" priority="11331">
      <formula>$E689="No"</formula>
    </cfRule>
    <cfRule type="expression" dxfId="2649" priority="11332">
      <formula>$C689="SUBSYSTEM*"</formula>
    </cfRule>
    <cfRule type="expression" dxfId="2648" priority="11334">
      <formula>$C689="MASTERSYSTEM"</formula>
    </cfRule>
    <cfRule type="expression" dxfId="2647" priority="11333">
      <formula>$C689="SYSTEM"</formula>
    </cfRule>
  </conditionalFormatting>
  <conditionalFormatting sqref="K695:AS695 H695:I696">
    <cfRule type="expression" dxfId="2646" priority="21137">
      <formula>$C695="SUBSYSTEM*"</formula>
    </cfRule>
  </conditionalFormatting>
  <conditionalFormatting sqref="K695:AS696">
    <cfRule type="expression" dxfId="2645" priority="2145">
      <formula>$E695="No"</formula>
    </cfRule>
    <cfRule type="expression" dxfId="2644" priority="21144">
      <formula>$C695="SUBSYSTEM*"</formula>
    </cfRule>
  </conditionalFormatting>
  <conditionalFormatting sqref="K697:AS708">
    <cfRule type="expression" dxfId="2643" priority="11309">
      <formula>$C697="SYSTEM"</formula>
    </cfRule>
    <cfRule type="expression" dxfId="2642" priority="11308">
      <formula>$C697="SUBSYSTEM*"</formula>
    </cfRule>
    <cfRule type="expression" dxfId="2641" priority="11307">
      <formula>$E697="No"</formula>
    </cfRule>
    <cfRule type="expression" dxfId="2640" priority="11310">
      <formula>$C697="MASTERSYSTEM"</formula>
    </cfRule>
  </conditionalFormatting>
  <conditionalFormatting sqref="K709:AS709">
    <cfRule type="expression" dxfId="2639" priority="4133">
      <formula>$C709="MASTERSYSTEM"</formula>
    </cfRule>
    <cfRule type="expression" dxfId="2638" priority="4132">
      <formula>$G709=100</formula>
    </cfRule>
    <cfRule type="expression" dxfId="2637" priority="4131">
      <formula>$G709=200</formula>
    </cfRule>
    <cfRule type="expression" dxfId="2636" priority="4130">
      <formula>$G709=300</formula>
    </cfRule>
    <cfRule type="expression" dxfId="2635" priority="4129">
      <formula>$G709=400</formula>
    </cfRule>
    <cfRule type="expression" dxfId="2634" priority="4128">
      <formula>$G709=500</formula>
    </cfRule>
    <cfRule type="expression" dxfId="2633" priority="4127">
      <formula>$G709=""</formula>
    </cfRule>
    <cfRule type="expression" dxfId="2632" priority="4148">
      <formula>$G709=400</formula>
    </cfRule>
    <cfRule type="expression" dxfId="2631" priority="4135">
      <formula>$G709=500</formula>
    </cfRule>
    <cfRule type="expression" dxfId="2630" priority="4154">
      <formula>$C709="MASTERSYSTEM"</formula>
    </cfRule>
    <cfRule type="expression" dxfId="2629" priority="4153">
      <formula>$C709="SYSTEM"</formula>
    </cfRule>
    <cfRule type="expression" dxfId="2628" priority="4152">
      <formula>$C709="SUBSYSTEM*"</formula>
    </cfRule>
    <cfRule type="expression" dxfId="2627" priority="4151">
      <formula>$G709=100</formula>
    </cfRule>
    <cfRule type="expression" dxfId="2626" priority="4150">
      <formula>$G709=200</formula>
    </cfRule>
    <cfRule type="expression" dxfId="2625" priority="4149">
      <formula>$G709=300</formula>
    </cfRule>
    <cfRule type="expression" dxfId="2624" priority="4147">
      <formula>$G709=500</formula>
    </cfRule>
    <cfRule type="expression" dxfId="2623" priority="4146">
      <formula>$G709=""</formula>
    </cfRule>
    <cfRule type="expression" dxfId="2622" priority="4134">
      <formula>$G709=""</formula>
    </cfRule>
    <cfRule type="expression" dxfId="2621" priority="4144">
      <formula>$C709="MASTERSYSTEM"</formula>
    </cfRule>
    <cfRule type="expression" dxfId="2620" priority="4143">
      <formula>$C709="SYSTEM"</formula>
    </cfRule>
    <cfRule type="expression" dxfId="2619" priority="4142">
      <formula>$C709="SUBSYSTEM*"</formula>
    </cfRule>
    <cfRule type="expression" dxfId="2618" priority="4141">
      <formula>$E709="No"</formula>
    </cfRule>
    <cfRule type="expression" dxfId="2617" priority="4140">
      <formula>$C709="MASTERSYSTEM"</formula>
    </cfRule>
    <cfRule type="expression" dxfId="2616" priority="4139">
      <formula>$G709=100</formula>
    </cfRule>
    <cfRule type="expression" dxfId="2615" priority="4138">
      <formula>$G709=200</formula>
    </cfRule>
    <cfRule type="expression" dxfId="2614" priority="4137">
      <formula>$G709=300</formula>
    </cfRule>
    <cfRule type="expression" dxfId="2613" priority="4136">
      <formula>$G709=400</formula>
    </cfRule>
  </conditionalFormatting>
  <conditionalFormatting sqref="K710:AS716">
    <cfRule type="expression" dxfId="2612" priority="11283">
      <formula>$E710="No"</formula>
    </cfRule>
    <cfRule type="expression" dxfId="2611" priority="11286">
      <formula>$C710="MASTERSYSTEM"</formula>
    </cfRule>
    <cfRule type="expression" dxfId="2610" priority="11285">
      <formula>$C710="SYSTEM"</formula>
    </cfRule>
    <cfRule type="expression" dxfId="2609" priority="11284">
      <formula>$C710="SUBSYSTEM*"</formula>
    </cfRule>
  </conditionalFormatting>
  <conditionalFormatting sqref="K717:AS717">
    <cfRule type="expression" dxfId="2608" priority="4119">
      <formula>$G717=100</formula>
    </cfRule>
    <cfRule type="expression" dxfId="2607" priority="4120">
      <formula>$C717="SUBSYSTEM*"</formula>
    </cfRule>
    <cfRule type="expression" dxfId="2606" priority="4121">
      <formula>$C717="SYSTEM"</formula>
    </cfRule>
    <cfRule type="expression" dxfId="2605" priority="4109">
      <formula>$E717="No"</formula>
    </cfRule>
    <cfRule type="expression" dxfId="2604" priority="4122">
      <formula>$C717="MASTERSYSTEM"</formula>
    </cfRule>
    <cfRule type="expression" dxfId="2603" priority="4124">
      <formula>$C717="SUBSYSTEM*"</formula>
    </cfRule>
    <cfRule type="expression" dxfId="2602" priority="4125">
      <formula>$C717="SYSTEM"</formula>
    </cfRule>
    <cfRule type="expression" dxfId="2601" priority="4126">
      <formula>$C717="MASTERSYSTEM"</formula>
    </cfRule>
    <cfRule type="expression" dxfId="2600" priority="4102">
      <formula>$G717=""</formula>
    </cfRule>
    <cfRule type="expression" dxfId="2599" priority="4108">
      <formula>$C717="MASTERSYSTEM"</formula>
    </cfRule>
    <cfRule type="expression" dxfId="2598" priority="4107">
      <formula>$G717=100</formula>
    </cfRule>
    <cfRule type="expression" dxfId="2597" priority="4115">
      <formula>$G717=500</formula>
    </cfRule>
    <cfRule type="expression" dxfId="2596" priority="4106">
      <formula>$G717=200</formula>
    </cfRule>
    <cfRule type="expression" dxfId="2595" priority="4105">
      <formula>$G717=300</formula>
    </cfRule>
    <cfRule type="expression" dxfId="2594" priority="4096">
      <formula>$G717=500</formula>
    </cfRule>
    <cfRule type="expression" dxfId="2593" priority="4118">
      <formula>$G717=200</formula>
    </cfRule>
    <cfRule type="expression" dxfId="2592" priority="4095">
      <formula>$G717=""</formula>
    </cfRule>
    <cfRule type="expression" dxfId="2591" priority="4100">
      <formula>$G717=100</formula>
    </cfRule>
    <cfRule type="expression" dxfId="2590" priority="4117">
      <formula>$G717=300</formula>
    </cfRule>
    <cfRule type="expression" dxfId="2589" priority="4104">
      <formula>$G717=400</formula>
    </cfRule>
    <cfRule type="expression" dxfId="2588" priority="4101">
      <formula>$C717="MASTERSYSTEM"</formula>
    </cfRule>
    <cfRule type="expression" dxfId="2587" priority="4116">
      <formula>$G717=400</formula>
    </cfRule>
    <cfRule type="expression" dxfId="2586" priority="4103">
      <formula>$G717=500</formula>
    </cfRule>
    <cfRule type="expression" dxfId="2585" priority="4114">
      <formula>$G717=""</formula>
    </cfRule>
    <cfRule type="expression" dxfId="2584" priority="4112">
      <formula>$C717="MASTERSYSTEM"</formula>
    </cfRule>
    <cfRule type="expression" dxfId="2583" priority="4111">
      <formula>$C717="SYSTEM"</formula>
    </cfRule>
    <cfRule type="expression" dxfId="2582" priority="4099">
      <formula>$G717=200</formula>
    </cfRule>
    <cfRule type="expression" dxfId="2581" priority="4098">
      <formula>$G717=300</formula>
    </cfRule>
    <cfRule type="expression" dxfId="2580" priority="4097">
      <formula>$G717=400</formula>
    </cfRule>
    <cfRule type="expression" dxfId="2579" priority="4110">
      <formula>$C717="SUBSYSTEM*"</formula>
    </cfRule>
  </conditionalFormatting>
  <conditionalFormatting sqref="K718:AS727">
    <cfRule type="expression" dxfId="2578" priority="11259">
      <formula>$E718="No"</formula>
    </cfRule>
    <cfRule type="expression" dxfId="2577" priority="11262">
      <formula>$C718="MASTERSYSTEM"</formula>
    </cfRule>
    <cfRule type="expression" dxfId="2576" priority="11261">
      <formula>$C718="SYSTEM"</formula>
    </cfRule>
    <cfRule type="expression" dxfId="2575" priority="11260">
      <formula>$C718="SUBSYSTEM*"</formula>
    </cfRule>
  </conditionalFormatting>
  <conditionalFormatting sqref="K728:AS728">
    <cfRule type="expression" dxfId="2574" priority="4077">
      <formula>$E728="No"</formula>
    </cfRule>
    <cfRule type="expression" dxfId="2573" priority="4072">
      <formula>$G728=400</formula>
    </cfRule>
    <cfRule type="expression" dxfId="2572" priority="4068">
      <formula>$G728=100</formula>
    </cfRule>
    <cfRule type="expression" dxfId="2571" priority="4067">
      <formula>$G728=200</formula>
    </cfRule>
    <cfRule type="expression" dxfId="2570" priority="4073">
      <formula>$G728=300</formula>
    </cfRule>
    <cfRule type="expression" dxfId="2569" priority="4074">
      <formula>$G728=200</formula>
    </cfRule>
    <cfRule type="expression" dxfId="2568" priority="4065">
      <formula>$G728=400</formula>
    </cfRule>
    <cfRule type="expression" dxfId="2567" priority="4087">
      <formula>$G728=100</formula>
    </cfRule>
    <cfRule type="expression" dxfId="2566" priority="4064">
      <formula>$G728=500</formula>
    </cfRule>
    <cfRule type="expression" dxfId="2565" priority="4063">
      <formula>$G728=""</formula>
    </cfRule>
    <cfRule type="expression" dxfId="2564" priority="4069">
      <formula>$C728="MASTERSYSTEM"</formula>
    </cfRule>
    <cfRule type="expression" dxfId="2563" priority="4075">
      <formula>$G728=100</formula>
    </cfRule>
    <cfRule type="expression" dxfId="2562" priority="4076">
      <formula>$C728="MASTERSYSTEM"</formula>
    </cfRule>
    <cfRule type="expression" dxfId="2561" priority="4066">
      <formula>$G728=300</formula>
    </cfRule>
    <cfRule type="expression" dxfId="2560" priority="4078">
      <formula>$C728="SUBSYSTEM*"</formula>
    </cfRule>
    <cfRule type="expression" dxfId="2559" priority="4079">
      <formula>$C728="SYSTEM"</formula>
    </cfRule>
    <cfRule type="expression" dxfId="2558" priority="4080">
      <formula>$C728="MASTERSYSTEM"</formula>
    </cfRule>
    <cfRule type="expression" dxfId="2557" priority="4082">
      <formula>$G728=""</formula>
    </cfRule>
    <cfRule type="expression" dxfId="2556" priority="4083">
      <formula>$G728=500</formula>
    </cfRule>
    <cfRule type="expression" dxfId="2555" priority="4084">
      <formula>$G728=400</formula>
    </cfRule>
    <cfRule type="expression" dxfId="2554" priority="4085">
      <formula>$G728=300</formula>
    </cfRule>
    <cfRule type="expression" dxfId="2553" priority="4086">
      <formula>$G728=200</formula>
    </cfRule>
    <cfRule type="expression" dxfId="2552" priority="4088">
      <formula>$C728="SUBSYSTEM*"</formula>
    </cfRule>
    <cfRule type="expression" dxfId="2551" priority="4089">
      <formula>$C728="SYSTEM"</formula>
    </cfRule>
    <cfRule type="expression" dxfId="2550" priority="4092">
      <formula>$C728="SUBSYSTEM*"</formula>
    </cfRule>
    <cfRule type="expression" dxfId="2549" priority="4093">
      <formula>$C728="SYSTEM"</formula>
    </cfRule>
    <cfRule type="expression" dxfId="2548" priority="4094">
      <formula>$C728="MASTERSYSTEM"</formula>
    </cfRule>
    <cfRule type="expression" dxfId="2547" priority="4090">
      <formula>$C728="MASTERSYSTEM"</formula>
    </cfRule>
    <cfRule type="expression" dxfId="2546" priority="4070">
      <formula>$G728=""</formula>
    </cfRule>
    <cfRule type="expression" dxfId="2545" priority="4071">
      <formula>$G728=500</formula>
    </cfRule>
  </conditionalFormatting>
  <conditionalFormatting sqref="K729:AS732">
    <cfRule type="expression" dxfId="2544" priority="11237">
      <formula>$C729="SYSTEM"</formula>
    </cfRule>
    <cfRule type="expression" dxfId="2543" priority="11238">
      <formula>$C729="MASTERSYSTEM"</formula>
    </cfRule>
    <cfRule type="expression" dxfId="2542" priority="11235">
      <formula>$E729="No"</formula>
    </cfRule>
    <cfRule type="expression" dxfId="2541" priority="11236">
      <formula>$C729="SUBSYSTEM*"</formula>
    </cfRule>
  </conditionalFormatting>
  <conditionalFormatting sqref="K733:AS733">
    <cfRule type="expression" dxfId="2540" priority="20903">
      <formula>$C733="SUBSYSTEM*"</formula>
    </cfRule>
  </conditionalFormatting>
  <conditionalFormatting sqref="K735:AS736">
    <cfRule type="expression" dxfId="2539" priority="11211">
      <formula>$E735="No"</formula>
    </cfRule>
    <cfRule type="expression" dxfId="2538" priority="11212">
      <formula>$C735="SUBSYSTEM*"</formula>
    </cfRule>
    <cfRule type="expression" dxfId="2537" priority="11214">
      <formula>$C735="MASTERSYSTEM"</formula>
    </cfRule>
    <cfRule type="expression" dxfId="2536" priority="11213">
      <formula>$C735="SYSTEM"</formula>
    </cfRule>
  </conditionalFormatting>
  <conditionalFormatting sqref="K738:AS743">
    <cfRule type="expression" dxfId="2535" priority="11187">
      <formula>$E738="No"</formula>
    </cfRule>
    <cfRule type="expression" dxfId="2534" priority="11188">
      <formula>$C738="SUBSYSTEM*"</formula>
    </cfRule>
    <cfRule type="expression" dxfId="2533" priority="11189">
      <formula>$C738="SYSTEM"</formula>
    </cfRule>
    <cfRule type="expression" dxfId="2532" priority="11190">
      <formula>$C738="MASTERSYSTEM"</formula>
    </cfRule>
  </conditionalFormatting>
  <conditionalFormatting sqref="K745:AS748">
    <cfRule type="expression" dxfId="2531" priority="11164">
      <formula>$C745="SUBSYSTEM*"</formula>
    </cfRule>
    <cfRule type="expression" dxfId="2530" priority="11165">
      <formula>$C745="SYSTEM"</formula>
    </cfRule>
    <cfRule type="expression" dxfId="2529" priority="11163">
      <formula>$E745="No"</formula>
    </cfRule>
    <cfRule type="expression" dxfId="2528" priority="11166">
      <formula>$C745="MASTERSYSTEM"</formula>
    </cfRule>
  </conditionalFormatting>
  <conditionalFormatting sqref="K749:AS749">
    <cfRule type="expression" dxfId="2527" priority="20878">
      <formula>$C749="SUBSYSTEM*"</formula>
    </cfRule>
  </conditionalFormatting>
  <conditionalFormatting sqref="K751:AS760">
    <cfRule type="expression" dxfId="2526" priority="11142">
      <formula>$C751="MASTERSYSTEM"</formula>
    </cfRule>
    <cfRule type="expression" dxfId="2525" priority="11141">
      <formula>$C751="SYSTEM"</formula>
    </cfRule>
    <cfRule type="expression" dxfId="2524" priority="11140">
      <formula>$C751="SUBSYSTEM*"</formula>
    </cfRule>
    <cfRule type="expression" dxfId="2523" priority="11139">
      <formula>$E751="No"</formula>
    </cfRule>
  </conditionalFormatting>
  <conditionalFormatting sqref="K762:AS765">
    <cfRule type="expression" dxfId="2522" priority="11115">
      <formula>$E762="No"</formula>
    </cfRule>
    <cfRule type="expression" dxfId="2521" priority="11116">
      <formula>$C762="SUBSYSTEM*"</formula>
    </cfRule>
    <cfRule type="expression" dxfId="2520" priority="11117">
      <formula>$C762="SYSTEM"</formula>
    </cfRule>
    <cfRule type="expression" dxfId="2519" priority="11118">
      <formula>$C762="MASTERSYSTEM"</formula>
    </cfRule>
  </conditionalFormatting>
  <conditionalFormatting sqref="K767:AS777">
    <cfRule type="expression" dxfId="2518" priority="11094">
      <formula>$C767="MASTERSYSTEM"</formula>
    </cfRule>
    <cfRule type="expression" dxfId="2517" priority="11093">
      <formula>$C767="SYSTEM"</formula>
    </cfRule>
    <cfRule type="expression" dxfId="2516" priority="11092">
      <formula>$C767="SUBSYSTEM*"</formula>
    </cfRule>
    <cfRule type="expression" dxfId="2515" priority="11091">
      <formula>$E767="No"</formula>
    </cfRule>
  </conditionalFormatting>
  <conditionalFormatting sqref="K779:AS784">
    <cfRule type="expression" dxfId="2514" priority="11069">
      <formula>$C779="SYSTEM"</formula>
    </cfRule>
    <cfRule type="expression" dxfId="2513" priority="11067">
      <formula>$E779="No"</formula>
    </cfRule>
    <cfRule type="expression" dxfId="2512" priority="11068">
      <formula>$C779="SUBSYSTEM*"</formula>
    </cfRule>
    <cfRule type="expression" dxfId="2511" priority="11070">
      <formula>$C779="MASTERSYSTEM"</formula>
    </cfRule>
  </conditionalFormatting>
  <conditionalFormatting sqref="K786:AS790">
    <cfRule type="expression" dxfId="2510" priority="11045">
      <formula>$C786="SYSTEM"</formula>
    </cfRule>
    <cfRule type="expression" dxfId="2509" priority="11043">
      <formula>$E786="No"</formula>
    </cfRule>
    <cfRule type="expression" dxfId="2508" priority="11044">
      <formula>$C786="SUBSYSTEM*"</formula>
    </cfRule>
    <cfRule type="expression" dxfId="2507" priority="11046">
      <formula>$C786="MASTERSYSTEM"</formula>
    </cfRule>
  </conditionalFormatting>
  <conditionalFormatting sqref="K792:AS792">
    <cfRule type="expression" dxfId="2506" priority="11020">
      <formula>$C792="SUBSYSTEM*"</formula>
    </cfRule>
    <cfRule type="expression" dxfId="2505" priority="11022">
      <formula>$C792="MASTERSYSTEM"</formula>
    </cfRule>
    <cfRule type="expression" dxfId="2504" priority="11021">
      <formula>$C792="SYSTEM"</formula>
    </cfRule>
    <cfRule type="expression" dxfId="2503" priority="11019">
      <formula>$E792="No"</formula>
    </cfRule>
  </conditionalFormatting>
  <conditionalFormatting sqref="K794:AS794">
    <cfRule type="expression" dxfId="2502" priority="10998">
      <formula>$C794="MASTERSYSTEM"</formula>
    </cfRule>
    <cfRule type="expression" dxfId="2501" priority="10997">
      <formula>$C794="SYSTEM"</formula>
    </cfRule>
    <cfRule type="expression" dxfId="2500" priority="10996">
      <formula>$C794="SUBSYSTEM*"</formula>
    </cfRule>
    <cfRule type="expression" dxfId="2499" priority="10995">
      <formula>$E794="No"</formula>
    </cfRule>
  </conditionalFormatting>
  <conditionalFormatting sqref="K797:AS816">
    <cfRule type="expression" dxfId="2498" priority="10974">
      <formula>$C797="MASTERSYSTEM"</formula>
    </cfRule>
    <cfRule type="expression" dxfId="2497" priority="10973">
      <formula>$C797="SYSTEM"</formula>
    </cfRule>
    <cfRule type="expression" dxfId="2496" priority="10972">
      <formula>$C797="SUBSYSTEM*"</formula>
    </cfRule>
    <cfRule type="expression" dxfId="2495" priority="10971">
      <formula>$E797="No"</formula>
    </cfRule>
  </conditionalFormatting>
  <conditionalFormatting sqref="K818:AS832">
    <cfRule type="expression" dxfId="2494" priority="10947">
      <formula>$E818="No"</formula>
    </cfRule>
    <cfRule type="expression" dxfId="2493" priority="10950">
      <formula>$C818="MASTERSYSTEM"</formula>
    </cfRule>
    <cfRule type="expression" dxfId="2492" priority="10949">
      <formula>$C818="SYSTEM"</formula>
    </cfRule>
    <cfRule type="expression" dxfId="2491" priority="10948">
      <formula>$C818="SUBSYSTEM*"</formula>
    </cfRule>
  </conditionalFormatting>
  <conditionalFormatting sqref="K834:AS846">
    <cfRule type="expression" dxfId="2490" priority="10924">
      <formula>$C834="SUBSYSTEM*"</formula>
    </cfRule>
    <cfRule type="expression" dxfId="2489" priority="10925">
      <formula>$C834="SYSTEM"</formula>
    </cfRule>
    <cfRule type="expression" dxfId="2488" priority="10926">
      <formula>$C834="MASTERSYSTEM"</formula>
    </cfRule>
    <cfRule type="expression" dxfId="2487" priority="10923">
      <formula>$E834="No"</formula>
    </cfRule>
  </conditionalFormatting>
  <conditionalFormatting sqref="K848:AS853">
    <cfRule type="expression" dxfId="2486" priority="10899">
      <formula>$E848="No"</formula>
    </cfRule>
    <cfRule type="expression" dxfId="2485" priority="10900">
      <formula>$C848="SUBSYSTEM*"</formula>
    </cfRule>
    <cfRule type="expression" dxfId="2484" priority="10901">
      <formula>$C848="SYSTEM"</formula>
    </cfRule>
    <cfRule type="expression" dxfId="2483" priority="10902">
      <formula>$C848="MASTERSYSTEM"</formula>
    </cfRule>
  </conditionalFormatting>
  <conditionalFormatting sqref="K855:AS862">
    <cfRule type="expression" dxfId="2482" priority="10878">
      <formula>$C855="MASTERSYSTEM"</formula>
    </cfRule>
    <cfRule type="expression" dxfId="2481" priority="10877">
      <formula>$C855="SYSTEM"</formula>
    </cfRule>
    <cfRule type="expression" dxfId="2480" priority="10876">
      <formula>$C855="SUBSYSTEM*"</formula>
    </cfRule>
    <cfRule type="expression" dxfId="2479" priority="10875">
      <formula>$E855="No"</formula>
    </cfRule>
  </conditionalFormatting>
  <conditionalFormatting sqref="K864:AS878">
    <cfRule type="expression" dxfId="2478" priority="10854">
      <formula>$C864="MASTERSYSTEM"</formula>
    </cfRule>
    <cfRule type="expression" dxfId="2477" priority="10853">
      <formula>$C864="SYSTEM"</formula>
    </cfRule>
    <cfRule type="expression" dxfId="2476" priority="10852">
      <formula>$C864="SUBSYSTEM*"</formula>
    </cfRule>
    <cfRule type="expression" dxfId="2475" priority="10851">
      <formula>$E864="No"</formula>
    </cfRule>
  </conditionalFormatting>
  <conditionalFormatting sqref="K880:AS889">
    <cfRule type="expression" dxfId="2474" priority="10828">
      <formula>$C880="SUBSYSTEM*"</formula>
    </cfRule>
    <cfRule type="expression" dxfId="2473" priority="10830">
      <formula>$C880="MASTERSYSTEM"</formula>
    </cfRule>
    <cfRule type="expression" dxfId="2472" priority="10829">
      <formula>$C880="SYSTEM"</formula>
    </cfRule>
    <cfRule type="expression" dxfId="2471" priority="10827">
      <formula>$E880="No"</formula>
    </cfRule>
  </conditionalFormatting>
  <conditionalFormatting sqref="K891:AS920">
    <cfRule type="expression" dxfId="2470" priority="10804">
      <formula>$C891="SUBSYSTEM*"</formula>
    </cfRule>
    <cfRule type="expression" dxfId="2469" priority="10805">
      <formula>$C891="SYSTEM"</formula>
    </cfRule>
    <cfRule type="expression" dxfId="2468" priority="10803">
      <formula>$E891="No"</formula>
    </cfRule>
    <cfRule type="expression" dxfId="2467" priority="10806">
      <formula>$C891="MASTERSYSTEM"</formula>
    </cfRule>
  </conditionalFormatting>
  <conditionalFormatting sqref="K922:AS934">
    <cfRule type="expression" dxfId="2466" priority="10779">
      <formula>$E922="No"</formula>
    </cfRule>
    <cfRule type="expression" dxfId="2465" priority="10780">
      <formula>$C922="SUBSYSTEM*"</formula>
    </cfRule>
    <cfRule type="expression" dxfId="2464" priority="10781">
      <formula>$C922="SYSTEM"</formula>
    </cfRule>
    <cfRule type="expression" dxfId="2463" priority="10782">
      <formula>$C922="MASTERSYSTEM"</formula>
    </cfRule>
  </conditionalFormatting>
  <conditionalFormatting sqref="K936:AS948">
    <cfRule type="expression" dxfId="2462" priority="10756">
      <formula>$C936="SUBSYSTEM*"</formula>
    </cfRule>
    <cfRule type="expression" dxfId="2461" priority="10757">
      <formula>$C936="SYSTEM"</formula>
    </cfRule>
    <cfRule type="expression" dxfId="2460" priority="10758">
      <formula>$C936="MASTERSYSTEM"</formula>
    </cfRule>
    <cfRule type="expression" dxfId="2459" priority="10755">
      <formula>$E936="No"</formula>
    </cfRule>
  </conditionalFormatting>
  <conditionalFormatting sqref="K950:AS961">
    <cfRule type="expression" dxfId="2458" priority="10734">
      <formula>$C950="MASTERSYSTEM"</formula>
    </cfRule>
    <cfRule type="expression" dxfId="2457" priority="10733">
      <formula>$C950="SYSTEM"</formula>
    </cfRule>
    <cfRule type="expression" dxfId="2456" priority="10732">
      <formula>$C950="SUBSYSTEM*"</formula>
    </cfRule>
    <cfRule type="expression" dxfId="2455" priority="10731">
      <formula>$E950="No"</formula>
    </cfRule>
  </conditionalFormatting>
  <conditionalFormatting sqref="K963:AS974">
    <cfRule type="expression" dxfId="2454" priority="10710">
      <formula>$C963="MASTERSYSTEM"</formula>
    </cfRule>
    <cfRule type="expression" dxfId="2453" priority="10709">
      <formula>$C963="SYSTEM"</formula>
    </cfRule>
    <cfRule type="expression" dxfId="2452" priority="10708">
      <formula>$C963="SUBSYSTEM*"</formula>
    </cfRule>
    <cfRule type="expression" dxfId="2451" priority="10707">
      <formula>$E963="No"</formula>
    </cfRule>
  </conditionalFormatting>
  <conditionalFormatting sqref="K976:AS982">
    <cfRule type="expression" dxfId="2450" priority="10684">
      <formula>$C976="SUBSYSTEM*"</formula>
    </cfRule>
    <cfRule type="expression" dxfId="2449" priority="10686">
      <formula>$C976="MASTERSYSTEM"</formula>
    </cfRule>
    <cfRule type="expression" dxfId="2448" priority="10685">
      <formula>$C976="SYSTEM"</formula>
    </cfRule>
    <cfRule type="expression" dxfId="2447" priority="10683">
      <formula>$E976="No"</formula>
    </cfRule>
  </conditionalFormatting>
  <conditionalFormatting sqref="K984:AS993">
    <cfRule type="expression" dxfId="2446" priority="10661">
      <formula>$C984="SYSTEM"</formula>
    </cfRule>
    <cfRule type="expression" dxfId="2445" priority="10660">
      <formula>$C984="SUBSYSTEM*"</formula>
    </cfRule>
    <cfRule type="expression" dxfId="2444" priority="10659">
      <formula>$E984="No"</formula>
    </cfRule>
    <cfRule type="expression" dxfId="2443" priority="10662">
      <formula>$C984="MASTERSYSTEM"</formula>
    </cfRule>
  </conditionalFormatting>
  <conditionalFormatting sqref="K995:AS1008">
    <cfRule type="expression" dxfId="2442" priority="10637">
      <formula>$C995="SYSTEM"</formula>
    </cfRule>
    <cfRule type="expression" dxfId="2441" priority="10638">
      <formula>$C995="MASTERSYSTEM"</formula>
    </cfRule>
    <cfRule type="expression" dxfId="2440" priority="10636">
      <formula>$C995="SUBSYSTEM*"</formula>
    </cfRule>
    <cfRule type="expression" dxfId="2439" priority="10635">
      <formula>$E995="No"</formula>
    </cfRule>
  </conditionalFormatting>
  <conditionalFormatting sqref="K1010:AS1014">
    <cfRule type="expression" dxfId="2438" priority="10613">
      <formula>$C1010="SYSTEM"</formula>
    </cfRule>
    <cfRule type="expression" dxfId="2437" priority="10612">
      <formula>$C1010="SUBSYSTEM*"</formula>
    </cfRule>
    <cfRule type="expression" dxfId="2436" priority="10611">
      <formula>$E1010="No"</formula>
    </cfRule>
    <cfRule type="expression" dxfId="2435" priority="10614">
      <formula>$C1010="MASTERSYSTEM"</formula>
    </cfRule>
  </conditionalFormatting>
  <conditionalFormatting sqref="K1016:AS1019">
    <cfRule type="expression" dxfId="2434" priority="10590">
      <formula>$C1016="MASTERSYSTEM"</formula>
    </cfRule>
    <cfRule type="expression" dxfId="2433" priority="10589">
      <formula>$C1016="SYSTEM"</formula>
    </cfRule>
    <cfRule type="expression" dxfId="2432" priority="10588">
      <formula>$C1016="SUBSYSTEM*"</formula>
    </cfRule>
    <cfRule type="expression" dxfId="2431" priority="10587">
      <formula>$E1016="No"</formula>
    </cfRule>
  </conditionalFormatting>
  <conditionalFormatting sqref="K1021:AS1025">
    <cfRule type="expression" dxfId="2430" priority="10563">
      <formula>$E1021="No"</formula>
    </cfRule>
    <cfRule type="expression" dxfId="2429" priority="10564">
      <formula>$C1021="SUBSYSTEM*"</formula>
    </cfRule>
    <cfRule type="expression" dxfId="2428" priority="10565">
      <formula>$C1021="SYSTEM"</formula>
    </cfRule>
    <cfRule type="expression" dxfId="2427" priority="10566">
      <formula>$C1021="MASTERSYSTEM"</formula>
    </cfRule>
  </conditionalFormatting>
  <conditionalFormatting sqref="K1027:AS1029">
    <cfRule type="expression" dxfId="2426" priority="10539">
      <formula>$E1027="No"</formula>
    </cfRule>
    <cfRule type="expression" dxfId="2425" priority="10540">
      <formula>$C1027="SUBSYSTEM*"</formula>
    </cfRule>
    <cfRule type="expression" dxfId="2424" priority="10541">
      <formula>$C1027="SYSTEM"</formula>
    </cfRule>
    <cfRule type="expression" dxfId="2423" priority="10542">
      <formula>$C1027="MASTERSYSTEM"</formula>
    </cfRule>
  </conditionalFormatting>
  <conditionalFormatting sqref="K1032:AS1033">
    <cfRule type="expression" dxfId="2422" priority="10518">
      <formula>$C1032="MASTERSYSTEM"</formula>
    </cfRule>
    <cfRule type="expression" dxfId="2421" priority="10516">
      <formula>$C1032="SUBSYSTEM*"</formula>
    </cfRule>
    <cfRule type="expression" dxfId="2420" priority="10515">
      <formula>$E1032="No"</formula>
    </cfRule>
    <cfRule type="expression" dxfId="2419" priority="10517">
      <formula>$C1032="SYSTEM"</formula>
    </cfRule>
  </conditionalFormatting>
  <conditionalFormatting sqref="K1035:AS1037">
    <cfRule type="expression" dxfId="2418" priority="10493">
      <formula>$C1035="SYSTEM"</formula>
    </cfRule>
    <cfRule type="expression" dxfId="2417" priority="10491">
      <formula>$E1035="No"</formula>
    </cfRule>
    <cfRule type="expression" dxfId="2416" priority="10492">
      <formula>$C1035="SUBSYSTEM*"</formula>
    </cfRule>
    <cfRule type="expression" dxfId="2415" priority="10494">
      <formula>$C1035="MASTERSYSTEM"</formula>
    </cfRule>
  </conditionalFormatting>
  <conditionalFormatting sqref="K1040:AS1040">
    <cfRule type="expression" dxfId="2414" priority="6822">
      <formula>$C1040="MASTERSYSTEM"</formula>
    </cfRule>
    <cfRule type="expression" dxfId="2413" priority="6821">
      <formula>$C1040="SYSTEM"</formula>
    </cfRule>
    <cfRule type="expression" dxfId="2412" priority="6820">
      <formula>$C1040="SUBSYSTEM*"</formula>
    </cfRule>
    <cfRule type="expression" dxfId="2411" priority="6819">
      <formula>$E1040="No"</formula>
    </cfRule>
  </conditionalFormatting>
  <conditionalFormatting sqref="K1042:AS1044">
    <cfRule type="expression" dxfId="2410" priority="6795">
      <formula>$E1042="No"</formula>
    </cfRule>
    <cfRule type="expression" dxfId="2409" priority="6797">
      <formula>$C1042="SYSTEM"</formula>
    </cfRule>
    <cfRule type="expression" dxfId="2408" priority="6796">
      <formula>$C1042="SUBSYSTEM*"</formula>
    </cfRule>
    <cfRule type="expression" dxfId="2407" priority="6798">
      <formula>$C1042="MASTERSYSTEM"</formula>
    </cfRule>
  </conditionalFormatting>
  <conditionalFormatting sqref="K1046:AS1046">
    <cfRule type="expression" dxfId="2406" priority="6774">
      <formula>$C1046="MASTERSYSTEM"</formula>
    </cfRule>
    <cfRule type="expression" dxfId="2405" priority="6771">
      <formula>$E1046="No"</formula>
    </cfRule>
    <cfRule type="expression" dxfId="2404" priority="6772">
      <formula>$C1046="SUBSYSTEM*"</formula>
    </cfRule>
    <cfRule type="expression" dxfId="2403" priority="6773">
      <formula>$C1046="SYSTEM"</formula>
    </cfRule>
  </conditionalFormatting>
  <conditionalFormatting sqref="K1049:AS1056">
    <cfRule type="expression" dxfId="2402" priority="10396">
      <formula>$C1049="SUBSYSTEM*"</formula>
    </cfRule>
    <cfRule type="expression" dxfId="2401" priority="10397">
      <formula>$C1049="SYSTEM"</formula>
    </cfRule>
    <cfRule type="expression" dxfId="2400" priority="10398">
      <formula>$C1049="MASTERSYSTEM"</formula>
    </cfRule>
    <cfRule type="expression" dxfId="2399" priority="10395">
      <formula>$E1049="No"</formula>
    </cfRule>
  </conditionalFormatting>
  <conditionalFormatting sqref="K1058:AS1063">
    <cfRule type="expression" dxfId="2398" priority="10371">
      <formula>$E1058="No"</formula>
    </cfRule>
    <cfRule type="expression" dxfId="2397" priority="10374">
      <formula>$C1058="MASTERSYSTEM"</formula>
    </cfRule>
    <cfRule type="expression" dxfId="2396" priority="10373">
      <formula>$C1058="SYSTEM"</formula>
    </cfRule>
    <cfRule type="expression" dxfId="2395" priority="10372">
      <formula>$C1058="SUBSYSTEM*"</formula>
    </cfRule>
  </conditionalFormatting>
  <conditionalFormatting sqref="K1065:AS1066">
    <cfRule type="expression" dxfId="2394" priority="10350">
      <formula>$C1065="MASTERSYSTEM"</formula>
    </cfRule>
    <cfRule type="expression" dxfId="2393" priority="10347">
      <formula>$E1065="No"</formula>
    </cfRule>
    <cfRule type="expression" dxfId="2392" priority="10348">
      <formula>$C1065="SUBSYSTEM*"</formula>
    </cfRule>
    <cfRule type="expression" dxfId="2391" priority="10349">
      <formula>$C1065="SYSTEM"</formula>
    </cfRule>
  </conditionalFormatting>
  <conditionalFormatting sqref="K1069:AS1071">
    <cfRule type="expression" dxfId="2390" priority="6748">
      <formula>$C1069="SUBSYSTEM*"</formula>
    </cfRule>
    <cfRule type="expression" dxfId="2389" priority="6749">
      <formula>$C1069="SYSTEM"</formula>
    </cfRule>
    <cfRule type="expression" dxfId="2388" priority="6750">
      <formula>$C1069="MASTERSYSTEM"</formula>
    </cfRule>
    <cfRule type="expression" dxfId="2387" priority="6747">
      <formula>$E1069="No"</formula>
    </cfRule>
  </conditionalFormatting>
  <conditionalFormatting sqref="K1073:AS1075">
    <cfRule type="expression" dxfId="2386" priority="6724">
      <formula>$C1073="SUBSYSTEM*"</formula>
    </cfRule>
    <cfRule type="expression" dxfId="2385" priority="6723">
      <formula>$E1073="No"</formula>
    </cfRule>
    <cfRule type="expression" dxfId="2384" priority="6726">
      <formula>$C1073="MASTERSYSTEM"</formula>
    </cfRule>
    <cfRule type="expression" dxfId="2383" priority="6725">
      <formula>$C1073="SYSTEM"</formula>
    </cfRule>
  </conditionalFormatting>
  <conditionalFormatting sqref="K1077:AS1078">
    <cfRule type="expression" dxfId="2382" priority="6701">
      <formula>$C1077="SYSTEM"</formula>
    </cfRule>
    <cfRule type="expression" dxfId="2381" priority="6699">
      <formula>$E1077="No"</formula>
    </cfRule>
    <cfRule type="expression" dxfId="2380" priority="6702">
      <formula>$C1077="MASTERSYSTEM"</formula>
    </cfRule>
    <cfRule type="expression" dxfId="2379" priority="6700">
      <formula>$C1077="SUBSYSTEM*"</formula>
    </cfRule>
  </conditionalFormatting>
  <conditionalFormatting sqref="K1081:AS1081">
    <cfRule type="expression" dxfId="2378" priority="10253">
      <formula>$C1081="SYSTEM"</formula>
    </cfRule>
    <cfRule type="expression" dxfId="2377" priority="10251">
      <formula>$E1081="No"</formula>
    </cfRule>
    <cfRule type="expression" dxfId="2376" priority="10254">
      <formula>$C1081="MASTERSYSTEM"</formula>
    </cfRule>
    <cfRule type="expression" dxfId="2375" priority="10252">
      <formula>$C1081="SUBSYSTEM*"</formula>
    </cfRule>
  </conditionalFormatting>
  <conditionalFormatting sqref="K1083:AS1083">
    <cfRule type="expression" dxfId="2374" priority="10228">
      <formula>$C1083="SUBSYSTEM*"</formula>
    </cfRule>
    <cfRule type="expression" dxfId="2373" priority="10230">
      <formula>$C1083="MASTERSYSTEM"</formula>
    </cfRule>
    <cfRule type="expression" dxfId="2372" priority="10229">
      <formula>$C1083="SYSTEM"</formula>
    </cfRule>
    <cfRule type="expression" dxfId="2371" priority="10227">
      <formula>$E1083="No"</formula>
    </cfRule>
  </conditionalFormatting>
  <conditionalFormatting sqref="K1086:AS1095">
    <cfRule type="expression" dxfId="2370" priority="10204">
      <formula>$C1086="SUBSYSTEM*"</formula>
    </cfRule>
    <cfRule type="expression" dxfId="2369" priority="10203">
      <formula>$E1086="No"</formula>
    </cfRule>
    <cfRule type="expression" dxfId="2368" priority="10206">
      <formula>$C1086="MASTERSYSTEM"</formula>
    </cfRule>
    <cfRule type="expression" dxfId="2367" priority="10205">
      <formula>$C1086="SYSTEM"</formula>
    </cfRule>
  </conditionalFormatting>
  <conditionalFormatting sqref="K1097:AS1104">
    <cfRule type="expression" dxfId="2366" priority="10182">
      <formula>$C1097="MASTERSYSTEM"</formula>
    </cfRule>
    <cfRule type="expression" dxfId="2365" priority="10181">
      <formula>$C1097="SYSTEM"</formula>
    </cfRule>
    <cfRule type="expression" dxfId="2364" priority="10180">
      <formula>$C1097="SUBSYSTEM*"</formula>
    </cfRule>
    <cfRule type="expression" dxfId="2363" priority="10179">
      <formula>$E1097="No"</formula>
    </cfRule>
  </conditionalFormatting>
  <conditionalFormatting sqref="K1106:AS1111">
    <cfRule type="expression" dxfId="2362" priority="10158">
      <formula>$C1106="MASTERSYSTEM"</formula>
    </cfRule>
    <cfRule type="expression" dxfId="2361" priority="10157">
      <formula>$C1106="SYSTEM"</formula>
    </cfRule>
    <cfRule type="expression" dxfId="2360" priority="10156">
      <formula>$C1106="SUBSYSTEM*"</formula>
    </cfRule>
    <cfRule type="expression" dxfId="2359" priority="10155">
      <formula>$E1106="No"</formula>
    </cfRule>
  </conditionalFormatting>
  <conditionalFormatting sqref="K1112:AS1113">
    <cfRule type="expression" dxfId="2358" priority="3965">
      <formula>$E1112="No"</formula>
    </cfRule>
  </conditionalFormatting>
  <conditionalFormatting sqref="K1114:AS1119">
    <cfRule type="expression" dxfId="2357" priority="10134">
      <formula>$C1114="MASTERSYSTEM"</formula>
    </cfRule>
    <cfRule type="expression" dxfId="2356" priority="10133">
      <formula>$C1114="SYSTEM"</formula>
    </cfRule>
    <cfRule type="expression" dxfId="2355" priority="10132">
      <formula>$C1114="SUBSYSTEM*"</formula>
    </cfRule>
    <cfRule type="expression" dxfId="2354" priority="10131">
      <formula>$E1114="No"</formula>
    </cfRule>
  </conditionalFormatting>
  <conditionalFormatting sqref="K1122:AS1122">
    <cfRule type="expression" dxfId="2353" priority="10108">
      <formula>$C1122="SUBSYSTEM*"</formula>
    </cfRule>
    <cfRule type="expression" dxfId="2352" priority="10107">
      <formula>$E1122="No"</formula>
    </cfRule>
    <cfRule type="expression" dxfId="2351" priority="10110">
      <formula>$C1122="MASTERSYSTEM"</formula>
    </cfRule>
    <cfRule type="expression" dxfId="2350" priority="10109">
      <formula>$C1122="SYSTEM"</formula>
    </cfRule>
  </conditionalFormatting>
  <conditionalFormatting sqref="K1124:AS1124">
    <cfRule type="expression" dxfId="2349" priority="10085">
      <formula>$C1124="SYSTEM"</formula>
    </cfRule>
    <cfRule type="expression" dxfId="2348" priority="10084">
      <formula>$C1124="SUBSYSTEM*"</formula>
    </cfRule>
    <cfRule type="expression" dxfId="2347" priority="10083">
      <formula>$E1124="No"</formula>
    </cfRule>
    <cfRule type="expression" dxfId="2346" priority="10086">
      <formula>$C1124="MASTERSYSTEM"</formula>
    </cfRule>
  </conditionalFormatting>
  <conditionalFormatting sqref="K1125:AS1127 F1126:I1126">
    <cfRule type="expression" dxfId="2345" priority="18427">
      <formula>$E1125="No"</formula>
    </cfRule>
  </conditionalFormatting>
  <conditionalFormatting sqref="K1128:AS1128">
    <cfRule type="expression" dxfId="2344" priority="10061">
      <formula>$C1128="SYSTEM"</formula>
    </cfRule>
    <cfRule type="expression" dxfId="2343" priority="10059">
      <formula>$E1128="No"</formula>
    </cfRule>
    <cfRule type="expression" dxfId="2342" priority="10060">
      <formula>$C1128="SUBSYSTEM*"</formula>
    </cfRule>
    <cfRule type="expression" dxfId="2341" priority="10062">
      <formula>$C1128="MASTERSYSTEM"</formula>
    </cfRule>
  </conditionalFormatting>
  <conditionalFormatting sqref="K1131:AS1135">
    <cfRule type="expression" dxfId="2340" priority="10035">
      <formula>$E1131="No"</formula>
    </cfRule>
    <cfRule type="expression" dxfId="2339" priority="10036">
      <formula>$C1131="SUBSYSTEM*"</formula>
    </cfRule>
    <cfRule type="expression" dxfId="2338" priority="10037">
      <formula>$C1131="SYSTEM"</formula>
    </cfRule>
    <cfRule type="expression" dxfId="2337" priority="10038">
      <formula>$C1131="MASTERSYSTEM"</formula>
    </cfRule>
  </conditionalFormatting>
  <conditionalFormatting sqref="K1136:AS1143">
    <cfRule type="expression" dxfId="2336" priority="3937">
      <formula>$E1136="No"</formula>
    </cfRule>
  </conditionalFormatting>
  <conditionalFormatting sqref="K1144:AS1146">
    <cfRule type="expression" dxfId="2335" priority="10012">
      <formula>$C1144="SUBSYSTEM*"</formula>
    </cfRule>
    <cfRule type="expression" dxfId="2334" priority="10013">
      <formula>$C1144="SYSTEM"</formula>
    </cfRule>
    <cfRule type="expression" dxfId="2333" priority="10014">
      <formula>$C1144="MASTERSYSTEM"</formula>
    </cfRule>
    <cfRule type="expression" dxfId="2332" priority="10011">
      <formula>$E1144="No"</formula>
    </cfRule>
  </conditionalFormatting>
  <conditionalFormatting sqref="K1147:AS1149 F1148:I1148">
    <cfRule type="expression" dxfId="2331" priority="18045">
      <formula>$E1147="No"</formula>
    </cfRule>
  </conditionalFormatting>
  <conditionalFormatting sqref="K1150:AS1161">
    <cfRule type="expression" dxfId="2330" priority="9989">
      <formula>$C1150="SYSTEM"</formula>
    </cfRule>
    <cfRule type="expression" dxfId="2329" priority="9987">
      <formula>$E1150="No"</formula>
    </cfRule>
    <cfRule type="expression" dxfId="2328" priority="9988">
      <formula>$C1150="SUBSYSTEM*"</formula>
    </cfRule>
    <cfRule type="expression" dxfId="2327" priority="9990">
      <formula>$C1150="MASTERSYSTEM"</formula>
    </cfRule>
  </conditionalFormatting>
  <conditionalFormatting sqref="K1163:AS1167">
    <cfRule type="expression" dxfId="2326" priority="9965">
      <formula>$C1163="SYSTEM"</formula>
    </cfRule>
    <cfRule type="expression" dxfId="2325" priority="9966">
      <formula>$C1163="MASTERSYSTEM"</formula>
    </cfRule>
    <cfRule type="expression" dxfId="2324" priority="9963">
      <formula>$E1163="No"</formula>
    </cfRule>
    <cfRule type="expression" dxfId="2323" priority="9964">
      <formula>$C1163="SUBSYSTEM*"</formula>
    </cfRule>
  </conditionalFormatting>
  <conditionalFormatting sqref="K1169:AS1173">
    <cfRule type="expression" dxfId="2322" priority="9939">
      <formula>$E1169="No"</formula>
    </cfRule>
    <cfRule type="expression" dxfId="2321" priority="9940">
      <formula>$C1169="SUBSYSTEM*"</formula>
    </cfRule>
    <cfRule type="expression" dxfId="2320" priority="9942">
      <formula>$C1169="MASTERSYSTEM"</formula>
    </cfRule>
    <cfRule type="expression" dxfId="2319" priority="9941">
      <formula>$C1169="SYSTEM"</formula>
    </cfRule>
  </conditionalFormatting>
  <conditionalFormatting sqref="K1176:AS1193">
    <cfRule type="expression" dxfId="2318" priority="9918">
      <formula>$C1176="MASTERSYSTEM"</formula>
    </cfRule>
    <cfRule type="expression" dxfId="2317" priority="9917">
      <formula>$C1176="SYSTEM"</formula>
    </cfRule>
    <cfRule type="expression" dxfId="2316" priority="9916">
      <formula>$C1176="SUBSYSTEM*"</formula>
    </cfRule>
    <cfRule type="expression" dxfId="2315" priority="9915">
      <formula>$E1176="No"</formula>
    </cfRule>
  </conditionalFormatting>
  <conditionalFormatting sqref="K1195:AS1197">
    <cfRule type="expression" dxfId="2314" priority="9894">
      <formula>$C1195="MASTERSYSTEM"</formula>
    </cfRule>
    <cfRule type="expression" dxfId="2313" priority="9891">
      <formula>$E1195="No"</formula>
    </cfRule>
    <cfRule type="expression" dxfId="2312" priority="9892">
      <formula>$C1195="SUBSYSTEM*"</formula>
    </cfRule>
    <cfRule type="expression" dxfId="2311" priority="9893">
      <formula>$C1195="SYSTEM"</formula>
    </cfRule>
  </conditionalFormatting>
  <conditionalFormatting sqref="K1198:AS1198">
    <cfRule type="expression" dxfId="2310" priority="3888">
      <formula>$C1198="SUBSYSTEM*"</formula>
    </cfRule>
    <cfRule type="expression" dxfId="2309" priority="3894">
      <formula>$C1198="MASTERSYSTEM"</formula>
    </cfRule>
    <cfRule type="expression" dxfId="2308" priority="3893">
      <formula>$C1198="SYSTEM"</formula>
    </cfRule>
    <cfRule type="expression" dxfId="2307" priority="3890">
      <formula>$C1198="MASTERSYSTEM"</formula>
    </cfRule>
    <cfRule type="expression" dxfId="2306" priority="3892">
      <formula>$C1198="SUBSYSTEM*"</formula>
    </cfRule>
    <cfRule type="expression" dxfId="2305" priority="3889">
      <formula>$C1198="SYSTEM"</formula>
    </cfRule>
  </conditionalFormatting>
  <conditionalFormatting sqref="K1198:AS1199">
    <cfRule type="expression" dxfId="2304" priority="3859">
      <formula>$E1198="No"</formula>
    </cfRule>
  </conditionalFormatting>
  <conditionalFormatting sqref="K1200:AS1206">
    <cfRule type="expression" dxfId="2303" priority="9869">
      <formula>$C1200="SYSTEM"</formula>
    </cfRule>
    <cfRule type="expression" dxfId="2302" priority="9867">
      <formula>$E1200="No"</formula>
    </cfRule>
    <cfRule type="expression" dxfId="2301" priority="9868">
      <formula>$C1200="SUBSYSTEM*"</formula>
    </cfRule>
    <cfRule type="expression" dxfId="2300" priority="9870">
      <formula>$C1200="MASTERSYSTEM"</formula>
    </cfRule>
  </conditionalFormatting>
  <conditionalFormatting sqref="K1207:AS1207">
    <cfRule type="expression" dxfId="2299" priority="3874">
      <formula>$C1207="SUBSYSTEM*"</formula>
    </cfRule>
    <cfRule type="expression" dxfId="2298" priority="3873">
      <formula>$E1207="No"</formula>
    </cfRule>
    <cfRule type="expression" dxfId="2297" priority="3885">
      <formula>$C1207="SYSTEM"</formula>
    </cfRule>
    <cfRule type="expression" dxfId="2296" priority="3886">
      <formula>$C1207="MASTERSYSTEM"</formula>
    </cfRule>
    <cfRule type="expression" dxfId="2295" priority="3884">
      <formula>$C1207="SUBSYSTEM*"</formula>
    </cfRule>
    <cfRule type="expression" dxfId="2294" priority="3883">
      <formula>$G1207=100</formula>
    </cfRule>
    <cfRule type="expression" dxfId="2293" priority="3882">
      <formula>$G1207=200</formula>
    </cfRule>
    <cfRule type="expression" dxfId="2292" priority="3881">
      <formula>$G1207=300</formula>
    </cfRule>
    <cfRule type="expression" dxfId="2291" priority="3880">
      <formula>$G1207=400</formula>
    </cfRule>
    <cfRule type="expression" dxfId="2290" priority="3879">
      <formula>$G1207=500</formula>
    </cfRule>
    <cfRule type="expression" dxfId="2289" priority="3878">
      <formula>$G1207=""</formula>
    </cfRule>
    <cfRule type="expression" dxfId="2288" priority="3876">
      <formula>$C1207="MASTERSYSTEM"</formula>
    </cfRule>
    <cfRule type="expression" dxfId="2287" priority="3875">
      <formula>$C1207="SYSTEM"</formula>
    </cfRule>
  </conditionalFormatting>
  <conditionalFormatting sqref="K1211:AS1212">
    <cfRule type="expression" dxfId="2286" priority="3675">
      <formula>$E1211="No"</formula>
    </cfRule>
  </conditionalFormatting>
  <conditionalFormatting sqref="K1213:AS1219">
    <cfRule type="expression" dxfId="2285" priority="9822">
      <formula>$C1213="MASTERSYSTEM"</formula>
    </cfRule>
    <cfRule type="expression" dxfId="2284" priority="9821">
      <formula>$C1213="SYSTEM"</formula>
    </cfRule>
    <cfRule type="expression" dxfId="2283" priority="9820">
      <formula>$C1213="SUBSYSTEM*"</formula>
    </cfRule>
    <cfRule type="expression" dxfId="2282" priority="9819">
      <formula>$E1213="No"</formula>
    </cfRule>
  </conditionalFormatting>
  <conditionalFormatting sqref="K1220:AS1220">
    <cfRule type="expression" dxfId="2281" priority="3746">
      <formula>$C1220="SUBSYSTEM*"</formula>
    </cfRule>
    <cfRule type="expression" dxfId="2280" priority="3756">
      <formula>$C1220="SUBSYSTEM*"</formula>
    </cfRule>
    <cfRule type="expression" dxfId="2279" priority="3757">
      <formula>$C1220="SYSTEM"</formula>
    </cfRule>
    <cfRule type="expression" dxfId="2278" priority="3758">
      <formula>$C1220="MASTERSYSTEM"</formula>
    </cfRule>
    <cfRule type="expression" dxfId="2277" priority="3748">
      <formula>$C1220="MASTERSYSTEM"</formula>
    </cfRule>
    <cfRule type="expression" dxfId="2276" priority="3751">
      <formula>$G1220=500</formula>
    </cfRule>
    <cfRule type="expression" dxfId="2275" priority="3753">
      <formula>$G1220=300</formula>
    </cfRule>
    <cfRule type="expression" dxfId="2274" priority="3754">
      <formula>$G1220=200</formula>
    </cfRule>
    <cfRule type="expression" dxfId="2273" priority="3755">
      <formula>$G1220=100</formula>
    </cfRule>
    <cfRule type="expression" dxfId="2272" priority="3752">
      <formula>$G1220=400</formula>
    </cfRule>
    <cfRule type="expression" dxfId="2271" priority="3750">
      <formula>$G1220=""</formula>
    </cfRule>
    <cfRule type="expression" dxfId="2270" priority="3745">
      <formula>$E1220="No"</formula>
    </cfRule>
    <cfRule type="expression" dxfId="2269" priority="3747">
      <formula>$C1220="SYSTEM"</formula>
    </cfRule>
  </conditionalFormatting>
  <conditionalFormatting sqref="K1221:AS1223">
    <cfRule type="expression" dxfId="2268" priority="9796">
      <formula>$C1221="SUBSYSTEM*"</formula>
    </cfRule>
    <cfRule type="expression" dxfId="2267" priority="9798">
      <formula>$C1221="MASTERSYSTEM"</formula>
    </cfRule>
    <cfRule type="expression" dxfId="2266" priority="9795">
      <formula>$E1221="No"</formula>
    </cfRule>
    <cfRule type="expression" dxfId="2265" priority="9797">
      <formula>$C1221="SYSTEM"</formula>
    </cfRule>
  </conditionalFormatting>
  <conditionalFormatting sqref="K1224:AS1224">
    <cfRule type="expression" dxfId="2264" priority="3814">
      <formula>$C1224="SUBSYSTEM*"</formula>
    </cfRule>
    <cfRule type="expression" dxfId="2263" priority="3812">
      <formula>$C1224="MASTERSYSTEM"</formula>
    </cfRule>
    <cfRule type="expression" dxfId="2262" priority="3811">
      <formula>$C1224="SYSTEM"</formula>
    </cfRule>
    <cfRule type="expression" dxfId="2261" priority="3810">
      <formula>$C1224="SUBSYSTEM*"</formula>
    </cfRule>
    <cfRule type="expression" dxfId="2260" priority="3815">
      <formula>$C1224="SYSTEM"</formula>
    </cfRule>
    <cfRule type="expression" dxfId="2259" priority="3816">
      <formula>$C1224="MASTERSYSTEM"</formula>
    </cfRule>
  </conditionalFormatting>
  <conditionalFormatting sqref="K1224:AS1225">
    <cfRule type="expression" dxfId="2258" priority="3647">
      <formula>$E1224="No"</formula>
    </cfRule>
  </conditionalFormatting>
  <conditionalFormatting sqref="K1226:AS1232">
    <cfRule type="expression" dxfId="2257" priority="9774">
      <formula>$C1226="MASTERSYSTEM"</formula>
    </cfRule>
    <cfRule type="expression" dxfId="2256" priority="9772">
      <formula>$C1226="SUBSYSTEM*"</formula>
    </cfRule>
    <cfRule type="expression" dxfId="2255" priority="9771">
      <formula>$E1226="No"</formula>
    </cfRule>
    <cfRule type="expression" dxfId="2254" priority="9773">
      <formula>$C1226="SYSTEM"</formula>
    </cfRule>
  </conditionalFormatting>
  <conditionalFormatting sqref="K1233:AS1233">
    <cfRule type="expression" dxfId="2253" priority="3733">
      <formula>$G1233=400</formula>
    </cfRule>
    <cfRule type="expression" dxfId="2252" priority="3744">
      <formula>$C1233="MASTERSYSTEM"</formula>
    </cfRule>
    <cfRule type="expression" dxfId="2251" priority="3741">
      <formula>$G1233=300</formula>
    </cfRule>
    <cfRule type="expression" dxfId="2250" priority="3732">
      <formula>$G1233=500</formula>
    </cfRule>
    <cfRule type="expression" dxfId="2249" priority="3720">
      <formula>$C1233="MASTERSYSTEM"</formula>
    </cfRule>
    <cfRule type="expression" dxfId="2248" priority="3722">
      <formula>$G1233=""</formula>
    </cfRule>
    <cfRule type="expression" dxfId="2247" priority="3723">
      <formula>$G1233=500</formula>
    </cfRule>
    <cfRule type="expression" dxfId="2246" priority="3734">
      <formula>$G1233=300</formula>
    </cfRule>
    <cfRule type="expression" dxfId="2245" priority="3730">
      <formula>$C1233="MASTERSYSTEM"</formula>
    </cfRule>
    <cfRule type="expression" dxfId="2244" priority="3729">
      <formula>$C1233="SYSTEM"</formula>
    </cfRule>
    <cfRule type="expression" dxfId="2243" priority="3728">
      <formula>$C1233="SUBSYSTEM*"</formula>
    </cfRule>
    <cfRule type="expression" dxfId="2242" priority="3727">
      <formula>$G1233=100</formula>
    </cfRule>
    <cfRule type="expression" dxfId="2241" priority="3726">
      <formula>$G1233=200</formula>
    </cfRule>
    <cfRule type="expression" dxfId="2240" priority="3719">
      <formula>$C1233="SYSTEM"</formula>
    </cfRule>
    <cfRule type="expression" dxfId="2239" priority="3718">
      <formula>$C1233="SUBSYSTEM*"</formula>
    </cfRule>
    <cfRule type="expression" dxfId="2238" priority="3717">
      <formula>$E1233="No"</formula>
    </cfRule>
    <cfRule type="expression" dxfId="2237" priority="3725">
      <formula>$G1233=300</formula>
    </cfRule>
    <cfRule type="expression" dxfId="2236" priority="3743">
      <formula>$G1233=100</formula>
    </cfRule>
    <cfRule type="expression" dxfId="2235" priority="3742">
      <formula>$G1233=200</formula>
    </cfRule>
    <cfRule type="expression" dxfId="2234" priority="3740">
      <formula>$G1233=400</formula>
    </cfRule>
    <cfRule type="expression" dxfId="2233" priority="3739">
      <formula>$G1233=500</formula>
    </cfRule>
    <cfRule type="expression" dxfId="2232" priority="3731">
      <formula>$G1233=""</formula>
    </cfRule>
    <cfRule type="expression" dxfId="2231" priority="3738">
      <formula>$G1233=""</formula>
    </cfRule>
    <cfRule type="expression" dxfId="2230" priority="3724">
      <formula>$G1233=400</formula>
    </cfRule>
    <cfRule type="expression" dxfId="2229" priority="3737">
      <formula>$C1233="MASTERSYSTEM"</formula>
    </cfRule>
    <cfRule type="expression" dxfId="2228" priority="3736">
      <formula>$G1233=100</formula>
    </cfRule>
    <cfRule type="expression" dxfId="2227" priority="3735">
      <formula>$G1233=200</formula>
    </cfRule>
  </conditionalFormatting>
  <conditionalFormatting sqref="K1234:AS1236">
    <cfRule type="expression" dxfId="2226" priority="9748">
      <formula>$C1234="SUBSYSTEM*"</formula>
    </cfRule>
    <cfRule type="expression" dxfId="2225" priority="9750">
      <formula>$C1234="MASTERSYSTEM"</formula>
    </cfRule>
    <cfRule type="expression" dxfId="2224" priority="9747">
      <formula>$E1234="No"</formula>
    </cfRule>
    <cfRule type="expression" dxfId="2223" priority="9749">
      <formula>$C1234="SYSTEM"</formula>
    </cfRule>
  </conditionalFormatting>
  <conditionalFormatting sqref="K1237:AS1237">
    <cfRule type="expression" dxfId="2222" priority="3774">
      <formula>$C1237="SUBSYSTEM*"</formula>
    </cfRule>
    <cfRule type="expression" dxfId="2221" priority="3780">
      <formula>$C1237="MASTERSYSTEM"</formula>
    </cfRule>
    <cfRule type="expression" dxfId="2220" priority="3779">
      <formula>$C1237="SYSTEM"</formula>
    </cfRule>
    <cfRule type="expression" dxfId="2219" priority="3778">
      <formula>$C1237="SUBSYSTEM*"</formula>
    </cfRule>
    <cfRule type="expression" dxfId="2218" priority="3776">
      <formula>$C1237="MASTERSYSTEM"</formula>
    </cfRule>
    <cfRule type="expression" dxfId="2217" priority="3775">
      <formula>$C1237="SYSTEM"</formula>
    </cfRule>
  </conditionalFormatting>
  <conditionalFormatting sqref="K1237:AS1238">
    <cfRule type="expression" dxfId="2216" priority="3619">
      <formula>$E1237="No"</formula>
    </cfRule>
  </conditionalFormatting>
  <conditionalFormatting sqref="K1239:AS1251">
    <cfRule type="expression" dxfId="2215" priority="9723">
      <formula>$E1239="No"</formula>
    </cfRule>
    <cfRule type="expression" dxfId="2214" priority="9726">
      <formula>$C1239="MASTERSYSTEM"</formula>
    </cfRule>
    <cfRule type="expression" dxfId="2213" priority="9725">
      <formula>$C1239="SYSTEM"</formula>
    </cfRule>
    <cfRule type="expression" dxfId="2212" priority="9724">
      <formula>$C1239="SUBSYSTEM*"</formula>
    </cfRule>
  </conditionalFormatting>
  <conditionalFormatting sqref="K1252:AS1252">
    <cfRule type="expression" dxfId="2211" priority="3710">
      <formula>$G1252=""</formula>
    </cfRule>
    <cfRule type="expression" dxfId="2210" priority="3700">
      <formula>$C1252="SUBSYSTEM*"</formula>
    </cfRule>
    <cfRule type="expression" dxfId="2209" priority="3699">
      <formula>$G1252=100</formula>
    </cfRule>
    <cfRule type="expression" dxfId="2208" priority="3714">
      <formula>$G1252=200</formula>
    </cfRule>
    <cfRule type="expression" dxfId="2207" priority="3691">
      <formula>$C1252="SYSTEM"</formula>
    </cfRule>
    <cfRule type="expression" dxfId="2206" priority="3690">
      <formula>$C1252="SUBSYSTEM*"</formula>
    </cfRule>
    <cfRule type="expression" dxfId="2205" priority="3715">
      <formula>$G1252=100</formula>
    </cfRule>
    <cfRule type="expression" dxfId="2204" priority="3689">
      <formula>$E1252="No"</formula>
    </cfRule>
    <cfRule type="expression" dxfId="2203" priority="3698">
      <formula>$G1252=200</formula>
    </cfRule>
    <cfRule type="expression" dxfId="2202" priority="3695">
      <formula>$G1252=500</formula>
    </cfRule>
    <cfRule type="expression" dxfId="2201" priority="3702">
      <formula>$C1252="MASTERSYSTEM"</formula>
    </cfRule>
    <cfRule type="expression" dxfId="2200" priority="3697">
      <formula>$G1252=300</formula>
    </cfRule>
    <cfRule type="expression" dxfId="2199" priority="3716">
      <formula>$C1252="MASTERSYSTEM"</formula>
    </cfRule>
    <cfRule type="expression" dxfId="2198" priority="3696">
      <formula>$G1252=400</formula>
    </cfRule>
    <cfRule type="expression" dxfId="2197" priority="3711">
      <formula>$G1252=500</formula>
    </cfRule>
    <cfRule type="expression" dxfId="2196" priority="3712">
      <formula>$G1252=400</formula>
    </cfRule>
    <cfRule type="expression" dxfId="2195" priority="3694">
      <formula>$G1252=""</formula>
    </cfRule>
    <cfRule type="expression" dxfId="2194" priority="3703">
      <formula>$G1252=""</formula>
    </cfRule>
    <cfRule type="expression" dxfId="2193" priority="3704">
      <formula>$G1252=500</formula>
    </cfRule>
    <cfRule type="expression" dxfId="2192" priority="3705">
      <formula>$G1252=400</formula>
    </cfRule>
    <cfRule type="expression" dxfId="2191" priority="3706">
      <formula>$G1252=300</formula>
    </cfRule>
    <cfRule type="expression" dxfId="2190" priority="3707">
      <formula>$G1252=200</formula>
    </cfRule>
    <cfRule type="expression" dxfId="2189" priority="3708">
      <formula>$G1252=100</formula>
    </cfRule>
    <cfRule type="expression" dxfId="2188" priority="3709">
      <formula>$C1252="MASTERSYSTEM"</formula>
    </cfRule>
    <cfRule type="expression" dxfId="2187" priority="3692">
      <formula>$C1252="MASTERSYSTEM"</formula>
    </cfRule>
    <cfRule type="expression" dxfId="2186" priority="3713">
      <formula>$G1252=300</formula>
    </cfRule>
    <cfRule type="expression" dxfId="2185" priority="3701">
      <formula>$C1252="SYSTEM"</formula>
    </cfRule>
  </conditionalFormatting>
  <conditionalFormatting sqref="K1253:AS1255">
    <cfRule type="expression" dxfId="2184" priority="9702">
      <formula>$C1253="MASTERSYSTEM"</formula>
    </cfRule>
    <cfRule type="expression" dxfId="2183" priority="9699">
      <formula>$E1253="No"</formula>
    </cfRule>
    <cfRule type="expression" dxfId="2182" priority="9701">
      <formula>$C1253="SYSTEM"</formula>
    </cfRule>
    <cfRule type="expression" dxfId="2181" priority="9700">
      <formula>$C1253="SUBSYSTEM*"</formula>
    </cfRule>
  </conditionalFormatting>
  <conditionalFormatting sqref="K1256:AS1256">
    <cfRule type="expression" dxfId="2180" priority="3596">
      <formula>$G1256=""</formula>
    </cfRule>
    <cfRule type="expression" dxfId="2179" priority="3594">
      <formula>$C1256="MASTERSYSTEM"</formula>
    </cfRule>
    <cfRule type="expression" dxfId="2178" priority="3603">
      <formula>$C1256="SYSTEM"</formula>
    </cfRule>
    <cfRule type="expression" dxfId="2177" priority="3604">
      <formula>$C1256="MASTERSYSTEM"</formula>
    </cfRule>
    <cfRule type="expression" dxfId="2176" priority="3605">
      <formula>$G1256=""</formula>
    </cfRule>
    <cfRule type="expression" dxfId="2175" priority="3606">
      <formula>$G1256=500</formula>
    </cfRule>
    <cfRule type="expression" dxfId="2174" priority="3607">
      <formula>$G1256=400</formula>
    </cfRule>
    <cfRule type="expression" dxfId="2173" priority="3608">
      <formula>$G1256=300</formula>
    </cfRule>
    <cfRule type="expression" dxfId="2172" priority="3610">
      <formula>$G1256=100</formula>
    </cfRule>
    <cfRule type="expression" dxfId="2171" priority="3614">
      <formula>$G1256=400</formula>
    </cfRule>
    <cfRule type="expression" dxfId="2170" priority="3613">
      <formula>$G1256=500</formula>
    </cfRule>
    <cfRule type="expression" dxfId="2169" priority="3612">
      <formula>$G1256=""</formula>
    </cfRule>
    <cfRule type="expression" dxfId="2168" priority="3609">
      <formula>$G1256=200</formula>
    </cfRule>
    <cfRule type="expression" dxfId="2167" priority="3611">
      <formula>$C1256="MASTERSYSTEM"</formula>
    </cfRule>
    <cfRule type="expression" dxfId="2166" priority="3600">
      <formula>$G1256=200</formula>
    </cfRule>
    <cfRule type="expression" dxfId="2165" priority="3599">
      <formula>$G1256=300</formula>
    </cfRule>
    <cfRule type="expression" dxfId="2164" priority="3598">
      <formula>$G1256=400</formula>
    </cfRule>
    <cfRule type="expression" dxfId="2163" priority="3597">
      <formula>$G1256=500</formula>
    </cfRule>
    <cfRule type="expression" dxfId="2162" priority="3616">
      <formula>$G1256=200</formula>
    </cfRule>
    <cfRule type="expression" dxfId="2161" priority="3591">
      <formula>$E1256="No"</formula>
    </cfRule>
    <cfRule type="expression" dxfId="2160" priority="3592">
      <formula>$C1256="SUBSYSTEM*"</formula>
    </cfRule>
    <cfRule type="expression" dxfId="2159" priority="3593">
      <formula>$C1256="SYSTEM"</formula>
    </cfRule>
    <cfRule type="expression" dxfId="2158" priority="3602">
      <formula>$C1256="SUBSYSTEM*"</formula>
    </cfRule>
    <cfRule type="expression" dxfId="2157" priority="3618">
      <formula>$C1256="MASTERSYSTEM"</formula>
    </cfRule>
    <cfRule type="expression" dxfId="2156" priority="3601">
      <formula>$G1256=100</formula>
    </cfRule>
    <cfRule type="expression" dxfId="2155" priority="3617">
      <formula>$G1256=100</formula>
    </cfRule>
    <cfRule type="expression" dxfId="2154" priority="3615">
      <formula>$G1256=300</formula>
    </cfRule>
  </conditionalFormatting>
  <conditionalFormatting sqref="K1257:AS1260">
    <cfRule type="expression" dxfId="2153" priority="9677">
      <formula>$C1257="SYSTEM"</formula>
    </cfRule>
    <cfRule type="expression" dxfId="2152" priority="9675">
      <formula>$E1257="No"</formula>
    </cfRule>
    <cfRule type="expression" dxfId="2151" priority="9676">
      <formula>$C1257="SUBSYSTEM*"</formula>
    </cfRule>
    <cfRule type="expression" dxfId="2150" priority="9678">
      <formula>$C1257="MASTERSYSTEM"</formula>
    </cfRule>
  </conditionalFormatting>
  <conditionalFormatting sqref="K1261:AS1262">
    <cfRule type="expression" dxfId="2149" priority="3457">
      <formula>$E1261="No"</formula>
    </cfRule>
  </conditionalFormatting>
  <conditionalFormatting sqref="K1263:AS1273">
    <cfRule type="expression" dxfId="2148" priority="9652">
      <formula>$C1263="SUBSYSTEM*"</formula>
    </cfRule>
    <cfRule type="expression" dxfId="2147" priority="9653">
      <formula>$C1263="SYSTEM"</formula>
    </cfRule>
    <cfRule type="expression" dxfId="2146" priority="9654">
      <formula>$C1263="MASTERSYSTEM"</formula>
    </cfRule>
    <cfRule type="expression" dxfId="2145" priority="9651">
      <formula>$E1263="No"</formula>
    </cfRule>
  </conditionalFormatting>
  <conditionalFormatting sqref="K1274:AS1274">
    <cfRule type="expression" dxfId="2144" priority="3534">
      <formula>$G1274=400</formula>
    </cfRule>
    <cfRule type="expression" dxfId="2143" priority="3527">
      <formula>$E1274="No"</formula>
    </cfRule>
    <cfRule type="expression" dxfId="2142" priority="3528">
      <formula>$C1274="SUBSYSTEM*"</formula>
    </cfRule>
    <cfRule type="expression" dxfId="2141" priority="3529">
      <formula>$C1274="SYSTEM"</formula>
    </cfRule>
    <cfRule type="expression" dxfId="2140" priority="3530">
      <formula>$C1274="MASTERSYSTEM"</formula>
    </cfRule>
    <cfRule type="expression" dxfId="2139" priority="3532">
      <formula>$G1274=""</formula>
    </cfRule>
    <cfRule type="expression" dxfId="2138" priority="3535">
      <formula>$G1274=300</formula>
    </cfRule>
    <cfRule type="expression" dxfId="2137" priority="3536">
      <formula>$G1274=200</formula>
    </cfRule>
    <cfRule type="expression" dxfId="2136" priority="3537">
      <formula>$G1274=100</formula>
    </cfRule>
    <cfRule type="expression" dxfId="2135" priority="3538">
      <formula>$C1274="SUBSYSTEM*"</formula>
    </cfRule>
    <cfRule type="expression" dxfId="2134" priority="3539">
      <formula>$C1274="SYSTEM"</formula>
    </cfRule>
    <cfRule type="expression" dxfId="2133" priority="3554">
      <formula>$C1274="MASTERSYSTEM"</formula>
    </cfRule>
    <cfRule type="expression" dxfId="2132" priority="3553">
      <formula>$G1274=100</formula>
    </cfRule>
    <cfRule type="expression" dxfId="2131" priority="3543">
      <formula>$G1274=400</formula>
    </cfRule>
    <cfRule type="expression" dxfId="2130" priority="3542">
      <formula>$G1274=500</formula>
    </cfRule>
    <cfRule type="expression" dxfId="2129" priority="3544">
      <formula>$G1274=300</formula>
    </cfRule>
    <cfRule type="expression" dxfId="2128" priority="3545">
      <formula>$G1274=200</formula>
    </cfRule>
    <cfRule type="expression" dxfId="2127" priority="3546">
      <formula>$G1274=100</formula>
    </cfRule>
    <cfRule type="expression" dxfId="2126" priority="3547">
      <formula>$C1274="MASTERSYSTEM"</formula>
    </cfRule>
    <cfRule type="expression" dxfId="2125" priority="3548">
      <formula>$G1274=""</formula>
    </cfRule>
    <cfRule type="expression" dxfId="2124" priority="3540">
      <formula>$C1274="MASTERSYSTEM"</formula>
    </cfRule>
    <cfRule type="expression" dxfId="2123" priority="3541">
      <formula>$G1274=""</formula>
    </cfRule>
    <cfRule type="expression" dxfId="2122" priority="3549">
      <formula>$G1274=500</formula>
    </cfRule>
    <cfRule type="expression" dxfId="2121" priority="3550">
      <formula>$G1274=400</formula>
    </cfRule>
    <cfRule type="expression" dxfId="2120" priority="3533">
      <formula>$G1274=500</formula>
    </cfRule>
    <cfRule type="expression" dxfId="2119" priority="3551">
      <formula>$G1274=300</formula>
    </cfRule>
    <cfRule type="expression" dxfId="2118" priority="3552">
      <formula>$G1274=200</formula>
    </cfRule>
  </conditionalFormatting>
  <conditionalFormatting sqref="K1275:AS1278">
    <cfRule type="expression" dxfId="2117" priority="9630">
      <formula>$C1275="MASTERSYSTEM"</formula>
    </cfRule>
    <cfRule type="expression" dxfId="2116" priority="9628">
      <formula>$C1275="SUBSYSTEM*"</formula>
    </cfRule>
    <cfRule type="expression" dxfId="2115" priority="9627">
      <formula>$E1275="No"</formula>
    </cfRule>
    <cfRule type="expression" dxfId="2114" priority="9629">
      <formula>$C1275="SYSTEM"</formula>
    </cfRule>
  </conditionalFormatting>
  <conditionalFormatting sqref="K1279:AS1279">
    <cfRule type="expression" dxfId="2113" priority="3510">
      <formula>$C1279="SUBSYSTEM*"</formula>
    </cfRule>
    <cfRule type="expression" dxfId="2112" priority="3509">
      <formula>$G1279=100</formula>
    </cfRule>
    <cfRule type="expression" dxfId="2111" priority="3507">
      <formula>$G1279=300</formula>
    </cfRule>
    <cfRule type="expression" dxfId="2110" priority="3506">
      <formula>$G1279=400</formula>
    </cfRule>
    <cfRule type="expression" dxfId="2109" priority="3505">
      <formula>$G1279=500</formula>
    </cfRule>
    <cfRule type="expression" dxfId="2108" priority="3504">
      <formula>$G1279=""</formula>
    </cfRule>
    <cfRule type="expression" dxfId="2107" priority="3502">
      <formula>$C1279="MASTERSYSTEM"</formula>
    </cfRule>
    <cfRule type="expression" dxfId="2106" priority="3501">
      <formula>$C1279="SYSTEM"</formula>
    </cfRule>
    <cfRule type="expression" dxfId="2105" priority="3500">
      <formula>$C1279="SUBSYSTEM*"</formula>
    </cfRule>
    <cfRule type="expression" dxfId="2104" priority="3499">
      <formula>$E1279="No"</formula>
    </cfRule>
    <cfRule type="expression" dxfId="2103" priority="3508">
      <formula>$G1279=200</formula>
    </cfRule>
    <cfRule type="expression" dxfId="2102" priority="3526">
      <formula>$C1279="MASTERSYSTEM"</formula>
    </cfRule>
    <cfRule type="expression" dxfId="2101" priority="3525">
      <formula>$G1279=100</formula>
    </cfRule>
    <cfRule type="expression" dxfId="2100" priority="3524">
      <formula>$G1279=200</formula>
    </cfRule>
    <cfRule type="expression" dxfId="2099" priority="3523">
      <formula>$G1279=300</formula>
    </cfRule>
    <cfRule type="expression" dxfId="2098" priority="3522">
      <formula>$G1279=400</formula>
    </cfRule>
    <cfRule type="expression" dxfId="2097" priority="3521">
      <formula>$G1279=500</formula>
    </cfRule>
    <cfRule type="expression" dxfId="2096" priority="3520">
      <formula>$G1279=""</formula>
    </cfRule>
    <cfRule type="expression" dxfId="2095" priority="3519">
      <formula>$C1279="MASTERSYSTEM"</formula>
    </cfRule>
    <cfRule type="expression" dxfId="2094" priority="3518">
      <formula>$G1279=100</formula>
    </cfRule>
    <cfRule type="expression" dxfId="2093" priority="3517">
      <formula>$G1279=200</formula>
    </cfRule>
    <cfRule type="expression" dxfId="2092" priority="3516">
      <formula>$G1279=300</formula>
    </cfRule>
    <cfRule type="expression" dxfId="2091" priority="3515">
      <formula>$G1279=400</formula>
    </cfRule>
    <cfRule type="expression" dxfId="2090" priority="3514">
      <formula>$G1279=500</formula>
    </cfRule>
    <cfRule type="expression" dxfId="2089" priority="3513">
      <formula>$G1279=""</formula>
    </cfRule>
    <cfRule type="expression" dxfId="2088" priority="3512">
      <formula>$C1279="MASTERSYSTEM"</formula>
    </cfRule>
    <cfRule type="expression" dxfId="2087" priority="3511">
      <formula>$C1279="SYSTEM"</formula>
    </cfRule>
  </conditionalFormatting>
  <conditionalFormatting sqref="K1280:AS1283">
    <cfRule type="expression" dxfId="2086" priority="9606">
      <formula>$C1280="MASTERSYSTEM"</formula>
    </cfRule>
    <cfRule type="expression" dxfId="2085" priority="9605">
      <formula>$C1280="SYSTEM"</formula>
    </cfRule>
    <cfRule type="expression" dxfId="2084" priority="9603">
      <formula>$E1280="No"</formula>
    </cfRule>
    <cfRule type="expression" dxfId="2083" priority="9604">
      <formula>$C1280="SUBSYSTEM*"</formula>
    </cfRule>
  </conditionalFormatting>
  <conditionalFormatting sqref="K1284:AS1284">
    <cfRule type="expression" dxfId="2082" priority="3571">
      <formula>$C1284="SYSTEM"</formula>
    </cfRule>
    <cfRule type="expression" dxfId="2081" priority="3576">
      <formula>$C1284="MASTERSYSTEM"</formula>
    </cfRule>
    <cfRule type="expression" dxfId="2080" priority="3570">
      <formula>$C1284="SUBSYSTEM*"</formula>
    </cfRule>
    <cfRule type="expression" dxfId="2079" priority="3575">
      <formula>$C1284="SYSTEM"</formula>
    </cfRule>
    <cfRule type="expression" dxfId="2078" priority="3574">
      <formula>$C1284="SUBSYSTEM*"</formula>
    </cfRule>
    <cfRule type="expression" dxfId="2077" priority="3572">
      <formula>$C1284="MASTERSYSTEM"</formula>
    </cfRule>
  </conditionalFormatting>
  <conditionalFormatting sqref="K1284:AS1285">
    <cfRule type="expression" dxfId="2076" priority="3443">
      <formula>$E1284="No"</formula>
    </cfRule>
  </conditionalFormatting>
  <conditionalFormatting sqref="K1286:AS1296">
    <cfRule type="expression" dxfId="2075" priority="9581">
      <formula>$C1286="SYSTEM"</formula>
    </cfRule>
    <cfRule type="expression" dxfId="2074" priority="9580">
      <formula>$C1286="SUBSYSTEM*"</formula>
    </cfRule>
    <cfRule type="expression" dxfId="2073" priority="9579">
      <formula>$E1286="No"</formula>
    </cfRule>
    <cfRule type="expression" dxfId="2072" priority="9582">
      <formula>$C1286="MASTERSYSTEM"</formula>
    </cfRule>
  </conditionalFormatting>
  <conditionalFormatting sqref="K1297:AS1297">
    <cfRule type="expression" dxfId="2071" priority="3473">
      <formula>$C1297="SYSTEM"</formula>
    </cfRule>
    <cfRule type="expression" dxfId="2070" priority="3471">
      <formula>$E1297="No"</formula>
    </cfRule>
    <cfRule type="expression" dxfId="2069" priority="3491">
      <formula>$C1297="MASTERSYSTEM"</formula>
    </cfRule>
    <cfRule type="expression" dxfId="2068" priority="3492">
      <formula>$G1297=""</formula>
    </cfRule>
    <cfRule type="expression" dxfId="2067" priority="3493">
      <formula>$G1297=500</formula>
    </cfRule>
    <cfRule type="expression" dxfId="2066" priority="3495">
      <formula>$G1297=300</formula>
    </cfRule>
    <cfRule type="expression" dxfId="2065" priority="3496">
      <formula>$G1297=200</formula>
    </cfRule>
    <cfRule type="expression" dxfId="2064" priority="3497">
      <formula>$G1297=100</formula>
    </cfRule>
    <cfRule type="expression" dxfId="2063" priority="3494">
      <formula>$G1297=400</formula>
    </cfRule>
    <cfRule type="expression" dxfId="2062" priority="3474">
      <formula>$C1297="MASTERSYSTEM"</formula>
    </cfRule>
    <cfRule type="expression" dxfId="2061" priority="3476">
      <formula>$G1297=""</formula>
    </cfRule>
    <cfRule type="expression" dxfId="2060" priority="3477">
      <formula>$G1297=500</formula>
    </cfRule>
    <cfRule type="expression" dxfId="2059" priority="3478">
      <formula>$G1297=400</formula>
    </cfRule>
    <cfRule type="expression" dxfId="2058" priority="3479">
      <formula>$G1297=300</formula>
    </cfRule>
    <cfRule type="expression" dxfId="2057" priority="3480">
      <formula>$G1297=200</formula>
    </cfRule>
    <cfRule type="expression" dxfId="2056" priority="3481">
      <formula>$G1297=100</formula>
    </cfRule>
    <cfRule type="expression" dxfId="2055" priority="3498">
      <formula>$C1297="MASTERSYSTEM"</formula>
    </cfRule>
    <cfRule type="expression" dxfId="2054" priority="3482">
      <formula>$C1297="SUBSYSTEM*"</formula>
    </cfRule>
    <cfRule type="expression" dxfId="2053" priority="3483">
      <formula>$C1297="SYSTEM"</formula>
    </cfRule>
    <cfRule type="expression" dxfId="2052" priority="3484">
      <formula>$C1297="MASTERSYSTEM"</formula>
    </cfRule>
    <cfRule type="expression" dxfId="2051" priority="3486">
      <formula>$G1297=500</formula>
    </cfRule>
    <cfRule type="expression" dxfId="2050" priority="3487">
      <formula>$G1297=400</formula>
    </cfRule>
    <cfRule type="expression" dxfId="2049" priority="3488">
      <formula>$G1297=300</formula>
    </cfRule>
    <cfRule type="expression" dxfId="2048" priority="3485">
      <formula>$G1297=""</formula>
    </cfRule>
    <cfRule type="expression" dxfId="2047" priority="3489">
      <formula>$G1297=200</formula>
    </cfRule>
    <cfRule type="expression" dxfId="2046" priority="3472">
      <formula>$C1297="SUBSYSTEM*"</formula>
    </cfRule>
    <cfRule type="expression" dxfId="2045" priority="3490">
      <formula>$G1297=100</formula>
    </cfRule>
  </conditionalFormatting>
  <conditionalFormatting sqref="K1298:AS1301">
    <cfRule type="expression" dxfId="2044" priority="9558">
      <formula>$C1298="MASTERSYSTEM"</formula>
    </cfRule>
    <cfRule type="expression" dxfId="2043" priority="9557">
      <formula>$C1298="SYSTEM"</formula>
    </cfRule>
    <cfRule type="expression" dxfId="2042" priority="9556">
      <formula>$C1298="SUBSYSTEM*"</formula>
    </cfRule>
    <cfRule type="expression" dxfId="2041" priority="9555">
      <formula>$E1298="No"</formula>
    </cfRule>
  </conditionalFormatting>
  <conditionalFormatting sqref="K1302:AS1302">
    <cfRule type="expression" dxfId="2040" priority="3420">
      <formula>$G1302=""</formula>
    </cfRule>
    <cfRule type="expression" dxfId="2039" priority="3418">
      <formula>$C1302="MASTERSYSTEM"</formula>
    </cfRule>
    <cfRule type="expression" dxfId="2038" priority="3417">
      <formula>$C1302="SYSTEM"</formula>
    </cfRule>
    <cfRule type="expression" dxfId="2037" priority="3416">
      <formula>$C1302="SUBSYSTEM*"</formula>
    </cfRule>
    <cfRule type="expression" dxfId="2036" priority="3415">
      <formula>$E1302="No"</formula>
    </cfRule>
    <cfRule type="expression" dxfId="2035" priority="3431">
      <formula>$G1302=400</formula>
    </cfRule>
    <cfRule type="expression" dxfId="2034" priority="3435">
      <formula>$C1302="MASTERSYSTEM"</formula>
    </cfRule>
    <cfRule type="expression" dxfId="2033" priority="3436">
      <formula>$G1302=""</formula>
    </cfRule>
    <cfRule type="expression" dxfId="2032" priority="3437">
      <formula>$G1302=500</formula>
    </cfRule>
    <cfRule type="expression" dxfId="2031" priority="3438">
      <formula>$G1302=400</formula>
    </cfRule>
    <cfRule type="expression" dxfId="2030" priority="3439">
      <formula>$G1302=300</formula>
    </cfRule>
    <cfRule type="expression" dxfId="2029" priority="3434">
      <formula>$G1302=100</formula>
    </cfRule>
    <cfRule type="expression" dxfId="2028" priority="3440">
      <formula>$G1302=200</formula>
    </cfRule>
    <cfRule type="expression" dxfId="2027" priority="3441">
      <formula>$G1302=100</formula>
    </cfRule>
    <cfRule type="expression" dxfId="2026" priority="3442">
      <formula>$C1302="MASTERSYSTEM"</formula>
    </cfRule>
    <cfRule type="expression" dxfId="2025" priority="3433">
      <formula>$G1302=200</formula>
    </cfRule>
    <cfRule type="expression" dxfId="2024" priority="3432">
      <formula>$G1302=300</formula>
    </cfRule>
    <cfRule type="expression" dxfId="2023" priority="3430">
      <formula>$G1302=500</formula>
    </cfRule>
    <cfRule type="expression" dxfId="2022" priority="3429">
      <formula>$G1302=""</formula>
    </cfRule>
    <cfRule type="expression" dxfId="2021" priority="3428">
      <formula>$C1302="MASTERSYSTEM"</formula>
    </cfRule>
    <cfRule type="expression" dxfId="2020" priority="3427">
      <formula>$C1302="SYSTEM"</formula>
    </cfRule>
    <cfRule type="expression" dxfId="2019" priority="3426">
      <formula>$C1302="SUBSYSTEM*"</formula>
    </cfRule>
    <cfRule type="expression" dxfId="2018" priority="3425">
      <formula>$G1302=100</formula>
    </cfRule>
    <cfRule type="expression" dxfId="2017" priority="3424">
      <formula>$G1302=200</formula>
    </cfRule>
    <cfRule type="expression" dxfId="2016" priority="3423">
      <formula>$G1302=300</formula>
    </cfRule>
    <cfRule type="expression" dxfId="2015" priority="3422">
      <formula>$G1302=400</formula>
    </cfRule>
    <cfRule type="expression" dxfId="2014" priority="3421">
      <formula>$G1302=500</formula>
    </cfRule>
  </conditionalFormatting>
  <conditionalFormatting sqref="K1303:AS1306">
    <cfRule type="expression" dxfId="2013" priority="9534">
      <formula>$C1303="MASTERSYSTEM"</formula>
    </cfRule>
    <cfRule type="expression" dxfId="2012" priority="9533">
      <formula>$C1303="SYSTEM"</formula>
    </cfRule>
    <cfRule type="expression" dxfId="2011" priority="9532">
      <formula>$C1303="SUBSYSTEM*"</formula>
    </cfRule>
    <cfRule type="expression" dxfId="2010" priority="9531">
      <formula>$E1303="No"</formula>
    </cfRule>
  </conditionalFormatting>
  <conditionalFormatting sqref="K1307:AS1308">
    <cfRule type="expression" dxfId="2009" priority="3309">
      <formula>$E1307="No"</formula>
    </cfRule>
  </conditionalFormatting>
  <conditionalFormatting sqref="K1309:AS1319">
    <cfRule type="expression" dxfId="2008" priority="9510">
      <formula>$C1309="MASTERSYSTEM"</formula>
    </cfRule>
    <cfRule type="expression" dxfId="2007" priority="9509">
      <formula>$C1309="SYSTEM"</formula>
    </cfRule>
    <cfRule type="expression" dxfId="2006" priority="9508">
      <formula>$C1309="SUBSYSTEM*"</formula>
    </cfRule>
    <cfRule type="expression" dxfId="2005" priority="9507">
      <formula>$E1309="No"</formula>
    </cfRule>
  </conditionalFormatting>
  <conditionalFormatting sqref="K1320:AS1320">
    <cfRule type="expression" dxfId="2004" priority="3406">
      <formula>$G1320=100</formula>
    </cfRule>
    <cfRule type="expression" dxfId="2003" priority="3405">
      <formula>$G1320=200</formula>
    </cfRule>
    <cfRule type="expression" dxfId="2002" priority="3410">
      <formula>$G1320=400</formula>
    </cfRule>
    <cfRule type="expression" dxfId="2001" priority="3398">
      <formula>$C1320="SUBSYSTEM*"</formula>
    </cfRule>
    <cfRule type="expression" dxfId="2000" priority="3399">
      <formula>$C1320="SYSTEM"</formula>
    </cfRule>
    <cfRule type="expression" dxfId="1999" priority="3400">
      <formula>$C1320="MASTERSYSTEM"</formula>
    </cfRule>
    <cfRule type="expression" dxfId="1998" priority="3388">
      <formula>$C1320="SUBSYSTEM*"</formula>
    </cfRule>
    <cfRule type="expression" dxfId="1997" priority="3414">
      <formula>$C1320="MASTERSYSTEM"</formula>
    </cfRule>
    <cfRule type="expression" dxfId="1996" priority="3409">
      <formula>$G1320=500</formula>
    </cfRule>
    <cfRule type="expression" dxfId="1995" priority="3389">
      <formula>$C1320="SYSTEM"</formula>
    </cfRule>
    <cfRule type="expression" dxfId="1994" priority="3390">
      <formula>$C1320="MASTERSYSTEM"</formula>
    </cfRule>
    <cfRule type="expression" dxfId="1993" priority="3392">
      <formula>$G1320=""</formula>
    </cfRule>
    <cfRule type="expression" dxfId="1992" priority="3393">
      <formula>$G1320=500</formula>
    </cfRule>
    <cfRule type="expression" dxfId="1991" priority="3413">
      <formula>$G1320=100</formula>
    </cfRule>
    <cfRule type="expression" dxfId="1990" priority="3394">
      <formula>$G1320=400</formula>
    </cfRule>
    <cfRule type="expression" dxfId="1989" priority="3387">
      <formula>$E1320="No"</formula>
    </cfRule>
    <cfRule type="expression" dxfId="1988" priority="3395">
      <formula>$G1320=300</formula>
    </cfRule>
    <cfRule type="expression" dxfId="1987" priority="3396">
      <formula>$G1320=200</formula>
    </cfRule>
    <cfRule type="expression" dxfId="1986" priority="3397">
      <formula>$G1320=100</formula>
    </cfRule>
    <cfRule type="expression" dxfId="1985" priority="3411">
      <formula>$G1320=300</formula>
    </cfRule>
    <cfRule type="expression" dxfId="1984" priority="3404">
      <formula>$G1320=300</formula>
    </cfRule>
    <cfRule type="expression" dxfId="1983" priority="3403">
      <formula>$G1320=400</formula>
    </cfRule>
    <cfRule type="expression" dxfId="1982" priority="3402">
      <formula>$G1320=500</formula>
    </cfRule>
    <cfRule type="expression" dxfId="1981" priority="3401">
      <formula>$G1320=""</formula>
    </cfRule>
    <cfRule type="expression" dxfId="1980" priority="3412">
      <formula>$G1320=200</formula>
    </cfRule>
    <cfRule type="expression" dxfId="1979" priority="3408">
      <formula>$G1320=""</formula>
    </cfRule>
    <cfRule type="expression" dxfId="1978" priority="3407">
      <formula>$C1320="MASTERSYSTEM"</formula>
    </cfRule>
  </conditionalFormatting>
  <conditionalFormatting sqref="K1321:AS1324">
    <cfRule type="expression" dxfId="1977" priority="9486">
      <formula>$C1321="MASTERSYSTEM"</formula>
    </cfRule>
    <cfRule type="expression" dxfId="1976" priority="9485">
      <formula>$C1321="SYSTEM"</formula>
    </cfRule>
    <cfRule type="expression" dxfId="1975" priority="9483">
      <formula>$E1321="No"</formula>
    </cfRule>
    <cfRule type="expression" dxfId="1974" priority="9484">
      <formula>$C1321="SUBSYSTEM*"</formula>
    </cfRule>
  </conditionalFormatting>
  <conditionalFormatting sqref="K1325:AS1325">
    <cfRule type="expression" dxfId="1973" priority="3374">
      <formula>$G1325=500</formula>
    </cfRule>
    <cfRule type="expression" dxfId="1972" priority="3380">
      <formula>$G1325=""</formula>
    </cfRule>
    <cfRule type="expression" dxfId="1971" priority="3377">
      <formula>$G1325=200</formula>
    </cfRule>
    <cfRule type="expression" dxfId="1970" priority="3376">
      <formula>$G1325=300</formula>
    </cfRule>
    <cfRule type="expression" dxfId="1969" priority="3375">
      <formula>$G1325=400</formula>
    </cfRule>
    <cfRule type="expression" dxfId="1968" priority="3369">
      <formula>$G1325=100</formula>
    </cfRule>
    <cfRule type="expression" dxfId="1967" priority="3373">
      <formula>$G1325=""</formula>
    </cfRule>
    <cfRule type="expression" dxfId="1966" priority="3372">
      <formula>$C1325="MASTERSYSTEM"</formula>
    </cfRule>
    <cfRule type="expression" dxfId="1965" priority="3371">
      <formula>$C1325="SYSTEM"</formula>
    </cfRule>
    <cfRule type="expression" dxfId="1964" priority="3370">
      <formula>$C1325="SUBSYSTEM*"</formula>
    </cfRule>
    <cfRule type="expression" dxfId="1963" priority="3381">
      <formula>$G1325=500</formula>
    </cfRule>
    <cfRule type="expression" dxfId="1962" priority="3368">
      <formula>$G1325=200</formula>
    </cfRule>
    <cfRule type="expression" dxfId="1961" priority="3367">
      <formula>$G1325=300</formula>
    </cfRule>
    <cfRule type="expression" dxfId="1960" priority="3366">
      <formula>$G1325=400</formula>
    </cfRule>
    <cfRule type="expression" dxfId="1959" priority="3365">
      <formula>$G1325=500</formula>
    </cfRule>
    <cfRule type="expression" dxfId="1958" priority="3364">
      <formula>$G1325=""</formula>
    </cfRule>
    <cfRule type="expression" dxfId="1957" priority="3362">
      <formula>$C1325="MASTERSYSTEM"</formula>
    </cfRule>
    <cfRule type="expression" dxfId="1956" priority="3359">
      <formula>$E1325="No"</formula>
    </cfRule>
    <cfRule type="expression" dxfId="1955" priority="3382">
      <formula>$G1325=400</formula>
    </cfRule>
    <cfRule type="expression" dxfId="1954" priority="3361">
      <formula>$C1325="SYSTEM"</formula>
    </cfRule>
    <cfRule type="expression" dxfId="1953" priority="3386">
      <formula>$C1325="MASTERSYSTEM"</formula>
    </cfRule>
    <cfRule type="expression" dxfId="1952" priority="3384">
      <formula>$G1325=200</formula>
    </cfRule>
    <cfRule type="expression" dxfId="1951" priority="3360">
      <formula>$C1325="SUBSYSTEM*"</formula>
    </cfRule>
    <cfRule type="expression" dxfId="1950" priority="3383">
      <formula>$G1325=300</formula>
    </cfRule>
    <cfRule type="expression" dxfId="1949" priority="3385">
      <formula>$G1325=100</formula>
    </cfRule>
    <cfRule type="expression" dxfId="1948" priority="3378">
      <formula>$G1325=100</formula>
    </cfRule>
    <cfRule type="expression" dxfId="1947" priority="3379">
      <formula>$C1325="MASTERSYSTEM"</formula>
    </cfRule>
  </conditionalFormatting>
  <conditionalFormatting sqref="K1326:AS1329">
    <cfRule type="expression" dxfId="1946" priority="9461">
      <formula>$C1326="SYSTEM"</formula>
    </cfRule>
    <cfRule type="expression" dxfId="1945" priority="9462">
      <formula>$C1326="MASTERSYSTEM"</formula>
    </cfRule>
    <cfRule type="expression" dxfId="1944" priority="9459">
      <formula>$E1326="No"</formula>
    </cfRule>
    <cfRule type="expression" dxfId="1943" priority="9460">
      <formula>$C1326="SUBSYSTEM*"</formula>
    </cfRule>
  </conditionalFormatting>
  <conditionalFormatting sqref="K1330:AS1330">
    <cfRule type="expression" dxfId="1942" priority="3342">
      <formula>$C1330="SUBSYSTEM*"</formula>
    </cfRule>
    <cfRule type="expression" dxfId="1941" priority="3343">
      <formula>$C1330="SYSTEM"</formula>
    </cfRule>
    <cfRule type="expression" dxfId="1940" priority="3344">
      <formula>$C1330="MASTERSYSTEM"</formula>
    </cfRule>
    <cfRule type="expression" dxfId="1939" priority="3338">
      <formula>$C1330="SUBSYSTEM*"</formula>
    </cfRule>
    <cfRule type="expression" dxfId="1938" priority="3339">
      <formula>$C1330="SYSTEM"</formula>
    </cfRule>
    <cfRule type="expression" dxfId="1937" priority="3340">
      <formula>$C1330="MASTERSYSTEM"</formula>
    </cfRule>
  </conditionalFormatting>
  <conditionalFormatting sqref="K1330:AS1331">
    <cfRule type="expression" dxfId="1936" priority="3295">
      <formula>$E1330="No"</formula>
    </cfRule>
  </conditionalFormatting>
  <conditionalFormatting sqref="K1332:AS1348">
    <cfRule type="expression" dxfId="1935" priority="9435">
      <formula>$E1332="No"</formula>
    </cfRule>
    <cfRule type="expression" dxfId="1934" priority="9436">
      <formula>$C1332="SUBSYSTEM*"</formula>
    </cfRule>
    <cfRule type="expression" dxfId="1933" priority="9437">
      <formula>$C1332="SYSTEM"</formula>
    </cfRule>
    <cfRule type="expression" dxfId="1932" priority="9438">
      <formula>$C1332="MASTERSYSTEM"</formula>
    </cfRule>
  </conditionalFormatting>
  <conditionalFormatting sqref="K1349:AS1349">
    <cfRule type="expression" dxfId="1931" priority="3291">
      <formula>$G1349=100</formula>
    </cfRule>
    <cfRule type="expression" dxfId="1930" priority="3290">
      <formula>$G1349=200</formula>
    </cfRule>
    <cfRule type="expression" dxfId="1929" priority="3289">
      <formula>$G1349=300</formula>
    </cfRule>
    <cfRule type="expression" dxfId="1928" priority="3288">
      <formula>$G1349=400</formula>
    </cfRule>
    <cfRule type="expression" dxfId="1927" priority="3286">
      <formula>$G1349=""</formula>
    </cfRule>
    <cfRule type="expression" dxfId="1926" priority="3284">
      <formula>$C1349="MASTERSYSTEM"</formula>
    </cfRule>
    <cfRule type="expression" dxfId="1925" priority="3283">
      <formula>$C1349="SYSTEM"</formula>
    </cfRule>
    <cfRule type="expression" dxfId="1924" priority="3282">
      <formula>$C1349="SUBSYSTEM*"</formula>
    </cfRule>
    <cfRule type="expression" dxfId="1923" priority="3281">
      <formula>$E1349="No"</formula>
    </cfRule>
    <cfRule type="expression" dxfId="1922" priority="3287">
      <formula>$G1349=500</formula>
    </cfRule>
    <cfRule type="expression" dxfId="1921" priority="3294">
      <formula>$C1349="MASTERSYSTEM"</formula>
    </cfRule>
    <cfRule type="expression" dxfId="1920" priority="3293">
      <formula>$C1349="SYSTEM"</formula>
    </cfRule>
    <cfRule type="expression" dxfId="1919" priority="3292">
      <formula>$C1349="SUBSYSTEM*"</formula>
    </cfRule>
  </conditionalFormatting>
  <conditionalFormatting sqref="K1350:AS1352">
    <cfRule type="expression" dxfId="1918" priority="9414">
      <formula>$C1350="MASTERSYSTEM"</formula>
    </cfRule>
    <cfRule type="expression" dxfId="1917" priority="9413">
      <formula>$C1350="SYSTEM"</formula>
    </cfRule>
    <cfRule type="expression" dxfId="1916" priority="9411">
      <formula>$E1350="No"</formula>
    </cfRule>
    <cfRule type="expression" dxfId="1915" priority="9412">
      <formula>$C1350="SUBSYSTEM*"</formula>
    </cfRule>
  </conditionalFormatting>
  <conditionalFormatting sqref="K1353:AS1354">
    <cfRule type="expression" dxfId="1914" priority="3203">
      <formula>$E1353="No"</formula>
    </cfRule>
  </conditionalFormatting>
  <conditionalFormatting sqref="K1355:AS1371">
    <cfRule type="expression" dxfId="1913" priority="9389">
      <formula>$C1355="SYSTEM"</formula>
    </cfRule>
    <cfRule type="expression" dxfId="1912" priority="9388">
      <formula>$C1355="SUBSYSTEM*"</formula>
    </cfRule>
    <cfRule type="expression" dxfId="1911" priority="9387">
      <formula>$E1355="No"</formula>
    </cfRule>
    <cfRule type="expression" dxfId="1910" priority="9390">
      <formula>$C1355="MASTERSYSTEM"</formula>
    </cfRule>
  </conditionalFormatting>
  <conditionalFormatting sqref="K1372:AS1372">
    <cfRule type="expression" dxfId="1909" priority="3273">
      <formula>$G1372=500</formula>
    </cfRule>
    <cfRule type="expression" dxfId="1908" priority="3272">
      <formula>$G1372=""</formula>
    </cfRule>
    <cfRule type="expression" dxfId="1907" priority="3280">
      <formula>$C1372="MASTERSYSTEM"</formula>
    </cfRule>
    <cfRule type="expression" dxfId="1906" priority="3270">
      <formula>$C1372="MASTERSYSTEM"</formula>
    </cfRule>
    <cfRule type="expression" dxfId="1905" priority="3277">
      <formula>$G1372=100</formula>
    </cfRule>
    <cfRule type="expression" dxfId="1904" priority="3276">
      <formula>$G1372=200</formula>
    </cfRule>
    <cfRule type="expression" dxfId="1903" priority="3269">
      <formula>$C1372="SYSTEM"</formula>
    </cfRule>
    <cfRule type="expression" dxfId="1902" priority="3278">
      <formula>$C1372="SUBSYSTEM*"</formula>
    </cfRule>
    <cfRule type="expression" dxfId="1901" priority="3267">
      <formula>$E1372="No"</formula>
    </cfRule>
    <cfRule type="expression" dxfId="1900" priority="3268">
      <formula>$C1372="SUBSYSTEM*"</formula>
    </cfRule>
    <cfRule type="expression" dxfId="1899" priority="3274">
      <formula>$G1372=400</formula>
    </cfRule>
    <cfRule type="expression" dxfId="1898" priority="3279">
      <formula>$C1372="SYSTEM"</formula>
    </cfRule>
    <cfRule type="expression" dxfId="1897" priority="3275">
      <formula>$G1372=300</formula>
    </cfRule>
  </conditionalFormatting>
  <conditionalFormatting sqref="K1373:AS1374">
    <cfRule type="expression" dxfId="1896" priority="9366">
      <formula>$C1373="MASTERSYSTEM"</formula>
    </cfRule>
    <cfRule type="expression" dxfId="1895" priority="9365">
      <formula>$C1373="SYSTEM"</formula>
    </cfRule>
    <cfRule type="expression" dxfId="1894" priority="9364">
      <formula>$C1373="SUBSYSTEM*"</formula>
    </cfRule>
    <cfRule type="expression" dxfId="1893" priority="9363">
      <formula>$E1373="No"</formula>
    </cfRule>
  </conditionalFormatting>
  <conditionalFormatting sqref="K1375:AS1375">
    <cfRule type="expression" dxfId="1892" priority="3236">
      <formula>$C1375="SUBSYSTEM*"</formula>
    </cfRule>
    <cfRule type="expression" dxfId="1891" priority="3234">
      <formula>$C1375="MASTERSYSTEM"</formula>
    </cfRule>
    <cfRule type="expression" dxfId="1890" priority="3233">
      <formula>$C1375="SYSTEM"</formula>
    </cfRule>
    <cfRule type="expression" dxfId="1889" priority="3238">
      <formula>$C1375="MASTERSYSTEM"</formula>
    </cfRule>
    <cfRule type="expression" dxfId="1888" priority="3237">
      <formula>$C1375="SYSTEM"</formula>
    </cfRule>
    <cfRule type="expression" dxfId="1887" priority="3232">
      <formula>$C1375="SUBSYSTEM*"</formula>
    </cfRule>
  </conditionalFormatting>
  <conditionalFormatting sqref="K1375:AS1376">
    <cfRule type="expression" dxfId="1886" priority="3175">
      <formula>$E1375="No"</formula>
    </cfRule>
  </conditionalFormatting>
  <conditionalFormatting sqref="K1377:AS1393">
    <cfRule type="expression" dxfId="1885" priority="9342">
      <formula>$C1377="MASTERSYSTEM"</formula>
    </cfRule>
    <cfRule type="expression" dxfId="1884" priority="9341">
      <formula>$C1377="SYSTEM"</formula>
    </cfRule>
    <cfRule type="expression" dxfId="1883" priority="9340">
      <formula>$C1377="SUBSYSTEM*"</formula>
    </cfRule>
    <cfRule type="expression" dxfId="1882" priority="9339">
      <formula>$E1377="No"</formula>
    </cfRule>
  </conditionalFormatting>
  <conditionalFormatting sqref="K1394:AS1394">
    <cfRule type="expression" dxfId="1881" priority="3169">
      <formula>$G1394=300</formula>
    </cfRule>
    <cfRule type="expression" dxfId="1880" priority="3167">
      <formula>$G1394=500</formula>
    </cfRule>
    <cfRule type="expression" dxfId="1879" priority="3174">
      <formula>$C1394="MASTERSYSTEM"</formula>
    </cfRule>
    <cfRule type="expression" dxfId="1878" priority="3173">
      <formula>$C1394="SYSTEM"</formula>
    </cfRule>
    <cfRule type="expression" dxfId="1877" priority="3172">
      <formula>$C1394="SUBSYSTEM*"</formula>
    </cfRule>
    <cfRule type="expression" dxfId="1876" priority="3166">
      <formula>$G1394=""</formula>
    </cfRule>
    <cfRule type="expression" dxfId="1875" priority="3164">
      <formula>$C1394="MASTERSYSTEM"</formula>
    </cfRule>
    <cfRule type="expression" dxfId="1874" priority="3163">
      <formula>$C1394="SYSTEM"</formula>
    </cfRule>
    <cfRule type="expression" dxfId="1873" priority="3162">
      <formula>$C1394="SUBSYSTEM*"</formula>
    </cfRule>
    <cfRule type="expression" dxfId="1872" priority="3161">
      <formula>$E1394="No"</formula>
    </cfRule>
    <cfRule type="expression" dxfId="1871" priority="3168">
      <formula>$G1394=400</formula>
    </cfRule>
    <cfRule type="expression" dxfId="1870" priority="3171">
      <formula>$G1394=100</formula>
    </cfRule>
    <cfRule type="expression" dxfId="1869" priority="3170">
      <formula>$G1394=200</formula>
    </cfRule>
  </conditionalFormatting>
  <conditionalFormatting sqref="K1395:AS1397">
    <cfRule type="expression" dxfId="1868" priority="9316">
      <formula>$C1395="SUBSYSTEM*"</formula>
    </cfRule>
    <cfRule type="expression" dxfId="1867" priority="9317">
      <formula>$C1395="SYSTEM"</formula>
    </cfRule>
    <cfRule type="expression" dxfId="1866" priority="9315">
      <formula>$E1395="No"</formula>
    </cfRule>
    <cfRule type="expression" dxfId="1865" priority="9318">
      <formula>$C1395="MASTERSYSTEM"</formula>
    </cfRule>
  </conditionalFormatting>
  <conditionalFormatting sqref="K1398:AS1399">
    <cfRule type="expression" dxfId="1864" priority="2933">
      <formula>$E1398="No"</formula>
    </cfRule>
  </conditionalFormatting>
  <conditionalFormatting sqref="K1400:AS1402">
    <cfRule type="expression" dxfId="1863" priority="9294">
      <formula>$C1400="MASTERSYSTEM"</formula>
    </cfRule>
    <cfRule type="expression" dxfId="1862" priority="9292">
      <formula>$C1400="SUBSYSTEM*"</formula>
    </cfRule>
    <cfRule type="expression" dxfId="1861" priority="9291">
      <formula>$E1400="No"</formula>
    </cfRule>
    <cfRule type="expression" dxfId="1860" priority="9293">
      <formula>$C1400="SYSTEM"</formula>
    </cfRule>
  </conditionalFormatting>
  <conditionalFormatting sqref="K1403:AS1403">
    <cfRule type="expression" dxfId="1859" priority="3159">
      <formula>$C1403="SYSTEM"</formula>
    </cfRule>
    <cfRule type="expression" dxfId="1858" priority="3157">
      <formula>$G1403=100</formula>
    </cfRule>
    <cfRule type="expression" dxfId="1857" priority="3156">
      <formula>$G1403=200</formula>
    </cfRule>
    <cfRule type="expression" dxfId="1856" priority="3155">
      <formula>$G1403=300</formula>
    </cfRule>
    <cfRule type="expression" dxfId="1855" priority="3154">
      <formula>$G1403=400</formula>
    </cfRule>
    <cfRule type="expression" dxfId="1854" priority="3153">
      <formula>$G1403=500</formula>
    </cfRule>
    <cfRule type="expression" dxfId="1853" priority="3149">
      <formula>$C1403="SYSTEM"</formula>
    </cfRule>
    <cfRule type="expression" dxfId="1852" priority="3148">
      <formula>$C1403="SUBSYSTEM*"</formula>
    </cfRule>
    <cfRule type="expression" dxfId="1851" priority="3147">
      <formula>$E1403="No"</formula>
    </cfRule>
    <cfRule type="expression" dxfId="1850" priority="3150">
      <formula>$C1403="MASTERSYSTEM"</formula>
    </cfRule>
    <cfRule type="expression" dxfId="1849" priority="3160">
      <formula>$C1403="MASTERSYSTEM"</formula>
    </cfRule>
    <cfRule type="expression" dxfId="1848" priority="3158">
      <formula>$C1403="SUBSYSTEM*"</formula>
    </cfRule>
    <cfRule type="expression" dxfId="1847" priority="3152">
      <formula>$G1403=""</formula>
    </cfRule>
  </conditionalFormatting>
  <conditionalFormatting sqref="K1404:AS1406">
    <cfRule type="expression" dxfId="1846" priority="9270">
      <formula>$C1404="MASTERSYSTEM"</formula>
    </cfRule>
    <cfRule type="expression" dxfId="1845" priority="9268">
      <formula>$C1404="SUBSYSTEM*"</formula>
    </cfRule>
    <cfRule type="expression" dxfId="1844" priority="9267">
      <formula>$E1404="No"</formula>
    </cfRule>
    <cfRule type="expression" dxfId="1843" priority="9269">
      <formula>$C1404="SYSTEM"</formula>
    </cfRule>
  </conditionalFormatting>
  <conditionalFormatting sqref="K1407:AS1407">
    <cfRule type="expression" dxfId="1842" priority="3072">
      <formula>$C1407="MASTERSYSTEM"</formula>
    </cfRule>
    <cfRule type="expression" dxfId="1841" priority="3074">
      <formula>$C1407="SUBSYSTEM*"</formula>
    </cfRule>
    <cfRule type="expression" dxfId="1840" priority="3071">
      <formula>$C1407="SYSTEM"</formula>
    </cfRule>
    <cfRule type="expression" dxfId="1839" priority="3070">
      <formula>$C1407="SUBSYSTEM*"</formula>
    </cfRule>
    <cfRule type="expression" dxfId="1838" priority="3076">
      <formula>$C1407="MASTERSYSTEM"</formula>
    </cfRule>
    <cfRule type="expression" dxfId="1837" priority="3075">
      <formula>$C1407="SYSTEM"</formula>
    </cfRule>
  </conditionalFormatting>
  <conditionalFormatting sqref="K1407:AS1408">
    <cfRule type="expression" dxfId="1836" priority="2905">
      <formula>$E1407="No"</formula>
    </cfRule>
  </conditionalFormatting>
  <conditionalFormatting sqref="K1409:AS1413">
    <cfRule type="expression" dxfId="1835" priority="9246">
      <formula>$C1409="MASTERSYSTEM"</formula>
    </cfRule>
    <cfRule type="expression" dxfId="1834" priority="9245">
      <formula>$C1409="SYSTEM"</formula>
    </cfRule>
    <cfRule type="expression" dxfId="1833" priority="9244">
      <formula>$C1409="SUBSYSTEM*"</formula>
    </cfRule>
    <cfRule type="expression" dxfId="1832" priority="9243">
      <formula>$E1409="No"</formula>
    </cfRule>
  </conditionalFormatting>
  <conditionalFormatting sqref="K1414:AS1414">
    <cfRule type="expression" dxfId="1831" priority="3143">
      <formula>$G1414=100</formula>
    </cfRule>
    <cfRule type="expression" dxfId="1830" priority="3144">
      <formula>$C1414="SUBSYSTEM*"</formula>
    </cfRule>
    <cfRule type="expression" dxfId="1829" priority="3145">
      <formula>$C1414="SYSTEM"</formula>
    </cfRule>
    <cfRule type="expression" dxfId="1828" priority="3146">
      <formula>$C1414="MASTERSYSTEM"</formula>
    </cfRule>
    <cfRule type="expression" dxfId="1827" priority="3141">
      <formula>$G1414=300</formula>
    </cfRule>
    <cfRule type="expression" dxfId="1826" priority="3133">
      <formula>$E1414="No"</formula>
    </cfRule>
    <cfRule type="expression" dxfId="1825" priority="3134">
      <formula>$C1414="SUBSYSTEM*"</formula>
    </cfRule>
    <cfRule type="expression" dxfId="1824" priority="3135">
      <formula>$C1414="SYSTEM"</formula>
    </cfRule>
    <cfRule type="expression" dxfId="1823" priority="3136">
      <formula>$C1414="MASTERSYSTEM"</formula>
    </cfRule>
    <cfRule type="expression" dxfId="1822" priority="3138">
      <formula>$G1414=""</formula>
    </cfRule>
    <cfRule type="expression" dxfId="1821" priority="3139">
      <formula>$G1414=500</formula>
    </cfRule>
    <cfRule type="expression" dxfId="1820" priority="3140">
      <formula>$G1414=400</formula>
    </cfRule>
    <cfRule type="expression" dxfId="1819" priority="3142">
      <formula>$G1414=200</formula>
    </cfRule>
  </conditionalFormatting>
  <conditionalFormatting sqref="K1415:AS1417">
    <cfRule type="expression" dxfId="1818" priority="9219">
      <formula>$E1415="No"</formula>
    </cfRule>
    <cfRule type="expression" dxfId="1817" priority="9222">
      <formula>$C1415="MASTERSYSTEM"</formula>
    </cfRule>
    <cfRule type="expression" dxfId="1816" priority="9221">
      <formula>$C1415="SYSTEM"</formula>
    </cfRule>
    <cfRule type="expression" dxfId="1815" priority="9220">
      <formula>$C1415="SUBSYSTEM*"</formula>
    </cfRule>
  </conditionalFormatting>
  <conditionalFormatting sqref="K1418:AS1418">
    <cfRule type="expression" dxfId="1814" priority="3034">
      <formula>$C1418="SUBSYSTEM*"</formula>
    </cfRule>
    <cfRule type="expression" dxfId="1813" priority="3035">
      <formula>$C1418="SYSTEM"</formula>
    </cfRule>
    <cfRule type="expression" dxfId="1812" priority="3040">
      <formula>$C1418="MASTERSYSTEM"</formula>
    </cfRule>
    <cfRule type="expression" dxfId="1811" priority="3039">
      <formula>$C1418="SYSTEM"</formula>
    </cfRule>
    <cfRule type="expression" dxfId="1810" priority="3036">
      <formula>$C1418="MASTERSYSTEM"</formula>
    </cfRule>
    <cfRule type="expression" dxfId="1809" priority="3038">
      <formula>$C1418="SUBSYSTEM*"</formula>
    </cfRule>
  </conditionalFormatting>
  <conditionalFormatting sqref="K1418:AS1419">
    <cfRule type="expression" dxfId="1808" priority="2877">
      <formula>$E1418="No"</formula>
    </cfRule>
  </conditionalFormatting>
  <conditionalFormatting sqref="K1420:AS1424">
    <cfRule type="expression" dxfId="1807" priority="9197">
      <formula>$C1420="SYSTEM"</formula>
    </cfRule>
    <cfRule type="expression" dxfId="1806" priority="9196">
      <formula>$C1420="SUBSYSTEM*"</formula>
    </cfRule>
    <cfRule type="expression" dxfId="1805" priority="9198">
      <formula>$C1420="MASTERSYSTEM"</formula>
    </cfRule>
    <cfRule type="expression" dxfId="1804" priority="9195">
      <formula>$E1420="No"</formula>
    </cfRule>
  </conditionalFormatting>
  <conditionalFormatting sqref="K1425:AS1425">
    <cfRule type="expression" dxfId="1803" priority="3131">
      <formula>$C1425="SYSTEM"</formula>
    </cfRule>
    <cfRule type="expression" dxfId="1802" priority="3132">
      <formula>$C1425="MASTERSYSTEM"</formula>
    </cfRule>
    <cfRule type="expression" dxfId="1801" priority="3129">
      <formula>$G1425=100</formula>
    </cfRule>
    <cfRule type="expression" dxfId="1800" priority="3122">
      <formula>$C1425="MASTERSYSTEM"</formula>
    </cfRule>
    <cfRule type="expression" dxfId="1799" priority="3121">
      <formula>$C1425="SYSTEM"</formula>
    </cfRule>
    <cfRule type="expression" dxfId="1798" priority="3120">
      <formula>$C1425="SUBSYSTEM*"</formula>
    </cfRule>
    <cfRule type="expression" dxfId="1797" priority="3128">
      <formula>$G1425=200</formula>
    </cfRule>
    <cfRule type="expression" dxfId="1796" priority="3127">
      <formula>$G1425=300</formula>
    </cfRule>
    <cfRule type="expression" dxfId="1795" priority="3126">
      <formula>$G1425=400</formula>
    </cfRule>
    <cfRule type="expression" dxfId="1794" priority="3125">
      <formula>$G1425=500</formula>
    </cfRule>
    <cfRule type="expression" dxfId="1793" priority="3124">
      <formula>$G1425=""</formula>
    </cfRule>
    <cfRule type="expression" dxfId="1792" priority="3119">
      <formula>$E1425="No"</formula>
    </cfRule>
    <cfRule type="expression" dxfId="1791" priority="3130">
      <formula>$C1425="SUBSYSTEM*"</formula>
    </cfRule>
  </conditionalFormatting>
  <conditionalFormatting sqref="K1426:AS1428">
    <cfRule type="expression" dxfId="1790" priority="9174">
      <formula>$C1426="MASTERSYSTEM"</formula>
    </cfRule>
    <cfRule type="expression" dxfId="1789" priority="9173">
      <formula>$C1426="SYSTEM"</formula>
    </cfRule>
    <cfRule type="expression" dxfId="1788" priority="9171">
      <formula>$E1426="No"</formula>
    </cfRule>
    <cfRule type="expression" dxfId="1787" priority="9172">
      <formula>$C1426="SUBSYSTEM*"</formula>
    </cfRule>
  </conditionalFormatting>
  <conditionalFormatting sqref="K1429:AS1429">
    <cfRule type="expression" dxfId="1786" priority="3004">
      <formula>$C1429="MASTERSYSTEM"</formula>
    </cfRule>
    <cfRule type="expression" dxfId="1785" priority="3002">
      <formula>$C1429="SUBSYSTEM*"</formula>
    </cfRule>
    <cfRule type="expression" dxfId="1784" priority="3000">
      <formula>$C1429="MASTERSYSTEM"</formula>
    </cfRule>
    <cfRule type="expression" dxfId="1783" priority="2998">
      <formula>$C1429="SUBSYSTEM*"</formula>
    </cfRule>
    <cfRule type="expression" dxfId="1782" priority="3003">
      <formula>$C1429="SYSTEM"</formula>
    </cfRule>
    <cfRule type="expression" dxfId="1781" priority="2999">
      <formula>$C1429="SYSTEM"</formula>
    </cfRule>
  </conditionalFormatting>
  <conditionalFormatting sqref="K1429:AS1430">
    <cfRule type="expression" dxfId="1780" priority="2849">
      <formula>$E1429="No"</formula>
    </cfRule>
  </conditionalFormatting>
  <conditionalFormatting sqref="K1431:AS1435">
    <cfRule type="expression" dxfId="1779" priority="9150">
      <formula>$C1431="MASTERSYSTEM"</formula>
    </cfRule>
    <cfRule type="expression" dxfId="1778" priority="9149">
      <formula>$C1431="SYSTEM"</formula>
    </cfRule>
    <cfRule type="expression" dxfId="1777" priority="9148">
      <formula>$C1431="SUBSYSTEM*"</formula>
    </cfRule>
    <cfRule type="expression" dxfId="1776" priority="9147">
      <formula>$E1431="No"</formula>
    </cfRule>
  </conditionalFormatting>
  <conditionalFormatting sqref="K1436:AS1436">
    <cfRule type="expression" dxfId="1775" priority="3113">
      <formula>$G1436=300</formula>
    </cfRule>
    <cfRule type="expression" dxfId="1774" priority="3112">
      <formula>$G1436=400</formula>
    </cfRule>
    <cfRule type="expression" dxfId="1773" priority="3118">
      <formula>$C1436="MASTERSYSTEM"</formula>
    </cfRule>
    <cfRule type="expression" dxfId="1772" priority="3116">
      <formula>$C1436="SUBSYSTEM*"</formula>
    </cfRule>
    <cfRule type="expression" dxfId="1771" priority="3115">
      <formula>$G1436=100</formula>
    </cfRule>
    <cfRule type="expression" dxfId="1770" priority="3111">
      <formula>$G1436=500</formula>
    </cfRule>
    <cfRule type="expression" dxfId="1769" priority="3110">
      <formula>$G1436=""</formula>
    </cfRule>
    <cfRule type="expression" dxfId="1768" priority="3108">
      <formula>$C1436="MASTERSYSTEM"</formula>
    </cfRule>
    <cfRule type="expression" dxfId="1767" priority="3107">
      <formula>$C1436="SYSTEM"</formula>
    </cfRule>
    <cfRule type="expression" dxfId="1766" priority="3114">
      <formula>$G1436=200</formula>
    </cfRule>
    <cfRule type="expression" dxfId="1765" priority="3105">
      <formula>$E1436="No"</formula>
    </cfRule>
    <cfRule type="expression" dxfId="1764" priority="3117">
      <formula>$C1436="SYSTEM"</formula>
    </cfRule>
    <cfRule type="expression" dxfId="1763" priority="3106">
      <formula>$C1436="SUBSYSTEM*"</formula>
    </cfRule>
  </conditionalFormatting>
  <conditionalFormatting sqref="K1437:AS1439">
    <cfRule type="expression" dxfId="1762" priority="9124">
      <formula>$C1437="SUBSYSTEM*"</formula>
    </cfRule>
    <cfRule type="expression" dxfId="1761" priority="9125">
      <formula>$C1437="SYSTEM"</formula>
    </cfRule>
    <cfRule type="expression" dxfId="1760" priority="9126">
      <formula>$C1437="MASTERSYSTEM"</formula>
    </cfRule>
    <cfRule type="expression" dxfId="1759" priority="9123">
      <formula>$E1437="No"</formula>
    </cfRule>
  </conditionalFormatting>
  <conditionalFormatting sqref="K1440:AS1440">
    <cfRule type="expression" dxfId="1758" priority="2964">
      <formula>$C1440="MASTERSYSTEM"</formula>
    </cfRule>
    <cfRule type="expression" dxfId="1757" priority="2966">
      <formula>$C1440="SUBSYSTEM*"</formula>
    </cfRule>
    <cfRule type="expression" dxfId="1756" priority="2967">
      <formula>$C1440="SYSTEM"</formula>
    </cfRule>
    <cfRule type="expression" dxfId="1755" priority="2968">
      <formula>$C1440="MASTERSYSTEM"</formula>
    </cfRule>
    <cfRule type="expression" dxfId="1754" priority="2962">
      <formula>$C1440="SUBSYSTEM*"</formula>
    </cfRule>
    <cfRule type="expression" dxfId="1753" priority="2963">
      <formula>$C1440="SYSTEM"</formula>
    </cfRule>
  </conditionalFormatting>
  <conditionalFormatting sqref="K1440:AS1441">
    <cfRule type="expression" dxfId="1752" priority="2821">
      <formula>$E1440="No"</formula>
    </cfRule>
  </conditionalFormatting>
  <conditionalFormatting sqref="K1442:AS1444">
    <cfRule type="expression" dxfId="1751" priority="9099">
      <formula>$E1442="No"</formula>
    </cfRule>
    <cfRule type="expression" dxfId="1750" priority="9102">
      <formula>$C1442="MASTERSYSTEM"</formula>
    </cfRule>
    <cfRule type="expression" dxfId="1749" priority="9101">
      <formula>$C1442="SYSTEM"</formula>
    </cfRule>
    <cfRule type="expression" dxfId="1748" priority="9100">
      <formula>$C1442="SUBSYSTEM*"</formula>
    </cfRule>
  </conditionalFormatting>
  <conditionalFormatting sqref="K1445:AS1446">
    <cfRule type="expression" dxfId="1747" priority="2617">
      <formula>$E1445="No"</formula>
    </cfRule>
  </conditionalFormatting>
  <conditionalFormatting sqref="K1447:AS1461">
    <cfRule type="expression" dxfId="1746" priority="9075">
      <formula>$E1447="No"</formula>
    </cfRule>
    <cfRule type="expression" dxfId="1745" priority="9076">
      <formula>$C1447="SUBSYSTEM*"</formula>
    </cfRule>
    <cfRule type="expression" dxfId="1744" priority="9077">
      <formula>$C1447="SYSTEM"</formula>
    </cfRule>
    <cfRule type="expression" dxfId="1743" priority="9078">
      <formula>$C1447="MASTERSYSTEM"</formula>
    </cfRule>
  </conditionalFormatting>
  <conditionalFormatting sqref="K1462:AS1462">
    <cfRule type="expression" dxfId="1742" priority="2759">
      <formula>$C1462="SYSTEM"</formula>
    </cfRule>
    <cfRule type="expression" dxfId="1741" priority="2767">
      <formula>$G1462=100</formula>
    </cfRule>
    <cfRule type="expression" dxfId="1740" priority="2768">
      <formula>$C1462="SUBSYSTEM*"</formula>
    </cfRule>
    <cfRule type="expression" dxfId="1739" priority="2766">
      <formula>$G1462=200</formula>
    </cfRule>
    <cfRule type="expression" dxfId="1738" priority="2769">
      <formula>$C1462="SYSTEM"</formula>
    </cfRule>
    <cfRule type="expression" dxfId="1737" priority="2770">
      <formula>$C1462="MASTERSYSTEM"</formula>
    </cfRule>
    <cfRule type="expression" dxfId="1736" priority="2757">
      <formula>$E1462="No"</formula>
    </cfRule>
    <cfRule type="expression" dxfId="1735" priority="2758">
      <formula>$C1462="SUBSYSTEM*"</formula>
    </cfRule>
    <cfRule type="expression" dxfId="1734" priority="2760">
      <formula>$C1462="MASTERSYSTEM"</formula>
    </cfRule>
    <cfRule type="expression" dxfId="1733" priority="2762">
      <formula>$G1462=""</formula>
    </cfRule>
    <cfRule type="expression" dxfId="1732" priority="2763">
      <formula>$G1462=500</formula>
    </cfRule>
    <cfRule type="expression" dxfId="1731" priority="2764">
      <formula>$G1462=400</formula>
    </cfRule>
    <cfRule type="expression" dxfId="1730" priority="2765">
      <formula>$G1462=300</formula>
    </cfRule>
  </conditionalFormatting>
  <conditionalFormatting sqref="K1463:AS1466">
    <cfRule type="expression" dxfId="1729" priority="9053">
      <formula>$C1463="SYSTEM"</formula>
    </cfRule>
    <cfRule type="expression" dxfId="1728" priority="9051">
      <formula>$E1463="No"</formula>
    </cfRule>
    <cfRule type="expression" dxfId="1727" priority="9052">
      <formula>$C1463="SUBSYSTEM*"</formula>
    </cfRule>
    <cfRule type="expression" dxfId="1726" priority="9054">
      <formula>$C1463="MASTERSYSTEM"</formula>
    </cfRule>
  </conditionalFormatting>
  <conditionalFormatting sqref="K1467:AS1467">
    <cfRule type="expression" dxfId="1725" priority="2787">
      <formula>$C1467="SYSTEM"</formula>
    </cfRule>
    <cfRule type="expression" dxfId="1724" priority="2786">
      <formula>$C1467="SUBSYSTEM*"</formula>
    </cfRule>
    <cfRule type="expression" dxfId="1723" priority="2788">
      <formula>$C1467="MASTERSYSTEM"</formula>
    </cfRule>
    <cfRule type="expression" dxfId="1722" priority="2790">
      <formula>$C1467="SUBSYSTEM*"</formula>
    </cfRule>
    <cfRule type="expression" dxfId="1721" priority="2791">
      <formula>$C1467="SYSTEM"</formula>
    </cfRule>
    <cfRule type="expression" dxfId="1720" priority="2792">
      <formula>$C1467="MASTERSYSTEM"</formula>
    </cfRule>
  </conditionalFormatting>
  <conditionalFormatting sqref="K1467:AS1468">
    <cfRule type="expression" dxfId="1719" priority="2589">
      <formula>$E1467="No"</formula>
    </cfRule>
  </conditionalFormatting>
  <conditionalFormatting sqref="K1469:AS1469">
    <cfRule type="expression" dxfId="1718" priority="9027">
      <formula>$E1469="No"</formula>
    </cfRule>
    <cfRule type="expression" dxfId="1717" priority="9028">
      <formula>$C1469="SUBSYSTEM*"</formula>
    </cfRule>
    <cfRule type="expression" dxfId="1716" priority="9029">
      <formula>$C1469="SYSTEM"</formula>
    </cfRule>
    <cfRule type="expression" dxfId="1715" priority="9030">
      <formula>$C1469="MASTERSYSTEM"</formula>
    </cfRule>
  </conditionalFormatting>
  <conditionalFormatting sqref="K1470:AS1470">
    <cfRule type="expression" dxfId="1714" priority="2755">
      <formula>$C1470="SYSTEM"</formula>
    </cfRule>
    <cfRule type="expression" dxfId="1713" priority="2743">
      <formula>$E1470="No"</formula>
    </cfRule>
    <cfRule type="expression" dxfId="1712" priority="2750">
      <formula>$G1470=400</formula>
    </cfRule>
    <cfRule type="expression" dxfId="1711" priority="2746">
      <formula>$C1470="MASTERSYSTEM"</formula>
    </cfRule>
    <cfRule type="expression" dxfId="1710" priority="2754">
      <formula>$C1470="SUBSYSTEM*"</formula>
    </cfRule>
    <cfRule type="expression" dxfId="1709" priority="2756">
      <formula>$C1470="MASTERSYSTEM"</formula>
    </cfRule>
    <cfRule type="expression" dxfId="1708" priority="2748">
      <formula>$G1470=""</formula>
    </cfRule>
    <cfRule type="expression" dxfId="1707" priority="2749">
      <formula>$G1470=500</formula>
    </cfRule>
    <cfRule type="expression" dxfId="1706" priority="2751">
      <formula>$G1470=300</formula>
    </cfRule>
    <cfRule type="expression" dxfId="1705" priority="2752">
      <formula>$G1470=200</formula>
    </cfRule>
    <cfRule type="expression" dxfId="1704" priority="2745">
      <formula>$C1470="SYSTEM"</formula>
    </cfRule>
    <cfRule type="expression" dxfId="1703" priority="2744">
      <formula>$C1470="SUBSYSTEM*"</formula>
    </cfRule>
    <cfRule type="expression" dxfId="1702" priority="2753">
      <formula>$G1470=100</formula>
    </cfRule>
  </conditionalFormatting>
  <conditionalFormatting sqref="K1471:AS1471">
    <cfRule type="expression" dxfId="1701" priority="9003">
      <formula>$E1471="No"</formula>
    </cfRule>
    <cfRule type="expression" dxfId="1700" priority="9004">
      <formula>$C1471="SUBSYSTEM*"</formula>
    </cfRule>
    <cfRule type="expression" dxfId="1699" priority="9005">
      <formula>$C1471="SYSTEM"</formula>
    </cfRule>
    <cfRule type="expression" dxfId="1698" priority="9006">
      <formula>$C1471="MASTERSYSTEM"</formula>
    </cfRule>
  </conditionalFormatting>
  <conditionalFormatting sqref="K1472:AS1472">
    <cfRule type="expression" dxfId="1697" priority="2729">
      <formula>$E1472="No"</formula>
    </cfRule>
    <cfRule type="expression" dxfId="1696" priority="2731">
      <formula>$C1472="SYSTEM"</formula>
    </cfRule>
    <cfRule type="expression" dxfId="1695" priority="2742">
      <formula>$C1472="MASTERSYSTEM"</formula>
    </cfRule>
    <cfRule type="expression" dxfId="1694" priority="2735">
      <formula>$G1472=500</formula>
    </cfRule>
    <cfRule type="expression" dxfId="1693" priority="2730">
      <formula>$C1472="SUBSYSTEM*"</formula>
    </cfRule>
    <cfRule type="expression" dxfId="1692" priority="2738">
      <formula>$G1472=200</formula>
    </cfRule>
    <cfRule type="expression" dxfId="1691" priority="2732">
      <formula>$C1472="MASTERSYSTEM"</formula>
    </cfRule>
    <cfRule type="expression" dxfId="1690" priority="2739">
      <formula>$G1472=100</formula>
    </cfRule>
    <cfRule type="expression" dxfId="1689" priority="2734">
      <formula>$G1472=""</formula>
    </cfRule>
    <cfRule type="expression" dxfId="1688" priority="2736">
      <formula>$G1472=400</formula>
    </cfRule>
    <cfRule type="expression" dxfId="1687" priority="2737">
      <formula>$G1472=300</formula>
    </cfRule>
    <cfRule type="expression" dxfId="1686" priority="2740">
      <formula>$C1472="SUBSYSTEM*"</formula>
    </cfRule>
    <cfRule type="expression" dxfId="1685" priority="2741">
      <formula>$C1472="SYSTEM"</formula>
    </cfRule>
  </conditionalFormatting>
  <conditionalFormatting sqref="K1473:AS1473">
    <cfRule type="expression" dxfId="1684" priority="8979">
      <formula>$E1473="No"</formula>
    </cfRule>
    <cfRule type="expression" dxfId="1683" priority="8982">
      <formula>$C1473="MASTERSYSTEM"</formula>
    </cfRule>
    <cfRule type="expression" dxfId="1682" priority="8981">
      <formula>$C1473="SYSTEM"</formula>
    </cfRule>
    <cfRule type="expression" dxfId="1681" priority="8980">
      <formula>$C1473="SUBSYSTEM*"</formula>
    </cfRule>
  </conditionalFormatting>
  <conditionalFormatting sqref="K1474:AS1474">
    <cfRule type="expression" dxfId="1680" priority="2724">
      <formula>$G1474=200</formula>
    </cfRule>
    <cfRule type="expression" dxfId="1679" priority="2725">
      <formula>$G1474=100</formula>
    </cfRule>
    <cfRule type="expression" dxfId="1678" priority="2726">
      <formula>$C1474="SUBSYSTEM*"</formula>
    </cfRule>
    <cfRule type="expression" dxfId="1677" priority="2727">
      <formula>$C1474="SYSTEM"</formula>
    </cfRule>
    <cfRule type="expression" dxfId="1676" priority="2728">
      <formula>$C1474="MASTERSYSTEM"</formula>
    </cfRule>
    <cfRule type="expression" dxfId="1675" priority="2723">
      <formula>$G1474=300</formula>
    </cfRule>
    <cfRule type="expression" dxfId="1674" priority="2721">
      <formula>$G1474=500</formula>
    </cfRule>
    <cfRule type="expression" dxfId="1673" priority="2722">
      <formula>$G1474=400</formula>
    </cfRule>
    <cfRule type="expression" dxfId="1672" priority="2718">
      <formula>$C1474="MASTERSYSTEM"</formula>
    </cfRule>
    <cfRule type="expression" dxfId="1671" priority="2716">
      <formula>$C1474="SUBSYSTEM*"</formula>
    </cfRule>
    <cfRule type="expression" dxfId="1670" priority="2715">
      <formula>$E1474="No"</formula>
    </cfRule>
    <cfRule type="expression" dxfId="1669" priority="2717">
      <formula>$C1474="SYSTEM"</formula>
    </cfRule>
    <cfRule type="expression" dxfId="1668" priority="2720">
      <formula>$G1474=""</formula>
    </cfRule>
  </conditionalFormatting>
  <conditionalFormatting sqref="K1475:AS1475">
    <cfRule type="expression" dxfId="1667" priority="8955">
      <formula>$E1475="No"</formula>
    </cfRule>
    <cfRule type="expression" dxfId="1666" priority="8956">
      <formula>$C1475="SUBSYSTEM*"</formula>
    </cfRule>
    <cfRule type="expression" dxfId="1665" priority="8957">
      <formula>$C1475="SYSTEM"</formula>
    </cfRule>
    <cfRule type="expression" dxfId="1664" priority="8958">
      <formula>$C1475="MASTERSYSTEM"</formula>
    </cfRule>
  </conditionalFormatting>
  <conditionalFormatting sqref="K1476:AS1476">
    <cfRule type="expression" dxfId="1663" priority="2701">
      <formula>$E1476="No"</formula>
    </cfRule>
    <cfRule type="expression" dxfId="1662" priority="2702">
      <formula>$C1476="SUBSYSTEM*"</formula>
    </cfRule>
    <cfRule type="expression" dxfId="1661" priority="2714">
      <formula>$C1476="MASTERSYSTEM"</formula>
    </cfRule>
    <cfRule type="expression" dxfId="1660" priority="2709">
      <formula>$G1476=300</formula>
    </cfRule>
    <cfRule type="expression" dxfId="1659" priority="2706">
      <formula>$G1476=""</formula>
    </cfRule>
    <cfRule type="expression" dxfId="1658" priority="2704">
      <formula>$C1476="MASTERSYSTEM"</formula>
    </cfRule>
    <cfRule type="expression" dxfId="1657" priority="2710">
      <formula>$G1476=200</formula>
    </cfRule>
    <cfRule type="expression" dxfId="1656" priority="2708">
      <formula>$G1476=400</formula>
    </cfRule>
    <cfRule type="expression" dxfId="1655" priority="2703">
      <formula>$C1476="SYSTEM"</formula>
    </cfRule>
    <cfRule type="expression" dxfId="1654" priority="2711">
      <formula>$G1476=100</formula>
    </cfRule>
    <cfRule type="expression" dxfId="1653" priority="2707">
      <formula>$G1476=500</formula>
    </cfRule>
    <cfRule type="expression" dxfId="1652" priority="2712">
      <formula>$C1476="SUBSYSTEM*"</formula>
    </cfRule>
    <cfRule type="expression" dxfId="1651" priority="2713">
      <formula>$C1476="SYSTEM"</formula>
    </cfRule>
  </conditionalFormatting>
  <conditionalFormatting sqref="K1477:AS1477">
    <cfRule type="expression" dxfId="1650" priority="8933">
      <formula>$C1477="SYSTEM"</formula>
    </cfRule>
    <cfRule type="expression" dxfId="1649" priority="8934">
      <formula>$C1477="MASTERSYSTEM"</formula>
    </cfRule>
    <cfRule type="expression" dxfId="1648" priority="8932">
      <formula>$C1477="SUBSYSTEM*"</formula>
    </cfRule>
    <cfRule type="expression" dxfId="1647" priority="8931">
      <formula>$E1477="No"</formula>
    </cfRule>
  </conditionalFormatting>
  <conditionalFormatting sqref="K1478:AS1478">
    <cfRule type="expression" dxfId="1646" priority="2694">
      <formula>$G1478=400</formula>
    </cfRule>
    <cfRule type="expression" dxfId="1645" priority="2693">
      <formula>$G1478=500</formula>
    </cfRule>
    <cfRule type="expression" dxfId="1644" priority="2692">
      <formula>$G1478=""</formula>
    </cfRule>
    <cfRule type="expression" dxfId="1643" priority="2690">
      <formula>$C1478="MASTERSYSTEM"</formula>
    </cfRule>
    <cfRule type="expression" dxfId="1642" priority="2689">
      <formula>$C1478="SYSTEM"</formula>
    </cfRule>
    <cfRule type="expression" dxfId="1641" priority="2687">
      <formula>$E1478="No"</formula>
    </cfRule>
    <cfRule type="expression" dxfId="1640" priority="2688">
      <formula>$C1478="SUBSYSTEM*"</formula>
    </cfRule>
    <cfRule type="expression" dxfId="1639" priority="2695">
      <formula>$G1478=300</formula>
    </cfRule>
    <cfRule type="expression" dxfId="1638" priority="2696">
      <formula>$G1478=200</formula>
    </cfRule>
    <cfRule type="expression" dxfId="1637" priority="2697">
      <formula>$G1478=100</formula>
    </cfRule>
    <cfRule type="expression" dxfId="1636" priority="2698">
      <formula>$C1478="SUBSYSTEM*"</formula>
    </cfRule>
    <cfRule type="expression" dxfId="1635" priority="2699">
      <formula>$C1478="SYSTEM"</formula>
    </cfRule>
    <cfRule type="expression" dxfId="1634" priority="2700">
      <formula>$C1478="MASTERSYSTEM"</formula>
    </cfRule>
  </conditionalFormatting>
  <conditionalFormatting sqref="K1479:AS1479">
    <cfRule type="expression" dxfId="1633" priority="8883">
      <formula>$E1479="No"</formula>
    </cfRule>
    <cfRule type="expression" dxfId="1632" priority="8885">
      <formula>$C1479="SYSTEM"</formula>
    </cfRule>
    <cfRule type="expression" dxfId="1631" priority="8886">
      <formula>$C1479="MASTERSYSTEM"</formula>
    </cfRule>
    <cfRule type="expression" dxfId="1630" priority="8884">
      <formula>$C1479="SUBSYSTEM*"</formula>
    </cfRule>
  </conditionalFormatting>
  <conditionalFormatting sqref="K1480:AS1480">
    <cfRule type="expression" dxfId="1629" priority="2676">
      <formula>$C1480="MASTERSYSTEM"</formula>
    </cfRule>
    <cfRule type="expression" dxfId="1628" priority="2678">
      <formula>$G1480=""</formula>
    </cfRule>
    <cfRule type="expression" dxfId="1627" priority="2682">
      <formula>$G1480=200</formula>
    </cfRule>
    <cfRule type="expression" dxfId="1626" priority="2673">
      <formula>$E1480="No"</formula>
    </cfRule>
    <cfRule type="expression" dxfId="1625" priority="2683">
      <formula>$G1480=100</formula>
    </cfRule>
    <cfRule type="expression" dxfId="1624" priority="2675">
      <formula>$C1480="SYSTEM"</formula>
    </cfRule>
    <cfRule type="expression" dxfId="1623" priority="2674">
      <formula>$C1480="SUBSYSTEM*"</formula>
    </cfRule>
    <cfRule type="expression" dxfId="1622" priority="2686">
      <formula>$C1480="MASTERSYSTEM"</formula>
    </cfRule>
    <cfRule type="expression" dxfId="1621" priority="2679">
      <formula>$G1480=500</formula>
    </cfRule>
    <cfRule type="expression" dxfId="1620" priority="2680">
      <formula>$G1480=400</formula>
    </cfRule>
    <cfRule type="expression" dxfId="1619" priority="2681">
      <formula>$G1480=300</formula>
    </cfRule>
    <cfRule type="expression" dxfId="1618" priority="2685">
      <formula>$C1480="SYSTEM"</formula>
    </cfRule>
    <cfRule type="expression" dxfId="1617" priority="2684">
      <formula>$C1480="SUBSYSTEM*"</formula>
    </cfRule>
  </conditionalFormatting>
  <conditionalFormatting sqref="K1481:AS1481">
    <cfRule type="expression" dxfId="1616" priority="8862">
      <formula>$C1481="MASTERSYSTEM"</formula>
    </cfRule>
    <cfRule type="expression" dxfId="1615" priority="8861">
      <formula>$C1481="SYSTEM"</formula>
    </cfRule>
    <cfRule type="expression" dxfId="1614" priority="8860">
      <formula>$C1481="SUBSYSTEM*"</formula>
    </cfRule>
    <cfRule type="expression" dxfId="1613" priority="8859">
      <formula>$E1481="No"</formula>
    </cfRule>
  </conditionalFormatting>
  <conditionalFormatting sqref="K1482:AS1482">
    <cfRule type="expression" dxfId="1612" priority="2672">
      <formula>$C1482="MASTERSYSTEM"</formula>
    </cfRule>
    <cfRule type="expression" dxfId="1611" priority="2671">
      <formula>$C1482="SYSTEM"</formula>
    </cfRule>
    <cfRule type="expression" dxfId="1610" priority="2670">
      <formula>$C1482="SUBSYSTEM*"</formula>
    </cfRule>
    <cfRule type="expression" dxfId="1609" priority="2666">
      <formula>$G1482=400</formula>
    </cfRule>
    <cfRule type="expression" dxfId="1608" priority="2664">
      <formula>$G1482=""</formula>
    </cfRule>
    <cfRule type="expression" dxfId="1607" priority="2662">
      <formula>$C1482="MASTERSYSTEM"</formula>
    </cfRule>
    <cfRule type="expression" dxfId="1606" priority="2661">
      <formula>$C1482="SYSTEM"</formula>
    </cfRule>
    <cfRule type="expression" dxfId="1605" priority="2659">
      <formula>$E1482="No"</formula>
    </cfRule>
    <cfRule type="expression" dxfId="1604" priority="2665">
      <formula>$G1482=500</formula>
    </cfRule>
    <cfRule type="expression" dxfId="1603" priority="2669">
      <formula>$G1482=100</formula>
    </cfRule>
    <cfRule type="expression" dxfId="1602" priority="2668">
      <formula>$G1482=200</formula>
    </cfRule>
    <cfRule type="expression" dxfId="1601" priority="2660">
      <formula>$C1482="SUBSYSTEM*"</formula>
    </cfRule>
    <cfRule type="expression" dxfId="1600" priority="2667">
      <formula>$G1482=300</formula>
    </cfRule>
  </conditionalFormatting>
  <conditionalFormatting sqref="K1483:AS1483">
    <cfRule type="expression" dxfId="1599" priority="8838">
      <formula>$C1483="MASTERSYSTEM"</formula>
    </cfRule>
    <cfRule type="expression" dxfId="1598" priority="8837">
      <formula>$C1483="SYSTEM"</formula>
    </cfRule>
    <cfRule type="expression" dxfId="1597" priority="8836">
      <formula>$C1483="SUBSYSTEM*"</formula>
    </cfRule>
    <cfRule type="expression" dxfId="1596" priority="8835">
      <formula>$E1483="No"</formula>
    </cfRule>
  </conditionalFormatting>
  <conditionalFormatting sqref="K1484:AS1484">
    <cfRule type="expression" dxfId="1595" priority="2654">
      <formula>$G1484=200</formula>
    </cfRule>
    <cfRule type="expression" dxfId="1594" priority="2652">
      <formula>$G1484=400</formula>
    </cfRule>
    <cfRule type="expression" dxfId="1593" priority="2647">
      <formula>$C1484="SYSTEM"</formula>
    </cfRule>
    <cfRule type="expression" dxfId="1592" priority="2651">
      <formula>$G1484=500</formula>
    </cfRule>
    <cfRule type="expression" dxfId="1591" priority="2645">
      <formula>$E1484="No"</formula>
    </cfRule>
    <cfRule type="expression" dxfId="1590" priority="2650">
      <formula>$G1484=""</formula>
    </cfRule>
    <cfRule type="expression" dxfId="1589" priority="2648">
      <formula>$C1484="MASTERSYSTEM"</formula>
    </cfRule>
    <cfRule type="expression" dxfId="1588" priority="2658">
      <formula>$C1484="MASTERSYSTEM"</formula>
    </cfRule>
    <cfRule type="expression" dxfId="1587" priority="2653">
      <formula>$G1484=300</formula>
    </cfRule>
    <cfRule type="expression" dxfId="1586" priority="2656">
      <formula>$C1484="SUBSYSTEM*"</formula>
    </cfRule>
    <cfRule type="expression" dxfId="1585" priority="2657">
      <formula>$C1484="SYSTEM"</formula>
    </cfRule>
    <cfRule type="expression" dxfId="1584" priority="2655">
      <formula>$G1484=100</formula>
    </cfRule>
    <cfRule type="expression" dxfId="1583" priority="2646">
      <formula>$C1484="SUBSYSTEM*"</formula>
    </cfRule>
  </conditionalFormatting>
  <conditionalFormatting sqref="K1485:AS1485">
    <cfRule type="expression" dxfId="1582" priority="8813">
      <formula>$C1485="SYSTEM"</formula>
    </cfRule>
    <cfRule type="expression" dxfId="1581" priority="8814">
      <formula>$C1485="MASTERSYSTEM"</formula>
    </cfRule>
    <cfRule type="expression" dxfId="1580" priority="8811">
      <formula>$E1485="No"</formula>
    </cfRule>
    <cfRule type="expression" dxfId="1579" priority="8812">
      <formula>$C1485="SUBSYSTEM*"</formula>
    </cfRule>
  </conditionalFormatting>
  <conditionalFormatting sqref="K1486:AS1486">
    <cfRule type="expression" dxfId="1578" priority="2638">
      <formula>$G1486=400</formula>
    </cfRule>
    <cfRule type="expression" dxfId="1577" priority="2639">
      <formula>$G1486=300</formula>
    </cfRule>
    <cfRule type="expression" dxfId="1576" priority="2640">
      <formula>$G1486=200</formula>
    </cfRule>
    <cfRule type="expression" dxfId="1575" priority="2641">
      <formula>$G1486=100</formula>
    </cfRule>
    <cfRule type="expression" dxfId="1574" priority="2642">
      <formula>$C1486="SUBSYSTEM*"</formula>
    </cfRule>
    <cfRule type="expression" dxfId="1573" priority="2643">
      <formula>$C1486="SYSTEM"</formula>
    </cfRule>
    <cfRule type="expression" dxfId="1572" priority="2644">
      <formula>$C1486="MASTERSYSTEM"</formula>
    </cfRule>
    <cfRule type="expression" dxfId="1571" priority="2631">
      <formula>$E1486="No"</formula>
    </cfRule>
    <cfRule type="expression" dxfId="1570" priority="2637">
      <formula>$G1486=500</formula>
    </cfRule>
    <cfRule type="expression" dxfId="1569" priority="2636">
      <formula>$G1486=""</formula>
    </cfRule>
    <cfRule type="expression" dxfId="1568" priority="2634">
      <formula>$C1486="MASTERSYSTEM"</formula>
    </cfRule>
    <cfRule type="expression" dxfId="1567" priority="2633">
      <formula>$C1486="SYSTEM"</formula>
    </cfRule>
    <cfRule type="expression" dxfId="1566" priority="2632">
      <formula>$C1486="SUBSYSTEM*"</formula>
    </cfRule>
  </conditionalFormatting>
  <conditionalFormatting sqref="K1487:AS1487">
    <cfRule type="expression" dxfId="1565" priority="8787">
      <formula>$E1487="No"</formula>
    </cfRule>
    <cfRule type="expression" dxfId="1564" priority="8789">
      <formula>$C1487="SYSTEM"</formula>
    </cfRule>
    <cfRule type="expression" dxfId="1563" priority="8788">
      <formula>$C1487="SUBSYSTEM*"</formula>
    </cfRule>
    <cfRule type="expression" dxfId="1562" priority="8790">
      <formula>$C1487="MASTERSYSTEM"</formula>
    </cfRule>
  </conditionalFormatting>
  <conditionalFormatting sqref="K1488:AS1489">
    <cfRule type="expression" dxfId="1561" priority="2229">
      <formula>$E1488="No"</formula>
    </cfRule>
  </conditionalFormatting>
  <conditionalFormatting sqref="K1490:AS1490">
    <cfRule type="expression" dxfId="1560" priority="8764">
      <formula>$C1490="SUBSYSTEM*"</formula>
    </cfRule>
    <cfRule type="expression" dxfId="1559" priority="8765">
      <formula>$C1490="SYSTEM"</formula>
    </cfRule>
    <cfRule type="expression" dxfId="1558" priority="8766">
      <formula>$C1490="MASTERSYSTEM"</formula>
    </cfRule>
    <cfRule type="expression" dxfId="1557" priority="8763">
      <formula>$E1490="No"</formula>
    </cfRule>
  </conditionalFormatting>
  <conditionalFormatting sqref="K1491:AS1491">
    <cfRule type="expression" dxfId="1556" priority="2451">
      <formula>$C1491="SYSTEM"</formula>
    </cfRule>
    <cfRule type="expression" dxfId="1555" priority="2450">
      <formula>$C1491="SUBSYSTEM*"</formula>
    </cfRule>
    <cfRule type="expression" dxfId="1554" priority="2449">
      <formula>$G1491=100</formula>
    </cfRule>
    <cfRule type="expression" dxfId="1553" priority="2448">
      <formula>$G1491=200</formula>
    </cfRule>
    <cfRule type="expression" dxfId="1552" priority="2447">
      <formula>$G1491=300</formula>
    </cfRule>
    <cfRule type="expression" dxfId="1551" priority="2446">
      <formula>$G1491=400</formula>
    </cfRule>
    <cfRule type="expression" dxfId="1550" priority="2444">
      <formula>$G1491=""</formula>
    </cfRule>
    <cfRule type="expression" dxfId="1549" priority="2441">
      <formula>$C1491="SYSTEM"</formula>
    </cfRule>
    <cfRule type="expression" dxfId="1548" priority="2442">
      <formula>$C1491="MASTERSYSTEM"</formula>
    </cfRule>
    <cfRule type="expression" dxfId="1547" priority="2452">
      <formula>$C1491="MASTERSYSTEM"</formula>
    </cfRule>
    <cfRule type="expression" dxfId="1546" priority="2439">
      <formula>$E1491="No"</formula>
    </cfRule>
    <cfRule type="expression" dxfId="1545" priority="2445">
      <formula>$G1491=500</formula>
    </cfRule>
    <cfRule type="expression" dxfId="1544" priority="2440">
      <formula>$C1491="SUBSYSTEM*"</formula>
    </cfRule>
  </conditionalFormatting>
  <conditionalFormatting sqref="K1492:AS1492">
    <cfRule type="expression" dxfId="1543" priority="8740">
      <formula>$C1492="SUBSYSTEM*"</formula>
    </cfRule>
    <cfRule type="expression" dxfId="1542" priority="8742">
      <formula>$C1492="MASTERSYSTEM"</formula>
    </cfRule>
    <cfRule type="expression" dxfId="1541" priority="8741">
      <formula>$C1492="SYSTEM"</formula>
    </cfRule>
    <cfRule type="expression" dxfId="1540" priority="8739">
      <formula>$E1492="No"</formula>
    </cfRule>
  </conditionalFormatting>
  <conditionalFormatting sqref="K1493:AS1493">
    <cfRule type="expression" dxfId="1539" priority="2435">
      <formula>$G1493=100</formula>
    </cfRule>
    <cfRule type="expression" dxfId="1538" priority="2437">
      <formula>$C1493="SYSTEM"</formula>
    </cfRule>
    <cfRule type="expression" dxfId="1537" priority="2438">
      <formula>$C1493="MASTERSYSTEM"</formula>
    </cfRule>
    <cfRule type="expression" dxfId="1536" priority="2425">
      <formula>$E1493="No"</formula>
    </cfRule>
    <cfRule type="expression" dxfId="1535" priority="2426">
      <formula>$C1493="SUBSYSTEM*"</formula>
    </cfRule>
    <cfRule type="expression" dxfId="1534" priority="2433">
      <formula>$G1493=300</formula>
    </cfRule>
    <cfRule type="expression" dxfId="1533" priority="2428">
      <formula>$C1493="MASTERSYSTEM"</formula>
    </cfRule>
    <cfRule type="expression" dxfId="1532" priority="2436">
      <formula>$C1493="SUBSYSTEM*"</formula>
    </cfRule>
    <cfRule type="expression" dxfId="1531" priority="2430">
      <formula>$G1493=""</formula>
    </cfRule>
    <cfRule type="expression" dxfId="1530" priority="2432">
      <formula>$G1493=400</formula>
    </cfRule>
    <cfRule type="expression" dxfId="1529" priority="2434">
      <formula>$G1493=200</formula>
    </cfRule>
    <cfRule type="expression" dxfId="1528" priority="2427">
      <formula>$C1493="SYSTEM"</formula>
    </cfRule>
    <cfRule type="expression" dxfId="1527" priority="2431">
      <formula>$G1493=500</formula>
    </cfRule>
  </conditionalFormatting>
  <conditionalFormatting sqref="K1494:AS1494">
    <cfRule type="expression" dxfId="1526" priority="8718">
      <formula>$C1494="MASTERSYSTEM"</formula>
    </cfRule>
    <cfRule type="expression" dxfId="1525" priority="8717">
      <formula>$C1494="SYSTEM"</formula>
    </cfRule>
    <cfRule type="expression" dxfId="1524" priority="8716">
      <formula>$C1494="SUBSYSTEM*"</formula>
    </cfRule>
    <cfRule type="expression" dxfId="1523" priority="8715">
      <formula>$E1494="No"</formula>
    </cfRule>
  </conditionalFormatting>
  <conditionalFormatting sqref="K1495:AS1495">
    <cfRule type="expression" dxfId="1522" priority="2418">
      <formula>$G1495=400</formula>
    </cfRule>
    <cfRule type="expression" dxfId="1521" priority="2417">
      <formula>$G1495=500</formula>
    </cfRule>
    <cfRule type="expression" dxfId="1520" priority="2420">
      <formula>$G1495=200</formula>
    </cfRule>
    <cfRule type="expression" dxfId="1519" priority="2411">
      <formula>$E1495="No"</formula>
    </cfRule>
    <cfRule type="expression" dxfId="1518" priority="2423">
      <formula>$C1495="SYSTEM"</formula>
    </cfRule>
    <cfRule type="expression" dxfId="1517" priority="2422">
      <formula>$C1495="SUBSYSTEM*"</formula>
    </cfRule>
    <cfRule type="expression" dxfId="1516" priority="2414">
      <formula>$C1495="MASTERSYSTEM"</formula>
    </cfRule>
    <cfRule type="expression" dxfId="1515" priority="2424">
      <formula>$C1495="MASTERSYSTEM"</formula>
    </cfRule>
    <cfRule type="expression" dxfId="1514" priority="2419">
      <formula>$G1495=300</formula>
    </cfRule>
    <cfRule type="expression" dxfId="1513" priority="2413">
      <formula>$C1495="SYSTEM"</formula>
    </cfRule>
    <cfRule type="expression" dxfId="1512" priority="2421">
      <formula>$G1495=100</formula>
    </cfRule>
    <cfRule type="expression" dxfId="1511" priority="2416">
      <formula>$G1495=""</formula>
    </cfRule>
    <cfRule type="expression" dxfId="1510" priority="2412">
      <formula>$C1495="SUBSYSTEM*"</formula>
    </cfRule>
  </conditionalFormatting>
  <conditionalFormatting sqref="K1496:AS1496">
    <cfRule type="expression" dxfId="1509" priority="8694">
      <formula>$C1496="MASTERSYSTEM"</formula>
    </cfRule>
    <cfRule type="expression" dxfId="1508" priority="8693">
      <formula>$C1496="SYSTEM"</formula>
    </cfRule>
    <cfRule type="expression" dxfId="1507" priority="8692">
      <formula>$C1496="SUBSYSTEM*"</formula>
    </cfRule>
    <cfRule type="expression" dxfId="1506" priority="8691">
      <formula>$E1496="No"</formula>
    </cfRule>
  </conditionalFormatting>
  <conditionalFormatting sqref="K1497:AS1497">
    <cfRule type="expression" dxfId="1505" priority="2409">
      <formula>$C1497="SYSTEM"</formula>
    </cfRule>
    <cfRule type="expression" dxfId="1504" priority="2407">
      <formula>$G1497=100</formula>
    </cfRule>
    <cfRule type="expression" dxfId="1503" priority="2408">
      <formula>$C1497="SUBSYSTEM*"</formula>
    </cfRule>
    <cfRule type="expression" dxfId="1502" priority="2402">
      <formula>$G1497=""</formula>
    </cfRule>
    <cfRule type="expression" dxfId="1501" priority="2403">
      <formula>$G1497=500</formula>
    </cfRule>
    <cfRule type="expression" dxfId="1500" priority="2404">
      <formula>$G1497=400</formula>
    </cfRule>
    <cfRule type="expression" dxfId="1499" priority="2405">
      <formula>$G1497=300</formula>
    </cfRule>
    <cfRule type="expression" dxfId="1498" priority="2397">
      <formula>$E1497="No"</formula>
    </cfRule>
    <cfRule type="expression" dxfId="1497" priority="2410">
      <formula>$C1497="MASTERSYSTEM"</formula>
    </cfRule>
    <cfRule type="expression" dxfId="1496" priority="2406">
      <formula>$G1497=200</formula>
    </cfRule>
    <cfRule type="expression" dxfId="1495" priority="2398">
      <formula>$C1497="SUBSYSTEM*"</formula>
    </cfRule>
    <cfRule type="expression" dxfId="1494" priority="2399">
      <formula>$C1497="SYSTEM"</formula>
    </cfRule>
    <cfRule type="expression" dxfId="1493" priority="2400">
      <formula>$C1497="MASTERSYSTEM"</formula>
    </cfRule>
  </conditionalFormatting>
  <conditionalFormatting sqref="K1498:AS1498">
    <cfRule type="expression" dxfId="1492" priority="8670">
      <formula>$C1498="MASTERSYSTEM"</formula>
    </cfRule>
    <cfRule type="expression" dxfId="1491" priority="8667">
      <formula>$E1498="No"</formula>
    </cfRule>
    <cfRule type="expression" dxfId="1490" priority="8668">
      <formula>$C1498="SUBSYSTEM*"</formula>
    </cfRule>
    <cfRule type="expression" dxfId="1489" priority="8669">
      <formula>$C1498="SYSTEM"</formula>
    </cfRule>
  </conditionalFormatting>
  <conditionalFormatting sqref="K1499:AS1499">
    <cfRule type="expression" dxfId="1488" priority="2389">
      <formula>$G1499=500</formula>
    </cfRule>
    <cfRule type="expression" dxfId="1487" priority="2388">
      <formula>$G1499=""</formula>
    </cfRule>
    <cfRule type="expression" dxfId="1486" priority="2383">
      <formula>$E1499="No"</formula>
    </cfRule>
    <cfRule type="expression" dxfId="1485" priority="2390">
      <formula>$G1499=400</formula>
    </cfRule>
    <cfRule type="expression" dxfId="1484" priority="2391">
      <formula>$G1499=300</formula>
    </cfRule>
    <cfRule type="expression" dxfId="1483" priority="2384">
      <formula>$C1499="SUBSYSTEM*"</formula>
    </cfRule>
    <cfRule type="expression" dxfId="1482" priority="2385">
      <formula>$C1499="SYSTEM"</formula>
    </cfRule>
    <cfRule type="expression" dxfId="1481" priority="2386">
      <formula>$C1499="MASTERSYSTEM"</formula>
    </cfRule>
    <cfRule type="expression" dxfId="1480" priority="2392">
      <formula>$G1499=200</formula>
    </cfRule>
    <cfRule type="expression" dxfId="1479" priority="2393">
      <formula>$G1499=100</formula>
    </cfRule>
    <cfRule type="expression" dxfId="1478" priority="2394">
      <formula>$C1499="SUBSYSTEM*"</formula>
    </cfRule>
    <cfRule type="expression" dxfId="1477" priority="2395">
      <formula>$C1499="SYSTEM"</formula>
    </cfRule>
    <cfRule type="expression" dxfId="1476" priority="2396">
      <formula>$C1499="MASTERSYSTEM"</formula>
    </cfRule>
  </conditionalFormatting>
  <conditionalFormatting sqref="K1500:AS1500">
    <cfRule type="expression" dxfId="1475" priority="8644">
      <formula>$C1500="SUBSYSTEM*"</formula>
    </cfRule>
    <cfRule type="expression" dxfId="1474" priority="8645">
      <formula>$C1500="SYSTEM"</formula>
    </cfRule>
    <cfRule type="expression" dxfId="1473" priority="8646">
      <formula>$C1500="MASTERSYSTEM"</formula>
    </cfRule>
    <cfRule type="expression" dxfId="1472" priority="8643">
      <formula>$E1500="No"</formula>
    </cfRule>
  </conditionalFormatting>
  <conditionalFormatting sqref="K1501:AS1501">
    <cfRule type="expression" dxfId="1471" priority="2369">
      <formula>$E1501="No"</formula>
    </cfRule>
    <cfRule type="expression" dxfId="1470" priority="2370">
      <formula>$C1501="SUBSYSTEM*"</formula>
    </cfRule>
    <cfRule type="expression" dxfId="1469" priority="2372">
      <formula>$C1501="MASTERSYSTEM"</formula>
    </cfRule>
    <cfRule type="expression" dxfId="1468" priority="2371">
      <formula>$C1501="SYSTEM"</formula>
    </cfRule>
    <cfRule type="expression" dxfId="1467" priority="2381">
      <formula>$C1501="SYSTEM"</formula>
    </cfRule>
    <cfRule type="expression" dxfId="1466" priority="2382">
      <formula>$C1501="MASTERSYSTEM"</formula>
    </cfRule>
    <cfRule type="expression" dxfId="1465" priority="2374">
      <formula>$G1501=""</formula>
    </cfRule>
    <cfRule type="expression" dxfId="1464" priority="2376">
      <formula>$G1501=400</formula>
    </cfRule>
    <cfRule type="expression" dxfId="1463" priority="2375">
      <formula>$G1501=500</formula>
    </cfRule>
    <cfRule type="expression" dxfId="1462" priority="2379">
      <formula>$G1501=100</formula>
    </cfRule>
    <cfRule type="expression" dxfId="1461" priority="2377">
      <formula>$G1501=300</formula>
    </cfRule>
    <cfRule type="expression" dxfId="1460" priority="2378">
      <formula>$G1501=200</formula>
    </cfRule>
    <cfRule type="expression" dxfId="1459" priority="2380">
      <formula>$C1501="SUBSYSTEM*"</formula>
    </cfRule>
  </conditionalFormatting>
  <conditionalFormatting sqref="K1502:AS1502">
    <cfRule type="expression" dxfId="1458" priority="8619">
      <formula>$E1502="No"</formula>
    </cfRule>
    <cfRule type="expression" dxfId="1457" priority="8620">
      <formula>$C1502="SUBSYSTEM*"</formula>
    </cfRule>
    <cfRule type="expression" dxfId="1456" priority="8621">
      <formula>$C1502="SYSTEM"</formula>
    </cfRule>
    <cfRule type="expression" dxfId="1455" priority="8622">
      <formula>$C1502="MASTERSYSTEM"</formula>
    </cfRule>
  </conditionalFormatting>
  <conditionalFormatting sqref="K1503:AS1503">
    <cfRule type="expression" dxfId="1454" priority="2540">
      <formula>$C1503="SUBSYSTEM*"</formula>
    </cfRule>
    <cfRule type="expression" dxfId="1453" priority="2546">
      <formula>$C1503="MASTERSYSTEM"</formula>
    </cfRule>
    <cfRule type="expression" dxfId="1452" priority="2542">
      <formula>$C1503="MASTERSYSTEM"</formula>
    </cfRule>
    <cfRule type="expression" dxfId="1451" priority="2541">
      <formula>$C1503="SYSTEM"</formula>
    </cfRule>
    <cfRule type="expression" dxfId="1450" priority="2544">
      <formula>$C1503="SUBSYSTEM*"</formula>
    </cfRule>
    <cfRule type="expression" dxfId="1449" priority="2545">
      <formula>$C1503="SYSTEM"</formula>
    </cfRule>
  </conditionalFormatting>
  <conditionalFormatting sqref="K1503:AS1504">
    <cfRule type="expression" dxfId="1448" priority="2215">
      <formula>$E1503="No"</formula>
    </cfRule>
  </conditionalFormatting>
  <conditionalFormatting sqref="K1505:AS1505">
    <cfRule type="expression" dxfId="1447" priority="8572">
      <formula>$C1505="SUBSYSTEM*"</formula>
    </cfRule>
    <cfRule type="expression" dxfId="1446" priority="8573">
      <formula>$C1505="SYSTEM"</formula>
    </cfRule>
    <cfRule type="expression" dxfId="1445" priority="8574">
      <formula>$C1505="MASTERSYSTEM"</formula>
    </cfRule>
    <cfRule type="expression" dxfId="1444" priority="8571">
      <formula>$E1505="No"</formula>
    </cfRule>
  </conditionalFormatting>
  <conditionalFormatting sqref="K1506:AS1506">
    <cfRule type="expression" dxfId="1443" priority="2365">
      <formula>$G1506=100</formula>
    </cfRule>
    <cfRule type="expression" dxfId="1442" priority="2355">
      <formula>$E1506="No"</formula>
    </cfRule>
    <cfRule type="expression" dxfId="1441" priority="2364">
      <formula>$G1506=200</formula>
    </cfRule>
    <cfRule type="expression" dxfId="1440" priority="2362">
      <formula>$G1506=400</formula>
    </cfRule>
    <cfRule type="expression" dxfId="1439" priority="2363">
      <formula>$G1506=300</formula>
    </cfRule>
    <cfRule type="expression" dxfId="1438" priority="2356">
      <formula>$C1506="SUBSYSTEM*"</formula>
    </cfRule>
    <cfRule type="expression" dxfId="1437" priority="2357">
      <formula>$C1506="SYSTEM"</formula>
    </cfRule>
    <cfRule type="expression" dxfId="1436" priority="2361">
      <formula>$G1506=500</formula>
    </cfRule>
    <cfRule type="expression" dxfId="1435" priority="2366">
      <formula>$C1506="SUBSYSTEM*"</formula>
    </cfRule>
    <cfRule type="expression" dxfId="1434" priority="2358">
      <formula>$C1506="MASTERSYSTEM"</formula>
    </cfRule>
    <cfRule type="expression" dxfId="1433" priority="2368">
      <formula>$C1506="MASTERSYSTEM"</formula>
    </cfRule>
    <cfRule type="expression" dxfId="1432" priority="2360">
      <formula>$G1506=""</formula>
    </cfRule>
    <cfRule type="expression" dxfId="1431" priority="2367">
      <formula>$C1506="SYSTEM"</formula>
    </cfRule>
  </conditionalFormatting>
  <conditionalFormatting sqref="K1507:AS1507">
    <cfRule type="expression" dxfId="1430" priority="8550">
      <formula>$C1507="MASTERSYSTEM"</formula>
    </cfRule>
    <cfRule type="expression" dxfId="1429" priority="8549">
      <formula>$C1507="SYSTEM"</formula>
    </cfRule>
    <cfRule type="expression" dxfId="1428" priority="8548">
      <formula>$C1507="SUBSYSTEM*"</formula>
    </cfRule>
    <cfRule type="expression" dxfId="1427" priority="8547">
      <formula>$E1507="No"</formula>
    </cfRule>
  </conditionalFormatting>
  <conditionalFormatting sqref="K1508:AS1508">
    <cfRule type="expression" dxfId="1426" priority="2348">
      <formula>$G1508=400</formula>
    </cfRule>
    <cfRule type="expression" dxfId="1425" priority="2351">
      <formula>$G1508=100</formula>
    </cfRule>
    <cfRule type="expression" dxfId="1424" priority="2350">
      <formula>$G1508=200</formula>
    </cfRule>
    <cfRule type="expression" dxfId="1423" priority="2349">
      <formula>$G1508=300</formula>
    </cfRule>
    <cfRule type="expression" dxfId="1422" priority="2347">
      <formula>$G1508=500</formula>
    </cfRule>
    <cfRule type="expression" dxfId="1421" priority="2346">
      <formula>$G1508=""</formula>
    </cfRule>
    <cfRule type="expression" dxfId="1420" priority="2344">
      <formula>$C1508="MASTERSYSTEM"</formula>
    </cfRule>
    <cfRule type="expression" dxfId="1419" priority="2353">
      <formula>$C1508="SYSTEM"</formula>
    </cfRule>
    <cfRule type="expression" dxfId="1418" priority="2343">
      <formula>$C1508="SYSTEM"</formula>
    </cfRule>
    <cfRule type="expression" dxfId="1417" priority="2342">
      <formula>$C1508="SUBSYSTEM*"</formula>
    </cfRule>
    <cfRule type="expression" dxfId="1416" priority="2354">
      <formula>$C1508="MASTERSYSTEM"</formula>
    </cfRule>
    <cfRule type="expression" dxfId="1415" priority="2352">
      <formula>$C1508="SUBSYSTEM*"</formula>
    </cfRule>
    <cfRule type="expression" dxfId="1414" priority="2341">
      <formula>$E1508="No"</formula>
    </cfRule>
  </conditionalFormatting>
  <conditionalFormatting sqref="K1509:AS1509">
    <cfRule type="expression" dxfId="1413" priority="8523">
      <formula>$E1509="No"</formula>
    </cfRule>
    <cfRule type="expression" dxfId="1412" priority="8526">
      <formula>$C1509="MASTERSYSTEM"</formula>
    </cfRule>
    <cfRule type="expression" dxfId="1411" priority="8525">
      <formula>$C1509="SYSTEM"</formula>
    </cfRule>
    <cfRule type="expression" dxfId="1410" priority="8524">
      <formula>$C1509="SUBSYSTEM*"</formula>
    </cfRule>
  </conditionalFormatting>
  <conditionalFormatting sqref="K1510:AS1510">
    <cfRule type="expression" dxfId="1409" priority="2329">
      <formula>$C1510="SYSTEM"</formula>
    </cfRule>
    <cfRule type="expression" dxfId="1408" priority="2330">
      <formula>$C1510="MASTERSYSTEM"</formula>
    </cfRule>
    <cfRule type="expression" dxfId="1407" priority="2332">
      <formula>$G1510=""</formula>
    </cfRule>
    <cfRule type="expression" dxfId="1406" priority="2333">
      <formula>$G1510=500</formula>
    </cfRule>
    <cfRule type="expression" dxfId="1405" priority="2338">
      <formula>$C1510="SUBSYSTEM*"</formula>
    </cfRule>
    <cfRule type="expression" dxfId="1404" priority="2328">
      <formula>$C1510="SUBSYSTEM*"</formula>
    </cfRule>
    <cfRule type="expression" dxfId="1403" priority="2327">
      <formula>$E1510="No"</formula>
    </cfRule>
    <cfRule type="expression" dxfId="1402" priority="2340">
      <formula>$C1510="MASTERSYSTEM"</formula>
    </cfRule>
    <cfRule type="expression" dxfId="1401" priority="2337">
      <formula>$G1510=100</formula>
    </cfRule>
    <cfRule type="expression" dxfId="1400" priority="2334">
      <formula>$G1510=400</formula>
    </cfRule>
    <cfRule type="expression" dxfId="1399" priority="2335">
      <formula>$G1510=300</formula>
    </cfRule>
    <cfRule type="expression" dxfId="1398" priority="2339">
      <formula>$C1510="SYSTEM"</formula>
    </cfRule>
    <cfRule type="expression" dxfId="1397" priority="2336">
      <formula>$G1510=200</formula>
    </cfRule>
  </conditionalFormatting>
  <conditionalFormatting sqref="K1511:AS1511">
    <cfRule type="expression" dxfId="1396" priority="8499">
      <formula>$E1511="No"</formula>
    </cfRule>
    <cfRule type="expression" dxfId="1395" priority="8500">
      <formula>$C1511="SUBSYSTEM*"</formula>
    </cfRule>
    <cfRule type="expression" dxfId="1394" priority="8501">
      <formula>$C1511="SYSTEM"</formula>
    </cfRule>
    <cfRule type="expression" dxfId="1393" priority="8502">
      <formula>$C1511="MASTERSYSTEM"</formula>
    </cfRule>
  </conditionalFormatting>
  <conditionalFormatting sqref="K1512:AS1512">
    <cfRule type="expression" dxfId="1392" priority="2313">
      <formula>$E1512="No"</formula>
    </cfRule>
    <cfRule type="expression" dxfId="1391" priority="2320">
      <formula>$G1512=400</formula>
    </cfRule>
    <cfRule type="expression" dxfId="1390" priority="2316">
      <formula>$C1512="MASTERSYSTEM"</formula>
    </cfRule>
    <cfRule type="expression" dxfId="1389" priority="2326">
      <formula>$C1512="MASTERSYSTEM"</formula>
    </cfRule>
    <cfRule type="expression" dxfId="1388" priority="2325">
      <formula>$C1512="SYSTEM"</formula>
    </cfRule>
    <cfRule type="expression" dxfId="1387" priority="2324">
      <formula>$C1512="SUBSYSTEM*"</formula>
    </cfRule>
    <cfRule type="expression" dxfId="1386" priority="2314">
      <formula>$C1512="SUBSYSTEM*"</formula>
    </cfRule>
    <cfRule type="expression" dxfId="1385" priority="2323">
      <formula>$G1512=100</formula>
    </cfRule>
    <cfRule type="expression" dxfId="1384" priority="2322">
      <formula>$G1512=200</formula>
    </cfRule>
    <cfRule type="expression" dxfId="1383" priority="2319">
      <formula>$G1512=500</formula>
    </cfRule>
    <cfRule type="expression" dxfId="1382" priority="2321">
      <formula>$G1512=300</formula>
    </cfRule>
    <cfRule type="expression" dxfId="1381" priority="2315">
      <formula>$C1512="SYSTEM"</formula>
    </cfRule>
    <cfRule type="expression" dxfId="1380" priority="2318">
      <formula>$G1512=""</formula>
    </cfRule>
  </conditionalFormatting>
  <conditionalFormatting sqref="K1513:AS1513">
    <cfRule type="expression" dxfId="1379" priority="8477">
      <formula>$C1513="SYSTEM"</formula>
    </cfRule>
    <cfRule type="expression" dxfId="1378" priority="8476">
      <formula>$C1513="SUBSYSTEM*"</formula>
    </cfRule>
    <cfRule type="expression" dxfId="1377" priority="8478">
      <formula>$C1513="MASTERSYSTEM"</formula>
    </cfRule>
    <cfRule type="expression" dxfId="1376" priority="8475">
      <formula>$E1513="No"</formula>
    </cfRule>
  </conditionalFormatting>
  <conditionalFormatting sqref="K1514:AS1514">
    <cfRule type="expression" dxfId="1375" priority="2504">
      <formula>$C1514="SUBSYSTEM*"</formula>
    </cfRule>
    <cfRule type="expression" dxfId="1374" priority="2506">
      <formula>$C1514="MASTERSYSTEM"</formula>
    </cfRule>
    <cfRule type="expression" dxfId="1373" priority="2510">
      <formula>$C1514="MASTERSYSTEM"</formula>
    </cfRule>
    <cfRule type="expression" dxfId="1372" priority="2509">
      <formula>$C1514="SYSTEM"</formula>
    </cfRule>
    <cfRule type="expression" dxfId="1371" priority="2508">
      <formula>$C1514="SUBSYSTEM*"</formula>
    </cfRule>
    <cfRule type="expression" dxfId="1370" priority="2505">
      <formula>$C1514="SYSTEM"</formula>
    </cfRule>
  </conditionalFormatting>
  <conditionalFormatting sqref="K1514:AS1515">
    <cfRule type="expression" dxfId="1369" priority="2187">
      <formula>$E1514="No"</formula>
    </cfRule>
  </conditionalFormatting>
  <conditionalFormatting sqref="K1516:AS1516">
    <cfRule type="expression" dxfId="1368" priority="8453">
      <formula>$C1516="SYSTEM"</formula>
    </cfRule>
    <cfRule type="expression" dxfId="1367" priority="8451">
      <formula>$E1516="No"</formula>
    </cfRule>
    <cfRule type="expression" dxfId="1366" priority="8454">
      <formula>$C1516="MASTERSYSTEM"</formula>
    </cfRule>
    <cfRule type="expression" dxfId="1365" priority="8452">
      <formula>$C1516="SUBSYSTEM*"</formula>
    </cfRule>
  </conditionalFormatting>
  <conditionalFormatting sqref="K1517:AS1517">
    <cfRule type="expression" dxfId="1364" priority="2307">
      <formula>$G1517=300</formula>
    </cfRule>
    <cfRule type="expression" dxfId="1363" priority="2308">
      <formula>$G1517=200</formula>
    </cfRule>
    <cfRule type="expression" dxfId="1362" priority="2309">
      <formula>$G1517=100</formula>
    </cfRule>
    <cfRule type="expression" dxfId="1361" priority="2310">
      <formula>$C1517="SUBSYSTEM*"</formula>
    </cfRule>
    <cfRule type="expression" dxfId="1360" priority="2301">
      <formula>$C1517="SYSTEM"</formula>
    </cfRule>
    <cfRule type="expression" dxfId="1359" priority="2312">
      <formula>$C1517="MASTERSYSTEM"</formula>
    </cfRule>
    <cfRule type="expression" dxfId="1358" priority="2305">
      <formula>$G1517=500</formula>
    </cfRule>
    <cfRule type="expression" dxfId="1357" priority="2311">
      <formula>$C1517="SYSTEM"</formula>
    </cfRule>
    <cfRule type="expression" dxfId="1356" priority="2306">
      <formula>$G1517=400</formula>
    </cfRule>
    <cfRule type="expression" dxfId="1355" priority="2304">
      <formula>$G1517=""</formula>
    </cfRule>
    <cfRule type="expression" dxfId="1354" priority="2302">
      <formula>$C1517="MASTERSYSTEM"</formula>
    </cfRule>
    <cfRule type="expression" dxfId="1353" priority="2300">
      <formula>$C1517="SUBSYSTEM*"</formula>
    </cfRule>
    <cfRule type="expression" dxfId="1352" priority="2299">
      <formula>$E1517="No"</formula>
    </cfRule>
  </conditionalFormatting>
  <conditionalFormatting sqref="K1518:AS1518">
    <cfRule type="expression" dxfId="1351" priority="8427">
      <formula>$E1518="No"</formula>
    </cfRule>
    <cfRule type="expression" dxfId="1350" priority="8428">
      <formula>$C1518="SUBSYSTEM*"</formula>
    </cfRule>
    <cfRule type="expression" dxfId="1349" priority="8429">
      <formula>$C1518="SYSTEM"</formula>
    </cfRule>
    <cfRule type="expression" dxfId="1348" priority="8430">
      <formula>$C1518="MASTERSYSTEM"</formula>
    </cfRule>
  </conditionalFormatting>
  <conditionalFormatting sqref="K1519:AS1519">
    <cfRule type="expression" dxfId="1347" priority="2286">
      <formula>$C1519="SUBSYSTEM*"</formula>
    </cfRule>
    <cfRule type="expression" dxfId="1346" priority="2298">
      <formula>$C1519="MASTERSYSTEM"</formula>
    </cfRule>
    <cfRule type="expression" dxfId="1345" priority="2297">
      <formula>$C1519="SYSTEM"</formula>
    </cfRule>
    <cfRule type="expression" dxfId="1344" priority="2296">
      <formula>$C1519="SUBSYSTEM*"</formula>
    </cfRule>
    <cfRule type="expression" dxfId="1343" priority="2295">
      <formula>$G1519=100</formula>
    </cfRule>
    <cfRule type="expression" dxfId="1342" priority="2293">
      <formula>$G1519=300</formula>
    </cfRule>
    <cfRule type="expression" dxfId="1341" priority="2292">
      <formula>$G1519=400</formula>
    </cfRule>
    <cfRule type="expression" dxfId="1340" priority="2294">
      <formula>$G1519=200</formula>
    </cfRule>
    <cfRule type="expression" dxfId="1339" priority="2290">
      <formula>$G1519=""</formula>
    </cfRule>
    <cfRule type="expression" dxfId="1338" priority="2288">
      <formula>$C1519="MASTERSYSTEM"</formula>
    </cfRule>
    <cfRule type="expression" dxfId="1337" priority="2285">
      <formula>$E1519="No"</formula>
    </cfRule>
    <cfRule type="expression" dxfId="1336" priority="2287">
      <formula>$C1519="SYSTEM"</formula>
    </cfRule>
    <cfRule type="expression" dxfId="1335" priority="2291">
      <formula>$G1519=500</formula>
    </cfRule>
  </conditionalFormatting>
  <conditionalFormatting sqref="K1520:AS1520">
    <cfRule type="expression" dxfId="1334" priority="8403">
      <formula>$E1520="No"</formula>
    </cfRule>
    <cfRule type="expression" dxfId="1333" priority="8404">
      <formula>$C1520="SUBSYSTEM*"</formula>
    </cfRule>
    <cfRule type="expression" dxfId="1332" priority="8406">
      <formula>$C1520="MASTERSYSTEM"</formula>
    </cfRule>
    <cfRule type="expression" dxfId="1331" priority="8405">
      <formula>$C1520="SYSTEM"</formula>
    </cfRule>
  </conditionalFormatting>
  <conditionalFormatting sqref="K1521:AS1521">
    <cfRule type="expression" dxfId="1330" priority="2271">
      <formula>$E1521="No"</formula>
    </cfRule>
    <cfRule type="expression" dxfId="1329" priority="2272">
      <formula>$C1521="SUBSYSTEM*"</formula>
    </cfRule>
    <cfRule type="expression" dxfId="1328" priority="2273">
      <formula>$C1521="SYSTEM"</formula>
    </cfRule>
    <cfRule type="expression" dxfId="1327" priority="2276">
      <formula>$G1521=""</formula>
    </cfRule>
    <cfRule type="expression" dxfId="1326" priority="2277">
      <formula>$G1521=500</formula>
    </cfRule>
    <cfRule type="expression" dxfId="1325" priority="2278">
      <formula>$G1521=400</formula>
    </cfRule>
    <cfRule type="expression" dxfId="1324" priority="2274">
      <formula>$C1521="MASTERSYSTEM"</formula>
    </cfRule>
    <cfRule type="expression" dxfId="1323" priority="2279">
      <formula>$G1521=300</formula>
    </cfRule>
    <cfRule type="expression" dxfId="1322" priority="2280">
      <formula>$G1521=200</formula>
    </cfRule>
    <cfRule type="expression" dxfId="1321" priority="2281">
      <formula>$G1521=100</formula>
    </cfRule>
    <cfRule type="expression" dxfId="1320" priority="2282">
      <formula>$C1521="SUBSYSTEM*"</formula>
    </cfRule>
    <cfRule type="expression" dxfId="1319" priority="2283">
      <formula>$C1521="SYSTEM"</formula>
    </cfRule>
    <cfRule type="expression" dxfId="1318" priority="2284">
      <formula>$C1521="MASTERSYSTEM"</formula>
    </cfRule>
  </conditionalFormatting>
  <conditionalFormatting sqref="K1522:AS1522">
    <cfRule type="expression" dxfId="1317" priority="8380">
      <formula>$C1522="SUBSYSTEM*"</formula>
    </cfRule>
    <cfRule type="expression" dxfId="1316" priority="8382">
      <formula>$C1522="MASTERSYSTEM"</formula>
    </cfRule>
    <cfRule type="expression" dxfId="1315" priority="8381">
      <formula>$C1522="SYSTEM"</formula>
    </cfRule>
    <cfRule type="expression" dxfId="1314" priority="8379">
      <formula>$E1522="No"</formula>
    </cfRule>
  </conditionalFormatting>
  <conditionalFormatting sqref="K1523:AS1523 K1525:AS1525">
    <cfRule type="expression" dxfId="1313" priority="2469">
      <formula>$C1523="SYSTEM"</formula>
    </cfRule>
    <cfRule type="expression" dxfId="1312" priority="2474">
      <formula>$C1523="MASTERSYSTEM"</formula>
    </cfRule>
    <cfRule type="expression" dxfId="1311" priority="2473">
      <formula>$C1523="SYSTEM"</formula>
    </cfRule>
    <cfRule type="expression" dxfId="1310" priority="2472">
      <formula>$C1523="SUBSYSTEM*"</formula>
    </cfRule>
    <cfRule type="expression" dxfId="1309" priority="2470">
      <formula>$C1523="MASTERSYSTEM"</formula>
    </cfRule>
    <cfRule type="expression" dxfId="1308" priority="2468">
      <formula>$C1523="SUBSYSTEM*"</formula>
    </cfRule>
  </conditionalFormatting>
  <conditionalFormatting sqref="K1523:AS1525">
    <cfRule type="expression" dxfId="1307" priority="2159">
      <formula>$E1523="No"</formula>
    </cfRule>
  </conditionalFormatting>
  <conditionalFormatting sqref="K1526:AS1526">
    <cfRule type="expression" dxfId="1306" priority="8358">
      <formula>$C1526="MASTERSYSTEM"</formula>
    </cfRule>
    <cfRule type="expression" dxfId="1305" priority="8357">
      <formula>$C1526="SYSTEM"</formula>
    </cfRule>
    <cfRule type="expression" dxfId="1304" priority="8355">
      <formula>$E1526="No"</formula>
    </cfRule>
    <cfRule type="expression" dxfId="1303" priority="8356">
      <formula>$C1526="SUBSYSTEM*"</formula>
    </cfRule>
  </conditionalFormatting>
  <conditionalFormatting sqref="K1527:AS1527">
    <cfRule type="expression" dxfId="1302" priority="2266">
      <formula>$G1527=200</formula>
    </cfRule>
    <cfRule type="expression" dxfId="1301" priority="2267">
      <formula>$G1527=100</formula>
    </cfRule>
    <cfRule type="expression" dxfId="1300" priority="2268">
      <formula>$C1527="SUBSYSTEM*"</formula>
    </cfRule>
    <cfRule type="expression" dxfId="1299" priority="2269">
      <formula>$C1527="SYSTEM"</formula>
    </cfRule>
    <cfRule type="expression" dxfId="1298" priority="2270">
      <formula>$C1527="MASTERSYSTEM"</formula>
    </cfRule>
    <cfRule type="expression" dxfId="1297" priority="2262">
      <formula>$G1527=""</formula>
    </cfRule>
    <cfRule type="expression" dxfId="1296" priority="2260">
      <formula>$C1527="MASTERSYSTEM"</formula>
    </cfRule>
    <cfRule type="expression" dxfId="1295" priority="2259">
      <formula>$C1527="SYSTEM"</formula>
    </cfRule>
    <cfRule type="expression" dxfId="1294" priority="2258">
      <formula>$C1527="SUBSYSTEM*"</formula>
    </cfRule>
    <cfRule type="expression" dxfId="1293" priority="2257">
      <formula>$E1527="No"</formula>
    </cfRule>
    <cfRule type="expression" dxfId="1292" priority="2264">
      <formula>$G1527=400</formula>
    </cfRule>
    <cfRule type="expression" dxfId="1291" priority="2263">
      <formula>$G1527=500</formula>
    </cfRule>
    <cfRule type="expression" dxfId="1290" priority="2265">
      <formula>$G1527=300</formula>
    </cfRule>
  </conditionalFormatting>
  <conditionalFormatting sqref="K1528:AS1528">
    <cfRule type="expression" dxfId="1289" priority="8331">
      <formula>$E1528="No"</formula>
    </cfRule>
    <cfRule type="expression" dxfId="1288" priority="8332">
      <formula>$C1528="SUBSYSTEM*"</formula>
    </cfRule>
    <cfRule type="expression" dxfId="1287" priority="8333">
      <formula>$C1528="SYSTEM"</formula>
    </cfRule>
    <cfRule type="expression" dxfId="1286" priority="8334">
      <formula>$C1528="MASTERSYSTEM"</formula>
    </cfRule>
  </conditionalFormatting>
  <conditionalFormatting sqref="K1529:AS1529">
    <cfRule type="expression" dxfId="1285" priority="2249">
      <formula>$G1529=500</formula>
    </cfRule>
    <cfRule type="expression" dxfId="1284" priority="2243">
      <formula>$E1529="No"</formula>
    </cfRule>
    <cfRule type="expression" dxfId="1283" priority="2255">
      <formula>$C1529="SYSTEM"</formula>
    </cfRule>
    <cfRule type="expression" dxfId="1282" priority="2248">
      <formula>$G1529=""</formula>
    </cfRule>
    <cfRule type="expression" dxfId="1281" priority="2244">
      <formula>$C1529="SUBSYSTEM*"</formula>
    </cfRule>
    <cfRule type="expression" dxfId="1280" priority="2245">
      <formula>$C1529="SYSTEM"</formula>
    </cfRule>
    <cfRule type="expression" dxfId="1279" priority="2246">
      <formula>$C1529="MASTERSYSTEM"</formula>
    </cfRule>
    <cfRule type="expression" dxfId="1278" priority="2253">
      <formula>$G1529=100</formula>
    </cfRule>
    <cfRule type="expression" dxfId="1277" priority="2256">
      <formula>$C1529="MASTERSYSTEM"</formula>
    </cfRule>
    <cfRule type="expression" dxfId="1276" priority="2254">
      <formula>$C1529="SUBSYSTEM*"</formula>
    </cfRule>
    <cfRule type="expression" dxfId="1275" priority="2252">
      <formula>$G1529=200</formula>
    </cfRule>
    <cfRule type="expression" dxfId="1274" priority="2251">
      <formula>$G1529=300</formula>
    </cfRule>
    <cfRule type="expression" dxfId="1273" priority="2250">
      <formula>$G1529=400</formula>
    </cfRule>
  </conditionalFormatting>
  <conditionalFormatting sqref="K1530:AS1530">
    <cfRule type="expression" dxfId="1272" priority="8309">
      <formula>$C1530="SYSTEM"</formula>
    </cfRule>
    <cfRule type="expression" dxfId="1271" priority="8310">
      <formula>$C1530="MASTERSYSTEM"</formula>
    </cfRule>
    <cfRule type="expression" dxfId="1270" priority="8307">
      <formula>$E1530="No"</formula>
    </cfRule>
    <cfRule type="expression" dxfId="1269" priority="8308">
      <formula>$C1530="SUBSYSTEM*"</formula>
    </cfRule>
  </conditionalFormatting>
  <conditionalFormatting sqref="K1531:AS1531 K1533:AS1533 K1535:AS1535 K1537:AS1537 K1539:AS1539 K1542:AS1542 K1544:AS1546 K1548:AS1548 K1550:AS1550 K1552:AS1552 K1554:AS1554 K1556:AS1557 K1559:AS1559 K1561:AS1561 K1563:AS1563 K1565:AS1565 K1567:AS1568 K1572:AS1572 K1576:AS1576 K1580:AS1580 K1584:AS1584 K1588:AS1588 K1590:AS1591 K1595:AS1595 K1603:AS1603 K1607:AS1607 K1613:AS1613 K1621:AS1621 K1625:AS1625 K1629:AS1629 K1634:AS1634 K1637:AS1639 K1642:AS1642 K1646:AS1646 K1652:AS1652 K1666:AS1666 K1677:AS1677 K1686:AS1686 K1702:AS1702 K1710:AS1710 K1714:AS1714 K1716:AS1717 K1722:AS1722 K1730:AS1730 K1735:AS1735 K1746:AS1746 K1754:AS1754 K1764:AS1764 K1766:AS1767 K1773:AS1773 K1778:AS1778 K1780:AS1781 K1785:AS1785 K1788:AS1788 K1791:AS1791 K1793:AS1793 K1795:AS1795 K1800:AS1800 K1808:AS1808">
    <cfRule type="expression" dxfId="1268" priority="24738">
      <formula>$G1531=400</formula>
    </cfRule>
    <cfRule type="expression" dxfId="1267" priority="24737">
      <formula>$G1531=500</formula>
    </cfRule>
    <cfRule type="expression" dxfId="1266" priority="24736">
      <formula>$G1531=""</formula>
    </cfRule>
    <cfRule type="expression" dxfId="1265" priority="24735">
      <formula>$E1531="No"</formula>
    </cfRule>
    <cfRule type="expression" dxfId="1264" priority="24739">
      <formula>$G1531=300</formula>
    </cfRule>
    <cfRule type="expression" dxfId="1263" priority="24741">
      <formula>$G1531=100</formula>
    </cfRule>
    <cfRule type="expression" dxfId="1262" priority="24742">
      <formula>$C1531="SUBSYSTEM*"</formula>
    </cfRule>
    <cfRule type="expression" dxfId="1261" priority="24744">
      <formula>$C1531="MASTERSYSTEM"</formula>
    </cfRule>
    <cfRule type="expression" dxfId="1260" priority="24743">
      <formula>$C1531="SYSTEM"</formula>
    </cfRule>
    <cfRule type="expression" dxfId="1259" priority="24740">
      <formula>$G1531=200</formula>
    </cfRule>
  </conditionalFormatting>
  <conditionalFormatting sqref="K1532:AS1532">
    <cfRule type="expression" dxfId="1258" priority="8284">
      <formula>$C1532="SUBSYSTEM*"</formula>
    </cfRule>
    <cfRule type="expression" dxfId="1257" priority="8285">
      <formula>$C1532="SYSTEM"</formula>
    </cfRule>
    <cfRule type="expression" dxfId="1256" priority="8286">
      <formula>$C1532="MASTERSYSTEM"</formula>
    </cfRule>
    <cfRule type="expression" dxfId="1255" priority="8283">
      <formula>$E1532="No"</formula>
    </cfRule>
  </conditionalFormatting>
  <conditionalFormatting sqref="K1534:AS1534">
    <cfRule type="expression" dxfId="1254" priority="8259">
      <formula>$E1534="No"</formula>
    </cfRule>
    <cfRule type="expression" dxfId="1253" priority="8262">
      <formula>$C1534="MASTERSYSTEM"</formula>
    </cfRule>
    <cfRule type="expression" dxfId="1252" priority="8261">
      <formula>$C1534="SYSTEM"</formula>
    </cfRule>
    <cfRule type="expression" dxfId="1251" priority="8260">
      <formula>$C1534="SUBSYSTEM*"</formula>
    </cfRule>
  </conditionalFormatting>
  <conditionalFormatting sqref="K1536:AS1536">
    <cfRule type="expression" dxfId="1250" priority="8238">
      <formula>$C1536="MASTERSYSTEM"</formula>
    </cfRule>
    <cfRule type="expression" dxfId="1249" priority="8237">
      <formula>$C1536="SYSTEM"</formula>
    </cfRule>
    <cfRule type="expression" dxfId="1248" priority="8236">
      <formula>$C1536="SUBSYSTEM*"</formula>
    </cfRule>
    <cfRule type="expression" dxfId="1247" priority="8235">
      <formula>$E1536="No"</formula>
    </cfRule>
  </conditionalFormatting>
  <conditionalFormatting sqref="K1538:AS1538">
    <cfRule type="expression" dxfId="1246" priority="8212">
      <formula>$C1538="SUBSYSTEM*"</formula>
    </cfRule>
    <cfRule type="expression" dxfId="1245" priority="8214">
      <formula>$C1538="MASTERSYSTEM"</formula>
    </cfRule>
    <cfRule type="expression" dxfId="1244" priority="8213">
      <formula>$C1538="SYSTEM"</formula>
    </cfRule>
    <cfRule type="expression" dxfId="1243" priority="8211">
      <formula>$E1538="No"</formula>
    </cfRule>
  </conditionalFormatting>
  <conditionalFormatting sqref="K1540:AS1540">
    <cfRule type="expression" dxfId="1242" priority="8188">
      <formula>$C1540="SUBSYSTEM*"</formula>
    </cfRule>
    <cfRule type="expression" dxfId="1241" priority="8187">
      <formula>$E1540="No"</formula>
    </cfRule>
    <cfRule type="expression" dxfId="1240" priority="8190">
      <formula>$C1540="MASTERSYSTEM"</formula>
    </cfRule>
    <cfRule type="expression" dxfId="1239" priority="8189">
      <formula>$C1540="SYSTEM"</formula>
    </cfRule>
  </conditionalFormatting>
  <conditionalFormatting sqref="K1541:AS1541">
    <cfRule type="expression" dxfId="1238" priority="8164">
      <formula>$C1541="SUBSYSTEM*"</formula>
    </cfRule>
    <cfRule type="expression" dxfId="1237" priority="8165">
      <formula>$C1541="SYSTEM"</formula>
    </cfRule>
    <cfRule type="expression" dxfId="1236" priority="8166">
      <formula>$C1541="MASTERSYSTEM"</formula>
    </cfRule>
    <cfRule type="expression" dxfId="1235" priority="8163">
      <formula>$E1541="No"</formula>
    </cfRule>
  </conditionalFormatting>
  <conditionalFormatting sqref="K1543:AS1543">
    <cfRule type="expression" dxfId="1234" priority="8139">
      <formula>$E1543="No"</formula>
    </cfRule>
    <cfRule type="expression" dxfId="1233" priority="8140">
      <formula>$C1543="SUBSYSTEM*"</formula>
    </cfRule>
    <cfRule type="expression" dxfId="1232" priority="8141">
      <formula>$C1543="SYSTEM"</formula>
    </cfRule>
    <cfRule type="expression" dxfId="1231" priority="8142">
      <formula>$C1543="MASTERSYSTEM"</formula>
    </cfRule>
  </conditionalFormatting>
  <conditionalFormatting sqref="K1547:AS1547">
    <cfRule type="expression" dxfId="1230" priority="8115">
      <formula>$E1547="No"</formula>
    </cfRule>
    <cfRule type="expression" dxfId="1229" priority="8116">
      <formula>$C1547="SUBSYSTEM*"</formula>
    </cfRule>
    <cfRule type="expression" dxfId="1228" priority="8117">
      <formula>$C1547="SYSTEM"</formula>
    </cfRule>
    <cfRule type="expression" dxfId="1227" priority="8118">
      <formula>$C1547="MASTERSYSTEM"</formula>
    </cfRule>
  </conditionalFormatting>
  <conditionalFormatting sqref="K1549:AS1549">
    <cfRule type="expression" dxfId="1226" priority="8092">
      <formula>$C1549="SUBSYSTEM*"</formula>
    </cfRule>
    <cfRule type="expression" dxfId="1225" priority="8091">
      <formula>$E1549="No"</formula>
    </cfRule>
    <cfRule type="expression" dxfId="1224" priority="8093">
      <formula>$C1549="SYSTEM"</formula>
    </cfRule>
    <cfRule type="expression" dxfId="1223" priority="8094">
      <formula>$C1549="MASTERSYSTEM"</formula>
    </cfRule>
  </conditionalFormatting>
  <conditionalFormatting sqref="K1551:AS1551">
    <cfRule type="expression" dxfId="1222" priority="8067">
      <formula>$E1551="No"</formula>
    </cfRule>
    <cfRule type="expression" dxfId="1221" priority="8070">
      <formula>$C1551="MASTERSYSTEM"</formula>
    </cfRule>
    <cfRule type="expression" dxfId="1220" priority="8069">
      <formula>$C1551="SYSTEM"</formula>
    </cfRule>
    <cfRule type="expression" dxfId="1219" priority="8068">
      <formula>$C1551="SUBSYSTEM*"</formula>
    </cfRule>
  </conditionalFormatting>
  <conditionalFormatting sqref="K1553:AS1553">
    <cfRule type="expression" dxfId="1218" priority="8043">
      <formula>$E1553="No"</formula>
    </cfRule>
    <cfRule type="expression" dxfId="1217" priority="8044">
      <formula>$C1553="SUBSYSTEM*"</formula>
    </cfRule>
    <cfRule type="expression" dxfId="1216" priority="8046">
      <formula>$C1553="MASTERSYSTEM"</formula>
    </cfRule>
    <cfRule type="expression" dxfId="1215" priority="8045">
      <formula>$C1553="SYSTEM"</formula>
    </cfRule>
  </conditionalFormatting>
  <conditionalFormatting sqref="K1555:AS1555">
    <cfRule type="expression" dxfId="1214" priority="8021">
      <formula>$C1555="SYSTEM"</formula>
    </cfRule>
    <cfRule type="expression" dxfId="1213" priority="8022">
      <formula>$C1555="MASTERSYSTEM"</formula>
    </cfRule>
    <cfRule type="expression" dxfId="1212" priority="8020">
      <formula>$C1555="SUBSYSTEM*"</formula>
    </cfRule>
    <cfRule type="expression" dxfId="1211" priority="8019">
      <formula>$E1555="No"</formula>
    </cfRule>
  </conditionalFormatting>
  <conditionalFormatting sqref="K1558:AS1558">
    <cfRule type="expression" dxfId="1210" priority="7997">
      <formula>$C1558="SYSTEM"</formula>
    </cfRule>
    <cfRule type="expression" dxfId="1209" priority="7998">
      <formula>$C1558="MASTERSYSTEM"</formula>
    </cfRule>
    <cfRule type="expression" dxfId="1208" priority="7995">
      <formula>$E1558="No"</formula>
    </cfRule>
    <cfRule type="expression" dxfId="1207" priority="7996">
      <formula>$C1558="SUBSYSTEM*"</formula>
    </cfRule>
  </conditionalFormatting>
  <conditionalFormatting sqref="K1560:AS1560">
    <cfRule type="expression" dxfId="1206" priority="7972">
      <formula>$C1560="SUBSYSTEM*"</formula>
    </cfRule>
    <cfRule type="expression" dxfId="1205" priority="7971">
      <formula>$E1560="No"</formula>
    </cfRule>
    <cfRule type="expression" dxfId="1204" priority="7973">
      <formula>$C1560="SYSTEM"</formula>
    </cfRule>
    <cfRule type="expression" dxfId="1203" priority="7974">
      <formula>$C1560="MASTERSYSTEM"</formula>
    </cfRule>
  </conditionalFormatting>
  <conditionalFormatting sqref="K1562:AS1562">
    <cfRule type="expression" dxfId="1202" priority="7948">
      <formula>$C1562="SUBSYSTEM*"</formula>
    </cfRule>
    <cfRule type="expression" dxfId="1201" priority="7950">
      <formula>$C1562="MASTERSYSTEM"</formula>
    </cfRule>
    <cfRule type="expression" dxfId="1200" priority="7949">
      <formula>$C1562="SYSTEM"</formula>
    </cfRule>
    <cfRule type="expression" dxfId="1199" priority="7947">
      <formula>$E1562="No"</formula>
    </cfRule>
  </conditionalFormatting>
  <conditionalFormatting sqref="K1564:AS1564">
    <cfRule type="expression" dxfId="1198" priority="7923">
      <formula>$E1564="No"</formula>
    </cfRule>
    <cfRule type="expression" dxfId="1197" priority="7924">
      <formula>$C1564="SUBSYSTEM*"</formula>
    </cfRule>
    <cfRule type="expression" dxfId="1196" priority="7925">
      <formula>$C1564="SYSTEM"</formula>
    </cfRule>
    <cfRule type="expression" dxfId="1195" priority="7926">
      <formula>$C1564="MASTERSYSTEM"</formula>
    </cfRule>
  </conditionalFormatting>
  <conditionalFormatting sqref="K1566:AS1566">
    <cfRule type="expression" dxfId="1194" priority="7899">
      <formula>$E1566="No"</formula>
    </cfRule>
    <cfRule type="expression" dxfId="1193" priority="7900">
      <formula>$C1566="SUBSYSTEM*"</formula>
    </cfRule>
    <cfRule type="expression" dxfId="1192" priority="7901">
      <formula>$C1566="SYSTEM"</formula>
    </cfRule>
    <cfRule type="expression" dxfId="1191" priority="7902">
      <formula>$C1566="MASTERSYSTEM"</formula>
    </cfRule>
  </conditionalFormatting>
  <conditionalFormatting sqref="K1569:AS1571">
    <cfRule type="expression" dxfId="1190" priority="7875">
      <formula>$E1569="No"</formula>
    </cfRule>
    <cfRule type="expression" dxfId="1189" priority="7876">
      <formula>$C1569="SUBSYSTEM*"</formula>
    </cfRule>
    <cfRule type="expression" dxfId="1188" priority="7877">
      <formula>$C1569="SYSTEM"</formula>
    </cfRule>
    <cfRule type="expression" dxfId="1187" priority="7878">
      <formula>$C1569="MASTERSYSTEM"</formula>
    </cfRule>
  </conditionalFormatting>
  <conditionalFormatting sqref="K1573:AS1575">
    <cfRule type="expression" dxfId="1186" priority="7853">
      <formula>$C1573="SYSTEM"</formula>
    </cfRule>
    <cfRule type="expression" dxfId="1185" priority="7851">
      <formula>$E1573="No"</formula>
    </cfRule>
    <cfRule type="expression" dxfId="1184" priority="7852">
      <formula>$C1573="SUBSYSTEM*"</formula>
    </cfRule>
    <cfRule type="expression" dxfId="1183" priority="7854">
      <formula>$C1573="MASTERSYSTEM"</formula>
    </cfRule>
  </conditionalFormatting>
  <conditionalFormatting sqref="K1577:AS1579">
    <cfRule type="expression" dxfId="1182" priority="7827">
      <formula>$E1577="No"</formula>
    </cfRule>
    <cfRule type="expression" dxfId="1181" priority="7829">
      <formula>$C1577="SYSTEM"</formula>
    </cfRule>
    <cfRule type="expression" dxfId="1180" priority="7830">
      <formula>$C1577="MASTERSYSTEM"</formula>
    </cfRule>
    <cfRule type="expression" dxfId="1179" priority="7828">
      <formula>$C1577="SUBSYSTEM*"</formula>
    </cfRule>
  </conditionalFormatting>
  <conditionalFormatting sqref="K1581:AS1583">
    <cfRule type="expression" dxfId="1178" priority="7803">
      <formula>$E1581="No"</formula>
    </cfRule>
    <cfRule type="expression" dxfId="1177" priority="7805">
      <formula>$C1581="SYSTEM"</formula>
    </cfRule>
    <cfRule type="expression" dxfId="1176" priority="7804">
      <formula>$C1581="SUBSYSTEM*"</formula>
    </cfRule>
    <cfRule type="expression" dxfId="1175" priority="7806">
      <formula>$C1581="MASTERSYSTEM"</formula>
    </cfRule>
  </conditionalFormatting>
  <conditionalFormatting sqref="K1585:AS1587">
    <cfRule type="expression" dxfId="1174" priority="7780">
      <formula>$C1585="SUBSYSTEM*"</formula>
    </cfRule>
    <cfRule type="expression" dxfId="1173" priority="7782">
      <formula>$C1585="MASTERSYSTEM"</formula>
    </cfRule>
    <cfRule type="expression" dxfId="1172" priority="7781">
      <formula>$C1585="SYSTEM"</formula>
    </cfRule>
    <cfRule type="expression" dxfId="1171" priority="7779">
      <formula>$E1585="No"</formula>
    </cfRule>
  </conditionalFormatting>
  <conditionalFormatting sqref="K1589:AS1589">
    <cfRule type="expression" dxfId="1170" priority="7757">
      <formula>$C1589="SYSTEM"</formula>
    </cfRule>
    <cfRule type="expression" dxfId="1169" priority="7756">
      <formula>$C1589="SUBSYSTEM*"</formula>
    </cfRule>
    <cfRule type="expression" dxfId="1168" priority="7755">
      <formula>$E1589="No"</formula>
    </cfRule>
    <cfRule type="expression" dxfId="1167" priority="7758">
      <formula>$C1589="MASTERSYSTEM"</formula>
    </cfRule>
  </conditionalFormatting>
  <conditionalFormatting sqref="K1592:AS1594">
    <cfRule type="expression" dxfId="1166" priority="7734">
      <formula>$C1592="MASTERSYSTEM"</formula>
    </cfRule>
    <cfRule type="expression" dxfId="1165" priority="7733">
      <formula>$C1592="SYSTEM"</formula>
    </cfRule>
    <cfRule type="expression" dxfId="1164" priority="7732">
      <formula>$C1592="SUBSYSTEM*"</formula>
    </cfRule>
    <cfRule type="expression" dxfId="1163" priority="7731">
      <formula>$E1592="No"</formula>
    </cfRule>
  </conditionalFormatting>
  <conditionalFormatting sqref="K1596:AS1602">
    <cfRule type="expression" dxfId="1162" priority="7710">
      <formula>$C1596="MASTERSYSTEM"</formula>
    </cfRule>
    <cfRule type="expression" dxfId="1161" priority="7709">
      <formula>$C1596="SYSTEM"</formula>
    </cfRule>
    <cfRule type="expression" dxfId="1160" priority="7708">
      <formula>$C1596="SUBSYSTEM*"</formula>
    </cfRule>
    <cfRule type="expression" dxfId="1159" priority="7707">
      <formula>$E1596="No"</formula>
    </cfRule>
  </conditionalFormatting>
  <conditionalFormatting sqref="K1604:AS1606">
    <cfRule type="expression" dxfId="1158" priority="7686">
      <formula>$C1604="MASTERSYSTEM"</formula>
    </cfRule>
    <cfRule type="expression" dxfId="1157" priority="7685">
      <formula>$C1604="SYSTEM"</formula>
    </cfRule>
    <cfRule type="expression" dxfId="1156" priority="7683">
      <formula>$E1604="No"</formula>
    </cfRule>
    <cfRule type="expression" dxfId="1155" priority="7684">
      <formula>$C1604="SUBSYSTEM*"</formula>
    </cfRule>
  </conditionalFormatting>
  <conditionalFormatting sqref="K1608:AS1612">
    <cfRule type="expression" dxfId="1154" priority="7662">
      <formula>$C1608="MASTERSYSTEM"</formula>
    </cfRule>
    <cfRule type="expression" dxfId="1153" priority="7661">
      <formula>$C1608="SYSTEM"</formula>
    </cfRule>
    <cfRule type="expression" dxfId="1152" priority="7660">
      <formula>$C1608="SUBSYSTEM*"</formula>
    </cfRule>
    <cfRule type="expression" dxfId="1151" priority="7659">
      <formula>$E1608="No"</formula>
    </cfRule>
  </conditionalFormatting>
  <conditionalFormatting sqref="K1614:AS1620">
    <cfRule type="expression" dxfId="1150" priority="7638">
      <formula>$C1614="MASTERSYSTEM"</formula>
    </cfRule>
    <cfRule type="expression" dxfId="1149" priority="7637">
      <formula>$C1614="SYSTEM"</formula>
    </cfRule>
    <cfRule type="expression" dxfId="1148" priority="7636">
      <formula>$C1614="SUBSYSTEM*"</formula>
    </cfRule>
    <cfRule type="expression" dxfId="1147" priority="7635">
      <formula>$E1614="No"</formula>
    </cfRule>
  </conditionalFormatting>
  <conditionalFormatting sqref="K1622:AS1624">
    <cfRule type="expression" dxfId="1146" priority="7612">
      <formula>$C1622="SUBSYSTEM*"</formula>
    </cfRule>
    <cfRule type="expression" dxfId="1145" priority="7613">
      <formula>$C1622="SYSTEM"</formula>
    </cfRule>
    <cfRule type="expression" dxfId="1144" priority="7614">
      <formula>$C1622="MASTERSYSTEM"</formula>
    </cfRule>
    <cfRule type="expression" dxfId="1143" priority="7611">
      <formula>$E1622="No"</formula>
    </cfRule>
  </conditionalFormatting>
  <conditionalFormatting sqref="K1626:AS1628">
    <cfRule type="expression" dxfId="1142" priority="7588">
      <formula>$C1626="SUBSYSTEM*"</formula>
    </cfRule>
    <cfRule type="expression" dxfId="1141" priority="7587">
      <formula>$E1626="No"</formula>
    </cfRule>
    <cfRule type="expression" dxfId="1140" priority="7590">
      <formula>$C1626="MASTERSYSTEM"</formula>
    </cfRule>
    <cfRule type="expression" dxfId="1139" priority="7589">
      <formula>$C1626="SYSTEM"</formula>
    </cfRule>
  </conditionalFormatting>
  <conditionalFormatting sqref="K1630:AS1633">
    <cfRule type="expression" dxfId="1138" priority="7566">
      <formula>$C1630="MASTERSYSTEM"</formula>
    </cfRule>
    <cfRule type="expression" dxfId="1137" priority="7565">
      <formula>$C1630="SYSTEM"</formula>
    </cfRule>
    <cfRule type="expression" dxfId="1136" priority="7564">
      <formula>$C1630="SUBSYSTEM*"</formula>
    </cfRule>
    <cfRule type="expression" dxfId="1135" priority="7563">
      <formula>$E1630="No"</formula>
    </cfRule>
  </conditionalFormatting>
  <conditionalFormatting sqref="K1635:AS1636">
    <cfRule type="expression" dxfId="1134" priority="7542">
      <formula>$C1635="MASTERSYSTEM"</formula>
    </cfRule>
    <cfRule type="expression" dxfId="1133" priority="7539">
      <formula>$E1635="No"</formula>
    </cfRule>
    <cfRule type="expression" dxfId="1132" priority="7540">
      <formula>$C1635="SUBSYSTEM*"</formula>
    </cfRule>
    <cfRule type="expression" dxfId="1131" priority="7541">
      <formula>$C1635="SYSTEM"</formula>
    </cfRule>
  </conditionalFormatting>
  <conditionalFormatting sqref="K1640:AS1641">
    <cfRule type="expression" dxfId="1130" priority="7518">
      <formula>$C1640="MASTERSYSTEM"</formula>
    </cfRule>
    <cfRule type="expression" dxfId="1129" priority="7515">
      <formula>$E1640="No"</formula>
    </cfRule>
    <cfRule type="expression" dxfId="1128" priority="7516">
      <formula>$C1640="SUBSYSTEM*"</formula>
    </cfRule>
    <cfRule type="expression" dxfId="1127" priority="7517">
      <formula>$C1640="SYSTEM"</formula>
    </cfRule>
  </conditionalFormatting>
  <conditionalFormatting sqref="K1643:AS1645">
    <cfRule type="expression" dxfId="1126" priority="7493">
      <formula>$C1643="SYSTEM"</formula>
    </cfRule>
    <cfRule type="expression" dxfId="1125" priority="7491">
      <formula>$E1643="No"</formula>
    </cfRule>
    <cfRule type="expression" dxfId="1124" priority="7492">
      <formula>$C1643="SUBSYSTEM*"</formula>
    </cfRule>
    <cfRule type="expression" dxfId="1123" priority="7494">
      <formula>$C1643="MASTERSYSTEM"</formula>
    </cfRule>
  </conditionalFormatting>
  <conditionalFormatting sqref="K1647:AS1651">
    <cfRule type="expression" dxfId="1122" priority="7468">
      <formula>$C1647="SUBSYSTEM*"</formula>
    </cfRule>
    <cfRule type="expression" dxfId="1121" priority="7469">
      <formula>$C1647="SYSTEM"</formula>
    </cfRule>
    <cfRule type="expression" dxfId="1120" priority="7470">
      <formula>$C1647="MASTERSYSTEM"</formula>
    </cfRule>
    <cfRule type="expression" dxfId="1119" priority="7467">
      <formula>$E1647="No"</formula>
    </cfRule>
  </conditionalFormatting>
  <conditionalFormatting sqref="K1653:AS1665">
    <cfRule type="expression" dxfId="1118" priority="7446">
      <formula>$C1653="MASTERSYSTEM"</formula>
    </cfRule>
    <cfRule type="expression" dxfId="1117" priority="7443">
      <formula>$E1653="No"</formula>
    </cfRule>
    <cfRule type="expression" dxfId="1116" priority="7444">
      <formula>$C1653="SUBSYSTEM*"</formula>
    </cfRule>
    <cfRule type="expression" dxfId="1115" priority="7445">
      <formula>$C1653="SYSTEM"</formula>
    </cfRule>
  </conditionalFormatting>
  <conditionalFormatting sqref="K1667:AS1676">
    <cfRule type="expression" dxfId="1114" priority="7419">
      <formula>$E1667="No"</formula>
    </cfRule>
    <cfRule type="expression" dxfId="1113" priority="7420">
      <formula>$C1667="SUBSYSTEM*"</formula>
    </cfRule>
    <cfRule type="expression" dxfId="1112" priority="7421">
      <formula>$C1667="SYSTEM"</formula>
    </cfRule>
    <cfRule type="expression" dxfId="1111" priority="7422">
      <formula>$C1667="MASTERSYSTEM"</formula>
    </cfRule>
  </conditionalFormatting>
  <conditionalFormatting sqref="K1678:AS1685">
    <cfRule type="expression" dxfId="1110" priority="7395">
      <formula>$E1678="No"</formula>
    </cfRule>
    <cfRule type="expression" dxfId="1109" priority="7397">
      <formula>$C1678="SYSTEM"</formula>
    </cfRule>
    <cfRule type="expression" dxfId="1108" priority="7398">
      <formula>$C1678="MASTERSYSTEM"</formula>
    </cfRule>
    <cfRule type="expression" dxfId="1107" priority="7396">
      <formula>$C1678="SUBSYSTEM*"</formula>
    </cfRule>
  </conditionalFormatting>
  <conditionalFormatting sqref="K1687:AS1701">
    <cfRule type="expression" dxfId="1106" priority="7374">
      <formula>$C1687="MASTERSYSTEM"</formula>
    </cfRule>
    <cfRule type="expression" dxfId="1105" priority="7373">
      <formula>$C1687="SYSTEM"</formula>
    </cfRule>
    <cfRule type="expression" dxfId="1104" priority="7371">
      <formula>$E1687="No"</formula>
    </cfRule>
    <cfRule type="expression" dxfId="1103" priority="7372">
      <formula>$C1687="SUBSYSTEM*"</formula>
    </cfRule>
  </conditionalFormatting>
  <conditionalFormatting sqref="K1703:AS1709">
    <cfRule type="expression" dxfId="1102" priority="7349">
      <formula>$C1703="SYSTEM"</formula>
    </cfRule>
    <cfRule type="expression" dxfId="1101" priority="7350">
      <formula>$C1703="MASTERSYSTEM"</formula>
    </cfRule>
    <cfRule type="expression" dxfId="1100" priority="7347">
      <formula>$E1703="No"</formula>
    </cfRule>
    <cfRule type="expression" dxfId="1099" priority="7348">
      <formula>$C1703="SUBSYSTEM*"</formula>
    </cfRule>
  </conditionalFormatting>
  <conditionalFormatting sqref="K1711:AS1713">
    <cfRule type="expression" dxfId="1098" priority="7323">
      <formula>$E1711="No"</formula>
    </cfRule>
    <cfRule type="expression" dxfId="1097" priority="7324">
      <formula>$C1711="SUBSYSTEM*"</formula>
    </cfRule>
    <cfRule type="expression" dxfId="1096" priority="7325">
      <formula>$C1711="SYSTEM"</formula>
    </cfRule>
    <cfRule type="expression" dxfId="1095" priority="7326">
      <formula>$C1711="MASTERSYSTEM"</formula>
    </cfRule>
  </conditionalFormatting>
  <conditionalFormatting sqref="K1715:AS1715">
    <cfRule type="expression" dxfId="1094" priority="7302">
      <formula>$C1715="MASTERSYSTEM"</formula>
    </cfRule>
    <cfRule type="expression" dxfId="1093" priority="7300">
      <formula>$C1715="SUBSYSTEM*"</formula>
    </cfRule>
    <cfRule type="expression" dxfId="1092" priority="7301">
      <formula>$C1715="SYSTEM"</formula>
    </cfRule>
    <cfRule type="expression" dxfId="1091" priority="7299">
      <formula>$E1715="No"</formula>
    </cfRule>
  </conditionalFormatting>
  <conditionalFormatting sqref="K1718:AS1721">
    <cfRule type="expression" dxfId="1090" priority="7275">
      <formula>$E1718="No"</formula>
    </cfRule>
    <cfRule type="expression" dxfId="1089" priority="7277">
      <formula>$C1718="SYSTEM"</formula>
    </cfRule>
    <cfRule type="expression" dxfId="1088" priority="7278">
      <formula>$C1718="MASTERSYSTEM"</formula>
    </cfRule>
    <cfRule type="expression" dxfId="1087" priority="7276">
      <formula>$C1718="SUBSYSTEM*"</formula>
    </cfRule>
  </conditionalFormatting>
  <conditionalFormatting sqref="K1723:AS1729">
    <cfRule type="expression" dxfId="1086" priority="7252">
      <formula>$C1723="SUBSYSTEM*"</formula>
    </cfRule>
    <cfRule type="expression" dxfId="1085" priority="7253">
      <formula>$C1723="SYSTEM"</formula>
    </cfRule>
    <cfRule type="expression" dxfId="1084" priority="7254">
      <formula>$C1723="MASTERSYSTEM"</formula>
    </cfRule>
    <cfRule type="expression" dxfId="1083" priority="7251">
      <formula>$E1723="No"</formula>
    </cfRule>
  </conditionalFormatting>
  <conditionalFormatting sqref="K1731:AS1734">
    <cfRule type="expression" dxfId="1082" priority="7228">
      <formula>$C1731="SUBSYSTEM*"</formula>
    </cfRule>
    <cfRule type="expression" dxfId="1081" priority="7230">
      <formula>$C1731="MASTERSYSTEM"</formula>
    </cfRule>
    <cfRule type="expression" dxfId="1080" priority="7229">
      <formula>$C1731="SYSTEM"</formula>
    </cfRule>
    <cfRule type="expression" dxfId="1079" priority="7227">
      <formula>$E1731="No"</formula>
    </cfRule>
  </conditionalFormatting>
  <conditionalFormatting sqref="K1736:AS1745">
    <cfRule type="expression" dxfId="1078" priority="7205">
      <formula>$C1736="SYSTEM"</formula>
    </cfRule>
    <cfRule type="expression" dxfId="1077" priority="7204">
      <formula>$C1736="SUBSYSTEM*"</formula>
    </cfRule>
    <cfRule type="expression" dxfId="1076" priority="7203">
      <formula>$E1736="No"</formula>
    </cfRule>
    <cfRule type="expression" dxfId="1075" priority="7206">
      <formula>$C1736="MASTERSYSTEM"</formula>
    </cfRule>
  </conditionalFormatting>
  <conditionalFormatting sqref="K1747:AS1753">
    <cfRule type="expression" dxfId="1074" priority="7182">
      <formula>$C1747="MASTERSYSTEM"</formula>
    </cfRule>
    <cfRule type="expression" dxfId="1073" priority="7181">
      <formula>$C1747="SYSTEM"</formula>
    </cfRule>
    <cfRule type="expression" dxfId="1072" priority="7180">
      <formula>$C1747="SUBSYSTEM*"</formula>
    </cfRule>
    <cfRule type="expression" dxfId="1071" priority="7179">
      <formula>$E1747="No"</formula>
    </cfRule>
  </conditionalFormatting>
  <conditionalFormatting sqref="K1755:AS1763">
    <cfRule type="expression" dxfId="1070" priority="7157">
      <formula>$C1755="SYSTEM"</formula>
    </cfRule>
    <cfRule type="expression" dxfId="1069" priority="7156">
      <formula>$C1755="SUBSYSTEM*"</formula>
    </cfRule>
    <cfRule type="expression" dxfId="1068" priority="7155">
      <formula>$E1755="No"</formula>
    </cfRule>
    <cfRule type="expression" dxfId="1067" priority="7158">
      <formula>$C1755="MASTERSYSTEM"</formula>
    </cfRule>
  </conditionalFormatting>
  <conditionalFormatting sqref="K1765:AS1765">
    <cfRule type="expression" dxfId="1066" priority="7133">
      <formula>$C1765="SYSTEM"</formula>
    </cfRule>
    <cfRule type="expression" dxfId="1065" priority="7132">
      <formula>$C1765="SUBSYSTEM*"</formula>
    </cfRule>
    <cfRule type="expression" dxfId="1064" priority="7131">
      <formula>$E1765="No"</formula>
    </cfRule>
    <cfRule type="expression" dxfId="1063" priority="7134">
      <formula>$C1765="MASTERSYSTEM"</formula>
    </cfRule>
  </conditionalFormatting>
  <conditionalFormatting sqref="K1768:AS1772">
    <cfRule type="expression" dxfId="1062" priority="7109">
      <formula>$C1768="SYSTEM"</formula>
    </cfRule>
    <cfRule type="expression" dxfId="1061" priority="7108">
      <formula>$C1768="SUBSYSTEM*"</formula>
    </cfRule>
    <cfRule type="expression" dxfId="1060" priority="7110">
      <formula>$C1768="MASTERSYSTEM"</formula>
    </cfRule>
    <cfRule type="expression" dxfId="1059" priority="7107">
      <formula>$E1768="No"</formula>
    </cfRule>
  </conditionalFormatting>
  <conditionalFormatting sqref="K1774:AS1777">
    <cfRule type="expression" dxfId="1058" priority="7085">
      <formula>$C1774="SYSTEM"</formula>
    </cfRule>
    <cfRule type="expression" dxfId="1057" priority="7083">
      <formula>$E1774="No"</formula>
    </cfRule>
    <cfRule type="expression" dxfId="1056" priority="7084">
      <formula>$C1774="SUBSYSTEM*"</formula>
    </cfRule>
    <cfRule type="expression" dxfId="1055" priority="7086">
      <formula>$C1774="MASTERSYSTEM"</formula>
    </cfRule>
  </conditionalFormatting>
  <conditionalFormatting sqref="K1779:AS1779">
    <cfRule type="expression" dxfId="1054" priority="7061">
      <formula>$C1779="SYSTEM"</formula>
    </cfRule>
    <cfRule type="expression" dxfId="1053" priority="7062">
      <formula>$C1779="MASTERSYSTEM"</formula>
    </cfRule>
    <cfRule type="expression" dxfId="1052" priority="7059">
      <formula>$E1779="No"</formula>
    </cfRule>
    <cfRule type="expression" dxfId="1051" priority="7060">
      <formula>$C1779="SUBSYSTEM*"</formula>
    </cfRule>
  </conditionalFormatting>
  <conditionalFormatting sqref="K1782:AS1784">
    <cfRule type="expression" dxfId="1050" priority="7038">
      <formula>$C1782="MASTERSYSTEM"</formula>
    </cfRule>
    <cfRule type="expression" dxfId="1049" priority="7037">
      <formula>$C1782="SYSTEM"</formula>
    </cfRule>
    <cfRule type="expression" dxfId="1048" priority="7035">
      <formula>$E1782="No"</formula>
    </cfRule>
    <cfRule type="expression" dxfId="1047" priority="7036">
      <formula>$C1782="SUBSYSTEM*"</formula>
    </cfRule>
  </conditionalFormatting>
  <conditionalFormatting sqref="K1786:AS1787">
    <cfRule type="expression" dxfId="1046" priority="7012">
      <formula>$C1786="SUBSYSTEM*"</formula>
    </cfRule>
    <cfRule type="expression" dxfId="1045" priority="7011">
      <formula>$E1786="No"</formula>
    </cfRule>
    <cfRule type="expression" dxfId="1044" priority="7013">
      <formula>$C1786="SYSTEM"</formula>
    </cfRule>
    <cfRule type="expression" dxfId="1043" priority="7014">
      <formula>$C1786="MASTERSYSTEM"</formula>
    </cfRule>
  </conditionalFormatting>
  <conditionalFormatting sqref="K1789:AS1790">
    <cfRule type="expression" dxfId="1042" priority="6990">
      <formula>$C1789="MASTERSYSTEM"</formula>
    </cfRule>
    <cfRule type="expression" dxfId="1041" priority="6989">
      <formula>$C1789="SYSTEM"</formula>
    </cfRule>
    <cfRule type="expression" dxfId="1040" priority="6987">
      <formula>$E1789="No"</formula>
    </cfRule>
    <cfRule type="expression" dxfId="1039" priority="6988">
      <formula>$C1789="SUBSYSTEM*"</formula>
    </cfRule>
  </conditionalFormatting>
  <conditionalFormatting sqref="K1792:AS1792">
    <cfRule type="expression" dxfId="1038" priority="6966">
      <formula>$C1792="MASTERSYSTEM"</formula>
    </cfRule>
    <cfRule type="expression" dxfId="1037" priority="6965">
      <formula>$C1792="SYSTEM"</formula>
    </cfRule>
    <cfRule type="expression" dxfId="1036" priority="6963">
      <formula>$E1792="No"</formula>
    </cfRule>
    <cfRule type="expression" dxfId="1035" priority="6964">
      <formula>$C1792="SUBSYSTEM*"</formula>
    </cfRule>
  </conditionalFormatting>
  <conditionalFormatting sqref="K1794:AS1794">
    <cfRule type="expression" dxfId="1034" priority="6939">
      <formula>$E1794="No"</formula>
    </cfRule>
    <cfRule type="expression" dxfId="1033" priority="6940">
      <formula>$C1794="SUBSYSTEM*"</formula>
    </cfRule>
    <cfRule type="expression" dxfId="1032" priority="6942">
      <formula>$C1794="MASTERSYSTEM"</formula>
    </cfRule>
    <cfRule type="expression" dxfId="1031" priority="6941">
      <formula>$C1794="SYSTEM"</formula>
    </cfRule>
  </conditionalFormatting>
  <conditionalFormatting sqref="K1796:AS1798">
    <cfRule type="expression" dxfId="1030" priority="6918">
      <formula>$C1796="MASTERSYSTEM"</formula>
    </cfRule>
    <cfRule type="expression" dxfId="1029" priority="6915">
      <formula>$E1796="No"</formula>
    </cfRule>
    <cfRule type="expression" dxfId="1028" priority="6917">
      <formula>$C1796="SYSTEM"</formula>
    </cfRule>
    <cfRule type="expression" dxfId="1027" priority="6916">
      <formula>$C1796="SUBSYSTEM*"</formula>
    </cfRule>
  </conditionalFormatting>
  <conditionalFormatting sqref="K1799:AS1799">
    <cfRule type="expression" dxfId="1026" priority="6891">
      <formula>$E1799="No"</formula>
    </cfRule>
    <cfRule type="expression" dxfId="1025" priority="6894">
      <formula>$C1799="MASTERSYSTEM"</formula>
    </cfRule>
    <cfRule type="expression" dxfId="1024" priority="6892">
      <formula>$C1799="SUBSYSTEM*"</formula>
    </cfRule>
    <cfRule type="expression" dxfId="1023" priority="6893">
      <formula>$C1799="SYSTEM"</formula>
    </cfRule>
  </conditionalFormatting>
  <conditionalFormatting sqref="K1801:AS1807">
    <cfRule type="expression" dxfId="1022" priority="6869">
      <formula>$C1801="SYSTEM"</formula>
    </cfRule>
    <cfRule type="expression" dxfId="1021" priority="6868">
      <formula>$C1801="SUBSYSTEM*"</formula>
    </cfRule>
    <cfRule type="expression" dxfId="1020" priority="6867">
      <formula>$E1801="No"</formula>
    </cfRule>
    <cfRule type="expression" dxfId="1019" priority="6870">
      <formula>$C1801="MASTERSYSTEM"</formula>
    </cfRule>
  </conditionalFormatting>
  <conditionalFormatting sqref="K1809:AS1810">
    <cfRule type="expression" dxfId="1018" priority="6845">
      <formula>$C1809="SYSTEM"</formula>
    </cfRule>
    <cfRule type="expression" dxfId="1017" priority="6844">
      <formula>$C1809="SUBSYSTEM*"</formula>
    </cfRule>
    <cfRule type="expression" dxfId="1016" priority="6843">
      <formula>$E1809="No"</formula>
    </cfRule>
    <cfRule type="expression" dxfId="1015" priority="6846">
      <formula>$C1809="MASTERSYSTEM"</formula>
    </cfRule>
  </conditionalFormatting>
  <conditionalFormatting sqref="L261:AS262">
    <cfRule type="expression" dxfId="1014" priority="6096">
      <formula>$G261=500</formula>
    </cfRule>
    <cfRule type="expression" dxfId="1013" priority="6084">
      <formula>$G261=500</formula>
    </cfRule>
    <cfRule type="expression" dxfId="1012" priority="6095">
      <formula>$G261=""</formula>
    </cfRule>
    <cfRule type="expression" dxfId="1011" priority="6093">
      <formula>$C261="MASTERSYSTEM"</formula>
    </cfRule>
    <cfRule type="expression" dxfId="1010" priority="6086">
      <formula>$G261=300</formula>
    </cfRule>
    <cfRule type="expression" dxfId="1009" priority="6092">
      <formula>$C261="SYSTEM"</formula>
    </cfRule>
    <cfRule type="expression" dxfId="1008" priority="6091">
      <formula>$C261="SUBSYSTEM*"</formula>
    </cfRule>
    <cfRule type="expression" dxfId="1007" priority="6089">
      <formula>$C261="MASTERSYSTEM"</formula>
    </cfRule>
    <cfRule type="expression" dxfId="1006" priority="6080">
      <formula>$G261=200</formula>
    </cfRule>
    <cfRule type="expression" dxfId="1005" priority="6081">
      <formula>$G261=100</formula>
    </cfRule>
    <cfRule type="expression" dxfId="1004" priority="6082">
      <formula>$C261="MASTERSYSTEM"</formula>
    </cfRule>
    <cfRule type="expression" dxfId="1003" priority="6088">
      <formula>$G261=100</formula>
    </cfRule>
    <cfRule type="expression" dxfId="1002" priority="6087">
      <formula>$G261=200</formula>
    </cfRule>
    <cfRule type="expression" dxfId="1001" priority="6085">
      <formula>$G261=400</formula>
    </cfRule>
    <cfRule type="expression" dxfId="1000" priority="6078">
      <formula>$G261=400</formula>
    </cfRule>
    <cfRule type="expression" dxfId="999" priority="6077">
      <formula>$G261=500</formula>
    </cfRule>
    <cfRule type="expression" dxfId="998" priority="6076">
      <formula>$G261=""</formula>
    </cfRule>
    <cfRule type="expression" dxfId="997" priority="6075">
      <formula>$C261="SUBSYSTEM*"</formula>
    </cfRule>
    <cfRule type="expression" dxfId="996" priority="6103">
      <formula>$C261="MASTERSYSTEM"</formula>
    </cfRule>
    <cfRule type="expression" dxfId="995" priority="6102">
      <formula>$C261="SYSTEM"</formula>
    </cfRule>
    <cfRule type="expression" dxfId="994" priority="6101">
      <formula>$C261="SUBSYSTEM*"</formula>
    </cfRule>
    <cfRule type="expression" dxfId="993" priority="6083">
      <formula>$G261=""</formula>
    </cfRule>
    <cfRule type="expression" dxfId="992" priority="6100">
      <formula>$G261=100</formula>
    </cfRule>
    <cfRule type="expression" dxfId="991" priority="6099">
      <formula>$G261=200</formula>
    </cfRule>
    <cfRule type="expression" dxfId="990" priority="6098">
      <formula>$G261=300</formula>
    </cfRule>
    <cfRule type="expression" dxfId="989" priority="6097">
      <formula>$G261=400</formula>
    </cfRule>
    <cfRule type="expression" dxfId="988" priority="6079">
      <formula>$G261=300</formula>
    </cfRule>
  </conditionalFormatting>
  <conditionalFormatting sqref="L329:AS330">
    <cfRule type="expression" dxfId="987" priority="5611">
      <formula>$G329=200</formula>
    </cfRule>
    <cfRule type="expression" dxfId="986" priority="5615">
      <formula>$G329=500</formula>
    </cfRule>
    <cfRule type="expression" dxfId="985" priority="5612">
      <formula>$G329=100</formula>
    </cfRule>
    <cfRule type="expression" dxfId="984" priority="5624">
      <formula>$C329="MASTERSYSTEM"</formula>
    </cfRule>
    <cfRule type="expression" dxfId="983" priority="5608">
      <formula>$G329=500</formula>
    </cfRule>
    <cfRule type="expression" dxfId="982" priority="5609">
      <formula>$G329=400</formula>
    </cfRule>
    <cfRule type="expression" dxfId="981" priority="5610">
      <formula>$G329=300</formula>
    </cfRule>
    <cfRule type="expression" dxfId="980" priority="5622">
      <formula>$C329="SUBSYSTEM*"</formula>
    </cfRule>
    <cfRule type="expression" dxfId="979" priority="5627">
      <formula>$G329=500</formula>
    </cfRule>
    <cfRule type="expression" dxfId="978" priority="5628">
      <formula>$G329=400</formula>
    </cfRule>
    <cfRule type="expression" dxfId="977" priority="5626">
      <formula>$G329=""</formula>
    </cfRule>
    <cfRule type="expression" dxfId="976" priority="5629">
      <formula>$G329=300</formula>
    </cfRule>
    <cfRule type="expression" dxfId="975" priority="5630">
      <formula>$G329=200</formula>
    </cfRule>
    <cfRule type="expression" dxfId="974" priority="5632">
      <formula>$C329="SUBSYSTEM*"</formula>
    </cfRule>
    <cfRule type="expression" dxfId="973" priority="5633">
      <formula>$C329="SYSTEM"</formula>
    </cfRule>
    <cfRule type="expression" dxfId="972" priority="5614">
      <formula>$G329=""</formula>
    </cfRule>
    <cfRule type="expression" dxfId="971" priority="5617">
      <formula>$G329=300</formula>
    </cfRule>
    <cfRule type="expression" dxfId="970" priority="5634">
      <formula>$C329="MASTERSYSTEM"</formula>
    </cfRule>
    <cfRule type="expression" dxfId="969" priority="5613">
      <formula>$C329="MASTERSYSTEM"</formula>
    </cfRule>
    <cfRule type="expression" dxfId="968" priority="5618">
      <formula>$G329=200</formula>
    </cfRule>
    <cfRule type="expression" dxfId="967" priority="5619">
      <formula>$G329=100</formula>
    </cfRule>
    <cfRule type="expression" dxfId="966" priority="5620">
      <formula>$C329="MASTERSYSTEM"</formula>
    </cfRule>
    <cfRule type="expression" dxfId="965" priority="5631">
      <formula>$G329=100</formula>
    </cfRule>
    <cfRule type="expression" dxfId="964" priority="5616">
      <formula>$G329=400</formula>
    </cfRule>
    <cfRule type="expression" dxfId="963" priority="5607">
      <formula>$G329=""</formula>
    </cfRule>
    <cfRule type="expression" dxfId="962" priority="5623">
      <formula>$C329="SYSTEM"</formula>
    </cfRule>
  </conditionalFormatting>
  <conditionalFormatting sqref="L349:AS350">
    <cfRule type="expression" dxfId="961" priority="5436">
      <formula>$C349="MASTERSYSTEM"</formula>
    </cfRule>
    <cfRule type="expression" dxfId="960" priority="5434">
      <formula>$C349="SUBSYSTEM*"</formula>
    </cfRule>
    <cfRule type="expression" dxfId="959" priority="5432">
      <formula>$C349="MASTERSYSTEM"</formula>
    </cfRule>
    <cfRule type="expression" dxfId="958" priority="5431">
      <formula>$G349=100</formula>
    </cfRule>
    <cfRule type="expression" dxfId="957" priority="5435">
      <formula>$C349="SYSTEM"</formula>
    </cfRule>
    <cfRule type="expression" dxfId="956" priority="5420">
      <formula>$G349=500</formula>
    </cfRule>
    <cfRule type="expression" dxfId="955" priority="5421">
      <formula>$G349=400</formula>
    </cfRule>
    <cfRule type="expression" dxfId="954" priority="5422">
      <formula>$G349=300</formula>
    </cfRule>
    <cfRule type="expression" dxfId="953" priority="5423">
      <formula>$G349=200</formula>
    </cfRule>
    <cfRule type="expression" dxfId="952" priority="5424">
      <formula>$G349=100</formula>
    </cfRule>
    <cfRule type="expression" dxfId="951" priority="5425">
      <formula>$C349="MASTERSYSTEM"</formula>
    </cfRule>
    <cfRule type="expression" dxfId="950" priority="5426">
      <formula>$G349=""</formula>
    </cfRule>
    <cfRule type="expression" dxfId="949" priority="5427">
      <formula>$G349=500</formula>
    </cfRule>
    <cfRule type="expression" dxfId="948" priority="5445">
      <formula>$C349="SYSTEM"</formula>
    </cfRule>
    <cfRule type="expression" dxfId="947" priority="5419">
      <formula>$G349=""</formula>
    </cfRule>
    <cfRule type="expression" dxfId="946" priority="5446">
      <formula>$C349="MASTERSYSTEM"</formula>
    </cfRule>
    <cfRule type="expression" dxfId="945" priority="5428">
      <formula>$G349=400</formula>
    </cfRule>
    <cfRule type="expression" dxfId="944" priority="5444">
      <formula>$C349="SUBSYSTEM*"</formula>
    </cfRule>
    <cfRule type="expression" dxfId="943" priority="5429">
      <formula>$G349=300</formula>
    </cfRule>
    <cfRule type="expression" dxfId="942" priority="5430">
      <formula>$G349=200</formula>
    </cfRule>
    <cfRule type="expression" dxfId="941" priority="5443">
      <formula>$G349=100</formula>
    </cfRule>
    <cfRule type="expression" dxfId="940" priority="5442">
      <formula>$G349=200</formula>
    </cfRule>
    <cfRule type="expression" dxfId="939" priority="5441">
      <formula>$G349=300</formula>
    </cfRule>
    <cfRule type="expression" dxfId="938" priority="5440">
      <formula>$G349=400</formula>
    </cfRule>
    <cfRule type="expression" dxfId="937" priority="5439">
      <formula>$G349=500</formula>
    </cfRule>
    <cfRule type="expression" dxfId="936" priority="5438">
      <formula>$G349=""</formula>
    </cfRule>
  </conditionalFormatting>
  <conditionalFormatting sqref="L384:AS385">
    <cfRule type="expression" dxfId="935" priority="5410">
      <formula>$G384=""</formula>
    </cfRule>
    <cfRule type="expression" dxfId="934" priority="5411">
      <formula>$G384=500</formula>
    </cfRule>
    <cfRule type="expression" dxfId="933" priority="5412">
      <formula>$G384=400</formula>
    </cfRule>
    <cfRule type="expression" dxfId="932" priority="5413">
      <formula>$G384=300</formula>
    </cfRule>
    <cfRule type="expression" dxfId="931" priority="5418">
      <formula>$C384="MASTERSYSTEM"</formula>
    </cfRule>
    <cfRule type="expression" dxfId="930" priority="5417">
      <formula>$C384="SYSTEM"</formula>
    </cfRule>
    <cfRule type="expression" dxfId="929" priority="5416">
      <formula>$C384="SUBSYSTEM*"</formula>
    </cfRule>
    <cfRule type="expression" dxfId="928" priority="5415">
      <formula>$G384=100</formula>
    </cfRule>
    <cfRule type="expression" dxfId="927" priority="5414">
      <formula>$G384=200</formula>
    </cfRule>
    <cfRule type="expression" dxfId="926" priority="5398">
      <formula>$G384=""</formula>
    </cfRule>
    <cfRule type="expression" dxfId="925" priority="5408">
      <formula>$C384="MASTERSYSTEM"</formula>
    </cfRule>
    <cfRule type="expression" dxfId="924" priority="5397">
      <formula>$C384="MASTERSYSTEM"</formula>
    </cfRule>
    <cfRule type="expression" dxfId="923" priority="5399">
      <formula>$G384=500</formula>
    </cfRule>
    <cfRule type="expression" dxfId="922" priority="5406">
      <formula>$C384="SUBSYSTEM*"</formula>
    </cfRule>
    <cfRule type="expression" dxfId="921" priority="5400">
      <formula>$G384=400</formula>
    </cfRule>
    <cfRule type="expression" dxfId="920" priority="5401">
      <formula>$G384=300</formula>
    </cfRule>
    <cfRule type="expression" dxfId="919" priority="5396">
      <formula>$G384=100</formula>
    </cfRule>
    <cfRule type="expression" dxfId="918" priority="5402">
      <formula>$G384=200</formula>
    </cfRule>
    <cfRule type="expression" dxfId="917" priority="5403">
      <formula>$G384=100</formula>
    </cfRule>
    <cfRule type="expression" dxfId="916" priority="5395">
      <formula>$G384=200</formula>
    </cfRule>
    <cfRule type="expression" dxfId="915" priority="5404">
      <formula>$C384="MASTERSYSTEM"</formula>
    </cfRule>
    <cfRule type="expression" dxfId="914" priority="5394">
      <formula>$G384=300</formula>
    </cfRule>
    <cfRule type="expression" dxfId="913" priority="5393">
      <formula>$G384=400</formula>
    </cfRule>
    <cfRule type="expression" dxfId="912" priority="5392">
      <formula>$G384=500</formula>
    </cfRule>
    <cfRule type="expression" dxfId="911" priority="5391">
      <formula>$G384=""</formula>
    </cfRule>
    <cfRule type="expression" dxfId="910" priority="5407">
      <formula>$C384="SYSTEM"</formula>
    </cfRule>
  </conditionalFormatting>
  <conditionalFormatting sqref="L431:AS432">
    <cfRule type="expression" dxfId="909" priority="5286">
      <formula>$G431=500</formula>
    </cfRule>
    <cfRule type="expression" dxfId="908" priority="5285">
      <formula>$G431=""</formula>
    </cfRule>
    <cfRule type="expression" dxfId="907" priority="5289">
      <formula>$G431=200</formula>
    </cfRule>
    <cfRule type="expression" dxfId="906" priority="5312">
      <formula>$C431="MASTERSYSTEM"</formula>
    </cfRule>
    <cfRule type="expression" dxfId="905" priority="5310">
      <formula>$C431="SUBSYSTEM*"</formula>
    </cfRule>
    <cfRule type="expression" dxfId="904" priority="5309">
      <formula>$G431=100</formula>
    </cfRule>
    <cfRule type="expression" dxfId="903" priority="5290">
      <formula>$G431=100</formula>
    </cfRule>
    <cfRule type="expression" dxfId="902" priority="5291">
      <formula>$C431="MASTERSYSTEM"</formula>
    </cfRule>
    <cfRule type="expression" dxfId="901" priority="5292">
      <formula>$G431=""</formula>
    </cfRule>
    <cfRule type="expression" dxfId="900" priority="5293">
      <formula>$G431=500</formula>
    </cfRule>
    <cfRule type="expression" dxfId="899" priority="5294">
      <formula>$G431=400</formula>
    </cfRule>
    <cfRule type="expression" dxfId="898" priority="5295">
      <formula>$G431=300</formula>
    </cfRule>
    <cfRule type="expression" dxfId="897" priority="5307">
      <formula>$G431=300</formula>
    </cfRule>
    <cfRule type="expression" dxfId="896" priority="5297">
      <formula>$G431=100</formula>
    </cfRule>
    <cfRule type="expression" dxfId="895" priority="5298">
      <formula>$C431="MASTERSYSTEM"</formula>
    </cfRule>
    <cfRule type="expression" dxfId="894" priority="5300">
      <formula>$C431="SUBSYSTEM*"</formula>
    </cfRule>
    <cfRule type="expression" dxfId="893" priority="5301">
      <formula>$C431="SYSTEM"</formula>
    </cfRule>
    <cfRule type="expression" dxfId="892" priority="5302">
      <formula>$C431="MASTERSYSTEM"</formula>
    </cfRule>
    <cfRule type="expression" dxfId="891" priority="5311">
      <formula>$C431="SYSTEM"</formula>
    </cfRule>
    <cfRule type="expression" dxfId="890" priority="5296">
      <formula>$G431=200</formula>
    </cfRule>
    <cfRule type="expression" dxfId="889" priority="5304">
      <formula>$G431=""</formula>
    </cfRule>
    <cfRule type="expression" dxfId="888" priority="5305">
      <formula>$G431=500</formula>
    </cfRule>
    <cfRule type="expression" dxfId="887" priority="5288">
      <formula>$G431=300</formula>
    </cfRule>
    <cfRule type="expression" dxfId="886" priority="5306">
      <formula>$G431=400</formula>
    </cfRule>
    <cfRule type="expression" dxfId="885" priority="5287">
      <formula>$G431=400</formula>
    </cfRule>
    <cfRule type="expression" dxfId="884" priority="5308">
      <formula>$G431=200</formula>
    </cfRule>
  </conditionalFormatting>
  <conditionalFormatting sqref="L446:AS447">
    <cfRule type="expression" dxfId="883" priority="5235">
      <formula>$G446=500</formula>
    </cfRule>
    <cfRule type="expression" dxfId="882" priority="5236">
      <formula>$G446=400</formula>
    </cfRule>
    <cfRule type="expression" dxfId="881" priority="5237">
      <formula>$G446=300</formula>
    </cfRule>
    <cfRule type="expression" dxfId="880" priority="5238">
      <formula>$G446=200</formula>
    </cfRule>
    <cfRule type="expression" dxfId="879" priority="5239">
      <formula>$G446=100</formula>
    </cfRule>
    <cfRule type="expression" dxfId="878" priority="5240">
      <formula>$C446="SUBSYSTEM*"</formula>
    </cfRule>
    <cfRule type="expression" dxfId="877" priority="5241">
      <formula>$C446="SYSTEM"</formula>
    </cfRule>
    <cfRule type="expression" dxfId="876" priority="5242">
      <formula>$C446="MASTERSYSTEM"</formula>
    </cfRule>
    <cfRule type="expression" dxfId="875" priority="5224">
      <formula>$G446=400</formula>
    </cfRule>
    <cfRule type="expression" dxfId="874" priority="5215">
      <formula>$G446=""</formula>
    </cfRule>
    <cfRule type="expression" dxfId="873" priority="5216">
      <formula>$G446=500</formula>
    </cfRule>
    <cfRule type="expression" dxfId="872" priority="5217">
      <formula>$G446=400</formula>
    </cfRule>
    <cfRule type="expression" dxfId="871" priority="5218">
      <formula>$G446=300</formula>
    </cfRule>
    <cfRule type="expression" dxfId="870" priority="5219">
      <formula>$G446=200</formula>
    </cfRule>
    <cfRule type="expression" dxfId="869" priority="5220">
      <formula>$G446=100</formula>
    </cfRule>
    <cfRule type="expression" dxfId="868" priority="5221">
      <formula>$C446="MASTERSYSTEM"</formula>
    </cfRule>
    <cfRule type="expression" dxfId="867" priority="5222">
      <formula>$G446=""</formula>
    </cfRule>
    <cfRule type="expression" dxfId="866" priority="5223">
      <formula>$G446=500</formula>
    </cfRule>
    <cfRule type="expression" dxfId="865" priority="5225">
      <formula>$G446=300</formula>
    </cfRule>
    <cfRule type="expression" dxfId="864" priority="5226">
      <formula>$G446=200</formula>
    </cfRule>
    <cfRule type="expression" dxfId="863" priority="5227">
      <formula>$G446=100</formula>
    </cfRule>
    <cfRule type="expression" dxfId="862" priority="5228">
      <formula>$C446="MASTERSYSTEM"</formula>
    </cfRule>
    <cfRule type="expression" dxfId="861" priority="5230">
      <formula>$C446="SUBSYSTEM*"</formula>
    </cfRule>
    <cfRule type="expression" dxfId="860" priority="5231">
      <formula>$C446="SYSTEM"</formula>
    </cfRule>
    <cfRule type="expression" dxfId="859" priority="5232">
      <formula>$C446="MASTERSYSTEM"</formula>
    </cfRule>
    <cfRule type="expression" dxfId="858" priority="5234">
      <formula>$G446=""</formula>
    </cfRule>
  </conditionalFormatting>
  <conditionalFormatting sqref="L481:AS482">
    <cfRule type="expression" dxfId="857" priority="4903">
      <formula>$G481=100</formula>
    </cfRule>
    <cfRule type="expression" dxfId="856" priority="4898">
      <formula>$G481=""</formula>
    </cfRule>
    <cfRule type="expression" dxfId="855" priority="4900">
      <formula>$G481=400</formula>
    </cfRule>
    <cfRule type="expression" dxfId="854" priority="4880">
      <formula>$G481=500</formula>
    </cfRule>
    <cfRule type="expression" dxfId="853" priority="4879">
      <formula>$G481=""</formula>
    </cfRule>
    <cfRule type="expression" dxfId="852" priority="4894">
      <formula>$C481="SUBSYSTEM*"</formula>
    </cfRule>
    <cfRule type="expression" dxfId="851" priority="4902">
      <formula>$G481=200</formula>
    </cfRule>
    <cfRule type="expression" dxfId="850" priority="4899">
      <formula>$G481=500</formula>
    </cfRule>
    <cfRule type="expression" dxfId="849" priority="4904">
      <formula>$C481="SUBSYSTEM*"</formula>
    </cfRule>
    <cfRule type="expression" dxfId="848" priority="4901">
      <formula>$G481=300</formula>
    </cfRule>
    <cfRule type="expression" dxfId="847" priority="4892">
      <formula>$C481="MASTERSYSTEM"</formula>
    </cfRule>
    <cfRule type="expression" dxfId="846" priority="4891">
      <formula>$G481=100</formula>
    </cfRule>
    <cfRule type="expression" dxfId="845" priority="4890">
      <formula>$G481=200</formula>
    </cfRule>
    <cfRule type="expression" dxfId="844" priority="4905">
      <formula>$C481="SYSTEM"</formula>
    </cfRule>
    <cfRule type="expression" dxfId="843" priority="4906">
      <formula>$C481="MASTERSYSTEM"</formula>
    </cfRule>
    <cfRule type="expression" dxfId="842" priority="4895">
      <formula>$C481="SYSTEM"</formula>
    </cfRule>
    <cfRule type="expression" dxfId="841" priority="4889">
      <formula>$G481=300</formula>
    </cfRule>
    <cfRule type="expression" dxfId="840" priority="4888">
      <formula>$G481=400</formula>
    </cfRule>
    <cfRule type="expression" dxfId="839" priority="4887">
      <formula>$G481=500</formula>
    </cfRule>
    <cfRule type="expression" dxfId="838" priority="4883">
      <formula>$G481=200</formula>
    </cfRule>
    <cfRule type="expression" dxfId="837" priority="4886">
      <formula>$G481=""</formula>
    </cfRule>
    <cfRule type="expression" dxfId="836" priority="4885">
      <formula>$C481="MASTERSYSTEM"</formula>
    </cfRule>
    <cfRule type="expression" dxfId="835" priority="4884">
      <formula>$G481=100</formula>
    </cfRule>
    <cfRule type="expression" dxfId="834" priority="4882">
      <formula>$G481=300</formula>
    </cfRule>
    <cfRule type="expression" dxfId="833" priority="4881">
      <formula>$G481=400</formula>
    </cfRule>
    <cfRule type="expression" dxfId="832" priority="4896">
      <formula>$C481="MASTERSYSTEM"</formula>
    </cfRule>
  </conditionalFormatting>
  <conditionalFormatting sqref="L502:AS503">
    <cfRule type="expression" dxfId="831" priority="4846">
      <formula>$C502="MASTERSYSTEM"</formula>
    </cfRule>
    <cfRule type="expression" dxfId="830" priority="4849">
      <formula>$C502="SYSTEM"</formula>
    </cfRule>
    <cfRule type="expression" dxfId="829" priority="4844">
      <formula>$C502="SUBSYSTEM*"</formula>
    </cfRule>
    <cfRule type="expression" dxfId="828" priority="4845">
      <formula>$C502="SYSTEM"</formula>
    </cfRule>
    <cfRule type="expression" dxfId="827" priority="4848">
      <formula>$C502="SUBSYSTEM*"</formula>
    </cfRule>
    <cfRule type="expression" dxfId="826" priority="4850">
      <formula>$C502="MASTERSYSTEM"</formula>
    </cfRule>
  </conditionalFormatting>
  <conditionalFormatting sqref="L502:AS504">
    <cfRule type="expression" dxfId="825" priority="4871">
      <formula>$G502=500</formula>
    </cfRule>
    <cfRule type="expression" dxfId="824" priority="4878">
      <formula>$C502="MASTERSYSTEM"</formula>
    </cfRule>
    <cfRule type="expression" dxfId="823" priority="4856">
      <formula>$G502=100</formula>
    </cfRule>
    <cfRule type="expression" dxfId="822" priority="4877">
      <formula>$C502="SYSTEM"</formula>
    </cfRule>
    <cfRule type="expression" dxfId="821" priority="4870">
      <formula>$G502=""</formula>
    </cfRule>
    <cfRule type="expression" dxfId="820" priority="4868">
      <formula>$C502="MASTERSYSTEM"</formula>
    </cfRule>
    <cfRule type="expression" dxfId="819" priority="4867">
      <formula>$C502="SYSTEM"</formula>
    </cfRule>
    <cfRule type="expression" dxfId="818" priority="4876">
      <formula>$C502="SUBSYSTEM*"</formula>
    </cfRule>
    <cfRule type="expression" dxfId="817" priority="4875">
      <formula>$G502=100</formula>
    </cfRule>
    <cfRule type="expression" dxfId="816" priority="4874">
      <formula>$G502=200</formula>
    </cfRule>
    <cfRule type="expression" dxfId="815" priority="4857">
      <formula>$C502="MASTERSYSTEM"</formula>
    </cfRule>
    <cfRule type="expression" dxfId="814" priority="4858">
      <formula>$G502=""</formula>
    </cfRule>
    <cfRule type="expression" dxfId="813" priority="4859">
      <formula>$G502=500</formula>
    </cfRule>
    <cfRule type="expression" dxfId="812" priority="4860">
      <formula>$G502=400</formula>
    </cfRule>
    <cfRule type="expression" dxfId="811" priority="4861">
      <formula>$G502=300</formula>
    </cfRule>
    <cfRule type="expression" dxfId="810" priority="4873">
      <formula>$G502=300</formula>
    </cfRule>
    <cfRule type="expression" dxfId="809" priority="4862">
      <formula>$G502=200</formula>
    </cfRule>
    <cfRule type="expression" dxfId="808" priority="4866">
      <formula>$C502="SUBSYSTEM*"</formula>
    </cfRule>
    <cfRule type="expression" dxfId="807" priority="4863">
      <formula>$G502=100</formula>
    </cfRule>
    <cfRule type="expression" dxfId="806" priority="4851">
      <formula>$G502=""</formula>
    </cfRule>
    <cfRule type="expression" dxfId="805" priority="4852">
      <formula>$G502=500</formula>
    </cfRule>
    <cfRule type="expression" dxfId="804" priority="4853">
      <formula>$G502=400</formula>
    </cfRule>
    <cfRule type="expression" dxfId="803" priority="4864">
      <formula>$C502="MASTERSYSTEM"</formula>
    </cfRule>
    <cfRule type="expression" dxfId="802" priority="4854">
      <formula>$G502=300</formula>
    </cfRule>
    <cfRule type="expression" dxfId="801" priority="4855">
      <formula>$G502=200</formula>
    </cfRule>
    <cfRule type="expression" dxfId="800" priority="4872">
      <formula>$G502=400</formula>
    </cfRule>
  </conditionalFormatting>
  <conditionalFormatting sqref="L552:AS553">
    <cfRule type="expression" dxfId="799" priority="4643">
      <formula>$G552=500</formula>
    </cfRule>
    <cfRule type="expression" dxfId="798" priority="4644">
      <formula>$G552=400</formula>
    </cfRule>
    <cfRule type="expression" dxfId="797" priority="4645">
      <formula>$G552=300</formula>
    </cfRule>
    <cfRule type="expression" dxfId="796" priority="4646">
      <formula>$G552=200</formula>
    </cfRule>
    <cfRule type="expression" dxfId="795" priority="4647">
      <formula>$G552=100</formula>
    </cfRule>
    <cfRule type="expression" dxfId="794" priority="4648">
      <formula>$C552="MASTERSYSTEM"</formula>
    </cfRule>
    <cfRule type="expression" dxfId="793" priority="4650">
      <formula>$C552="SUBSYSTEM*"</formula>
    </cfRule>
    <cfRule type="expression" dxfId="792" priority="4651">
      <formula>$C552="SYSTEM"</formula>
    </cfRule>
    <cfRule type="expression" dxfId="791" priority="4652">
      <formula>$C552="MASTERSYSTEM"</formula>
    </cfRule>
    <cfRule type="expression" dxfId="790" priority="4654">
      <formula>$G552=""</formula>
    </cfRule>
    <cfRule type="expression" dxfId="789" priority="4655">
      <formula>$G552=500</formula>
    </cfRule>
    <cfRule type="expression" dxfId="788" priority="4656">
      <formula>$G552=400</formula>
    </cfRule>
    <cfRule type="expression" dxfId="787" priority="4657">
      <formula>$G552=300</formula>
    </cfRule>
    <cfRule type="expression" dxfId="786" priority="4658">
      <formula>$G552=200</formula>
    </cfRule>
    <cfRule type="expression" dxfId="785" priority="4659">
      <formula>$G552=100</formula>
    </cfRule>
    <cfRule type="expression" dxfId="784" priority="4660">
      <formula>$C552="SUBSYSTEM*"</formula>
    </cfRule>
    <cfRule type="expression" dxfId="783" priority="4661">
      <formula>$C552="SYSTEM"</formula>
    </cfRule>
    <cfRule type="expression" dxfId="782" priority="4662">
      <formula>$C552="MASTERSYSTEM"</formula>
    </cfRule>
    <cfRule type="expression" dxfId="781" priority="4635">
      <formula>$G552=""</formula>
    </cfRule>
    <cfRule type="expression" dxfId="780" priority="4636">
      <formula>$G552=500</formula>
    </cfRule>
    <cfRule type="expression" dxfId="779" priority="4637">
      <formula>$G552=400</formula>
    </cfRule>
    <cfRule type="expression" dxfId="778" priority="4638">
      <formula>$G552=300</formula>
    </cfRule>
    <cfRule type="expression" dxfId="777" priority="4639">
      <formula>$G552=200</formula>
    </cfRule>
    <cfRule type="expression" dxfId="776" priority="4640">
      <formula>$G552=100</formula>
    </cfRule>
    <cfRule type="expression" dxfId="775" priority="4641">
      <formula>$C552="MASTERSYSTEM"</formula>
    </cfRule>
    <cfRule type="expression" dxfId="774" priority="4642">
      <formula>$G552=""</formula>
    </cfRule>
  </conditionalFormatting>
  <conditionalFormatting sqref="L587:AS588">
    <cfRule type="expression" dxfId="773" priority="4432">
      <formula>$G587=100</formula>
    </cfRule>
    <cfRule type="expression" dxfId="772" priority="4438">
      <formula>$G587=200</formula>
    </cfRule>
    <cfRule type="expression" dxfId="771" priority="4437">
      <formula>$G587=300</formula>
    </cfRule>
    <cfRule type="expression" dxfId="770" priority="4454">
      <formula>$C587="MASTERSYSTEM"</formula>
    </cfRule>
    <cfRule type="expression" dxfId="769" priority="4431">
      <formula>$G587=200</formula>
    </cfRule>
    <cfRule type="expression" dxfId="768" priority="4427">
      <formula>$G587=""</formula>
    </cfRule>
    <cfRule type="expression" dxfId="767" priority="4453">
      <formula>$C587="SYSTEM"</formula>
    </cfRule>
    <cfRule type="expression" dxfId="766" priority="4428">
      <formula>$G587=500</formula>
    </cfRule>
    <cfRule type="expression" dxfId="765" priority="4429">
      <formula>$G587=400</formula>
    </cfRule>
    <cfRule type="expression" dxfId="764" priority="4430">
      <formula>$G587=300</formula>
    </cfRule>
    <cfRule type="expression" dxfId="763" priority="4433">
      <formula>$C587="MASTERSYSTEM"</formula>
    </cfRule>
    <cfRule type="expression" dxfId="762" priority="4439">
      <formula>$G587=100</formula>
    </cfRule>
    <cfRule type="expression" dxfId="761" priority="4434">
      <formula>$G587=""</formula>
    </cfRule>
    <cfRule type="expression" dxfId="760" priority="4435">
      <formula>$G587=500</formula>
    </cfRule>
    <cfRule type="expression" dxfId="759" priority="4440">
      <formula>$C587="MASTERSYSTEM"</formula>
    </cfRule>
    <cfRule type="expression" dxfId="758" priority="4442">
      <formula>$C587="SUBSYSTEM*"</formula>
    </cfRule>
    <cfRule type="expression" dxfId="757" priority="4443">
      <formula>$C587="SYSTEM"</formula>
    </cfRule>
    <cfRule type="expression" dxfId="756" priority="4444">
      <formula>$C587="MASTERSYSTEM"</formula>
    </cfRule>
    <cfRule type="expression" dxfId="755" priority="4446">
      <formula>$G587=""</formula>
    </cfRule>
    <cfRule type="expression" dxfId="754" priority="4436">
      <formula>$G587=400</formula>
    </cfRule>
    <cfRule type="expression" dxfId="753" priority="4447">
      <formula>$G587=500</formula>
    </cfRule>
    <cfRule type="expression" dxfId="752" priority="4448">
      <formula>$G587=400</formula>
    </cfRule>
    <cfRule type="expression" dxfId="751" priority="4449">
      <formula>$G587=300</formula>
    </cfRule>
    <cfRule type="expression" dxfId="750" priority="4450">
      <formula>$G587=200</formula>
    </cfRule>
    <cfRule type="expression" dxfId="749" priority="4451">
      <formula>$G587=100</formula>
    </cfRule>
    <cfRule type="expression" dxfId="748" priority="4452">
      <formula>$C587="SUBSYSTEM*"</formula>
    </cfRule>
  </conditionalFormatting>
  <conditionalFormatting sqref="L632:AS632">
    <cfRule type="expression" dxfId="747" priority="2127">
      <formula>$G632=100</formula>
    </cfRule>
    <cfRule type="expression" dxfId="746" priority="2126">
      <formula>$G632=200</formula>
    </cfRule>
    <cfRule type="expression" dxfId="745" priority="2125">
      <formula>$G632=300</formula>
    </cfRule>
    <cfRule type="expression" dxfId="744" priority="2124">
      <formula>$G632=400</formula>
    </cfRule>
    <cfRule type="expression" dxfId="743" priority="2122">
      <formula>$G632=""</formula>
    </cfRule>
    <cfRule type="expression" dxfId="742" priority="2120">
      <formula>$C632="MASTERSYSTEM"</formula>
    </cfRule>
    <cfRule type="expression" dxfId="741" priority="2119">
      <formula>$C632="SYSTEM"</formula>
    </cfRule>
    <cfRule type="expression" dxfId="740" priority="2118">
      <formula>$C632="SUBSYSTEM*"</formula>
    </cfRule>
    <cfRule type="expression" dxfId="739" priority="2116">
      <formula>$C632="MASTERSYSTEM"</formula>
    </cfRule>
    <cfRule type="expression" dxfId="738" priority="2115">
      <formula>$G632=100</formula>
    </cfRule>
    <cfRule type="expression" dxfId="737" priority="2106">
      <formula>$G632=300</formula>
    </cfRule>
    <cfRule type="expression" dxfId="736" priority="2107">
      <formula>$G632=200</formula>
    </cfRule>
    <cfRule type="expression" dxfId="735" priority="2130">
      <formula>$C632="MASTERSYSTEM"</formula>
    </cfRule>
    <cfRule type="expression" dxfId="734" priority="2111">
      <formula>$G632=500</formula>
    </cfRule>
    <cfRule type="expression" dxfId="733" priority="2104">
      <formula>$G632=500</formula>
    </cfRule>
    <cfRule type="expression" dxfId="732" priority="2129">
      <formula>$C632="SYSTEM"</formula>
    </cfRule>
    <cfRule type="expression" dxfId="731" priority="2114">
      <formula>$G632=200</formula>
    </cfRule>
    <cfRule type="expression" dxfId="730" priority="2113">
      <formula>$G632=300</formula>
    </cfRule>
    <cfRule type="expression" dxfId="729" priority="2112">
      <formula>$G632=400</formula>
    </cfRule>
    <cfRule type="expression" dxfId="728" priority="2123">
      <formula>$G632=500</formula>
    </cfRule>
    <cfRule type="expression" dxfId="727" priority="2103">
      <formula>$G632=""</formula>
    </cfRule>
    <cfRule type="expression" dxfId="726" priority="2110">
      <formula>$G632=""</formula>
    </cfRule>
    <cfRule type="expression" dxfId="725" priority="2109">
      <formula>$C632="MASTERSYSTEM"</formula>
    </cfRule>
    <cfRule type="expression" dxfId="724" priority="2108">
      <formula>$G632=100</formula>
    </cfRule>
    <cfRule type="expression" dxfId="723" priority="2128">
      <formula>$C632="SUBSYSTEM*"</formula>
    </cfRule>
    <cfRule type="expression" dxfId="722" priority="2105">
      <formula>$G632=400</formula>
    </cfRule>
  </conditionalFormatting>
  <conditionalFormatting sqref="L633:AS634">
    <cfRule type="expression" dxfId="721" priority="4211">
      <formula>$G633=""</formula>
    </cfRule>
    <cfRule type="expression" dxfId="720" priority="4215">
      <formula>$G633=200</formula>
    </cfRule>
    <cfRule type="expression" dxfId="719" priority="4212">
      <formula>$G633=500</formula>
    </cfRule>
    <cfRule type="expression" dxfId="718" priority="4213">
      <formula>$G633=400</formula>
    </cfRule>
    <cfRule type="expression" dxfId="717" priority="4230">
      <formula>$G633=""</formula>
    </cfRule>
    <cfRule type="expression" dxfId="716" priority="4228">
      <formula>$C633="MASTERSYSTEM"</formula>
    </cfRule>
    <cfRule type="expression" dxfId="715" priority="4227">
      <formula>$C633="SYSTEM"</formula>
    </cfRule>
    <cfRule type="expression" dxfId="714" priority="4226">
      <formula>$C633="SUBSYSTEM*"</formula>
    </cfRule>
    <cfRule type="expression" dxfId="713" priority="4224">
      <formula>$C633="MASTERSYSTEM"</formula>
    </cfRule>
    <cfRule type="expression" dxfId="712" priority="4223">
      <formula>$G633=100</formula>
    </cfRule>
    <cfRule type="expression" dxfId="711" priority="4222">
      <formula>$G633=200</formula>
    </cfRule>
    <cfRule type="expression" dxfId="710" priority="4220">
      <formula>$G633=400</formula>
    </cfRule>
    <cfRule type="expression" dxfId="709" priority="4219">
      <formula>$G633=500</formula>
    </cfRule>
    <cfRule type="expression" dxfId="708" priority="4218">
      <formula>$G633=""</formula>
    </cfRule>
    <cfRule type="expression" dxfId="707" priority="4217">
      <formula>$C633="MASTERSYSTEM"</formula>
    </cfRule>
    <cfRule type="expression" dxfId="706" priority="4216">
      <formula>$G633=100</formula>
    </cfRule>
    <cfRule type="expression" dxfId="705" priority="4214">
      <formula>$G633=300</formula>
    </cfRule>
    <cfRule type="expression" dxfId="704" priority="4221">
      <formula>$G633=300</formula>
    </cfRule>
    <cfRule type="expression" dxfId="703" priority="4238">
      <formula>$C633="MASTERSYSTEM"</formula>
    </cfRule>
    <cfRule type="expression" dxfId="702" priority="4237">
      <formula>$C633="SYSTEM"</formula>
    </cfRule>
    <cfRule type="expression" dxfId="701" priority="4236">
      <formula>$C633="SUBSYSTEM*"</formula>
    </cfRule>
    <cfRule type="expression" dxfId="700" priority="4235">
      <formula>$G633=100</formula>
    </cfRule>
    <cfRule type="expression" dxfId="699" priority="4234">
      <formula>$G633=200</formula>
    </cfRule>
    <cfRule type="expression" dxfId="698" priority="4233">
      <formula>$G633=300</formula>
    </cfRule>
    <cfRule type="expression" dxfId="697" priority="4232">
      <formula>$G633=400</formula>
    </cfRule>
    <cfRule type="expression" dxfId="696" priority="4231">
      <formula>$G633=500</formula>
    </cfRule>
  </conditionalFormatting>
  <conditionalFormatting sqref="L695:AS696">
    <cfRule type="expression" dxfId="695" priority="2143">
      <formula>$G695=100</formula>
    </cfRule>
    <cfRule type="expression" dxfId="694" priority="2144">
      <formula>$C695="MASTERSYSTEM"</formula>
    </cfRule>
    <cfRule type="expression" dxfId="693" priority="2146">
      <formula>$C695="SUBSYSTEM*"</formula>
    </cfRule>
    <cfRule type="expression" dxfId="692" priority="2147">
      <formula>$C695="SYSTEM"</formula>
    </cfRule>
    <cfRule type="expression" dxfId="691" priority="2158">
      <formula>$C695="MASTERSYSTEM"</formula>
    </cfRule>
    <cfRule type="expression" dxfId="690" priority="2148">
      <formula>$C695="MASTERSYSTEM"</formula>
    </cfRule>
    <cfRule type="expression" dxfId="689" priority="2150">
      <formula>$G695=""</formula>
    </cfRule>
    <cfRule type="expression" dxfId="688" priority="2154">
      <formula>$G695=200</formula>
    </cfRule>
    <cfRule type="expression" dxfId="687" priority="2151">
      <formula>$G695=500</formula>
    </cfRule>
    <cfRule type="expression" dxfId="686" priority="2136">
      <formula>$G695=100</formula>
    </cfRule>
    <cfRule type="expression" dxfId="685" priority="2152">
      <formula>$G695=400</formula>
    </cfRule>
    <cfRule type="expression" dxfId="684" priority="2153">
      <formula>$G695=300</formula>
    </cfRule>
    <cfRule type="expression" dxfId="683" priority="2155">
      <formula>$G695=100</formula>
    </cfRule>
    <cfRule type="expression" dxfId="682" priority="2156">
      <formula>$C695="SUBSYSTEM*"</formula>
    </cfRule>
    <cfRule type="expression" dxfId="681" priority="2157">
      <formula>$C695="SYSTEM"</formula>
    </cfRule>
    <cfRule type="expression" dxfId="680" priority="2134">
      <formula>$G695=300</formula>
    </cfRule>
    <cfRule type="expression" dxfId="679" priority="2135">
      <formula>$G695=200</formula>
    </cfRule>
    <cfRule type="expression" dxfId="678" priority="2137">
      <formula>$C695="MASTERSYSTEM"</formula>
    </cfRule>
    <cfRule type="expression" dxfId="677" priority="2138">
      <formula>$G695=""</formula>
    </cfRule>
    <cfRule type="expression" dxfId="676" priority="2139">
      <formula>$G695=500</formula>
    </cfRule>
    <cfRule type="expression" dxfId="675" priority="2140">
      <formula>$G695=400</formula>
    </cfRule>
    <cfRule type="expression" dxfId="674" priority="2141">
      <formula>$G695=300</formula>
    </cfRule>
    <cfRule type="expression" dxfId="673" priority="2142">
      <formula>$G695=200</formula>
    </cfRule>
    <cfRule type="expression" dxfId="672" priority="2133">
      <formula>$G695=400</formula>
    </cfRule>
    <cfRule type="expression" dxfId="671" priority="2132">
      <formula>$G695=500</formula>
    </cfRule>
    <cfRule type="expression" dxfId="670" priority="2131">
      <formula>$G695=""</formula>
    </cfRule>
  </conditionalFormatting>
  <conditionalFormatting sqref="L1112:AS1113">
    <cfRule type="expression" dxfId="669" priority="3953">
      <formula>$G1112=400</formula>
    </cfRule>
    <cfRule type="expression" dxfId="668" priority="3954">
      <formula>$G1112=300</formula>
    </cfRule>
    <cfRule type="expression" dxfId="667" priority="3968">
      <formula>$C1112="MASTERSYSTEM"</formula>
    </cfRule>
    <cfRule type="expression" dxfId="666" priority="3966">
      <formula>$C1112="SUBSYSTEM*"</formula>
    </cfRule>
    <cfRule type="expression" dxfId="665" priority="3964">
      <formula>$C1112="MASTERSYSTEM"</formula>
    </cfRule>
    <cfRule type="expression" dxfId="664" priority="3963">
      <formula>$G1112=100</formula>
    </cfRule>
    <cfRule type="expression" dxfId="663" priority="3961">
      <formula>$G1112=300</formula>
    </cfRule>
    <cfRule type="expression" dxfId="662" priority="3955">
      <formula>$G1112=200</formula>
    </cfRule>
    <cfRule type="expression" dxfId="661" priority="3956">
      <formula>$G1112=100</formula>
    </cfRule>
    <cfRule type="expression" dxfId="660" priority="3957">
      <formula>$C1112="MASTERSYSTEM"</formula>
    </cfRule>
    <cfRule type="expression" dxfId="659" priority="3958">
      <formula>$G1112=""</formula>
    </cfRule>
    <cfRule type="expression" dxfId="658" priority="3970">
      <formula>$G1112=""</formula>
    </cfRule>
    <cfRule type="expression" dxfId="657" priority="3971">
      <formula>$G1112=500</formula>
    </cfRule>
    <cfRule type="expression" dxfId="656" priority="3960">
      <formula>$G1112=400</formula>
    </cfRule>
    <cfRule type="expression" dxfId="655" priority="3973">
      <formula>$G1112=300</formula>
    </cfRule>
    <cfRule type="expression" dxfId="654" priority="3974">
      <formula>$G1112=200</formula>
    </cfRule>
    <cfRule type="expression" dxfId="653" priority="3975">
      <formula>$G1112=100</formula>
    </cfRule>
    <cfRule type="expression" dxfId="652" priority="3976">
      <formula>$C1112="SUBSYSTEM*"</formula>
    </cfRule>
    <cfRule type="expression" dxfId="651" priority="3977">
      <formula>$C1112="SYSTEM"</formula>
    </cfRule>
    <cfRule type="expression" dxfId="650" priority="3978">
      <formula>$C1112="MASTERSYSTEM"</formula>
    </cfRule>
    <cfRule type="expression" dxfId="649" priority="3962">
      <formula>$G1112=200</formula>
    </cfRule>
    <cfRule type="expression" dxfId="648" priority="3951">
      <formula>$G1112=""</formula>
    </cfRule>
    <cfRule type="expression" dxfId="647" priority="3952">
      <formula>$G1112=500</formula>
    </cfRule>
    <cfRule type="expression" dxfId="646" priority="3967">
      <formula>$C1112="SYSTEM"</formula>
    </cfRule>
    <cfRule type="expression" dxfId="645" priority="3959">
      <formula>$G1112=500</formula>
    </cfRule>
    <cfRule type="expression" dxfId="644" priority="3972">
      <formula>$G1112=400</formula>
    </cfRule>
  </conditionalFormatting>
  <conditionalFormatting sqref="L1136:AS1143">
    <cfRule type="expression" dxfId="643" priority="3931">
      <formula>$G1136=500</formula>
    </cfRule>
    <cfRule type="expression" dxfId="642" priority="3947">
      <formula>$G1136=100</formula>
    </cfRule>
    <cfRule type="expression" dxfId="641" priority="3946">
      <formula>$G1136=200</formula>
    </cfRule>
    <cfRule type="expression" dxfId="640" priority="3944">
      <formula>$G1136=400</formula>
    </cfRule>
    <cfRule type="expression" dxfId="639" priority="3932">
      <formula>$G1136=400</formula>
    </cfRule>
    <cfRule type="expression" dxfId="638" priority="3948">
      <formula>$C1136="SUBSYSTEM*"</formula>
    </cfRule>
    <cfRule type="expression" dxfId="637" priority="3933">
      <formula>$G1136=300</formula>
    </cfRule>
    <cfRule type="expression" dxfId="636" priority="3934">
      <formula>$G1136=200</formula>
    </cfRule>
    <cfRule type="expression" dxfId="635" priority="3935">
      <formula>$G1136=100</formula>
    </cfRule>
    <cfRule type="expression" dxfId="634" priority="3923">
      <formula>$G1136=""</formula>
    </cfRule>
    <cfRule type="expression" dxfId="633" priority="3936">
      <formula>$C1136="MASTERSYSTEM"</formula>
    </cfRule>
    <cfRule type="expression" dxfId="632" priority="3938">
      <formula>$C1136="SUBSYSTEM*"</formula>
    </cfRule>
    <cfRule type="expression" dxfId="631" priority="3939">
      <formula>$C1136="SYSTEM"</formula>
    </cfRule>
    <cfRule type="expression" dxfId="630" priority="3940">
      <formula>$C1136="MASTERSYSTEM"</formula>
    </cfRule>
    <cfRule type="expression" dxfId="629" priority="3950">
      <formula>$C1136="MASTERSYSTEM"</formula>
    </cfRule>
    <cfRule type="expression" dxfId="628" priority="3942">
      <formula>$G1136=""</formula>
    </cfRule>
    <cfRule type="expression" dxfId="627" priority="3924">
      <formula>$G1136=500</formula>
    </cfRule>
    <cfRule type="expression" dxfId="626" priority="3943">
      <formula>$G1136=500</formula>
    </cfRule>
    <cfRule type="expression" dxfId="625" priority="3945">
      <formula>$G1136=300</formula>
    </cfRule>
    <cfRule type="expression" dxfId="624" priority="3925">
      <formula>$G1136=400</formula>
    </cfRule>
    <cfRule type="expression" dxfId="623" priority="3949">
      <formula>$C1136="SYSTEM"</formula>
    </cfRule>
    <cfRule type="expression" dxfId="622" priority="3926">
      <formula>$G1136=300</formula>
    </cfRule>
    <cfRule type="expression" dxfId="621" priority="3930">
      <formula>$G1136=""</formula>
    </cfRule>
    <cfRule type="expression" dxfId="620" priority="3927">
      <formula>$G1136=200</formula>
    </cfRule>
    <cfRule type="expression" dxfId="619" priority="3928">
      <formula>$G1136=100</formula>
    </cfRule>
    <cfRule type="expression" dxfId="618" priority="3929">
      <formula>$C1136="MASTERSYSTEM"</formula>
    </cfRule>
  </conditionalFormatting>
  <conditionalFormatting sqref="L1198:AS1199">
    <cfRule type="expression" dxfId="617" priority="3870">
      <formula>$C1198="SUBSYSTEM*"</formula>
    </cfRule>
    <cfRule type="expression" dxfId="616" priority="3871">
      <formula>$C1198="SYSTEM"</formula>
    </cfRule>
    <cfRule type="expression" dxfId="615" priority="3872">
      <formula>$C1198="MASTERSYSTEM"</formula>
    </cfRule>
    <cfRule type="expression" dxfId="614" priority="3867">
      <formula>$G1198=300</formula>
    </cfRule>
    <cfRule type="expression" dxfId="613" priority="3845">
      <formula>$G1198=""</formula>
    </cfRule>
    <cfRule type="expression" dxfId="612" priority="3846">
      <formula>$G1198=500</formula>
    </cfRule>
    <cfRule type="expression" dxfId="611" priority="3847">
      <formula>$G1198=400</formula>
    </cfRule>
    <cfRule type="expression" dxfId="610" priority="3848">
      <formula>$G1198=300</formula>
    </cfRule>
    <cfRule type="expression" dxfId="609" priority="3849">
      <formula>$G1198=200</formula>
    </cfRule>
    <cfRule type="expression" dxfId="608" priority="3850">
      <formula>$G1198=100</formula>
    </cfRule>
    <cfRule type="expression" dxfId="607" priority="3851">
      <formula>$C1198="MASTERSYSTEM"</formula>
    </cfRule>
    <cfRule type="expression" dxfId="606" priority="3852">
      <formula>$G1198=""</formula>
    </cfRule>
    <cfRule type="expression" dxfId="605" priority="3853">
      <formula>$G1198=500</formula>
    </cfRule>
    <cfRule type="expression" dxfId="604" priority="3854">
      <formula>$G1198=400</formula>
    </cfRule>
    <cfRule type="expression" dxfId="603" priority="3855">
      <formula>$G1198=300</formula>
    </cfRule>
    <cfRule type="expression" dxfId="602" priority="3856">
      <formula>$G1198=200</formula>
    </cfRule>
    <cfRule type="expression" dxfId="601" priority="3857">
      <formula>$G1198=100</formula>
    </cfRule>
    <cfRule type="expression" dxfId="600" priority="3858">
      <formula>$C1198="MASTERSYSTEM"</formula>
    </cfRule>
    <cfRule type="expression" dxfId="599" priority="3860">
      <formula>$C1198="SUBSYSTEM*"</formula>
    </cfRule>
    <cfRule type="expression" dxfId="598" priority="3861">
      <formula>$C1198="SYSTEM"</formula>
    </cfRule>
    <cfRule type="expression" dxfId="597" priority="3862">
      <formula>$C1198="MASTERSYSTEM"</formula>
    </cfRule>
    <cfRule type="expression" dxfId="596" priority="3864">
      <formula>$G1198=""</formula>
    </cfRule>
    <cfRule type="expression" dxfId="595" priority="3865">
      <formula>$G1198=500</formula>
    </cfRule>
    <cfRule type="expression" dxfId="594" priority="3866">
      <formula>$G1198=400</formula>
    </cfRule>
    <cfRule type="expression" dxfId="593" priority="3868">
      <formula>$G1198=200</formula>
    </cfRule>
    <cfRule type="expression" dxfId="592" priority="3869">
      <formula>$G1198=100</formula>
    </cfRule>
  </conditionalFormatting>
  <conditionalFormatting sqref="L1211:AS1212">
    <cfRule type="expression" dxfId="591" priority="3688">
      <formula>$C1211="MASTERSYSTEM"</formula>
    </cfRule>
    <cfRule type="expression" dxfId="590" priority="3681">
      <formula>$G1211=500</formula>
    </cfRule>
    <cfRule type="expression" dxfId="589" priority="3683">
      <formula>$G1211=300</formula>
    </cfRule>
    <cfRule type="expression" dxfId="588" priority="3682">
      <formula>$G1211=400</formula>
    </cfRule>
    <cfRule type="expression" dxfId="587" priority="3676">
      <formula>$C1211="SUBSYSTEM*"</formula>
    </cfRule>
    <cfRule type="expression" dxfId="586" priority="3687">
      <formula>$C1211="SYSTEM"</formula>
    </cfRule>
    <cfRule type="expression" dxfId="585" priority="3677">
      <formula>$C1211="SYSTEM"</formula>
    </cfRule>
    <cfRule type="expression" dxfId="584" priority="3686">
      <formula>$C1211="SUBSYSTEM*"</formula>
    </cfRule>
    <cfRule type="expression" dxfId="583" priority="3678">
      <formula>$C1211="MASTERSYSTEM"</formula>
    </cfRule>
    <cfRule type="expression" dxfId="582" priority="3680">
      <formula>$G1211=""</formula>
    </cfRule>
    <cfRule type="expression" dxfId="581" priority="3685">
      <formula>$G1211=100</formula>
    </cfRule>
    <cfRule type="expression" dxfId="580" priority="3684">
      <formula>$G1211=200</formula>
    </cfRule>
  </conditionalFormatting>
  <conditionalFormatting sqref="L1224:AS1225">
    <cfRule type="expression" dxfId="579" priority="3650">
      <formula>$C1224="MASTERSYSTEM"</formula>
    </cfRule>
    <cfRule type="expression" dxfId="578" priority="3652">
      <formula>$G1224=""</formula>
    </cfRule>
    <cfRule type="expression" dxfId="577" priority="3653">
      <formula>$G1224=500</formula>
    </cfRule>
    <cfRule type="expression" dxfId="576" priority="3673">
      <formula>$G1224=100</formula>
    </cfRule>
    <cfRule type="expression" dxfId="575" priority="3654">
      <formula>$G1224=400</formula>
    </cfRule>
    <cfRule type="expression" dxfId="574" priority="3672">
      <formula>$G1224=200</formula>
    </cfRule>
    <cfRule type="expression" dxfId="573" priority="3671">
      <formula>$G1224=300</formula>
    </cfRule>
    <cfRule type="expression" dxfId="572" priority="3670">
      <formula>$G1224=400</formula>
    </cfRule>
    <cfRule type="expression" dxfId="571" priority="3669">
      <formula>$G1224=500</formula>
    </cfRule>
    <cfRule type="expression" dxfId="570" priority="3668">
      <formula>$G1224=""</formula>
    </cfRule>
    <cfRule type="expression" dxfId="569" priority="3667">
      <formula>$C1224="MASTERSYSTEM"</formula>
    </cfRule>
    <cfRule type="expression" dxfId="568" priority="3666">
      <formula>$G1224=100</formula>
    </cfRule>
    <cfRule type="expression" dxfId="567" priority="3665">
      <formula>$G1224=200</formula>
    </cfRule>
    <cfRule type="expression" dxfId="566" priority="3664">
      <formula>$G1224=300</formula>
    </cfRule>
    <cfRule type="expression" dxfId="565" priority="3663">
      <formula>$G1224=400</formula>
    </cfRule>
    <cfRule type="expression" dxfId="564" priority="3662">
      <formula>$G1224=500</formula>
    </cfRule>
    <cfRule type="expression" dxfId="563" priority="3661">
      <formula>$G1224=""</formula>
    </cfRule>
    <cfRule type="expression" dxfId="562" priority="3660">
      <formula>$C1224="MASTERSYSTEM"</formula>
    </cfRule>
    <cfRule type="expression" dxfId="561" priority="3659">
      <formula>$C1224="SYSTEM"</formula>
    </cfRule>
    <cfRule type="expression" dxfId="560" priority="3658">
      <formula>$C1224="SUBSYSTEM*"</formula>
    </cfRule>
    <cfRule type="expression" dxfId="559" priority="3657">
      <formula>$G1224=100</formula>
    </cfRule>
    <cfRule type="expression" dxfId="558" priority="3655">
      <formula>$G1224=300</formula>
    </cfRule>
    <cfRule type="expression" dxfId="557" priority="3656">
      <formula>$G1224=200</formula>
    </cfRule>
    <cfRule type="expression" dxfId="556" priority="3674">
      <formula>$C1224="MASTERSYSTEM"</formula>
    </cfRule>
    <cfRule type="expression" dxfId="555" priority="3648">
      <formula>$C1224="SUBSYSTEM*"</formula>
    </cfRule>
    <cfRule type="expression" dxfId="554" priority="3649">
      <formula>$C1224="SYSTEM"</formula>
    </cfRule>
  </conditionalFormatting>
  <conditionalFormatting sqref="L1237:AS1238">
    <cfRule type="expression" dxfId="553" priority="3622">
      <formula>$C1237="MASTERSYSTEM"</formula>
    </cfRule>
    <cfRule type="expression" dxfId="552" priority="3621">
      <formula>$C1237="SYSTEM"</formula>
    </cfRule>
    <cfRule type="expression" dxfId="551" priority="3628">
      <formula>$G1237=200</formula>
    </cfRule>
    <cfRule type="expression" dxfId="550" priority="3633">
      <formula>$G1237=""</formula>
    </cfRule>
    <cfRule type="expression" dxfId="549" priority="3634">
      <formula>$G1237=500</formula>
    </cfRule>
    <cfRule type="expression" dxfId="548" priority="3635">
      <formula>$G1237=400</formula>
    </cfRule>
    <cfRule type="expression" dxfId="547" priority="3636">
      <formula>$G1237=300</formula>
    </cfRule>
    <cfRule type="expression" dxfId="546" priority="3637">
      <formula>$G1237=200</formula>
    </cfRule>
    <cfRule type="expression" dxfId="545" priority="3630">
      <formula>$C1237="SUBSYSTEM*"</formula>
    </cfRule>
    <cfRule type="expression" dxfId="544" priority="3632">
      <formula>$C1237="MASTERSYSTEM"</formula>
    </cfRule>
    <cfRule type="expression" dxfId="543" priority="3641">
      <formula>$G1237=500</formula>
    </cfRule>
    <cfRule type="expression" dxfId="542" priority="3629">
      <formula>$G1237=100</formula>
    </cfRule>
    <cfRule type="expression" dxfId="541" priority="3642">
      <formula>$G1237=400</formula>
    </cfRule>
    <cfRule type="expression" dxfId="540" priority="3643">
      <formula>$G1237=300</formula>
    </cfRule>
    <cfRule type="expression" dxfId="539" priority="3644">
      <formula>$G1237=200</formula>
    </cfRule>
    <cfRule type="expression" dxfId="538" priority="3645">
      <formula>$G1237=100</formula>
    </cfRule>
    <cfRule type="expression" dxfId="537" priority="3646">
      <formula>$C1237="MASTERSYSTEM"</formula>
    </cfRule>
    <cfRule type="expression" dxfId="536" priority="3640">
      <formula>$G1237=""</formula>
    </cfRule>
    <cfRule type="expression" dxfId="535" priority="3631">
      <formula>$C1237="SYSTEM"</formula>
    </cfRule>
    <cfRule type="expression" dxfId="534" priority="3639">
      <formula>$C1237="MASTERSYSTEM"</formula>
    </cfRule>
    <cfRule type="expression" dxfId="533" priority="3627">
      <formula>$G1237=300</formula>
    </cfRule>
    <cfRule type="expression" dxfId="532" priority="3620">
      <formula>$C1237="SUBSYSTEM*"</formula>
    </cfRule>
    <cfRule type="expression" dxfId="531" priority="3638">
      <formula>$G1237=100</formula>
    </cfRule>
    <cfRule type="expression" dxfId="530" priority="3626">
      <formula>$G1237=400</formula>
    </cfRule>
    <cfRule type="expression" dxfId="529" priority="3625">
      <formula>$G1237=500</formula>
    </cfRule>
    <cfRule type="expression" dxfId="528" priority="3624">
      <formula>$G1237=""</formula>
    </cfRule>
  </conditionalFormatting>
  <conditionalFormatting sqref="L1261:AS1262">
    <cfRule type="expression" dxfId="527" priority="3465">
      <formula>$G1261=300</formula>
    </cfRule>
    <cfRule type="expression" dxfId="526" priority="3466">
      <formula>$G1261=200</formula>
    </cfRule>
    <cfRule type="expression" dxfId="525" priority="3467">
      <formula>$G1261=100</formula>
    </cfRule>
    <cfRule type="expression" dxfId="524" priority="3468">
      <formula>$C1261="SUBSYSTEM*"</formula>
    </cfRule>
    <cfRule type="expression" dxfId="523" priority="3469">
      <formula>$C1261="SYSTEM"</formula>
    </cfRule>
    <cfRule type="expression" dxfId="522" priority="3470">
      <formula>$C1261="MASTERSYSTEM"</formula>
    </cfRule>
    <cfRule type="expression" dxfId="521" priority="3462">
      <formula>$G1261=""</formula>
    </cfRule>
    <cfRule type="expression" dxfId="520" priority="3458">
      <formula>$C1261="SUBSYSTEM*"</formula>
    </cfRule>
    <cfRule type="expression" dxfId="519" priority="3459">
      <formula>$C1261="SYSTEM"</formula>
    </cfRule>
    <cfRule type="expression" dxfId="518" priority="3460">
      <formula>$C1261="MASTERSYSTEM"</formula>
    </cfRule>
    <cfRule type="expression" dxfId="517" priority="3463">
      <formula>$G1261=500</formula>
    </cfRule>
    <cfRule type="expression" dxfId="516" priority="3464">
      <formula>$G1261=400</formula>
    </cfRule>
  </conditionalFormatting>
  <conditionalFormatting sqref="L1284:AS1285">
    <cfRule type="expression" dxfId="515" priority="3454">
      <formula>$C1284="SUBSYSTEM*"</formula>
    </cfRule>
    <cfRule type="expression" dxfId="514" priority="3452">
      <formula>$G1284=200</formula>
    </cfRule>
    <cfRule type="expression" dxfId="513" priority="3451">
      <formula>$G1284=300</formula>
    </cfRule>
    <cfRule type="expression" dxfId="512" priority="3450">
      <formula>$G1284=400</formula>
    </cfRule>
    <cfRule type="expression" dxfId="511" priority="3449">
      <formula>$G1284=500</formula>
    </cfRule>
    <cfRule type="expression" dxfId="510" priority="3446">
      <formula>$C1284="MASTERSYSTEM"</formula>
    </cfRule>
    <cfRule type="expression" dxfId="509" priority="3453">
      <formula>$G1284=100</formula>
    </cfRule>
    <cfRule type="expression" dxfId="508" priority="3445">
      <formula>$C1284="SYSTEM"</formula>
    </cfRule>
    <cfRule type="expression" dxfId="507" priority="3444">
      <formula>$C1284="SUBSYSTEM*"</formula>
    </cfRule>
    <cfRule type="expression" dxfId="506" priority="3448">
      <formula>$G1284=""</formula>
    </cfRule>
    <cfRule type="expression" dxfId="505" priority="3456">
      <formula>$C1284="MASTERSYSTEM"</formula>
    </cfRule>
    <cfRule type="expression" dxfId="504" priority="3455">
      <formula>$C1284="SYSTEM"</formula>
    </cfRule>
  </conditionalFormatting>
  <conditionalFormatting sqref="L1307:AS1308">
    <cfRule type="expression" dxfId="503" priority="3315">
      <formula>$G1307=500</formula>
    </cfRule>
    <cfRule type="expression" dxfId="502" priority="3310">
      <formula>$C1307="SUBSYSTEM*"</formula>
    </cfRule>
    <cfRule type="expression" dxfId="501" priority="3311">
      <formula>$C1307="SYSTEM"</formula>
    </cfRule>
    <cfRule type="expression" dxfId="500" priority="3312">
      <formula>$C1307="MASTERSYSTEM"</formula>
    </cfRule>
    <cfRule type="expression" dxfId="499" priority="3314">
      <formula>$G1307=""</formula>
    </cfRule>
    <cfRule type="expression" dxfId="498" priority="3316">
      <formula>$G1307=400</formula>
    </cfRule>
    <cfRule type="expression" dxfId="497" priority="3317">
      <formula>$G1307=300</formula>
    </cfRule>
    <cfRule type="expression" dxfId="496" priority="3318">
      <formula>$G1307=200</formula>
    </cfRule>
    <cfRule type="expression" dxfId="495" priority="3319">
      <formula>$G1307=100</formula>
    </cfRule>
    <cfRule type="expression" dxfId="494" priority="3320">
      <formula>$C1307="SUBSYSTEM*"</formula>
    </cfRule>
    <cfRule type="expression" dxfId="493" priority="3321">
      <formula>$C1307="SYSTEM"</formula>
    </cfRule>
    <cfRule type="expression" dxfId="492" priority="3322">
      <formula>$C1307="MASTERSYSTEM"</formula>
    </cfRule>
  </conditionalFormatting>
  <conditionalFormatting sqref="L1330:AS1331">
    <cfRule type="expression" dxfId="491" priority="3306">
      <formula>$C1330="SUBSYSTEM*"</formula>
    </cfRule>
    <cfRule type="expression" dxfId="490" priority="3305">
      <formula>$G1330=100</formula>
    </cfRule>
    <cfRule type="expression" dxfId="489" priority="3304">
      <formula>$G1330=200</formula>
    </cfRule>
    <cfRule type="expression" dxfId="488" priority="3303">
      <formula>$G1330=300</formula>
    </cfRule>
    <cfRule type="expression" dxfId="487" priority="3302">
      <formula>$G1330=400</formula>
    </cfRule>
    <cfRule type="expression" dxfId="486" priority="3301">
      <formula>$G1330=500</formula>
    </cfRule>
    <cfRule type="expression" dxfId="485" priority="3300">
      <formula>$G1330=""</formula>
    </cfRule>
    <cfRule type="expression" dxfId="484" priority="3298">
      <formula>$C1330="MASTERSYSTEM"</formula>
    </cfRule>
    <cfRule type="expression" dxfId="483" priority="3297">
      <formula>$C1330="SYSTEM"</formula>
    </cfRule>
    <cfRule type="expression" dxfId="482" priority="3296">
      <formula>$C1330="SUBSYSTEM*"</formula>
    </cfRule>
    <cfRule type="expression" dxfId="481" priority="3307">
      <formula>$C1330="SYSTEM"</formula>
    </cfRule>
    <cfRule type="expression" dxfId="480" priority="3308">
      <formula>$C1330="MASTERSYSTEM"</formula>
    </cfRule>
  </conditionalFormatting>
  <conditionalFormatting sqref="L1353:AS1354">
    <cfRule type="expression" dxfId="479" priority="3210">
      <formula>$G1353=400</formula>
    </cfRule>
    <cfRule type="expression" dxfId="478" priority="3211">
      <formula>$G1353=300</formula>
    </cfRule>
    <cfRule type="expression" dxfId="477" priority="3215">
      <formula>$C1353="SYSTEM"</formula>
    </cfRule>
    <cfRule type="expression" dxfId="476" priority="3205">
      <formula>$C1353="SYSTEM"</formula>
    </cfRule>
    <cfRule type="expression" dxfId="475" priority="3206">
      <formula>$C1353="MASTERSYSTEM"</formula>
    </cfRule>
    <cfRule type="expression" dxfId="474" priority="3214">
      <formula>$C1353="SUBSYSTEM*"</formula>
    </cfRule>
    <cfRule type="expression" dxfId="473" priority="3204">
      <formula>$C1353="SUBSYSTEM*"</formula>
    </cfRule>
    <cfRule type="expression" dxfId="472" priority="3216">
      <formula>$C1353="MASTERSYSTEM"</formula>
    </cfRule>
    <cfRule type="expression" dxfId="471" priority="3213">
      <formula>$G1353=100</formula>
    </cfRule>
    <cfRule type="expression" dxfId="470" priority="3212">
      <formula>$G1353=200</formula>
    </cfRule>
    <cfRule type="expression" dxfId="469" priority="3208">
      <formula>$G1353=""</formula>
    </cfRule>
    <cfRule type="expression" dxfId="468" priority="3209">
      <formula>$G1353=500</formula>
    </cfRule>
  </conditionalFormatting>
  <conditionalFormatting sqref="L1375:AS1376">
    <cfRule type="expression" dxfId="467" priority="3190">
      <formula>$G1375=500</formula>
    </cfRule>
    <cfRule type="expression" dxfId="466" priority="3187">
      <formula>$C1375="SYSTEM"</formula>
    </cfRule>
    <cfRule type="expression" dxfId="465" priority="3184">
      <formula>$G1375=200</formula>
    </cfRule>
    <cfRule type="expression" dxfId="464" priority="3183">
      <formula>$G1375=300</formula>
    </cfRule>
    <cfRule type="expression" dxfId="463" priority="3199">
      <formula>$G1375=300</formula>
    </cfRule>
    <cfRule type="expression" dxfId="462" priority="3188">
      <formula>$C1375="MASTERSYSTEM"</formula>
    </cfRule>
    <cfRule type="expression" dxfId="461" priority="3182">
      <formula>$G1375=400</formula>
    </cfRule>
    <cfRule type="expression" dxfId="460" priority="3185">
      <formula>$G1375=100</formula>
    </cfRule>
    <cfRule type="expression" dxfId="459" priority="3189">
      <formula>$G1375=""</formula>
    </cfRule>
    <cfRule type="expression" dxfId="458" priority="3198">
      <formula>$G1375=400</formula>
    </cfRule>
    <cfRule type="expression" dxfId="457" priority="3191">
      <formula>$G1375=400</formula>
    </cfRule>
    <cfRule type="expression" dxfId="456" priority="3192">
      <formula>$G1375=300</formula>
    </cfRule>
    <cfRule type="expression" dxfId="455" priority="3186">
      <formula>$C1375="SUBSYSTEM*"</formula>
    </cfRule>
    <cfRule type="expression" dxfId="454" priority="3193">
      <formula>$G1375=200</formula>
    </cfRule>
    <cfRule type="expression" dxfId="453" priority="3194">
      <formula>$G1375=100</formula>
    </cfRule>
    <cfRule type="expression" dxfId="452" priority="3195">
      <formula>$C1375="MASTERSYSTEM"</formula>
    </cfRule>
    <cfRule type="expression" dxfId="451" priority="3181">
      <formula>$G1375=500</formula>
    </cfRule>
    <cfRule type="expression" dxfId="450" priority="3180">
      <formula>$G1375=""</formula>
    </cfRule>
    <cfRule type="expression" dxfId="449" priority="3178">
      <formula>$C1375="MASTERSYSTEM"</formula>
    </cfRule>
    <cfRule type="expression" dxfId="448" priority="3176">
      <formula>$C1375="SUBSYSTEM*"</formula>
    </cfRule>
    <cfRule type="expression" dxfId="447" priority="3196">
      <formula>$G1375=""</formula>
    </cfRule>
    <cfRule type="expression" dxfId="446" priority="3197">
      <formula>$G1375=500</formula>
    </cfRule>
    <cfRule type="expression" dxfId="445" priority="3177">
      <formula>$C1375="SYSTEM"</formula>
    </cfRule>
    <cfRule type="expression" dxfId="444" priority="3202">
      <formula>$C1375="MASTERSYSTEM"</formula>
    </cfRule>
    <cfRule type="expression" dxfId="443" priority="3201">
      <formula>$G1375=100</formula>
    </cfRule>
    <cfRule type="expression" dxfId="442" priority="3200">
      <formula>$G1375=200</formula>
    </cfRule>
  </conditionalFormatting>
  <conditionalFormatting sqref="L1398:AS1399">
    <cfRule type="expression" dxfId="441" priority="2944">
      <formula>$C1398="SUBSYSTEM*"</formula>
    </cfRule>
    <cfRule type="expression" dxfId="440" priority="2936">
      <formula>$C1398="MASTERSYSTEM"</formula>
    </cfRule>
    <cfRule type="expression" dxfId="439" priority="2946">
      <formula>$C1398="MASTERSYSTEM"</formula>
    </cfRule>
    <cfRule type="expression" dxfId="438" priority="2935">
      <formula>$C1398="SYSTEM"</formula>
    </cfRule>
    <cfRule type="expression" dxfId="437" priority="2939">
      <formula>$G1398=500</formula>
    </cfRule>
    <cfRule type="expression" dxfId="436" priority="2938">
      <formula>$G1398=""</formula>
    </cfRule>
    <cfRule type="expression" dxfId="435" priority="2942">
      <formula>$G1398=200</formula>
    </cfRule>
    <cfRule type="expression" dxfId="434" priority="2945">
      <formula>$C1398="SYSTEM"</formula>
    </cfRule>
    <cfRule type="expression" dxfId="433" priority="2934">
      <formula>$C1398="SUBSYSTEM*"</formula>
    </cfRule>
    <cfRule type="expression" dxfId="432" priority="2943">
      <formula>$G1398=100</formula>
    </cfRule>
    <cfRule type="expression" dxfId="431" priority="2940">
      <formula>$G1398=400</formula>
    </cfRule>
    <cfRule type="expression" dxfId="430" priority="2941">
      <formula>$G1398=300</formula>
    </cfRule>
  </conditionalFormatting>
  <conditionalFormatting sqref="L1407:AS1408">
    <cfRule type="expression" dxfId="429" priority="2912">
      <formula>$G1407=400</formula>
    </cfRule>
    <cfRule type="expression" dxfId="428" priority="2911">
      <formula>$G1407=500</formula>
    </cfRule>
    <cfRule type="expression" dxfId="427" priority="2920">
      <formula>$G1407=500</formula>
    </cfRule>
    <cfRule type="expression" dxfId="426" priority="2916">
      <formula>$C1407="SUBSYSTEM*"</formula>
    </cfRule>
    <cfRule type="expression" dxfId="425" priority="2917">
      <formula>$C1407="SYSTEM"</formula>
    </cfRule>
    <cfRule type="expression" dxfId="424" priority="2918">
      <formula>$C1407="MASTERSYSTEM"</formula>
    </cfRule>
    <cfRule type="expression" dxfId="423" priority="2919">
      <formula>$G1407=""</formula>
    </cfRule>
    <cfRule type="expression" dxfId="422" priority="2921">
      <formula>$G1407=400</formula>
    </cfRule>
    <cfRule type="expression" dxfId="421" priority="2910">
      <formula>$G1407=""</formula>
    </cfRule>
    <cfRule type="expression" dxfId="420" priority="2907">
      <formula>$C1407="SYSTEM"</formula>
    </cfRule>
    <cfRule type="expression" dxfId="419" priority="2908">
      <formula>$C1407="MASTERSYSTEM"</formula>
    </cfRule>
    <cfRule type="expression" dxfId="418" priority="2922">
      <formula>$G1407=300</formula>
    </cfRule>
    <cfRule type="expression" dxfId="417" priority="2906">
      <formula>$C1407="SUBSYSTEM*"</formula>
    </cfRule>
    <cfRule type="expression" dxfId="416" priority="2923">
      <formula>$G1407=200</formula>
    </cfRule>
    <cfRule type="expression" dxfId="415" priority="2932">
      <formula>$C1407="MASTERSYSTEM"</formula>
    </cfRule>
    <cfRule type="expression" dxfId="414" priority="2925">
      <formula>$C1407="MASTERSYSTEM"</formula>
    </cfRule>
    <cfRule type="expression" dxfId="413" priority="2924">
      <formula>$G1407=100</formula>
    </cfRule>
    <cfRule type="expression" dxfId="412" priority="2915">
      <formula>$G1407=100</formula>
    </cfRule>
    <cfRule type="expression" dxfId="411" priority="2931">
      <formula>$G1407=100</formula>
    </cfRule>
    <cfRule type="expression" dxfId="410" priority="2930">
      <formula>$G1407=200</formula>
    </cfRule>
    <cfRule type="expression" dxfId="409" priority="2929">
      <formula>$G1407=300</formula>
    </cfRule>
    <cfRule type="expression" dxfId="408" priority="2926">
      <formula>$G1407=""</formula>
    </cfRule>
    <cfRule type="expression" dxfId="407" priority="2927">
      <formula>$G1407=500</formula>
    </cfRule>
    <cfRule type="expression" dxfId="406" priority="2913">
      <formula>$G1407=300</formula>
    </cfRule>
    <cfRule type="expression" dxfId="405" priority="2928">
      <formula>$G1407=400</formula>
    </cfRule>
    <cfRule type="expression" dxfId="404" priority="2914">
      <formula>$G1407=200</formula>
    </cfRule>
  </conditionalFormatting>
  <conditionalFormatting sqref="L1418:AS1419">
    <cfRule type="expression" dxfId="403" priority="2896">
      <formula>$G1418=100</formula>
    </cfRule>
    <cfRule type="expression" dxfId="402" priority="2895">
      <formula>$G1418=200</formula>
    </cfRule>
    <cfRule type="expression" dxfId="401" priority="2894">
      <formula>$G1418=300</formula>
    </cfRule>
    <cfRule type="expression" dxfId="400" priority="2893">
      <formula>$G1418=400</formula>
    </cfRule>
    <cfRule type="expression" dxfId="399" priority="2892">
      <formula>$G1418=500</formula>
    </cfRule>
    <cfRule type="expression" dxfId="398" priority="2891">
      <formula>$G1418=""</formula>
    </cfRule>
    <cfRule type="expression" dxfId="397" priority="2890">
      <formula>$C1418="MASTERSYSTEM"</formula>
    </cfRule>
    <cfRule type="expression" dxfId="396" priority="2889">
      <formula>$C1418="SYSTEM"</formula>
    </cfRule>
    <cfRule type="expression" dxfId="395" priority="2888">
      <formula>$C1418="SUBSYSTEM*"</formula>
    </cfRule>
    <cfRule type="expression" dxfId="394" priority="2887">
      <formula>$G1418=100</formula>
    </cfRule>
    <cfRule type="expression" dxfId="393" priority="2886">
      <formula>$G1418=200</formula>
    </cfRule>
    <cfRule type="expression" dxfId="392" priority="2885">
      <formula>$G1418=300</formula>
    </cfRule>
    <cfRule type="expression" dxfId="391" priority="2884">
      <formula>$G1418=400</formula>
    </cfRule>
    <cfRule type="expression" dxfId="390" priority="2883">
      <formula>$G1418=500</formula>
    </cfRule>
    <cfRule type="expression" dxfId="389" priority="2880">
      <formula>$C1418="MASTERSYSTEM"</formula>
    </cfRule>
    <cfRule type="expression" dxfId="388" priority="2879">
      <formula>$C1418="SYSTEM"</formula>
    </cfRule>
    <cfRule type="expression" dxfId="387" priority="2878">
      <formula>$C1418="SUBSYSTEM*"</formula>
    </cfRule>
    <cfRule type="expression" dxfId="386" priority="2882">
      <formula>$G1418=""</formula>
    </cfRule>
    <cfRule type="expression" dxfId="385" priority="2904">
      <formula>$C1418="MASTERSYSTEM"</formula>
    </cfRule>
    <cfRule type="expression" dxfId="384" priority="2903">
      <formula>$G1418=100</formula>
    </cfRule>
    <cfRule type="expression" dxfId="383" priority="2902">
      <formula>$G1418=200</formula>
    </cfRule>
    <cfRule type="expression" dxfId="382" priority="2901">
      <formula>$G1418=300</formula>
    </cfRule>
    <cfRule type="expression" dxfId="381" priority="2900">
      <formula>$G1418=400</formula>
    </cfRule>
    <cfRule type="expression" dxfId="380" priority="2899">
      <formula>$G1418=500</formula>
    </cfRule>
    <cfRule type="expression" dxfId="379" priority="2898">
      <formula>$G1418=""</formula>
    </cfRule>
    <cfRule type="expression" dxfId="378" priority="2897">
      <formula>$C1418="MASTERSYSTEM"</formula>
    </cfRule>
  </conditionalFormatting>
  <conditionalFormatting sqref="L1429:AS1430">
    <cfRule type="expression" dxfId="377" priority="2852">
      <formula>$C1429="MASTERSYSTEM"</formula>
    </cfRule>
    <cfRule type="expression" dxfId="376" priority="2869">
      <formula>$C1429="MASTERSYSTEM"</formula>
    </cfRule>
    <cfRule type="expression" dxfId="375" priority="2858">
      <formula>$G1429=200</formula>
    </cfRule>
    <cfRule type="expression" dxfId="374" priority="2857">
      <formula>$G1429=300</formula>
    </cfRule>
    <cfRule type="expression" dxfId="373" priority="2856">
      <formula>$G1429=400</formula>
    </cfRule>
    <cfRule type="expression" dxfId="372" priority="2855">
      <formula>$G1429=500</formula>
    </cfRule>
    <cfRule type="expression" dxfId="371" priority="2854">
      <formula>$G1429=""</formula>
    </cfRule>
    <cfRule type="expression" dxfId="370" priority="2851">
      <formula>$C1429="SYSTEM"</formula>
    </cfRule>
    <cfRule type="expression" dxfId="369" priority="2860">
      <formula>$C1429="SUBSYSTEM*"</formula>
    </cfRule>
    <cfRule type="expression" dxfId="368" priority="2861">
      <formula>$C1429="SYSTEM"</formula>
    </cfRule>
    <cfRule type="expression" dxfId="367" priority="2870">
      <formula>$G1429=""</formula>
    </cfRule>
    <cfRule type="expression" dxfId="366" priority="2859">
      <formula>$G1429=100</formula>
    </cfRule>
    <cfRule type="expression" dxfId="365" priority="2850">
      <formula>$C1429="SUBSYSTEM*"</formula>
    </cfRule>
    <cfRule type="expression" dxfId="364" priority="2862">
      <formula>$C1429="MASTERSYSTEM"</formula>
    </cfRule>
    <cfRule type="expression" dxfId="363" priority="2871">
      <formula>$G1429=500</formula>
    </cfRule>
    <cfRule type="expression" dxfId="362" priority="2872">
      <formula>$G1429=400</formula>
    </cfRule>
    <cfRule type="expression" dxfId="361" priority="2865">
      <formula>$G1429=400</formula>
    </cfRule>
    <cfRule type="expression" dxfId="360" priority="2873">
      <formula>$G1429=300</formula>
    </cfRule>
    <cfRule type="expression" dxfId="359" priority="2874">
      <formula>$G1429=200</formula>
    </cfRule>
    <cfRule type="expression" dxfId="358" priority="2875">
      <formula>$G1429=100</formula>
    </cfRule>
    <cfRule type="expression" dxfId="357" priority="2876">
      <formula>$C1429="MASTERSYSTEM"</formula>
    </cfRule>
    <cfRule type="expression" dxfId="356" priority="2863">
      <formula>$G1429=""</formula>
    </cfRule>
    <cfRule type="expression" dxfId="355" priority="2864">
      <formula>$G1429=500</formula>
    </cfRule>
    <cfRule type="expression" dxfId="354" priority="2866">
      <formula>$G1429=300</formula>
    </cfRule>
    <cfRule type="expression" dxfId="353" priority="2867">
      <formula>$G1429=200</formula>
    </cfRule>
    <cfRule type="expression" dxfId="352" priority="2868">
      <formula>$G1429=100</formula>
    </cfRule>
  </conditionalFormatting>
  <conditionalFormatting sqref="L1440:AS1441">
    <cfRule type="expression" dxfId="351" priority="2841">
      <formula>$C1440="MASTERSYSTEM"</formula>
    </cfRule>
    <cfRule type="expression" dxfId="350" priority="2842">
      <formula>$G1440=""</formula>
    </cfRule>
    <cfRule type="expression" dxfId="349" priority="2844">
      <formula>$G1440=400</formula>
    </cfRule>
    <cfRule type="expression" dxfId="348" priority="2846">
      <formula>$G1440=200</formula>
    </cfRule>
    <cfRule type="expression" dxfId="347" priority="2847">
      <formula>$G1440=100</formula>
    </cfRule>
    <cfRule type="expression" dxfId="346" priority="2848">
      <formula>$C1440="MASTERSYSTEM"</formula>
    </cfRule>
    <cfRule type="expression" dxfId="345" priority="2835">
      <formula>$G1440=""</formula>
    </cfRule>
    <cfRule type="expression" dxfId="344" priority="2843">
      <formula>$G1440=500</formula>
    </cfRule>
    <cfRule type="expression" dxfId="343" priority="2827">
      <formula>$G1440=500</formula>
    </cfRule>
    <cfRule type="expression" dxfId="342" priority="2828">
      <formula>$G1440=400</formula>
    </cfRule>
    <cfRule type="expression" dxfId="341" priority="2829">
      <formula>$G1440=300</formula>
    </cfRule>
    <cfRule type="expression" dxfId="340" priority="2830">
      <formula>$G1440=200</formula>
    </cfRule>
    <cfRule type="expression" dxfId="339" priority="2831">
      <formula>$G1440=100</formula>
    </cfRule>
    <cfRule type="expression" dxfId="338" priority="2832">
      <formula>$C1440="SUBSYSTEM*"</formula>
    </cfRule>
    <cfRule type="expression" dxfId="337" priority="2833">
      <formula>$C1440="SYSTEM"</formula>
    </cfRule>
    <cfRule type="expression" dxfId="336" priority="2834">
      <formula>$C1440="MASTERSYSTEM"</formula>
    </cfRule>
    <cfRule type="expression" dxfId="335" priority="2836">
      <formula>$G1440=500</formula>
    </cfRule>
    <cfRule type="expression" dxfId="334" priority="2837">
      <formula>$G1440=400</formula>
    </cfRule>
    <cfRule type="expression" dxfId="333" priority="2845">
      <formula>$G1440=300</formula>
    </cfRule>
    <cfRule type="expression" dxfId="332" priority="2838">
      <formula>$G1440=300</formula>
    </cfRule>
    <cfRule type="expression" dxfId="331" priority="2839">
      <formula>$G1440=200</formula>
    </cfRule>
    <cfRule type="expression" dxfId="330" priority="2840">
      <formula>$G1440=100</formula>
    </cfRule>
    <cfRule type="expression" dxfId="329" priority="2822">
      <formula>$C1440="SUBSYSTEM*"</formula>
    </cfRule>
    <cfRule type="expression" dxfId="328" priority="2823">
      <formula>$C1440="SYSTEM"</formula>
    </cfRule>
    <cfRule type="expression" dxfId="327" priority="2824">
      <formula>$C1440="MASTERSYSTEM"</formula>
    </cfRule>
    <cfRule type="expression" dxfId="326" priority="2826">
      <formula>$G1440=""</formula>
    </cfRule>
  </conditionalFormatting>
  <conditionalFormatting sqref="L1445:AS1446">
    <cfRule type="expression" dxfId="325" priority="2626">
      <formula>$G1445=200</formula>
    </cfRule>
    <cfRule type="expression" dxfId="324" priority="2618">
      <formula>$C1445="SUBSYSTEM*"</formula>
    </cfRule>
    <cfRule type="expression" dxfId="323" priority="2628">
      <formula>$C1445="SUBSYSTEM*"</formula>
    </cfRule>
    <cfRule type="expression" dxfId="322" priority="2627">
      <formula>$G1445=100</formula>
    </cfRule>
    <cfRule type="expression" dxfId="321" priority="2619">
      <formula>$C1445="SYSTEM"</formula>
    </cfRule>
    <cfRule type="expression" dxfId="320" priority="2620">
      <formula>$C1445="MASTERSYSTEM"</formula>
    </cfRule>
    <cfRule type="expression" dxfId="319" priority="2622">
      <formula>$G1445=""</formula>
    </cfRule>
    <cfRule type="expression" dxfId="318" priority="2629">
      <formula>$C1445="SYSTEM"</formula>
    </cfRule>
    <cfRule type="expression" dxfId="317" priority="2623">
      <formula>$G1445=500</formula>
    </cfRule>
    <cfRule type="expression" dxfId="316" priority="2624">
      <formula>$G1445=400</formula>
    </cfRule>
    <cfRule type="expression" dxfId="315" priority="2630">
      <formula>$C1445="MASTERSYSTEM"</formula>
    </cfRule>
    <cfRule type="expression" dxfId="314" priority="2625">
      <formula>$G1445=300</formula>
    </cfRule>
  </conditionalFormatting>
  <conditionalFormatting sqref="L1467:AS1468">
    <cfRule type="expression" dxfId="313" priority="2603">
      <formula>$G1467=""</formula>
    </cfRule>
    <cfRule type="expression" dxfId="312" priority="2602">
      <formula>$C1467="MASTERSYSTEM"</formula>
    </cfRule>
    <cfRule type="expression" dxfId="311" priority="2601">
      <formula>$C1467="SYSTEM"</formula>
    </cfRule>
    <cfRule type="expression" dxfId="310" priority="2600">
      <formula>$C1467="SUBSYSTEM*"</formula>
    </cfRule>
    <cfRule type="expression" dxfId="309" priority="2599">
      <formula>$G1467=100</formula>
    </cfRule>
    <cfRule type="expression" dxfId="308" priority="2598">
      <formula>$G1467=200</formula>
    </cfRule>
    <cfRule type="expression" dxfId="307" priority="2597">
      <formula>$G1467=300</formula>
    </cfRule>
    <cfRule type="expression" dxfId="306" priority="2596">
      <formula>$G1467=400</formula>
    </cfRule>
    <cfRule type="expression" dxfId="305" priority="2595">
      <formula>$G1467=500</formula>
    </cfRule>
    <cfRule type="expression" dxfId="304" priority="2594">
      <formula>$G1467=""</formula>
    </cfRule>
    <cfRule type="expression" dxfId="303" priority="2592">
      <formula>$C1467="MASTERSYSTEM"</formula>
    </cfRule>
    <cfRule type="expression" dxfId="302" priority="2591">
      <formula>$C1467="SYSTEM"</formula>
    </cfRule>
    <cfRule type="expression" dxfId="301" priority="2590">
      <formula>$C1467="SUBSYSTEM*"</formula>
    </cfRule>
    <cfRule type="expression" dxfId="300" priority="2616">
      <formula>$C1467="MASTERSYSTEM"</formula>
    </cfRule>
    <cfRule type="expression" dxfId="299" priority="2615">
      <formula>$G1467=100</formula>
    </cfRule>
    <cfRule type="expression" dxfId="298" priority="2614">
      <formula>$G1467=200</formula>
    </cfRule>
    <cfRule type="expression" dxfId="297" priority="2613">
      <formula>$G1467=300</formula>
    </cfRule>
    <cfRule type="expression" dxfId="296" priority="2612">
      <formula>$G1467=400</formula>
    </cfRule>
    <cfRule type="expression" dxfId="295" priority="2611">
      <formula>$G1467=500</formula>
    </cfRule>
    <cfRule type="expression" dxfId="294" priority="2610">
      <formula>$G1467=""</formula>
    </cfRule>
    <cfRule type="expression" dxfId="293" priority="2609">
      <formula>$C1467="MASTERSYSTEM"</formula>
    </cfRule>
    <cfRule type="expression" dxfId="292" priority="2608">
      <formula>$G1467=100</formula>
    </cfRule>
    <cfRule type="expression" dxfId="291" priority="2607">
      <formula>$G1467=200</formula>
    </cfRule>
    <cfRule type="expression" dxfId="290" priority="2606">
      <formula>$G1467=300</formula>
    </cfRule>
    <cfRule type="expression" dxfId="289" priority="2605">
      <formula>$G1467=400</formula>
    </cfRule>
    <cfRule type="expression" dxfId="288" priority="2604">
      <formula>$G1467=500</formula>
    </cfRule>
  </conditionalFormatting>
  <conditionalFormatting sqref="L1488:AS1489">
    <cfRule type="expression" dxfId="287" priority="2232">
      <formula>$C1488="MASTERSYSTEM"</formula>
    </cfRule>
    <cfRule type="expression" dxfId="286" priority="2231">
      <formula>$C1488="SYSTEM"</formula>
    </cfRule>
    <cfRule type="expression" dxfId="285" priority="2234">
      <formula>$G1488=""</formula>
    </cfRule>
    <cfRule type="expression" dxfId="284" priority="2235">
      <formula>$G1488=500</formula>
    </cfRule>
    <cfRule type="expression" dxfId="283" priority="2236">
      <formula>$G1488=400</formula>
    </cfRule>
    <cfRule type="expression" dxfId="282" priority="2237">
      <formula>$G1488=300</formula>
    </cfRule>
    <cfRule type="expression" dxfId="281" priority="2238">
      <formula>$G1488=200</formula>
    </cfRule>
    <cfRule type="expression" dxfId="280" priority="2239">
      <formula>$G1488=100</formula>
    </cfRule>
    <cfRule type="expression" dxfId="279" priority="2240">
      <formula>$C1488="SUBSYSTEM*"</formula>
    </cfRule>
    <cfRule type="expression" dxfId="278" priority="2241">
      <formula>$C1488="SYSTEM"</formula>
    </cfRule>
    <cfRule type="expression" dxfId="277" priority="2242">
      <formula>$C1488="MASTERSYSTEM"</formula>
    </cfRule>
    <cfRule type="expression" dxfId="276" priority="2230">
      <formula>$C1488="SUBSYSTEM*"</formula>
    </cfRule>
  </conditionalFormatting>
  <conditionalFormatting sqref="L1503:AS1504">
    <cfRule type="expression" dxfId="275" priority="2217">
      <formula>$C1503="SYSTEM"</formula>
    </cfRule>
    <cfRule type="expression" dxfId="274" priority="2216">
      <formula>$C1503="SUBSYSTEM*"</formula>
    </cfRule>
    <cfRule type="expression" dxfId="273" priority="2223">
      <formula>$G1503=300</formula>
    </cfRule>
    <cfRule type="expression" dxfId="272" priority="2218">
      <formula>$C1503="MASTERSYSTEM"</formula>
    </cfRule>
    <cfRule type="expression" dxfId="271" priority="2220">
      <formula>$G1503=""</formula>
    </cfRule>
    <cfRule type="expression" dxfId="270" priority="2221">
      <formula>$G1503=500</formula>
    </cfRule>
    <cfRule type="expression" dxfId="269" priority="2224">
      <formula>$G1503=200</formula>
    </cfRule>
    <cfRule type="expression" dxfId="268" priority="2222">
      <formula>$G1503=400</formula>
    </cfRule>
    <cfRule type="expression" dxfId="267" priority="2225">
      <formula>$G1503=100</formula>
    </cfRule>
    <cfRule type="expression" dxfId="266" priority="2226">
      <formula>$C1503="SUBSYSTEM*"</formula>
    </cfRule>
    <cfRule type="expression" dxfId="265" priority="2227">
      <formula>$C1503="SYSTEM"</formula>
    </cfRule>
    <cfRule type="expression" dxfId="264" priority="2228">
      <formula>$C1503="MASTERSYSTEM"</formula>
    </cfRule>
  </conditionalFormatting>
  <conditionalFormatting sqref="L1514:AS1515">
    <cfRule type="expression" dxfId="263" priority="2194">
      <formula>$G1514=400</formula>
    </cfRule>
    <cfRule type="expression" dxfId="262" priority="2210">
      <formula>$G1514=400</formula>
    </cfRule>
    <cfRule type="expression" dxfId="261" priority="2206">
      <formula>$G1514=100</formula>
    </cfRule>
    <cfRule type="expression" dxfId="260" priority="2207">
      <formula>$C1514="MASTERSYSTEM"</formula>
    </cfRule>
    <cfRule type="expression" dxfId="259" priority="2208">
      <formula>$G1514=""</formula>
    </cfRule>
    <cfRule type="expression" dxfId="258" priority="2209">
      <formula>$G1514=500</formula>
    </cfRule>
    <cfRule type="expression" dxfId="257" priority="2190">
      <formula>$C1514="MASTERSYSTEM"</formula>
    </cfRule>
    <cfRule type="expression" dxfId="256" priority="2188">
      <formula>$C1514="SUBSYSTEM*"</formula>
    </cfRule>
    <cfRule type="expression" dxfId="255" priority="2197">
      <formula>$G1514=100</formula>
    </cfRule>
    <cfRule type="expression" dxfId="254" priority="2195">
      <formula>$G1514=300</formula>
    </cfRule>
    <cfRule type="expression" dxfId="253" priority="2202">
      <formula>$G1514=500</formula>
    </cfRule>
    <cfRule type="expression" dxfId="252" priority="2196">
      <formula>$G1514=200</formula>
    </cfRule>
    <cfRule type="expression" dxfId="251" priority="2211">
      <formula>$G1514=300</formula>
    </cfRule>
    <cfRule type="expression" dxfId="250" priority="2212">
      <formula>$G1514=200</formula>
    </cfRule>
    <cfRule type="expression" dxfId="249" priority="2213">
      <formula>$G1514=100</formula>
    </cfRule>
    <cfRule type="expression" dxfId="248" priority="2214">
      <formula>$C1514="MASTERSYSTEM"</formula>
    </cfRule>
    <cfRule type="expression" dxfId="247" priority="2201">
      <formula>$G1514=""</formula>
    </cfRule>
    <cfRule type="expression" dxfId="246" priority="2193">
      <formula>$G1514=500</formula>
    </cfRule>
    <cfRule type="expression" dxfId="245" priority="2189">
      <formula>$C1514="SYSTEM"</formula>
    </cfRule>
    <cfRule type="expression" dxfId="244" priority="2198">
      <formula>$C1514="SUBSYSTEM*"</formula>
    </cfRule>
    <cfRule type="expression" dxfId="243" priority="2203">
      <formula>$G1514=400</formula>
    </cfRule>
    <cfRule type="expression" dxfId="242" priority="2199">
      <formula>$C1514="SYSTEM"</formula>
    </cfRule>
    <cfRule type="expression" dxfId="241" priority="2200">
      <formula>$C1514="MASTERSYSTEM"</formula>
    </cfRule>
    <cfRule type="expression" dxfId="240" priority="2204">
      <formula>$G1514=300</formula>
    </cfRule>
    <cfRule type="expression" dxfId="239" priority="2205">
      <formula>$G1514=200</formula>
    </cfRule>
    <cfRule type="expression" dxfId="238" priority="2192">
      <formula>$G1514=""</formula>
    </cfRule>
  </conditionalFormatting>
  <conditionalFormatting sqref="L1523:AS1525">
    <cfRule type="expression" dxfId="237" priority="2173">
      <formula>$G1523=""</formula>
    </cfRule>
    <cfRule type="expression" dxfId="236" priority="2172">
      <formula>$C1523="MASTERSYSTEM"</formula>
    </cfRule>
    <cfRule type="expression" dxfId="235" priority="2171">
      <formula>$C1523="SYSTEM"</formula>
    </cfRule>
    <cfRule type="expression" dxfId="234" priority="2175">
      <formula>$G1523=400</formula>
    </cfRule>
    <cfRule type="expression" dxfId="233" priority="2176">
      <formula>$G1523=300</formula>
    </cfRule>
    <cfRule type="expression" dxfId="232" priority="2170">
      <formula>$C1523="SUBSYSTEM*"</formula>
    </cfRule>
    <cfRule type="expression" dxfId="231" priority="2177">
      <formula>$G1523=200</formula>
    </cfRule>
    <cfRule type="expression" dxfId="230" priority="2178">
      <formula>$G1523=100</formula>
    </cfRule>
    <cfRule type="expression" dxfId="229" priority="2179">
      <formula>$C1523="MASTERSYSTEM"</formula>
    </cfRule>
    <cfRule type="expression" dxfId="228" priority="2181">
      <formula>$G1523=500</formula>
    </cfRule>
    <cfRule type="expression" dxfId="227" priority="2182">
      <formula>$G1523=400</formula>
    </cfRule>
    <cfRule type="expression" dxfId="226" priority="2183">
      <formula>$G1523=300</formula>
    </cfRule>
    <cfRule type="expression" dxfId="225" priority="2169">
      <formula>$G1523=100</formula>
    </cfRule>
    <cfRule type="expression" dxfId="224" priority="2168">
      <formula>$G1523=200</formula>
    </cfRule>
    <cfRule type="expression" dxfId="223" priority="2167">
      <formula>$G1523=300</formula>
    </cfRule>
    <cfRule type="expression" dxfId="222" priority="2184">
      <formula>$G1523=200</formula>
    </cfRule>
    <cfRule type="expression" dxfId="221" priority="2185">
      <formula>$G1523=100</formula>
    </cfRule>
    <cfRule type="expression" dxfId="220" priority="2166">
      <formula>$G1523=400</formula>
    </cfRule>
    <cfRule type="expression" dxfId="219" priority="2165">
      <formula>$G1523=500</formula>
    </cfRule>
    <cfRule type="expression" dxfId="218" priority="2164">
      <formula>$G1523=""</formula>
    </cfRule>
    <cfRule type="expression" dxfId="217" priority="2162">
      <formula>$C1523="MASTERSYSTEM"</formula>
    </cfRule>
    <cfRule type="expression" dxfId="216" priority="2161">
      <formula>$C1523="SYSTEM"</formula>
    </cfRule>
    <cfRule type="expression" dxfId="215" priority="2160">
      <formula>$C1523="SUBSYSTEM*"</formula>
    </cfRule>
    <cfRule type="expression" dxfId="214" priority="2186">
      <formula>$C1523="MASTERSYSTEM"</formula>
    </cfRule>
    <cfRule type="expression" dxfId="213" priority="2180">
      <formula>$G1523=""</formula>
    </cfRule>
    <cfRule type="expression" dxfId="212" priority="2174">
      <formula>$G1523=500</formula>
    </cfRule>
  </conditionalFormatting>
  <conditionalFormatting sqref="AA1208:AB1210">
    <cfRule type="expression" dxfId="211" priority="9831">
      <formula>$E1208="No"</formula>
    </cfRule>
    <cfRule type="expression" dxfId="210" priority="9832">
      <formula>$C1208="SUBSYSTEM*"</formula>
    </cfRule>
    <cfRule type="expression" dxfId="209" priority="9833">
      <formula>$C1208="SYSTEM"</formula>
    </cfRule>
    <cfRule type="expression" dxfId="208" priority="9834">
      <formula>$C1208="MASTERSYSTEM"</formula>
    </cfRule>
  </conditionalFormatting>
  <conditionalFormatting sqref="AI1208:AK1210">
    <cfRule type="expression" dxfId="207" priority="9827">
      <formula>$E1208="No"</formula>
    </cfRule>
    <cfRule type="expression" dxfId="206" priority="9828">
      <formula>$C1208="SUBSYSTEM*"</formula>
    </cfRule>
    <cfRule type="expression" dxfId="205" priority="9829">
      <formula>$C1208="SYSTEM"</formula>
    </cfRule>
    <cfRule type="expression" dxfId="204" priority="9830">
      <formula>$C1208="MASTERSYSTEM"</formula>
    </cfRule>
  </conditionalFormatting>
  <conditionalFormatting sqref="AL8:AL11">
    <cfRule type="expression" dxfId="203" priority="13577">
      <formula>$C8="SYSTEM"</formula>
    </cfRule>
    <cfRule type="expression" dxfId="202" priority="13578">
      <formula>$C8="MASTERSYSTEM"</formula>
    </cfRule>
    <cfRule type="expression" dxfId="201" priority="13575">
      <formula>$E8="No"</formula>
    </cfRule>
    <cfRule type="expression" dxfId="200" priority="13576">
      <formula>$C8="SUBSYSTEM*"</formula>
    </cfRule>
  </conditionalFormatting>
  <conditionalFormatting sqref="AL13:AL19">
    <cfRule type="expression" dxfId="199" priority="13538">
      <formula>$C13="MASTERSYSTEM"</formula>
    </cfRule>
    <cfRule type="expression" dxfId="198" priority="13536">
      <formula>$C13="SUBSYSTEM*"</formula>
    </cfRule>
    <cfRule type="expression" dxfId="197" priority="13535">
      <formula>$E13="No"</formula>
    </cfRule>
    <cfRule type="expression" dxfId="196" priority="13537">
      <formula>$C13="SYSTEM"</formula>
    </cfRule>
  </conditionalFormatting>
  <conditionalFormatting sqref="AL21:AL26">
    <cfRule type="expression" dxfId="195" priority="13514">
      <formula>$C21="MASTERSYSTEM"</formula>
    </cfRule>
    <cfRule type="expression" dxfId="194" priority="13513">
      <formula>$C21="SYSTEM"</formula>
    </cfRule>
    <cfRule type="expression" dxfId="193" priority="13511">
      <formula>$E21="No"</formula>
    </cfRule>
    <cfRule type="expression" dxfId="192" priority="13512">
      <formula>$C21="SUBSYSTEM*"</formula>
    </cfRule>
  </conditionalFormatting>
  <conditionalFormatting sqref="AL29:AL32">
    <cfRule type="expression" dxfId="191" priority="13489">
      <formula>$C29="SYSTEM"</formula>
    </cfRule>
    <cfRule type="expression" dxfId="190" priority="13487">
      <formula>$E29="No"</formula>
    </cfRule>
    <cfRule type="expression" dxfId="189" priority="13488">
      <formula>$C29="SUBSYSTEM*"</formula>
    </cfRule>
    <cfRule type="expression" dxfId="188" priority="13490">
      <formula>$C29="MASTERSYSTEM"</formula>
    </cfRule>
  </conditionalFormatting>
  <conditionalFormatting sqref="AL34:AL37">
    <cfRule type="expression" dxfId="187" priority="13463">
      <formula>$E34="No"</formula>
    </cfRule>
    <cfRule type="expression" dxfId="186" priority="13466">
      <formula>$C34="MASTERSYSTEM"</formula>
    </cfRule>
    <cfRule type="expression" dxfId="185" priority="13465">
      <formula>$C34="SYSTEM"</formula>
    </cfRule>
    <cfRule type="expression" dxfId="184" priority="13464">
      <formula>$C34="SUBSYSTEM*"</formula>
    </cfRule>
  </conditionalFormatting>
  <conditionalFormatting sqref="AL40:AL48">
    <cfRule type="expression" dxfId="183" priority="13439">
      <formula>$E40="No"</formula>
    </cfRule>
    <cfRule type="expression" dxfId="182" priority="13442">
      <formula>$C40="MASTERSYSTEM"</formula>
    </cfRule>
    <cfRule type="expression" dxfId="181" priority="13441">
      <formula>$C40="SYSTEM"</formula>
    </cfRule>
    <cfRule type="expression" dxfId="180" priority="13440">
      <formula>$C40="SUBSYSTEM*"</formula>
    </cfRule>
  </conditionalFormatting>
  <conditionalFormatting sqref="AL50:AL54">
    <cfRule type="expression" dxfId="179" priority="13418">
      <formula>$C50="MASTERSYSTEM"</formula>
    </cfRule>
    <cfRule type="expression" dxfId="178" priority="13416">
      <formula>$C50="SUBSYSTEM*"</formula>
    </cfRule>
    <cfRule type="expression" dxfId="177" priority="13415">
      <formula>$E50="No"</formula>
    </cfRule>
    <cfRule type="expression" dxfId="176" priority="13417">
      <formula>$C50="SYSTEM"</formula>
    </cfRule>
  </conditionalFormatting>
  <conditionalFormatting sqref="AL57:AL70">
    <cfRule type="expression" dxfId="175" priority="13391">
      <formula>$E57="No"</formula>
    </cfRule>
    <cfRule type="expression" dxfId="174" priority="13392">
      <formula>$C57="SUBSYSTEM*"</formula>
    </cfRule>
    <cfRule type="expression" dxfId="173" priority="13393">
      <formula>$C57="SYSTEM"</formula>
    </cfRule>
    <cfRule type="expression" dxfId="172" priority="13394">
      <formula>$C57="MASTERSYSTEM"</formula>
    </cfRule>
  </conditionalFormatting>
  <conditionalFormatting sqref="AL1208:AL1210">
    <cfRule type="expression" dxfId="171" priority="9842">
      <formula>$C1208="MASTERSYSTEM"</formula>
    </cfRule>
    <cfRule type="expression" dxfId="170" priority="9840">
      <formula>$C1208="SUBSYSTEM*"</formula>
    </cfRule>
    <cfRule type="expression" dxfId="169" priority="9839">
      <formula>$E1208="No"</formula>
    </cfRule>
    <cfRule type="expression" dxfId="168" priority="9841">
      <formula>$C1208="SYSTEM"</formula>
    </cfRule>
  </conditionalFormatting>
  <conditionalFormatting sqref="AM8:AM11">
    <cfRule type="expression" dxfId="167" priority="13574">
      <formula>$C8="MASTERSYSTEM"</formula>
    </cfRule>
    <cfRule type="expression" dxfId="166" priority="13573">
      <formula>$C8="SYSTEM"</formula>
    </cfRule>
    <cfRule type="expression" dxfId="165" priority="13572">
      <formula>$C8="SUBSYSTEM*"</formula>
    </cfRule>
    <cfRule type="expression" dxfId="164" priority="13571">
      <formula>$E8="No"</formula>
    </cfRule>
  </conditionalFormatting>
  <conditionalFormatting sqref="AM13:AM19">
    <cfRule type="expression" dxfId="163" priority="13533">
      <formula>$C13="SYSTEM"</formula>
    </cfRule>
    <cfRule type="expression" dxfId="162" priority="13534">
      <formula>$C13="MASTERSYSTEM"</formula>
    </cfRule>
    <cfRule type="expression" dxfId="161" priority="13531">
      <formula>$E13="No"</formula>
    </cfRule>
    <cfRule type="expression" dxfId="160" priority="13532">
      <formula>$C13="SUBSYSTEM*"</formula>
    </cfRule>
  </conditionalFormatting>
  <conditionalFormatting sqref="AM21:AM26">
    <cfRule type="expression" dxfId="159" priority="13510">
      <formula>$C21="MASTERSYSTEM"</formula>
    </cfRule>
    <cfRule type="expression" dxfId="158" priority="13507">
      <formula>$E21="No"</formula>
    </cfRule>
    <cfRule type="expression" dxfId="157" priority="13509">
      <formula>$C21="SYSTEM"</formula>
    </cfRule>
    <cfRule type="expression" dxfId="156" priority="13508">
      <formula>$C21="SUBSYSTEM*"</formula>
    </cfRule>
  </conditionalFormatting>
  <conditionalFormatting sqref="AM29:AM32">
    <cfRule type="expression" dxfId="155" priority="13484">
      <formula>$C29="SUBSYSTEM*"</formula>
    </cfRule>
    <cfRule type="expression" dxfId="154" priority="13485">
      <formula>$C29="SYSTEM"</formula>
    </cfRule>
    <cfRule type="expression" dxfId="153" priority="13483">
      <formula>$E29="No"</formula>
    </cfRule>
    <cfRule type="expression" dxfId="152" priority="13486">
      <formula>$C29="MASTERSYSTEM"</formula>
    </cfRule>
  </conditionalFormatting>
  <conditionalFormatting sqref="AM34:AM37">
    <cfRule type="expression" dxfId="151" priority="13461">
      <formula>$C34="SYSTEM"</formula>
    </cfRule>
    <cfRule type="expression" dxfId="150" priority="13460">
      <formula>$C34="SUBSYSTEM*"</formula>
    </cfRule>
    <cfRule type="expression" dxfId="149" priority="13459">
      <formula>$E34="No"</formula>
    </cfRule>
    <cfRule type="expression" dxfId="148" priority="13462">
      <formula>$C34="MASTERSYSTEM"</formula>
    </cfRule>
  </conditionalFormatting>
  <conditionalFormatting sqref="AM40:AM48">
    <cfRule type="expression" dxfId="147" priority="13437">
      <formula>$C40="SYSTEM"</formula>
    </cfRule>
    <cfRule type="expression" dxfId="146" priority="13438">
      <formula>$C40="MASTERSYSTEM"</formula>
    </cfRule>
    <cfRule type="expression" dxfId="145" priority="13436">
      <formula>$C40="SUBSYSTEM*"</formula>
    </cfRule>
    <cfRule type="expression" dxfId="144" priority="13435">
      <formula>$E40="No"</formula>
    </cfRule>
  </conditionalFormatting>
  <conditionalFormatting sqref="AM50:AM54">
    <cfRule type="expression" dxfId="143" priority="13414">
      <formula>$C50="MASTERSYSTEM"</formula>
    </cfRule>
    <cfRule type="expression" dxfId="142" priority="13413">
      <formula>$C50="SYSTEM"</formula>
    </cfRule>
    <cfRule type="expression" dxfId="141" priority="13411">
      <formula>$E50="No"</formula>
    </cfRule>
    <cfRule type="expression" dxfId="140" priority="13412">
      <formula>$C50="SUBSYSTEM*"</formula>
    </cfRule>
  </conditionalFormatting>
  <conditionalFormatting sqref="AM57:AM70">
    <cfRule type="expression" dxfId="139" priority="13390">
      <formula>$C57="MASTERSYSTEM"</formula>
    </cfRule>
    <cfRule type="expression" dxfId="138" priority="13388">
      <formula>$C57="SUBSYSTEM*"</formula>
    </cfRule>
    <cfRule type="expression" dxfId="137" priority="13389">
      <formula>$C57="SYSTEM"</formula>
    </cfRule>
    <cfRule type="expression" dxfId="136" priority="13387">
      <formula>$E57="No"</formula>
    </cfRule>
  </conditionalFormatting>
  <conditionalFormatting sqref="AM1208:AM1210">
    <cfRule type="expression" dxfId="135" priority="9835">
      <formula>$E1208="No"</formula>
    </cfRule>
    <cfRule type="expression" dxfId="134" priority="9836">
      <formula>$C1208="SUBSYSTEM*"</formula>
    </cfRule>
    <cfRule type="expression" dxfId="133" priority="9837">
      <formula>$C1208="SYSTEM"</formula>
    </cfRule>
    <cfRule type="expression" dxfId="132" priority="9838">
      <formula>$C1208="MASTERSYSTEM"</formula>
    </cfRule>
  </conditionalFormatting>
  <conditionalFormatting sqref="AN8:AP8 K8:AK8">
    <cfRule type="expression" dxfId="131" priority="13582">
      <formula>$C8="MASTERSYSTEM"</formula>
    </cfRule>
    <cfRule type="expression" dxfId="130" priority="13581">
      <formula>$C8="SYSTEM"</formula>
    </cfRule>
    <cfRule type="expression" dxfId="129" priority="13579">
      <formula>$E8="No"</formula>
    </cfRule>
    <cfRule type="expression" dxfId="128" priority="13580">
      <formula>$C8="SUBSYSTEM*"</formula>
    </cfRule>
  </conditionalFormatting>
  <conditionalFormatting sqref="AN9:AP11 K9:AK11">
    <cfRule type="expression" dxfId="127" priority="13555">
      <formula>$E9="No"</formula>
    </cfRule>
    <cfRule type="expression" dxfId="126" priority="13556">
      <formula>$C9="SUBSYSTEM*"</formula>
    </cfRule>
    <cfRule type="expression" dxfId="125" priority="13557">
      <formula>$C9="SYSTEM"</formula>
    </cfRule>
    <cfRule type="expression" dxfId="124" priority="13558">
      <formula>$C9="MASTERSYSTEM"</formula>
    </cfRule>
  </conditionalFormatting>
  <conditionalFormatting sqref="AN13:AP19 K13:AK19">
    <cfRule type="expression" dxfId="123" priority="13539">
      <formula>$E13="No"</formula>
    </cfRule>
    <cfRule type="expression" dxfId="122" priority="13540">
      <formula>$C13="SUBSYSTEM*"</formula>
    </cfRule>
    <cfRule type="expression" dxfId="121" priority="13541">
      <formula>$C13="SYSTEM"</formula>
    </cfRule>
    <cfRule type="expression" dxfId="120" priority="13542">
      <formula>$C13="MASTERSYSTEM"</formula>
    </cfRule>
  </conditionalFormatting>
  <conditionalFormatting sqref="AN21:AP26 K21:AK26">
    <cfRule type="expression" dxfId="119" priority="13515">
      <formula>$E21="No"</formula>
    </cfRule>
    <cfRule type="expression" dxfId="118" priority="13517">
      <formula>$C21="SYSTEM"</formula>
    </cfRule>
    <cfRule type="expression" dxfId="117" priority="13518">
      <formula>$C21="MASTERSYSTEM"</formula>
    </cfRule>
    <cfRule type="expression" dxfId="116" priority="13516">
      <formula>$C21="SUBSYSTEM*"</formula>
    </cfRule>
  </conditionalFormatting>
  <conditionalFormatting sqref="AN29:AP32 K29:AK32">
    <cfRule type="expression" dxfId="115" priority="13491">
      <formula>$E29="No"</formula>
    </cfRule>
    <cfRule type="expression" dxfId="114" priority="13494">
      <formula>$C29="MASTERSYSTEM"</formula>
    </cfRule>
    <cfRule type="expression" dxfId="113" priority="13492">
      <formula>$C29="SUBSYSTEM*"</formula>
    </cfRule>
    <cfRule type="expression" dxfId="112" priority="13493">
      <formula>$C29="SYSTEM"</formula>
    </cfRule>
  </conditionalFormatting>
  <conditionalFormatting sqref="AN34:AP37 K34:AK37">
    <cfRule type="expression" dxfId="111" priority="13467">
      <formula>$E34="No"</formula>
    </cfRule>
    <cfRule type="expression" dxfId="110" priority="13470">
      <formula>$C34="MASTERSYSTEM"</formula>
    </cfRule>
    <cfRule type="expression" dxfId="109" priority="13468">
      <formula>$C34="SUBSYSTEM*"</formula>
    </cfRule>
    <cfRule type="expression" dxfId="108" priority="13469">
      <formula>$C34="SYSTEM"</formula>
    </cfRule>
  </conditionalFormatting>
  <conditionalFormatting sqref="AN40:AP48 K40:AK48">
    <cfRule type="expression" dxfId="107" priority="13446">
      <formula>$C40="MASTERSYSTEM"</formula>
    </cfRule>
    <cfRule type="expression" dxfId="106" priority="13445">
      <formula>$C40="SYSTEM"</formula>
    </cfRule>
    <cfRule type="expression" dxfId="105" priority="13444">
      <formula>$C40="SUBSYSTEM*"</formula>
    </cfRule>
    <cfRule type="expression" dxfId="104" priority="13443">
      <formula>$E40="No"</formula>
    </cfRule>
  </conditionalFormatting>
  <conditionalFormatting sqref="AN50:AP54 K50:AK54">
    <cfRule type="expression" dxfId="103" priority="13421">
      <formula>$C50="SYSTEM"</formula>
    </cfRule>
    <cfRule type="expression" dxfId="102" priority="13420">
      <formula>$C50="SUBSYSTEM*"</formula>
    </cfRule>
    <cfRule type="expression" dxfId="101" priority="13422">
      <formula>$C50="MASTERSYSTEM"</formula>
    </cfRule>
    <cfRule type="expression" dxfId="100" priority="13419">
      <formula>$E50="No"</formula>
    </cfRule>
  </conditionalFormatting>
  <conditionalFormatting sqref="AN57:AP70 K57:AK70">
    <cfRule type="expression" dxfId="99" priority="13395">
      <formula>$E57="No"</formula>
    </cfRule>
    <cfRule type="expression" dxfId="98" priority="13396">
      <formula>$C57="SUBSYSTEM*"</formula>
    </cfRule>
    <cfRule type="expression" dxfId="97" priority="13397">
      <formula>$C57="SYSTEM"</formula>
    </cfRule>
    <cfRule type="expression" dxfId="96" priority="13398">
      <formula>$C57="MASTERSYSTEM"</formula>
    </cfRule>
  </conditionalFormatting>
  <conditionalFormatting sqref="AN1208:AP1210 AC1208:AH1210 K1208:Z1210">
    <cfRule type="expression" dxfId="95" priority="9845">
      <formula>$C1208="SYSTEM"</formula>
    </cfRule>
    <cfRule type="expression" dxfId="94" priority="9846">
      <formula>$C1208="MASTERSYSTEM"</formula>
    </cfRule>
    <cfRule type="expression" dxfId="93" priority="9843">
      <formula>$E1208="No"</formula>
    </cfRule>
    <cfRule type="expression" dxfId="92" priority="9844">
      <formula>$C1208="SUBSYSTEM*"</formula>
    </cfRule>
  </conditionalFormatting>
  <conditionalFormatting sqref="AQ8">
    <cfRule type="expression" dxfId="91" priority="13562">
      <formula>$C8="MASTERSYSTEM"</formula>
    </cfRule>
    <cfRule type="expression" dxfId="90" priority="13561">
      <formula>$C8="SYSTEM"</formula>
    </cfRule>
    <cfRule type="expression" dxfId="89" priority="13559">
      <formula>$E8="No"</formula>
    </cfRule>
    <cfRule type="expression" dxfId="88" priority="13560">
      <formula>$C8="SUBSYSTEM*"</formula>
    </cfRule>
  </conditionalFormatting>
  <conditionalFormatting sqref="AQ9:AQ11">
    <cfRule type="expression" dxfId="87" priority="13545">
      <formula>$C9="SYSTEM"</formula>
    </cfRule>
    <cfRule type="expression" dxfId="86" priority="13543">
      <formula>$E9="No"</formula>
    </cfRule>
    <cfRule type="expression" dxfId="85" priority="13544">
      <formula>$C9="SUBSYSTEM*"</formula>
    </cfRule>
    <cfRule type="expression" dxfId="84" priority="13546">
      <formula>$C9="MASTERSYSTEM"</formula>
    </cfRule>
  </conditionalFormatting>
  <conditionalFormatting sqref="AQ13:AQ19">
    <cfRule type="expression" dxfId="83" priority="13519">
      <formula>$E13="No"</formula>
    </cfRule>
    <cfRule type="expression" dxfId="82" priority="13520">
      <formula>$C13="SUBSYSTEM*"</formula>
    </cfRule>
    <cfRule type="expression" dxfId="81" priority="13521">
      <formula>$C13="SYSTEM"</formula>
    </cfRule>
    <cfRule type="expression" dxfId="80" priority="13522">
      <formula>$C13="MASTERSYSTEM"</formula>
    </cfRule>
  </conditionalFormatting>
  <conditionalFormatting sqref="AQ21:AQ26">
    <cfRule type="expression" dxfId="79" priority="13497">
      <formula>$C21="SYSTEM"</formula>
    </cfRule>
    <cfRule type="expression" dxfId="78" priority="13498">
      <formula>$C21="MASTERSYSTEM"</formula>
    </cfRule>
    <cfRule type="expression" dxfId="77" priority="13496">
      <formula>$C21="SUBSYSTEM*"</formula>
    </cfRule>
    <cfRule type="expression" dxfId="76" priority="13495">
      <formula>$E21="No"</formula>
    </cfRule>
  </conditionalFormatting>
  <conditionalFormatting sqref="AQ29:AQ32">
    <cfRule type="expression" dxfId="75" priority="13471">
      <formula>$E29="No"</formula>
    </cfRule>
    <cfRule type="expression" dxfId="74" priority="13474">
      <formula>$C29="MASTERSYSTEM"</formula>
    </cfRule>
    <cfRule type="expression" dxfId="73" priority="13472">
      <formula>$C29="SUBSYSTEM*"</formula>
    </cfRule>
    <cfRule type="expression" dxfId="72" priority="13473">
      <formula>$C29="SYSTEM"</formula>
    </cfRule>
  </conditionalFormatting>
  <conditionalFormatting sqref="AQ34:AQ37">
    <cfRule type="expression" dxfId="71" priority="13449">
      <formula>$C34="SYSTEM"</formula>
    </cfRule>
    <cfRule type="expression" dxfId="70" priority="13447">
      <formula>$E34="No"</formula>
    </cfRule>
    <cfRule type="expression" dxfId="69" priority="13448">
      <formula>$C34="SUBSYSTEM*"</formula>
    </cfRule>
    <cfRule type="expression" dxfId="68" priority="13450">
      <formula>$C34="MASTERSYSTEM"</formula>
    </cfRule>
  </conditionalFormatting>
  <conditionalFormatting sqref="AQ40:AQ48">
    <cfRule type="expression" dxfId="67" priority="13423">
      <formula>$E40="No"</formula>
    </cfRule>
    <cfRule type="expression" dxfId="66" priority="13424">
      <formula>$C40="SUBSYSTEM*"</formula>
    </cfRule>
    <cfRule type="expression" dxfId="65" priority="13425">
      <formula>$C40="SYSTEM"</formula>
    </cfRule>
    <cfRule type="expression" dxfId="64" priority="13426">
      <formula>$C40="MASTERSYSTEM"</formula>
    </cfRule>
  </conditionalFormatting>
  <conditionalFormatting sqref="AQ50:AQ54">
    <cfRule type="expression" dxfId="63" priority="13401">
      <formula>$C50="SYSTEM"</formula>
    </cfRule>
    <cfRule type="expression" dxfId="62" priority="13402">
      <formula>$C50="MASTERSYSTEM"</formula>
    </cfRule>
    <cfRule type="expression" dxfId="61" priority="13399">
      <formula>$E50="No"</formula>
    </cfRule>
    <cfRule type="expression" dxfId="60" priority="13400">
      <formula>$C50="SUBSYSTEM*"</formula>
    </cfRule>
  </conditionalFormatting>
  <conditionalFormatting sqref="AQ57:AS70">
    <cfRule type="expression" dxfId="59" priority="1952">
      <formula>$C57="SUBSYSTEM*"</formula>
    </cfRule>
    <cfRule type="expression" dxfId="58" priority="1953">
      <formula>$C57="SYSTEM"</formula>
    </cfRule>
    <cfRule type="expression" dxfId="57" priority="1954">
      <formula>$C57="MASTERSYSTEM"</formula>
    </cfRule>
    <cfRule type="expression" dxfId="56" priority="1951">
      <formula>$E57="No"</formula>
    </cfRule>
  </conditionalFormatting>
  <conditionalFormatting sqref="AQ1208:AS1210">
    <cfRule type="expression" dxfId="55" priority="9823">
      <formula>$E1208="No"</formula>
    </cfRule>
    <cfRule type="expression" dxfId="54" priority="9826">
      <formula>$C1208="MASTERSYSTEM"</formula>
    </cfRule>
    <cfRule type="expression" dxfId="53" priority="9825">
      <formula>$C1208="SYSTEM"</formula>
    </cfRule>
    <cfRule type="expression" dxfId="52" priority="9824">
      <formula>$C1208="SUBSYSTEM*"</formula>
    </cfRule>
  </conditionalFormatting>
  <conditionalFormatting sqref="AR7:AS11">
    <cfRule type="expression" dxfId="51" priority="1920">
      <formula>$C7="SUBSYSTEM*"</formula>
    </cfRule>
    <cfRule type="expression" dxfId="50" priority="1919">
      <formula>$E7="No"</formula>
    </cfRule>
    <cfRule type="expression" dxfId="49" priority="1921">
      <formula>$C7="SYSTEM"</formula>
    </cfRule>
    <cfRule type="expression" dxfId="48" priority="1922">
      <formula>$C7="MASTERSYSTEM"</formula>
    </cfRule>
  </conditionalFormatting>
  <conditionalFormatting sqref="AR13:AS19">
    <cfRule type="expression" dxfId="47" priority="1923">
      <formula>$E13="No"</formula>
    </cfRule>
    <cfRule type="expression" dxfId="46" priority="1924">
      <formula>$C13="SUBSYSTEM*"</formula>
    </cfRule>
    <cfRule type="expression" dxfId="45" priority="1925">
      <formula>$C13="SYSTEM"</formula>
    </cfRule>
    <cfRule type="expression" dxfId="44" priority="1926">
      <formula>$C13="MASTERSYSTEM"</formula>
    </cfRule>
  </conditionalFormatting>
  <conditionalFormatting sqref="AR21:AS26">
    <cfRule type="expression" dxfId="43" priority="1934">
      <formula>$C21="MASTERSYSTEM"</formula>
    </cfRule>
    <cfRule type="expression" dxfId="42" priority="1933">
      <formula>$C21="SYSTEM"</formula>
    </cfRule>
    <cfRule type="expression" dxfId="41" priority="1932">
      <formula>$C21="SUBSYSTEM*"</formula>
    </cfRule>
    <cfRule type="expression" dxfId="40" priority="1931">
      <formula>$E21="No"</formula>
    </cfRule>
  </conditionalFormatting>
  <conditionalFormatting sqref="AR29:AS32">
    <cfRule type="expression" dxfId="39" priority="1930">
      <formula>$C29="MASTERSYSTEM"</formula>
    </cfRule>
    <cfRule type="expression" dxfId="38" priority="1927">
      <formula>$E29="No"</formula>
    </cfRule>
    <cfRule type="expression" dxfId="37" priority="1928">
      <formula>$C29="SUBSYSTEM*"</formula>
    </cfRule>
    <cfRule type="expression" dxfId="36" priority="1929">
      <formula>$C29="SYSTEM"</formula>
    </cfRule>
  </conditionalFormatting>
  <conditionalFormatting sqref="AR33:AS33">
    <cfRule type="expression" dxfId="35" priority="1979">
      <formula>$E33="No"</formula>
    </cfRule>
    <cfRule type="expression" dxfId="34" priority="1980">
      <formula>$C33="SUBSYSTEM*"</formula>
    </cfRule>
    <cfRule type="expression" dxfId="33" priority="1981">
      <formula>$C33="SYSTEM"</formula>
    </cfRule>
    <cfRule type="expression" dxfId="32" priority="1982">
      <formula>$C33="MASTERSYSTEM"</formula>
    </cfRule>
  </conditionalFormatting>
  <conditionalFormatting sqref="AR34:AS37">
    <cfRule type="expression" dxfId="31" priority="1935">
      <formula>$E34="No"</formula>
    </cfRule>
    <cfRule type="expression" dxfId="30" priority="1936">
      <formula>$C34="SUBSYSTEM*"</formula>
    </cfRule>
    <cfRule type="expression" dxfId="29" priority="1937">
      <formula>$C34="SYSTEM"</formula>
    </cfRule>
    <cfRule type="expression" dxfId="28" priority="1938">
      <formula>$C34="MASTERSYSTEM"</formula>
    </cfRule>
  </conditionalFormatting>
  <conditionalFormatting sqref="AR40:AS41">
    <cfRule type="expression" dxfId="27" priority="1948">
      <formula>$C40="SUBSYSTEM*"</formula>
    </cfRule>
    <cfRule type="expression" dxfId="26" priority="1950">
      <formula>$C40="MASTERSYSTEM"</formula>
    </cfRule>
    <cfRule type="expression" dxfId="25" priority="1949">
      <formula>$C40="SYSTEM"</formula>
    </cfRule>
    <cfRule type="expression" dxfId="24" priority="1947">
      <formula>$E40="No"</formula>
    </cfRule>
  </conditionalFormatting>
  <conditionalFormatting sqref="AR42:AS48">
    <cfRule type="expression" dxfId="23" priority="1943">
      <formula>$E42="No"</formula>
    </cfRule>
    <cfRule type="expression" dxfId="22" priority="1945">
      <formula>$C42="SYSTEM"</formula>
    </cfRule>
    <cfRule type="expression" dxfId="21" priority="1946">
      <formula>$C42="MASTERSYSTEM"</formula>
    </cfRule>
    <cfRule type="expression" dxfId="20" priority="1944">
      <formula>$C42="SUBSYSTEM*"</formula>
    </cfRule>
  </conditionalFormatting>
  <conditionalFormatting sqref="AR50:AS54">
    <cfRule type="expression" dxfId="19" priority="1939">
      <formula>$E50="No"</formula>
    </cfRule>
    <cfRule type="expression" dxfId="18" priority="1940">
      <formula>$C50="SUBSYSTEM*"</formula>
    </cfRule>
    <cfRule type="expression" dxfId="17" priority="1941">
      <formula>$C50="SYSTEM"</formula>
    </cfRule>
    <cfRule type="expression" dxfId="16" priority="1942">
      <formula>$C50="MASTERSYSTEM"</formula>
    </cfRule>
  </conditionalFormatting>
  <conditionalFormatting sqref="AR191:AS196">
    <cfRule type="expression" dxfId="15" priority="1973">
      <formula>$C191="SYSTEM"</formula>
    </cfRule>
    <cfRule type="expression" dxfId="14" priority="1972">
      <formula>$C191="SUBSYSTEM*"</formula>
    </cfRule>
    <cfRule type="expression" dxfId="13" priority="1971">
      <formula>$E191="No"</formula>
    </cfRule>
    <cfRule type="expression" dxfId="12" priority="1974">
      <formula>$C191="MASTERSYSTEM"</formula>
    </cfRule>
  </conditionalFormatting>
  <conditionalFormatting sqref="AR198:AS200">
    <cfRule type="expression" dxfId="11" priority="1970">
      <formula>$C198="MASTERSYSTEM"</formula>
    </cfRule>
    <cfRule type="expression" dxfId="10" priority="1969">
      <formula>$C198="SYSTEM"</formula>
    </cfRule>
    <cfRule type="expression" dxfId="9" priority="1967">
      <formula>$E198="No"</formula>
    </cfRule>
    <cfRule type="expression" dxfId="8" priority="1968">
      <formula>$C198="SUBSYSTEM*"</formula>
    </cfRule>
  </conditionalFormatting>
  <conditionalFormatting sqref="AR202:AS204">
    <cfRule type="expression" dxfId="7" priority="1963">
      <formula>$E202="No"</formula>
    </cfRule>
    <cfRule type="expression" dxfId="6" priority="1965">
      <formula>$C202="SYSTEM"</formula>
    </cfRule>
    <cfRule type="expression" dxfId="5" priority="1966">
      <formula>$C202="MASTERSYSTEM"</formula>
    </cfRule>
    <cfRule type="expression" dxfId="4" priority="1964">
      <formula>$C202="SUBSYSTEM*"</formula>
    </cfRule>
  </conditionalFormatting>
  <conditionalFormatting sqref="AR206:AS212">
    <cfRule type="expression" dxfId="3" priority="1962">
      <formula>$C206="MASTERSYSTEM"</formula>
    </cfRule>
    <cfRule type="expression" dxfId="2" priority="1961">
      <formula>$C206="SYSTEM"</formula>
    </cfRule>
    <cfRule type="expression" dxfId="1" priority="1960">
      <formula>$C206="SUBSYSTEM*"</formula>
    </cfRule>
    <cfRule type="expression" dxfId="0" priority="1959">
      <formula>$E206="No"</formula>
    </cfRule>
  </conditionalFormatting>
  <dataValidations disablePrompts="1" count="5">
    <dataValidation type="list" allowBlank="1" showInputMessage="1" showErrorMessage="1" sqref="E2 E6:E1529" xr:uid="{B7F13C6C-68AB-41DE-89CC-88C606601814}">
      <formula1>"Yes,No"</formula1>
    </dataValidation>
    <dataValidation type="list" allowBlank="1" showInputMessage="1" showErrorMessage="1" sqref="H6:H1810" xr:uid="{734084FA-BE2E-49B1-A197-87746C3615AC}">
      <formula1>"●,-,A,B,C"</formula1>
    </dataValidation>
    <dataValidation type="list" allowBlank="1" showInputMessage="1" showErrorMessage="1" sqref="I6:I1810" xr:uid="{54DA90DF-1674-4B3B-93C5-86B844A24DDC}">
      <formula1>"●,-,A+,B+,C+"</formula1>
    </dataValidation>
    <dataValidation type="list" allowBlank="1" showInputMessage="1" showErrorMessage="1" sqref="G6:G1810" xr:uid="{C6DD7DBA-700C-40D4-88AC-AADD3B0CA89C}">
      <formula1>"●,100,200,300,ND"</formula1>
    </dataValidation>
    <dataValidation type="list" allowBlank="1" showInputMessage="1" showErrorMessage="1" sqref="F1274 F1279 F1262 F1302 F1297 F1414 F1394 F1425 F1403 F1372 F1349 F1320 F1325" xr:uid="{C2495724-C302-4932-AAD9-07DB012099D0}">
      <formula1>"●,100,200,300,400,500,ND"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6F146-D029-4F3D-9481-5B201C9F2198}">
  <dimension ref="A1:C17134"/>
  <sheetViews>
    <sheetView workbookViewId="0">
      <pane ySplit="1" topLeftCell="A2" activePane="bottomLeft" state="frozen"/>
      <selection pane="bottomLeft" activeCell="B7275" sqref="B7275"/>
    </sheetView>
  </sheetViews>
  <sheetFormatPr defaultRowHeight="14.25"/>
  <cols>
    <col min="1" max="1" width="17.125" style="234" bestFit="1" customWidth="1"/>
    <col min="2" max="2" width="110.875" style="234" bestFit="1" customWidth="1"/>
    <col min="3" max="3" width="15" style="234" bestFit="1" customWidth="1"/>
    <col min="4" max="16384" width="9" style="234"/>
  </cols>
  <sheetData>
    <row r="1" spans="1:3" ht="15">
      <c r="A1" s="233" t="s">
        <v>4700</v>
      </c>
      <c r="B1" s="233" t="s">
        <v>3640</v>
      </c>
      <c r="C1" s="233" t="s">
        <v>4701</v>
      </c>
    </row>
    <row r="2" spans="1:3">
      <c r="A2" s="234" t="s">
        <v>9</v>
      </c>
      <c r="B2" s="234" t="s">
        <v>10</v>
      </c>
      <c r="C2" s="234" t="s">
        <v>11</v>
      </c>
    </row>
    <row r="3" spans="1:3">
      <c r="A3" s="234" t="s">
        <v>13</v>
      </c>
      <c r="B3" s="234" t="s">
        <v>4659</v>
      </c>
      <c r="C3" s="234" t="s">
        <v>14</v>
      </c>
    </row>
    <row r="4" spans="1:3">
      <c r="A4" s="234" t="s">
        <v>803</v>
      </c>
      <c r="B4" s="234" t="s">
        <v>4702</v>
      </c>
      <c r="C4" s="234" t="s">
        <v>15</v>
      </c>
    </row>
    <row r="5" spans="1:3">
      <c r="A5" s="234" t="s">
        <v>4703</v>
      </c>
      <c r="B5" s="234" t="s">
        <v>4704</v>
      </c>
      <c r="C5" s="234" t="s">
        <v>4698</v>
      </c>
    </row>
    <row r="6" spans="1:3">
      <c r="A6" s="234" t="s">
        <v>4705</v>
      </c>
      <c r="B6" s="234" t="s">
        <v>4706</v>
      </c>
      <c r="C6" s="234" t="s">
        <v>4698</v>
      </c>
    </row>
    <row r="7" spans="1:3">
      <c r="A7" s="234" t="s">
        <v>4707</v>
      </c>
      <c r="B7" s="234" t="s">
        <v>4708</v>
      </c>
      <c r="C7" s="234" t="s">
        <v>4698</v>
      </c>
    </row>
    <row r="8" spans="1:3">
      <c r="A8" s="234" t="s">
        <v>4709</v>
      </c>
      <c r="B8" s="234" t="s">
        <v>4710</v>
      </c>
      <c r="C8" s="234" t="s">
        <v>4698</v>
      </c>
    </row>
    <row r="9" spans="1:3">
      <c r="A9" s="234" t="s">
        <v>4711</v>
      </c>
      <c r="B9" s="234" t="s">
        <v>4712</v>
      </c>
      <c r="C9" s="234" t="s">
        <v>4698</v>
      </c>
    </row>
    <row r="10" spans="1:3">
      <c r="A10" s="234" t="s">
        <v>4713</v>
      </c>
      <c r="B10" s="234" t="s">
        <v>4714</v>
      </c>
      <c r="C10" s="234" t="s">
        <v>4698</v>
      </c>
    </row>
    <row r="11" spans="1:3">
      <c r="A11" s="234" t="s">
        <v>4715</v>
      </c>
      <c r="B11" s="234" t="s">
        <v>4716</v>
      </c>
      <c r="C11" s="234" t="s">
        <v>4698</v>
      </c>
    </row>
    <row r="12" spans="1:3">
      <c r="A12" s="234" t="s">
        <v>804</v>
      </c>
      <c r="B12" s="234" t="s">
        <v>4717</v>
      </c>
      <c r="C12" s="234" t="s">
        <v>15</v>
      </c>
    </row>
    <row r="13" spans="1:3">
      <c r="A13" s="234" t="s">
        <v>4718</v>
      </c>
      <c r="B13" s="234" t="s">
        <v>4719</v>
      </c>
      <c r="C13" s="234" t="s">
        <v>4698</v>
      </c>
    </row>
    <row r="14" spans="1:3">
      <c r="A14" s="234" t="s">
        <v>4720</v>
      </c>
      <c r="B14" s="234" t="s">
        <v>4721</v>
      </c>
      <c r="C14" s="234" t="s">
        <v>4698</v>
      </c>
    </row>
    <row r="15" spans="1:3">
      <c r="A15" s="234" t="s">
        <v>4722</v>
      </c>
      <c r="B15" s="234" t="s">
        <v>4723</v>
      </c>
      <c r="C15" s="234" t="s">
        <v>4698</v>
      </c>
    </row>
    <row r="16" spans="1:3">
      <c r="A16" s="234" t="s">
        <v>4724</v>
      </c>
      <c r="B16" s="234" t="s">
        <v>4725</v>
      </c>
      <c r="C16" s="234" t="s">
        <v>4698</v>
      </c>
    </row>
    <row r="17" spans="1:3">
      <c r="A17" s="234" t="s">
        <v>4726</v>
      </c>
      <c r="B17" s="234" t="s">
        <v>4727</v>
      </c>
      <c r="C17" s="234" t="s">
        <v>4698</v>
      </c>
    </row>
    <row r="18" spans="1:3">
      <c r="A18" s="234" t="s">
        <v>4728</v>
      </c>
      <c r="B18" s="234" t="s">
        <v>4729</v>
      </c>
      <c r="C18" s="234" t="s">
        <v>4698</v>
      </c>
    </row>
    <row r="19" spans="1:3">
      <c r="A19" s="234" t="s">
        <v>4730</v>
      </c>
      <c r="B19" s="234" t="s">
        <v>4731</v>
      </c>
      <c r="C19" s="234" t="s">
        <v>4698</v>
      </c>
    </row>
    <row r="20" spans="1:3">
      <c r="A20" s="234" t="s">
        <v>4732</v>
      </c>
      <c r="B20" s="234" t="s">
        <v>4733</v>
      </c>
      <c r="C20" s="234" t="s">
        <v>4698</v>
      </c>
    </row>
    <row r="21" spans="1:3">
      <c r="A21" s="234" t="s">
        <v>4734</v>
      </c>
      <c r="B21" s="234" t="s">
        <v>4735</v>
      </c>
      <c r="C21" s="234" t="s">
        <v>4698</v>
      </c>
    </row>
    <row r="22" spans="1:3">
      <c r="A22" s="234" t="s">
        <v>4736</v>
      </c>
      <c r="B22" s="234" t="s">
        <v>4737</v>
      </c>
      <c r="C22" s="234" t="s">
        <v>4698</v>
      </c>
    </row>
    <row r="23" spans="1:3">
      <c r="A23" s="234" t="s">
        <v>4738</v>
      </c>
      <c r="B23" s="234" t="s">
        <v>4739</v>
      </c>
      <c r="C23" s="234" t="s">
        <v>4698</v>
      </c>
    </row>
    <row r="24" spans="1:3">
      <c r="A24" s="234" t="s">
        <v>4740</v>
      </c>
      <c r="B24" s="234" t="s">
        <v>4741</v>
      </c>
      <c r="C24" s="234" t="s">
        <v>4698</v>
      </c>
    </row>
    <row r="25" spans="1:3">
      <c r="A25" s="234" t="s">
        <v>1503</v>
      </c>
      <c r="B25" s="234" t="s">
        <v>4742</v>
      </c>
      <c r="C25" s="234" t="s">
        <v>15</v>
      </c>
    </row>
    <row r="26" spans="1:3">
      <c r="A26" s="234" t="s">
        <v>4743</v>
      </c>
      <c r="B26" s="234" t="s">
        <v>4744</v>
      </c>
      <c r="C26" s="234" t="s">
        <v>4698</v>
      </c>
    </row>
    <row r="27" spans="1:3">
      <c r="A27" s="234" t="s">
        <v>808</v>
      </c>
      <c r="B27" s="234" t="s">
        <v>4745</v>
      </c>
      <c r="C27" s="234" t="s">
        <v>15</v>
      </c>
    </row>
    <row r="28" spans="1:3">
      <c r="A28" s="234" t="s">
        <v>18</v>
      </c>
      <c r="B28" s="234" t="s">
        <v>4746</v>
      </c>
      <c r="C28" s="234" t="s">
        <v>14</v>
      </c>
    </row>
    <row r="29" spans="1:3">
      <c r="A29" s="234" t="s">
        <v>811</v>
      </c>
      <c r="B29" s="234" t="s">
        <v>4747</v>
      </c>
      <c r="C29" s="234" t="s">
        <v>15</v>
      </c>
    </row>
    <row r="30" spans="1:3">
      <c r="A30" s="234" t="s">
        <v>4748</v>
      </c>
      <c r="B30" s="234" t="s">
        <v>4749</v>
      </c>
      <c r="C30" s="234" t="s">
        <v>4698</v>
      </c>
    </row>
    <row r="31" spans="1:3">
      <c r="A31" s="234" t="s">
        <v>4750</v>
      </c>
      <c r="B31" s="234" t="s">
        <v>4751</v>
      </c>
      <c r="C31" s="234" t="s">
        <v>4698</v>
      </c>
    </row>
    <row r="32" spans="1:3">
      <c r="A32" s="234" t="s">
        <v>4752</v>
      </c>
      <c r="B32" s="234" t="s">
        <v>4753</v>
      </c>
      <c r="C32" s="234" t="s">
        <v>4698</v>
      </c>
    </row>
    <row r="33" spans="1:3">
      <c r="A33" s="234" t="s">
        <v>4754</v>
      </c>
      <c r="B33" s="234" t="s">
        <v>4755</v>
      </c>
      <c r="C33" s="234" t="s">
        <v>4698</v>
      </c>
    </row>
    <row r="34" spans="1:3">
      <c r="A34" s="234" t="s">
        <v>4756</v>
      </c>
      <c r="B34" s="234" t="s">
        <v>4757</v>
      </c>
      <c r="C34" s="234" t="s">
        <v>4698</v>
      </c>
    </row>
    <row r="35" spans="1:3">
      <c r="A35" s="234" t="s">
        <v>4758</v>
      </c>
      <c r="B35" s="234" t="s">
        <v>4759</v>
      </c>
      <c r="C35" s="234" t="s">
        <v>4698</v>
      </c>
    </row>
    <row r="36" spans="1:3">
      <c r="A36" s="234" t="s">
        <v>4760</v>
      </c>
      <c r="B36" s="234" t="s">
        <v>4761</v>
      </c>
      <c r="C36" s="234" t="s">
        <v>4698</v>
      </c>
    </row>
    <row r="37" spans="1:3">
      <c r="A37" s="234" t="s">
        <v>4762</v>
      </c>
      <c r="B37" s="234" t="s">
        <v>4763</v>
      </c>
      <c r="C37" s="234" t="s">
        <v>4698</v>
      </c>
    </row>
    <row r="38" spans="1:3">
      <c r="A38" s="234" t="s">
        <v>4764</v>
      </c>
      <c r="B38" s="234" t="s">
        <v>4765</v>
      </c>
      <c r="C38" s="234" t="s">
        <v>4698</v>
      </c>
    </row>
    <row r="39" spans="1:3">
      <c r="A39" s="234" t="s">
        <v>1505</v>
      </c>
      <c r="B39" s="234" t="s">
        <v>4766</v>
      </c>
      <c r="C39" s="234" t="s">
        <v>15</v>
      </c>
    </row>
    <row r="40" spans="1:3">
      <c r="A40" s="234" t="s">
        <v>4767</v>
      </c>
      <c r="B40" s="234" t="s">
        <v>4768</v>
      </c>
      <c r="C40" s="234" t="s">
        <v>4698</v>
      </c>
    </row>
    <row r="41" spans="1:3">
      <c r="A41" s="234" t="s">
        <v>4769</v>
      </c>
      <c r="B41" s="234" t="s">
        <v>4770</v>
      </c>
      <c r="C41" s="234" t="s">
        <v>4698</v>
      </c>
    </row>
    <row r="42" spans="1:3">
      <c r="A42" s="234" t="s">
        <v>4771</v>
      </c>
      <c r="B42" s="234" t="s">
        <v>4772</v>
      </c>
      <c r="C42" s="234" t="s">
        <v>4698</v>
      </c>
    </row>
    <row r="43" spans="1:3">
      <c r="A43" s="234" t="s">
        <v>1507</v>
      </c>
      <c r="B43" s="234" t="s">
        <v>4773</v>
      </c>
      <c r="C43" s="234" t="s">
        <v>15</v>
      </c>
    </row>
    <row r="44" spans="1:3">
      <c r="A44" s="234" t="s">
        <v>4774</v>
      </c>
      <c r="B44" s="234" t="s">
        <v>4775</v>
      </c>
      <c r="C44" s="234" t="s">
        <v>4698</v>
      </c>
    </row>
    <row r="45" spans="1:3">
      <c r="A45" s="234" t="s">
        <v>1509</v>
      </c>
      <c r="B45" s="234" t="s">
        <v>4776</v>
      </c>
      <c r="C45" s="234" t="s">
        <v>15</v>
      </c>
    </row>
    <row r="46" spans="1:3">
      <c r="A46" s="234" t="s">
        <v>4777</v>
      </c>
      <c r="B46" s="234" t="s">
        <v>4778</v>
      </c>
      <c r="C46" s="234" t="s">
        <v>4698</v>
      </c>
    </row>
    <row r="47" spans="1:3">
      <c r="A47" s="234" t="s">
        <v>19</v>
      </c>
      <c r="B47" s="234" t="s">
        <v>4779</v>
      </c>
      <c r="C47" s="234" t="s">
        <v>15</v>
      </c>
    </row>
    <row r="48" spans="1:3">
      <c r="A48" s="234" t="s">
        <v>4780</v>
      </c>
      <c r="B48" s="234" t="s">
        <v>4781</v>
      </c>
      <c r="C48" s="234" t="s">
        <v>4698</v>
      </c>
    </row>
    <row r="49" spans="1:3">
      <c r="A49" s="234" t="s">
        <v>4782</v>
      </c>
      <c r="B49" s="234" t="s">
        <v>4783</v>
      </c>
      <c r="C49" s="234" t="s">
        <v>4698</v>
      </c>
    </row>
    <row r="50" spans="1:3">
      <c r="A50" s="234" t="s">
        <v>4784</v>
      </c>
      <c r="B50" s="234" t="s">
        <v>4785</v>
      </c>
      <c r="C50" s="234" t="s">
        <v>4698</v>
      </c>
    </row>
    <row r="51" spans="1:3">
      <c r="A51" s="234" t="s">
        <v>1512</v>
      </c>
      <c r="B51" s="234" t="s">
        <v>4786</v>
      </c>
      <c r="C51" s="234" t="s">
        <v>15</v>
      </c>
    </row>
    <row r="52" spans="1:3">
      <c r="A52" s="234" t="s">
        <v>4787</v>
      </c>
      <c r="B52" s="234" t="s">
        <v>4788</v>
      </c>
      <c r="C52" s="234" t="s">
        <v>4698</v>
      </c>
    </row>
    <row r="53" spans="1:3">
      <c r="A53" s="234" t="s">
        <v>814</v>
      </c>
      <c r="B53" s="234" t="s">
        <v>4789</v>
      </c>
      <c r="C53" s="234" t="s">
        <v>15</v>
      </c>
    </row>
    <row r="54" spans="1:3">
      <c r="A54" s="234" t="s">
        <v>4790</v>
      </c>
      <c r="B54" s="234" t="s">
        <v>4791</v>
      </c>
      <c r="C54" s="234" t="s">
        <v>4698</v>
      </c>
    </row>
    <row r="55" spans="1:3">
      <c r="A55" s="234" t="s">
        <v>4792</v>
      </c>
      <c r="B55" s="234" t="s">
        <v>4793</v>
      </c>
      <c r="C55" s="234" t="s">
        <v>4698</v>
      </c>
    </row>
    <row r="56" spans="1:3">
      <c r="A56" s="234" t="s">
        <v>4794</v>
      </c>
      <c r="B56" s="234" t="s">
        <v>4795</v>
      </c>
      <c r="C56" s="234" t="s">
        <v>4698</v>
      </c>
    </row>
    <row r="57" spans="1:3">
      <c r="A57" s="234" t="s">
        <v>20</v>
      </c>
      <c r="B57" s="234" t="s">
        <v>4656</v>
      </c>
      <c r="C57" s="234" t="s">
        <v>14</v>
      </c>
    </row>
    <row r="58" spans="1:3">
      <c r="A58" s="234" t="s">
        <v>817</v>
      </c>
      <c r="B58" s="234" t="s">
        <v>4796</v>
      </c>
      <c r="C58" s="234" t="s">
        <v>15</v>
      </c>
    </row>
    <row r="59" spans="1:3">
      <c r="A59" s="234" t="s">
        <v>4797</v>
      </c>
      <c r="B59" s="234" t="s">
        <v>4798</v>
      </c>
      <c r="C59" s="234" t="s">
        <v>4698</v>
      </c>
    </row>
    <row r="60" spans="1:3">
      <c r="A60" s="234" t="s">
        <v>4799</v>
      </c>
      <c r="B60" s="234" t="s">
        <v>4800</v>
      </c>
      <c r="C60" s="234" t="s">
        <v>4698</v>
      </c>
    </row>
    <row r="61" spans="1:3">
      <c r="A61" s="234" t="s">
        <v>4801</v>
      </c>
      <c r="B61" s="234" t="s">
        <v>4802</v>
      </c>
      <c r="C61" s="234" t="s">
        <v>4698</v>
      </c>
    </row>
    <row r="62" spans="1:3">
      <c r="A62" s="234" t="s">
        <v>4803</v>
      </c>
      <c r="B62" s="234" t="s">
        <v>4804</v>
      </c>
      <c r="C62" s="234" t="s">
        <v>4698</v>
      </c>
    </row>
    <row r="63" spans="1:3">
      <c r="A63" s="234" t="s">
        <v>813</v>
      </c>
      <c r="B63" s="234" t="s">
        <v>4805</v>
      </c>
      <c r="C63" s="234" t="s">
        <v>15</v>
      </c>
    </row>
    <row r="64" spans="1:3">
      <c r="A64" s="234" t="s">
        <v>4806</v>
      </c>
      <c r="B64" s="234" t="s">
        <v>4807</v>
      </c>
      <c r="C64" s="234" t="s">
        <v>4698</v>
      </c>
    </row>
    <row r="65" spans="1:3">
      <c r="A65" s="234" t="s">
        <v>4808</v>
      </c>
      <c r="B65" s="234" t="s">
        <v>4809</v>
      </c>
      <c r="C65" s="234" t="s">
        <v>4698</v>
      </c>
    </row>
    <row r="66" spans="1:3">
      <c r="A66" s="234" t="s">
        <v>4810</v>
      </c>
      <c r="B66" s="234" t="s">
        <v>4811</v>
      </c>
      <c r="C66" s="234" t="s">
        <v>4698</v>
      </c>
    </row>
    <row r="67" spans="1:3">
      <c r="A67" s="234" t="s">
        <v>1514</v>
      </c>
      <c r="B67" s="234" t="s">
        <v>4812</v>
      </c>
      <c r="C67" s="234" t="s">
        <v>15</v>
      </c>
    </row>
    <row r="68" spans="1:3">
      <c r="A68" s="234" t="s">
        <v>4813</v>
      </c>
      <c r="B68" s="234" t="s">
        <v>4814</v>
      </c>
      <c r="C68" s="234" t="s">
        <v>4698</v>
      </c>
    </row>
    <row r="69" spans="1:3">
      <c r="A69" s="234" t="s">
        <v>4815</v>
      </c>
      <c r="B69" s="234" t="s">
        <v>4816</v>
      </c>
      <c r="C69" s="234" t="s">
        <v>4698</v>
      </c>
    </row>
    <row r="70" spans="1:3">
      <c r="A70" s="234" t="s">
        <v>4817</v>
      </c>
      <c r="B70" s="234" t="s">
        <v>4818</v>
      </c>
      <c r="C70" s="234" t="s">
        <v>4698</v>
      </c>
    </row>
    <row r="71" spans="1:3">
      <c r="A71" s="234" t="s">
        <v>1516</v>
      </c>
      <c r="B71" s="234" t="s">
        <v>4819</v>
      </c>
      <c r="C71" s="234" t="s">
        <v>15</v>
      </c>
    </row>
    <row r="72" spans="1:3">
      <c r="A72" s="234" t="s">
        <v>4820</v>
      </c>
      <c r="B72" s="234" t="s">
        <v>4821</v>
      </c>
      <c r="C72" s="234" t="s">
        <v>4698</v>
      </c>
    </row>
    <row r="73" spans="1:3">
      <c r="A73" s="234" t="s">
        <v>4822</v>
      </c>
      <c r="B73" s="234" t="s">
        <v>4823</v>
      </c>
      <c r="C73" s="234" t="s">
        <v>4698</v>
      </c>
    </row>
    <row r="74" spans="1:3">
      <c r="A74" s="234" t="s">
        <v>4824</v>
      </c>
      <c r="B74" s="234" t="s">
        <v>4825</v>
      </c>
      <c r="C74" s="234" t="s">
        <v>4698</v>
      </c>
    </row>
    <row r="75" spans="1:3">
      <c r="A75" s="234" t="s">
        <v>1518</v>
      </c>
      <c r="B75" s="234" t="s">
        <v>4826</v>
      </c>
      <c r="C75" s="234" t="s">
        <v>15</v>
      </c>
    </row>
    <row r="76" spans="1:3">
      <c r="A76" s="234" t="s">
        <v>4827</v>
      </c>
      <c r="B76" s="234" t="s">
        <v>4828</v>
      </c>
      <c r="C76" s="234" t="s">
        <v>4698</v>
      </c>
    </row>
    <row r="77" spans="1:3">
      <c r="A77" s="234" t="s">
        <v>4829</v>
      </c>
      <c r="B77" s="234" t="s">
        <v>4830</v>
      </c>
      <c r="C77" s="234" t="s">
        <v>4698</v>
      </c>
    </row>
    <row r="78" spans="1:3">
      <c r="A78" s="234" t="s">
        <v>4831</v>
      </c>
      <c r="B78" s="234" t="s">
        <v>4832</v>
      </c>
      <c r="C78" s="234" t="s">
        <v>4698</v>
      </c>
    </row>
    <row r="79" spans="1:3">
      <c r="A79" s="234" t="s">
        <v>819</v>
      </c>
      <c r="B79" s="234" t="s">
        <v>4833</v>
      </c>
      <c r="C79" s="234" t="s">
        <v>15</v>
      </c>
    </row>
    <row r="80" spans="1:3">
      <c r="A80" s="234" t="s">
        <v>4834</v>
      </c>
      <c r="B80" s="234" t="s">
        <v>4835</v>
      </c>
      <c r="C80" s="234" t="s">
        <v>4698</v>
      </c>
    </row>
    <row r="81" spans="1:3">
      <c r="A81" s="234" t="s">
        <v>4836</v>
      </c>
      <c r="B81" s="234" t="s">
        <v>4837</v>
      </c>
      <c r="C81" s="234" t="s">
        <v>4698</v>
      </c>
    </row>
    <row r="82" spans="1:3">
      <c r="A82" s="234" t="s">
        <v>4838</v>
      </c>
      <c r="B82" s="234" t="s">
        <v>4839</v>
      </c>
      <c r="C82" s="234" t="s">
        <v>4698</v>
      </c>
    </row>
    <row r="83" spans="1:3">
      <c r="A83" s="234" t="s">
        <v>4840</v>
      </c>
      <c r="B83" s="234" t="s">
        <v>4841</v>
      </c>
      <c r="C83" s="234" t="s">
        <v>4698</v>
      </c>
    </row>
    <row r="84" spans="1:3">
      <c r="A84" s="234" t="s">
        <v>22</v>
      </c>
      <c r="B84" s="234" t="s">
        <v>4652</v>
      </c>
      <c r="C84" s="234" t="s">
        <v>11</v>
      </c>
    </row>
    <row r="85" spans="1:3">
      <c r="A85" s="234" t="s">
        <v>23</v>
      </c>
      <c r="B85" s="234" t="s">
        <v>4842</v>
      </c>
      <c r="C85" s="234" t="s">
        <v>14</v>
      </c>
    </row>
    <row r="86" spans="1:3">
      <c r="A86" s="234" t="s">
        <v>822</v>
      </c>
      <c r="B86" s="234" t="s">
        <v>4843</v>
      </c>
      <c r="C86" s="234" t="s">
        <v>15</v>
      </c>
    </row>
    <row r="87" spans="1:3">
      <c r="A87" s="234" t="s">
        <v>4844</v>
      </c>
      <c r="B87" s="234" t="s">
        <v>4845</v>
      </c>
      <c r="C87" s="234" t="s">
        <v>4698</v>
      </c>
    </row>
    <row r="88" spans="1:3">
      <c r="A88" s="234" t="s">
        <v>1522</v>
      </c>
      <c r="B88" s="234" t="s">
        <v>4846</v>
      </c>
      <c r="C88" s="234" t="s">
        <v>15</v>
      </c>
    </row>
    <row r="89" spans="1:3">
      <c r="A89" s="234" t="s">
        <v>4847</v>
      </c>
      <c r="B89" s="234" t="s">
        <v>4848</v>
      </c>
      <c r="C89" s="234" t="s">
        <v>4698</v>
      </c>
    </row>
    <row r="90" spans="1:3">
      <c r="A90" s="234" t="s">
        <v>1524</v>
      </c>
      <c r="B90" s="234" t="s">
        <v>4849</v>
      </c>
      <c r="C90" s="234" t="s">
        <v>15</v>
      </c>
    </row>
    <row r="91" spans="1:3">
      <c r="A91" s="234" t="s">
        <v>4850</v>
      </c>
      <c r="B91" s="234" t="s">
        <v>4851</v>
      </c>
      <c r="C91" s="234" t="s">
        <v>4698</v>
      </c>
    </row>
    <row r="92" spans="1:3">
      <c r="A92" s="234" t="s">
        <v>1526</v>
      </c>
      <c r="B92" s="234" t="s">
        <v>4852</v>
      </c>
      <c r="C92" s="234" t="s">
        <v>15</v>
      </c>
    </row>
    <row r="93" spans="1:3">
      <c r="A93" s="234" t="s">
        <v>4853</v>
      </c>
      <c r="B93" s="234" t="s">
        <v>4854</v>
      </c>
      <c r="C93" s="234" t="s">
        <v>4698</v>
      </c>
    </row>
    <row r="94" spans="1:3">
      <c r="A94" s="234" t="s">
        <v>24</v>
      </c>
      <c r="B94" s="234" t="s">
        <v>4651</v>
      </c>
      <c r="C94" s="234" t="s">
        <v>14</v>
      </c>
    </row>
    <row r="95" spans="1:3">
      <c r="A95" s="234" t="s">
        <v>825</v>
      </c>
      <c r="B95" s="234" t="s">
        <v>4855</v>
      </c>
      <c r="C95" s="234" t="s">
        <v>15</v>
      </c>
    </row>
    <row r="96" spans="1:3">
      <c r="A96" s="234" t="s">
        <v>4856</v>
      </c>
      <c r="B96" s="234" t="s">
        <v>4857</v>
      </c>
      <c r="C96" s="234" t="s">
        <v>4698</v>
      </c>
    </row>
    <row r="97" spans="1:3">
      <c r="A97" s="234" t="s">
        <v>4858</v>
      </c>
      <c r="B97" s="234" t="s">
        <v>4859</v>
      </c>
      <c r="C97" s="234" t="s">
        <v>4698</v>
      </c>
    </row>
    <row r="98" spans="1:3">
      <c r="A98" s="234" t="s">
        <v>4860</v>
      </c>
      <c r="B98" s="234" t="s">
        <v>4861</v>
      </c>
      <c r="C98" s="234" t="s">
        <v>4698</v>
      </c>
    </row>
    <row r="99" spans="1:3">
      <c r="A99" s="234" t="s">
        <v>4862</v>
      </c>
      <c r="B99" s="234" t="s">
        <v>4863</v>
      </c>
      <c r="C99" s="234" t="s">
        <v>4698</v>
      </c>
    </row>
    <row r="100" spans="1:3">
      <c r="A100" s="234" t="s">
        <v>4864</v>
      </c>
      <c r="B100" s="234" t="s">
        <v>4865</v>
      </c>
      <c r="C100" s="234" t="s">
        <v>4698</v>
      </c>
    </row>
    <row r="101" spans="1:3">
      <c r="A101" s="234" t="s">
        <v>4866</v>
      </c>
      <c r="B101" s="234" t="s">
        <v>4867</v>
      </c>
      <c r="C101" s="234" t="s">
        <v>4698</v>
      </c>
    </row>
    <row r="102" spans="1:3">
      <c r="A102" s="234" t="s">
        <v>4868</v>
      </c>
      <c r="B102" s="234" t="s">
        <v>4869</v>
      </c>
      <c r="C102" s="234" t="s">
        <v>4698</v>
      </c>
    </row>
    <row r="103" spans="1:3">
      <c r="A103" s="234" t="s">
        <v>4870</v>
      </c>
      <c r="B103" s="234" t="s">
        <v>4871</v>
      </c>
      <c r="C103" s="234" t="s">
        <v>4698</v>
      </c>
    </row>
    <row r="104" spans="1:3">
      <c r="A104" s="234" t="s">
        <v>4872</v>
      </c>
      <c r="B104" s="234" t="s">
        <v>4873</v>
      </c>
      <c r="C104" s="234" t="s">
        <v>4698</v>
      </c>
    </row>
    <row r="105" spans="1:3">
      <c r="A105" s="234" t="s">
        <v>1528</v>
      </c>
      <c r="B105" s="234" t="s">
        <v>4874</v>
      </c>
      <c r="C105" s="234" t="s">
        <v>15</v>
      </c>
    </row>
    <row r="106" spans="1:3">
      <c r="A106" s="234" t="s">
        <v>4875</v>
      </c>
      <c r="B106" s="234" t="s">
        <v>4876</v>
      </c>
      <c r="C106" s="234" t="s">
        <v>4698</v>
      </c>
    </row>
    <row r="107" spans="1:3">
      <c r="A107" s="234" t="s">
        <v>4877</v>
      </c>
      <c r="B107" s="234" t="s">
        <v>4878</v>
      </c>
      <c r="C107" s="234" t="s">
        <v>4698</v>
      </c>
    </row>
    <row r="108" spans="1:3">
      <c r="A108" s="234" t="s">
        <v>4879</v>
      </c>
      <c r="B108" s="234" t="s">
        <v>4880</v>
      </c>
      <c r="C108" s="234" t="s">
        <v>4698</v>
      </c>
    </row>
    <row r="109" spans="1:3">
      <c r="A109" s="234" t="s">
        <v>1530</v>
      </c>
      <c r="B109" s="234" t="s">
        <v>4881</v>
      </c>
      <c r="C109" s="234" t="s">
        <v>15</v>
      </c>
    </row>
    <row r="110" spans="1:3">
      <c r="A110" s="234" t="s">
        <v>4882</v>
      </c>
      <c r="B110" s="234" t="s">
        <v>4883</v>
      </c>
      <c r="C110" s="234" t="s">
        <v>4698</v>
      </c>
    </row>
    <row r="111" spans="1:3">
      <c r="A111" s="234" t="s">
        <v>4884</v>
      </c>
      <c r="B111" s="234" t="s">
        <v>4885</v>
      </c>
      <c r="C111" s="234" t="s">
        <v>4698</v>
      </c>
    </row>
    <row r="112" spans="1:3">
      <c r="A112" s="234" t="s">
        <v>4886</v>
      </c>
      <c r="B112" s="234" t="s">
        <v>4887</v>
      </c>
      <c r="C112" s="234" t="s">
        <v>4698</v>
      </c>
    </row>
    <row r="113" spans="1:3">
      <c r="A113" s="234" t="s">
        <v>1532</v>
      </c>
      <c r="B113" s="234" t="s">
        <v>4888</v>
      </c>
      <c r="C113" s="234" t="s">
        <v>15</v>
      </c>
    </row>
    <row r="114" spans="1:3">
      <c r="A114" s="234" t="s">
        <v>4889</v>
      </c>
      <c r="B114" s="234" t="s">
        <v>4890</v>
      </c>
      <c r="C114" s="234" t="s">
        <v>4698</v>
      </c>
    </row>
    <row r="115" spans="1:3">
      <c r="A115" s="234" t="s">
        <v>4891</v>
      </c>
      <c r="B115" s="234" t="s">
        <v>4892</v>
      </c>
      <c r="C115" s="234" t="s">
        <v>4698</v>
      </c>
    </row>
    <row r="116" spans="1:3">
      <c r="A116" s="234" t="s">
        <v>4893</v>
      </c>
      <c r="B116" s="234" t="s">
        <v>4894</v>
      </c>
      <c r="C116" s="234" t="s">
        <v>4698</v>
      </c>
    </row>
    <row r="117" spans="1:3">
      <c r="A117" s="234" t="s">
        <v>4895</v>
      </c>
      <c r="B117" s="234" t="s">
        <v>4896</v>
      </c>
      <c r="C117" s="234" t="s">
        <v>11</v>
      </c>
    </row>
    <row r="118" spans="1:3">
      <c r="A118" s="234" t="s">
        <v>4897</v>
      </c>
      <c r="B118" s="234" t="s">
        <v>4898</v>
      </c>
      <c r="C118" s="234" t="s">
        <v>14</v>
      </c>
    </row>
    <row r="119" spans="1:3">
      <c r="A119" s="234" t="s">
        <v>4899</v>
      </c>
      <c r="B119" s="234" t="s">
        <v>4900</v>
      </c>
      <c r="C119" s="234" t="s">
        <v>15</v>
      </c>
    </row>
    <row r="120" spans="1:3">
      <c r="A120" s="234" t="s">
        <v>4901</v>
      </c>
      <c r="B120" s="234" t="s">
        <v>4902</v>
      </c>
      <c r="C120" s="234" t="s">
        <v>15</v>
      </c>
    </row>
    <row r="121" spans="1:3">
      <c r="A121" s="234" t="s">
        <v>4903</v>
      </c>
      <c r="B121" s="234" t="s">
        <v>4904</v>
      </c>
      <c r="C121" s="234" t="s">
        <v>15</v>
      </c>
    </row>
    <row r="122" spans="1:3">
      <c r="A122" s="234" t="s">
        <v>25</v>
      </c>
      <c r="B122" s="234" t="s">
        <v>4636</v>
      </c>
      <c r="C122" s="234" t="s">
        <v>11</v>
      </c>
    </row>
    <row r="123" spans="1:3">
      <c r="A123" s="234" t="s">
        <v>26</v>
      </c>
      <c r="B123" s="234" t="s">
        <v>4647</v>
      </c>
      <c r="C123" s="234" t="s">
        <v>14</v>
      </c>
    </row>
    <row r="124" spans="1:3">
      <c r="A124" s="234" t="s">
        <v>829</v>
      </c>
      <c r="B124" s="234" t="s">
        <v>4905</v>
      </c>
      <c r="C124" s="234" t="s">
        <v>15</v>
      </c>
    </row>
    <row r="125" spans="1:3">
      <c r="A125" s="234" t="s">
        <v>4906</v>
      </c>
      <c r="B125" s="234" t="s">
        <v>4907</v>
      </c>
      <c r="C125" s="234" t="s">
        <v>4698</v>
      </c>
    </row>
    <row r="126" spans="1:3">
      <c r="A126" s="234" t="s">
        <v>4908</v>
      </c>
      <c r="B126" s="234" t="s">
        <v>4909</v>
      </c>
      <c r="C126" s="234" t="s">
        <v>4698</v>
      </c>
    </row>
    <row r="127" spans="1:3">
      <c r="A127" s="234" t="s">
        <v>4910</v>
      </c>
      <c r="B127" s="234" t="s">
        <v>4911</v>
      </c>
      <c r="C127" s="234" t="s">
        <v>4698</v>
      </c>
    </row>
    <row r="128" spans="1:3">
      <c r="A128" s="234" t="s">
        <v>4912</v>
      </c>
      <c r="B128" s="234" t="s">
        <v>4913</v>
      </c>
      <c r="C128" s="234" t="s">
        <v>4698</v>
      </c>
    </row>
    <row r="129" spans="1:3">
      <c r="A129" s="234" t="s">
        <v>4914</v>
      </c>
      <c r="B129" s="234" t="s">
        <v>4915</v>
      </c>
      <c r="C129" s="234" t="s">
        <v>4698</v>
      </c>
    </row>
    <row r="130" spans="1:3">
      <c r="A130" s="234" t="s">
        <v>4916</v>
      </c>
      <c r="B130" s="234" t="s">
        <v>4917</v>
      </c>
      <c r="C130" s="234" t="s">
        <v>4698</v>
      </c>
    </row>
    <row r="131" spans="1:3">
      <c r="A131" s="234" t="s">
        <v>4918</v>
      </c>
      <c r="B131" s="234" t="s">
        <v>4919</v>
      </c>
      <c r="C131" s="234" t="s">
        <v>4698</v>
      </c>
    </row>
    <row r="132" spans="1:3">
      <c r="A132" s="234" t="s">
        <v>4920</v>
      </c>
      <c r="B132" s="234" t="s">
        <v>4921</v>
      </c>
      <c r="C132" s="234" t="s">
        <v>4698</v>
      </c>
    </row>
    <row r="133" spans="1:3">
      <c r="A133" s="234" t="s">
        <v>4922</v>
      </c>
      <c r="B133" s="234" t="s">
        <v>4923</v>
      </c>
      <c r="C133" s="234" t="s">
        <v>4698</v>
      </c>
    </row>
    <row r="134" spans="1:3">
      <c r="A134" s="234" t="s">
        <v>4924</v>
      </c>
      <c r="B134" s="234" t="s">
        <v>4925</v>
      </c>
      <c r="C134" s="234" t="s">
        <v>4698</v>
      </c>
    </row>
    <row r="135" spans="1:3">
      <c r="A135" s="234" t="s">
        <v>4926</v>
      </c>
      <c r="B135" s="234" t="s">
        <v>4927</v>
      </c>
      <c r="C135" s="234" t="s">
        <v>4698</v>
      </c>
    </row>
    <row r="136" spans="1:3">
      <c r="A136" s="234" t="s">
        <v>4928</v>
      </c>
      <c r="B136" s="234" t="s">
        <v>4929</v>
      </c>
      <c r="C136" s="234" t="s">
        <v>4698</v>
      </c>
    </row>
    <row r="137" spans="1:3">
      <c r="A137" s="234" t="s">
        <v>4930</v>
      </c>
      <c r="B137" s="234" t="s">
        <v>4931</v>
      </c>
      <c r="C137" s="234" t="s">
        <v>4698</v>
      </c>
    </row>
    <row r="138" spans="1:3">
      <c r="A138" s="234" t="s">
        <v>4932</v>
      </c>
      <c r="B138" s="234" t="s">
        <v>4933</v>
      </c>
      <c r="C138" s="234" t="s">
        <v>4698</v>
      </c>
    </row>
    <row r="139" spans="1:3">
      <c r="A139" s="234" t="s">
        <v>4934</v>
      </c>
      <c r="B139" s="234" t="s">
        <v>4935</v>
      </c>
      <c r="C139" s="234" t="s">
        <v>4698</v>
      </c>
    </row>
    <row r="140" spans="1:3">
      <c r="A140" s="234" t="s">
        <v>4936</v>
      </c>
      <c r="B140" s="234" t="s">
        <v>4937</v>
      </c>
      <c r="C140" s="234" t="s">
        <v>4698</v>
      </c>
    </row>
    <row r="141" spans="1:3">
      <c r="A141" s="234" t="s">
        <v>4938</v>
      </c>
      <c r="B141" s="234" t="s">
        <v>4939</v>
      </c>
      <c r="C141" s="234" t="s">
        <v>4698</v>
      </c>
    </row>
    <row r="142" spans="1:3">
      <c r="A142" s="234" t="s">
        <v>4940</v>
      </c>
      <c r="B142" s="234" t="s">
        <v>4941</v>
      </c>
      <c r="C142" s="234" t="s">
        <v>4698</v>
      </c>
    </row>
    <row r="143" spans="1:3">
      <c r="A143" s="234" t="s">
        <v>834</v>
      </c>
      <c r="B143" s="234" t="s">
        <v>4942</v>
      </c>
      <c r="C143" s="234" t="s">
        <v>15</v>
      </c>
    </row>
    <row r="144" spans="1:3">
      <c r="A144" s="234" t="s">
        <v>4943</v>
      </c>
      <c r="B144" s="234" t="s">
        <v>4944</v>
      </c>
      <c r="C144" s="234" t="s">
        <v>4698</v>
      </c>
    </row>
    <row r="145" spans="1:3">
      <c r="A145" s="234" t="s">
        <v>4945</v>
      </c>
      <c r="B145" s="234" t="s">
        <v>4946</v>
      </c>
      <c r="C145" s="234" t="s">
        <v>4698</v>
      </c>
    </row>
    <row r="146" spans="1:3">
      <c r="A146" s="234" t="s">
        <v>4947</v>
      </c>
      <c r="B146" s="234" t="s">
        <v>4948</v>
      </c>
      <c r="C146" s="234" t="s">
        <v>4698</v>
      </c>
    </row>
    <row r="147" spans="1:3">
      <c r="A147" s="234" t="s">
        <v>4949</v>
      </c>
      <c r="B147" s="234" t="s">
        <v>4950</v>
      </c>
      <c r="C147" s="234" t="s">
        <v>4698</v>
      </c>
    </row>
    <row r="148" spans="1:3">
      <c r="A148" s="234" t="s">
        <v>4951</v>
      </c>
      <c r="B148" s="234" t="s">
        <v>4952</v>
      </c>
      <c r="C148" s="234" t="s">
        <v>4698</v>
      </c>
    </row>
    <row r="149" spans="1:3">
      <c r="A149" s="234" t="s">
        <v>830</v>
      </c>
      <c r="B149" s="234" t="s">
        <v>4953</v>
      </c>
      <c r="C149" s="234" t="s">
        <v>15</v>
      </c>
    </row>
    <row r="150" spans="1:3">
      <c r="A150" s="234" t="s">
        <v>4954</v>
      </c>
      <c r="B150" s="234" t="s">
        <v>4955</v>
      </c>
      <c r="C150" s="234" t="s">
        <v>4698</v>
      </c>
    </row>
    <row r="151" spans="1:3">
      <c r="A151" s="234" t="s">
        <v>4956</v>
      </c>
      <c r="B151" s="234" t="s">
        <v>4957</v>
      </c>
      <c r="C151" s="234" t="s">
        <v>4698</v>
      </c>
    </row>
    <row r="152" spans="1:3">
      <c r="A152" s="234" t="s">
        <v>4958</v>
      </c>
      <c r="B152" s="234" t="s">
        <v>4959</v>
      </c>
      <c r="C152" s="234" t="s">
        <v>4698</v>
      </c>
    </row>
    <row r="153" spans="1:3">
      <c r="A153" s="234" t="s">
        <v>4960</v>
      </c>
      <c r="B153" s="234" t="s">
        <v>4961</v>
      </c>
      <c r="C153" s="234" t="s">
        <v>4698</v>
      </c>
    </row>
    <row r="154" spans="1:3">
      <c r="A154" s="234" t="s">
        <v>4962</v>
      </c>
      <c r="B154" s="234" t="s">
        <v>4963</v>
      </c>
      <c r="C154" s="234" t="s">
        <v>4698</v>
      </c>
    </row>
    <row r="155" spans="1:3">
      <c r="A155" s="234" t="s">
        <v>4964</v>
      </c>
      <c r="B155" s="234" t="s">
        <v>4965</v>
      </c>
      <c r="C155" s="234" t="s">
        <v>4698</v>
      </c>
    </row>
    <row r="156" spans="1:3">
      <c r="A156" s="234" t="s">
        <v>4966</v>
      </c>
      <c r="B156" s="234" t="s">
        <v>4967</v>
      </c>
      <c r="C156" s="234" t="s">
        <v>4698</v>
      </c>
    </row>
    <row r="157" spans="1:3">
      <c r="A157" s="234" t="s">
        <v>4968</v>
      </c>
      <c r="B157" s="234" t="s">
        <v>4969</v>
      </c>
      <c r="C157" s="234" t="s">
        <v>4698</v>
      </c>
    </row>
    <row r="158" spans="1:3">
      <c r="A158" s="234" t="s">
        <v>4970</v>
      </c>
      <c r="B158" s="234" t="s">
        <v>4971</v>
      </c>
      <c r="C158" s="234" t="s">
        <v>4698</v>
      </c>
    </row>
    <row r="159" spans="1:3">
      <c r="A159" s="234" t="s">
        <v>4972</v>
      </c>
      <c r="B159" s="234" t="s">
        <v>4973</v>
      </c>
      <c r="C159" s="234" t="s">
        <v>4698</v>
      </c>
    </row>
    <row r="160" spans="1:3">
      <c r="A160" s="234" t="s">
        <v>4974</v>
      </c>
      <c r="B160" s="234" t="s">
        <v>4975</v>
      </c>
      <c r="C160" s="234" t="s">
        <v>4698</v>
      </c>
    </row>
    <row r="161" spans="1:3">
      <c r="A161" s="234" t="s">
        <v>4976</v>
      </c>
      <c r="B161" s="234" t="s">
        <v>4977</v>
      </c>
      <c r="C161" s="234" t="s">
        <v>4698</v>
      </c>
    </row>
    <row r="162" spans="1:3">
      <c r="A162" s="234" t="s">
        <v>842</v>
      </c>
      <c r="B162" s="234" t="s">
        <v>4978</v>
      </c>
      <c r="C162" s="234" t="s">
        <v>15</v>
      </c>
    </row>
    <row r="163" spans="1:3">
      <c r="A163" s="234" t="s">
        <v>4979</v>
      </c>
      <c r="B163" s="234" t="s">
        <v>4980</v>
      </c>
      <c r="C163" s="234" t="s">
        <v>4698</v>
      </c>
    </row>
    <row r="164" spans="1:3">
      <c r="A164" s="234" t="s">
        <v>4981</v>
      </c>
      <c r="B164" s="234" t="s">
        <v>4982</v>
      </c>
      <c r="C164" s="234" t="s">
        <v>4698</v>
      </c>
    </row>
    <row r="165" spans="1:3">
      <c r="A165" s="234" t="s">
        <v>4983</v>
      </c>
      <c r="B165" s="234" t="s">
        <v>4984</v>
      </c>
      <c r="C165" s="234" t="s">
        <v>4698</v>
      </c>
    </row>
    <row r="166" spans="1:3">
      <c r="A166" s="234" t="s">
        <v>831</v>
      </c>
      <c r="B166" s="234" t="s">
        <v>4985</v>
      </c>
      <c r="C166" s="234" t="s">
        <v>15</v>
      </c>
    </row>
    <row r="167" spans="1:3">
      <c r="A167" s="234" t="s">
        <v>4986</v>
      </c>
      <c r="B167" s="234" t="s">
        <v>4987</v>
      </c>
      <c r="C167" s="234" t="s">
        <v>4698</v>
      </c>
    </row>
    <row r="168" spans="1:3">
      <c r="A168" s="234" t="s">
        <v>4988</v>
      </c>
      <c r="B168" s="234" t="s">
        <v>4989</v>
      </c>
      <c r="C168" s="234" t="s">
        <v>4698</v>
      </c>
    </row>
    <row r="169" spans="1:3">
      <c r="A169" s="234" t="s">
        <v>4990</v>
      </c>
      <c r="B169" s="234" t="s">
        <v>4991</v>
      </c>
      <c r="C169" s="234" t="s">
        <v>4698</v>
      </c>
    </row>
    <row r="170" spans="1:3">
      <c r="A170" s="234" t="s">
        <v>832</v>
      </c>
      <c r="B170" s="234" t="s">
        <v>4992</v>
      </c>
      <c r="C170" s="234" t="s">
        <v>15</v>
      </c>
    </row>
    <row r="171" spans="1:3">
      <c r="A171" s="234" t="s">
        <v>4993</v>
      </c>
      <c r="B171" s="234" t="s">
        <v>4994</v>
      </c>
      <c r="C171" s="234" t="s">
        <v>4698</v>
      </c>
    </row>
    <row r="172" spans="1:3">
      <c r="A172" s="234" t="s">
        <v>4995</v>
      </c>
      <c r="B172" s="234" t="s">
        <v>4996</v>
      </c>
      <c r="C172" s="234" t="s">
        <v>4698</v>
      </c>
    </row>
    <row r="173" spans="1:3">
      <c r="A173" s="234" t="s">
        <v>4997</v>
      </c>
      <c r="B173" s="234" t="s">
        <v>4998</v>
      </c>
      <c r="C173" s="234" t="s">
        <v>4698</v>
      </c>
    </row>
    <row r="174" spans="1:3">
      <c r="A174" s="234" t="s">
        <v>4999</v>
      </c>
      <c r="B174" s="234" t="s">
        <v>5000</v>
      </c>
      <c r="C174" s="234" t="s">
        <v>4698</v>
      </c>
    </row>
    <row r="175" spans="1:3">
      <c r="A175" s="234" t="s">
        <v>1534</v>
      </c>
      <c r="B175" s="234" t="s">
        <v>5001</v>
      </c>
      <c r="C175" s="234" t="s">
        <v>15</v>
      </c>
    </row>
    <row r="176" spans="1:3">
      <c r="A176" s="234" t="s">
        <v>5002</v>
      </c>
      <c r="B176" s="234" t="s">
        <v>5003</v>
      </c>
      <c r="C176" s="234" t="s">
        <v>4698</v>
      </c>
    </row>
    <row r="177" spans="1:3">
      <c r="A177" s="234" t="s">
        <v>5004</v>
      </c>
      <c r="B177" s="234" t="s">
        <v>5005</v>
      </c>
      <c r="C177" s="234" t="s">
        <v>4698</v>
      </c>
    </row>
    <row r="178" spans="1:3">
      <c r="A178" s="234" t="s">
        <v>5006</v>
      </c>
      <c r="B178" s="234" t="s">
        <v>5007</v>
      </c>
      <c r="C178" s="234" t="s">
        <v>4698</v>
      </c>
    </row>
    <row r="179" spans="1:3">
      <c r="A179" s="234" t="s">
        <v>1536</v>
      </c>
      <c r="B179" s="234" t="s">
        <v>5008</v>
      </c>
      <c r="C179" s="234" t="s">
        <v>15</v>
      </c>
    </row>
    <row r="180" spans="1:3">
      <c r="A180" s="234" t="s">
        <v>5009</v>
      </c>
      <c r="B180" s="234" t="s">
        <v>5010</v>
      </c>
      <c r="C180" s="234" t="s">
        <v>4698</v>
      </c>
    </row>
    <row r="181" spans="1:3">
      <c r="A181" s="234" t="s">
        <v>5011</v>
      </c>
      <c r="B181" s="234" t="s">
        <v>5012</v>
      </c>
      <c r="C181" s="234" t="s">
        <v>4698</v>
      </c>
    </row>
    <row r="182" spans="1:3">
      <c r="A182" s="234" t="s">
        <v>839</v>
      </c>
      <c r="B182" s="234" t="s">
        <v>5013</v>
      </c>
      <c r="C182" s="234" t="s">
        <v>15</v>
      </c>
    </row>
    <row r="183" spans="1:3">
      <c r="A183" s="234" t="s">
        <v>5014</v>
      </c>
      <c r="B183" s="234" t="s">
        <v>5015</v>
      </c>
      <c r="C183" s="234" t="s">
        <v>4698</v>
      </c>
    </row>
    <row r="184" spans="1:3">
      <c r="A184" s="234" t="s">
        <v>5016</v>
      </c>
      <c r="B184" s="234" t="s">
        <v>5017</v>
      </c>
      <c r="C184" s="234" t="s">
        <v>4698</v>
      </c>
    </row>
    <row r="185" spans="1:3">
      <c r="A185" s="234" t="s">
        <v>5018</v>
      </c>
      <c r="B185" s="234" t="s">
        <v>5019</v>
      </c>
      <c r="C185" s="234" t="s">
        <v>4698</v>
      </c>
    </row>
    <row r="186" spans="1:3">
      <c r="A186" s="234" t="s">
        <v>5020</v>
      </c>
      <c r="B186" s="234" t="s">
        <v>5021</v>
      </c>
      <c r="C186" s="234" t="s">
        <v>4698</v>
      </c>
    </row>
    <row r="187" spans="1:3">
      <c r="A187" s="234" t="s">
        <v>5022</v>
      </c>
      <c r="B187" s="234" t="s">
        <v>5023</v>
      </c>
      <c r="C187" s="234" t="s">
        <v>4698</v>
      </c>
    </row>
    <row r="188" spans="1:3">
      <c r="A188" s="234" t="s">
        <v>27</v>
      </c>
      <c r="B188" s="234" t="s">
        <v>4635</v>
      </c>
      <c r="C188" s="234" t="s">
        <v>14</v>
      </c>
    </row>
    <row r="189" spans="1:3">
      <c r="A189" s="234" t="s">
        <v>847</v>
      </c>
      <c r="B189" s="234" t="s">
        <v>5024</v>
      </c>
      <c r="C189" s="234" t="s">
        <v>15</v>
      </c>
    </row>
    <row r="190" spans="1:3">
      <c r="A190" s="234" t="s">
        <v>5025</v>
      </c>
      <c r="B190" s="234" t="s">
        <v>5026</v>
      </c>
      <c r="C190" s="234" t="s">
        <v>4698</v>
      </c>
    </row>
    <row r="191" spans="1:3">
      <c r="A191" s="234" t="s">
        <v>5027</v>
      </c>
      <c r="B191" s="234" t="s">
        <v>5028</v>
      </c>
      <c r="C191" s="234" t="s">
        <v>4698</v>
      </c>
    </row>
    <row r="192" spans="1:3">
      <c r="A192" s="234" t="s">
        <v>5029</v>
      </c>
      <c r="B192" s="234" t="s">
        <v>5030</v>
      </c>
      <c r="C192" s="234" t="s">
        <v>4698</v>
      </c>
    </row>
    <row r="193" spans="1:3">
      <c r="A193" s="234" t="s">
        <v>5031</v>
      </c>
      <c r="B193" s="234" t="s">
        <v>5032</v>
      </c>
      <c r="C193" s="234" t="s">
        <v>4698</v>
      </c>
    </row>
    <row r="194" spans="1:3">
      <c r="A194" s="234" t="s">
        <v>5033</v>
      </c>
      <c r="B194" s="234" t="s">
        <v>5034</v>
      </c>
      <c r="C194" s="234" t="s">
        <v>4698</v>
      </c>
    </row>
    <row r="195" spans="1:3">
      <c r="A195" s="234" t="s">
        <v>5035</v>
      </c>
      <c r="B195" s="234" t="s">
        <v>5036</v>
      </c>
      <c r="C195" s="234" t="s">
        <v>4698</v>
      </c>
    </row>
    <row r="196" spans="1:3">
      <c r="A196" s="234" t="s">
        <v>5037</v>
      </c>
      <c r="B196" s="234" t="s">
        <v>5038</v>
      </c>
      <c r="C196" s="234" t="s">
        <v>4698</v>
      </c>
    </row>
    <row r="197" spans="1:3">
      <c r="A197" s="234" t="s">
        <v>5039</v>
      </c>
      <c r="B197" s="234" t="s">
        <v>5040</v>
      </c>
      <c r="C197" s="234" t="s">
        <v>4698</v>
      </c>
    </row>
    <row r="198" spans="1:3">
      <c r="A198" s="234" t="s">
        <v>5041</v>
      </c>
      <c r="B198" s="234" t="s">
        <v>5042</v>
      </c>
      <c r="C198" s="234" t="s">
        <v>4698</v>
      </c>
    </row>
    <row r="199" spans="1:3">
      <c r="A199" s="234" t="s">
        <v>5043</v>
      </c>
      <c r="B199" s="234" t="s">
        <v>5044</v>
      </c>
      <c r="C199" s="234" t="s">
        <v>4698</v>
      </c>
    </row>
    <row r="200" spans="1:3">
      <c r="A200" s="234" t="s">
        <v>5045</v>
      </c>
      <c r="B200" s="234" t="s">
        <v>5046</v>
      </c>
      <c r="C200" s="234" t="s">
        <v>4698</v>
      </c>
    </row>
    <row r="201" spans="1:3">
      <c r="A201" s="234" t="s">
        <v>5047</v>
      </c>
      <c r="B201" s="234" t="s">
        <v>5048</v>
      </c>
      <c r="C201" s="234" t="s">
        <v>4698</v>
      </c>
    </row>
    <row r="202" spans="1:3">
      <c r="A202" s="234" t="s">
        <v>5049</v>
      </c>
      <c r="B202" s="234" t="s">
        <v>5050</v>
      </c>
      <c r="C202" s="234" t="s">
        <v>4698</v>
      </c>
    </row>
    <row r="203" spans="1:3">
      <c r="A203" s="234" t="s">
        <v>5051</v>
      </c>
      <c r="B203" s="234" t="s">
        <v>5052</v>
      </c>
      <c r="C203" s="234" t="s">
        <v>4698</v>
      </c>
    </row>
    <row r="204" spans="1:3">
      <c r="A204" s="234" t="s">
        <v>5053</v>
      </c>
      <c r="B204" s="234" t="s">
        <v>5054</v>
      </c>
      <c r="C204" s="234" t="s">
        <v>4698</v>
      </c>
    </row>
    <row r="205" spans="1:3">
      <c r="A205" s="234" t="s">
        <v>5055</v>
      </c>
      <c r="B205" s="234" t="s">
        <v>5056</v>
      </c>
      <c r="C205" s="234" t="s">
        <v>4698</v>
      </c>
    </row>
    <row r="206" spans="1:3">
      <c r="A206" s="234" t="s">
        <v>5057</v>
      </c>
      <c r="B206" s="234" t="s">
        <v>5058</v>
      </c>
      <c r="C206" s="234" t="s">
        <v>4698</v>
      </c>
    </row>
    <row r="207" spans="1:3">
      <c r="A207" s="234" t="s">
        <v>5059</v>
      </c>
      <c r="B207" s="234" t="s">
        <v>5060</v>
      </c>
      <c r="C207" s="234" t="s">
        <v>4698</v>
      </c>
    </row>
    <row r="208" spans="1:3">
      <c r="A208" s="234" t="s">
        <v>5061</v>
      </c>
      <c r="B208" s="234" t="s">
        <v>5062</v>
      </c>
      <c r="C208" s="234" t="s">
        <v>4698</v>
      </c>
    </row>
    <row r="209" spans="1:3">
      <c r="A209" s="234" t="s">
        <v>5063</v>
      </c>
      <c r="B209" s="234" t="s">
        <v>5064</v>
      </c>
      <c r="C209" s="234" t="s">
        <v>4698</v>
      </c>
    </row>
    <row r="210" spans="1:3">
      <c r="A210" s="234" t="s">
        <v>5065</v>
      </c>
      <c r="B210" s="234" t="s">
        <v>5066</v>
      </c>
      <c r="C210" s="234" t="s">
        <v>4698</v>
      </c>
    </row>
    <row r="211" spans="1:3">
      <c r="A211" s="234" t="s">
        <v>5067</v>
      </c>
      <c r="B211" s="234" t="s">
        <v>5068</v>
      </c>
      <c r="C211" s="234" t="s">
        <v>4698</v>
      </c>
    </row>
    <row r="212" spans="1:3">
      <c r="A212" s="234" t="s">
        <v>1538</v>
      </c>
      <c r="B212" s="234" t="s">
        <v>5069</v>
      </c>
      <c r="C212" s="234" t="s">
        <v>15</v>
      </c>
    </row>
    <row r="213" spans="1:3">
      <c r="A213" s="234" t="s">
        <v>5070</v>
      </c>
      <c r="B213" s="234" t="s">
        <v>5071</v>
      </c>
      <c r="C213" s="234" t="s">
        <v>4698</v>
      </c>
    </row>
    <row r="214" spans="1:3">
      <c r="A214" s="234" t="s">
        <v>5072</v>
      </c>
      <c r="B214" s="234" t="s">
        <v>5073</v>
      </c>
      <c r="C214" s="234" t="s">
        <v>4698</v>
      </c>
    </row>
    <row r="215" spans="1:3">
      <c r="A215" s="234" t="s">
        <v>5074</v>
      </c>
      <c r="B215" s="234" t="s">
        <v>5075</v>
      </c>
      <c r="C215" s="234" t="s">
        <v>4698</v>
      </c>
    </row>
    <row r="216" spans="1:3">
      <c r="A216" s="234" t="s">
        <v>5076</v>
      </c>
      <c r="B216" s="234" t="s">
        <v>5077</v>
      </c>
      <c r="C216" s="234" t="s">
        <v>4698</v>
      </c>
    </row>
    <row r="217" spans="1:3">
      <c r="A217" s="234" t="s">
        <v>5078</v>
      </c>
      <c r="B217" s="234" t="s">
        <v>5079</v>
      </c>
      <c r="C217" s="234" t="s">
        <v>4698</v>
      </c>
    </row>
    <row r="218" spans="1:3">
      <c r="A218" s="234" t="s">
        <v>848</v>
      </c>
      <c r="B218" s="234" t="s">
        <v>5080</v>
      </c>
      <c r="C218" s="234" t="s">
        <v>15</v>
      </c>
    </row>
    <row r="219" spans="1:3">
      <c r="A219" s="234" t="s">
        <v>5081</v>
      </c>
      <c r="B219" s="234" t="s">
        <v>5082</v>
      </c>
      <c r="C219" s="234" t="s">
        <v>4698</v>
      </c>
    </row>
    <row r="220" spans="1:3">
      <c r="A220" s="234" t="s">
        <v>5083</v>
      </c>
      <c r="B220" s="234" t="s">
        <v>5084</v>
      </c>
      <c r="C220" s="234" t="s">
        <v>4698</v>
      </c>
    </row>
    <row r="221" spans="1:3">
      <c r="A221" s="234" t="s">
        <v>5085</v>
      </c>
      <c r="B221" s="234" t="s">
        <v>5086</v>
      </c>
      <c r="C221" s="234" t="s">
        <v>4698</v>
      </c>
    </row>
    <row r="222" spans="1:3">
      <c r="A222" s="234" t="s">
        <v>5087</v>
      </c>
      <c r="B222" s="234" t="s">
        <v>5088</v>
      </c>
      <c r="C222" s="234" t="s">
        <v>4698</v>
      </c>
    </row>
    <row r="223" spans="1:3">
      <c r="A223" s="234" t="s">
        <v>5089</v>
      </c>
      <c r="B223" s="234" t="s">
        <v>5090</v>
      </c>
      <c r="C223" s="234" t="s">
        <v>4698</v>
      </c>
    </row>
    <row r="224" spans="1:3">
      <c r="A224" s="234" t="s">
        <v>5091</v>
      </c>
      <c r="B224" s="234" t="s">
        <v>5092</v>
      </c>
      <c r="C224" s="234" t="s">
        <v>4698</v>
      </c>
    </row>
    <row r="225" spans="1:3">
      <c r="A225" s="234" t="s">
        <v>5093</v>
      </c>
      <c r="B225" s="234" t="s">
        <v>5094</v>
      </c>
      <c r="C225" s="234" t="s">
        <v>4698</v>
      </c>
    </row>
    <row r="226" spans="1:3">
      <c r="A226" s="234" t="s">
        <v>5095</v>
      </c>
      <c r="B226" s="234" t="s">
        <v>5096</v>
      </c>
      <c r="C226" s="234" t="s">
        <v>4698</v>
      </c>
    </row>
    <row r="227" spans="1:3">
      <c r="A227" s="234" t="s">
        <v>5097</v>
      </c>
      <c r="B227" s="234" t="s">
        <v>5098</v>
      </c>
      <c r="C227" s="234" t="s">
        <v>4698</v>
      </c>
    </row>
    <row r="228" spans="1:3">
      <c r="A228" s="234" t="s">
        <v>5099</v>
      </c>
      <c r="B228" s="234" t="s">
        <v>5100</v>
      </c>
      <c r="C228" s="234" t="s">
        <v>4698</v>
      </c>
    </row>
    <row r="229" spans="1:3">
      <c r="A229" s="234" t="s">
        <v>5101</v>
      </c>
      <c r="B229" s="234" t="s">
        <v>5102</v>
      </c>
      <c r="C229" s="234" t="s">
        <v>4698</v>
      </c>
    </row>
    <row r="230" spans="1:3">
      <c r="A230" s="234" t="s">
        <v>5103</v>
      </c>
      <c r="B230" s="234" t="s">
        <v>5104</v>
      </c>
      <c r="C230" s="234" t="s">
        <v>4698</v>
      </c>
    </row>
    <row r="231" spans="1:3">
      <c r="A231" s="234" t="s">
        <v>5105</v>
      </c>
      <c r="B231" s="234" t="s">
        <v>5106</v>
      </c>
      <c r="C231" s="234" t="s">
        <v>4698</v>
      </c>
    </row>
    <row r="232" spans="1:3">
      <c r="A232" s="234" t="s">
        <v>849</v>
      </c>
      <c r="B232" s="234" t="s">
        <v>5107</v>
      </c>
      <c r="C232" s="234" t="s">
        <v>15</v>
      </c>
    </row>
    <row r="233" spans="1:3">
      <c r="A233" s="234" t="s">
        <v>5108</v>
      </c>
      <c r="B233" s="234" t="s">
        <v>5109</v>
      </c>
      <c r="C233" s="234" t="s">
        <v>4698</v>
      </c>
    </row>
    <row r="234" spans="1:3">
      <c r="A234" s="234" t="s">
        <v>5110</v>
      </c>
      <c r="B234" s="234" t="s">
        <v>5111</v>
      </c>
      <c r="C234" s="234" t="s">
        <v>4698</v>
      </c>
    </row>
    <row r="235" spans="1:3">
      <c r="A235" s="234" t="s">
        <v>5112</v>
      </c>
      <c r="B235" s="234" t="s">
        <v>5113</v>
      </c>
      <c r="C235" s="234" t="s">
        <v>4698</v>
      </c>
    </row>
    <row r="236" spans="1:3">
      <c r="A236" s="234" t="s">
        <v>5114</v>
      </c>
      <c r="B236" s="234" t="s">
        <v>5115</v>
      </c>
      <c r="C236" s="234" t="s">
        <v>4698</v>
      </c>
    </row>
    <row r="237" spans="1:3">
      <c r="A237" s="234" t="s">
        <v>5116</v>
      </c>
      <c r="B237" s="234" t="s">
        <v>5117</v>
      </c>
      <c r="C237" s="234" t="s">
        <v>4698</v>
      </c>
    </row>
    <row r="238" spans="1:3">
      <c r="A238" s="234" t="s">
        <v>5118</v>
      </c>
      <c r="B238" s="234" t="s">
        <v>5119</v>
      </c>
      <c r="C238" s="234" t="s">
        <v>4698</v>
      </c>
    </row>
    <row r="239" spans="1:3">
      <c r="A239" s="234" t="s">
        <v>853</v>
      </c>
      <c r="B239" s="234" t="s">
        <v>5120</v>
      </c>
      <c r="C239" s="234" t="s">
        <v>15</v>
      </c>
    </row>
    <row r="240" spans="1:3">
      <c r="A240" s="234" t="s">
        <v>5121</v>
      </c>
      <c r="B240" s="234" t="s">
        <v>5122</v>
      </c>
      <c r="C240" s="234" t="s">
        <v>4698</v>
      </c>
    </row>
    <row r="241" spans="1:3">
      <c r="A241" s="234" t="s">
        <v>5123</v>
      </c>
      <c r="B241" s="234" t="s">
        <v>5124</v>
      </c>
      <c r="C241" s="234" t="s">
        <v>4698</v>
      </c>
    </row>
    <row r="242" spans="1:3">
      <c r="A242" s="234" t="s">
        <v>5125</v>
      </c>
      <c r="B242" s="234" t="s">
        <v>5126</v>
      </c>
      <c r="C242" s="234" t="s">
        <v>4698</v>
      </c>
    </row>
    <row r="243" spans="1:3">
      <c r="A243" s="234" t="s">
        <v>5127</v>
      </c>
      <c r="B243" s="234" t="s">
        <v>5128</v>
      </c>
      <c r="C243" s="234" t="s">
        <v>14</v>
      </c>
    </row>
    <row r="244" spans="1:3">
      <c r="A244" s="234" t="s">
        <v>5129</v>
      </c>
      <c r="B244" s="234" t="s">
        <v>5130</v>
      </c>
      <c r="C244" s="234" t="s">
        <v>15</v>
      </c>
    </row>
    <row r="245" spans="1:3">
      <c r="A245" s="234" t="s">
        <v>28</v>
      </c>
      <c r="B245" s="234" t="s">
        <v>4518</v>
      </c>
      <c r="C245" s="234" t="s">
        <v>11</v>
      </c>
    </row>
    <row r="246" spans="1:3">
      <c r="A246" s="234" t="s">
        <v>29</v>
      </c>
      <c r="B246" s="234" t="s">
        <v>4523</v>
      </c>
      <c r="C246" s="234" t="s">
        <v>14</v>
      </c>
    </row>
    <row r="247" spans="1:3">
      <c r="A247" s="234" t="s">
        <v>857</v>
      </c>
      <c r="B247" s="234" t="s">
        <v>5131</v>
      </c>
      <c r="C247" s="234" t="s">
        <v>15</v>
      </c>
    </row>
    <row r="248" spans="1:3">
      <c r="A248" s="234" t="s">
        <v>5132</v>
      </c>
      <c r="B248" s="234" t="s">
        <v>5133</v>
      </c>
      <c r="C248" s="234" t="s">
        <v>4698</v>
      </c>
    </row>
    <row r="249" spans="1:3">
      <c r="A249" s="234" t="s">
        <v>5134</v>
      </c>
      <c r="B249" s="234" t="s">
        <v>5135</v>
      </c>
      <c r="C249" s="234" t="s">
        <v>4698</v>
      </c>
    </row>
    <row r="250" spans="1:3">
      <c r="A250" s="234" t="s">
        <v>5136</v>
      </c>
      <c r="B250" s="234" t="s">
        <v>5137</v>
      </c>
      <c r="C250" s="234" t="s">
        <v>4698</v>
      </c>
    </row>
    <row r="251" spans="1:3">
      <c r="A251" s="234" t="s">
        <v>5138</v>
      </c>
      <c r="B251" s="234" t="s">
        <v>5139</v>
      </c>
      <c r="C251" s="234" t="s">
        <v>4698</v>
      </c>
    </row>
    <row r="252" spans="1:3">
      <c r="A252" s="234" t="s">
        <v>5140</v>
      </c>
      <c r="B252" s="234" t="s">
        <v>5141</v>
      </c>
      <c r="C252" s="234" t="s">
        <v>4698</v>
      </c>
    </row>
    <row r="253" spans="1:3">
      <c r="A253" s="234" t="s">
        <v>5142</v>
      </c>
      <c r="B253" s="234" t="s">
        <v>5143</v>
      </c>
      <c r="C253" s="234" t="s">
        <v>4698</v>
      </c>
    </row>
    <row r="254" spans="1:3">
      <c r="A254" s="234" t="s">
        <v>5144</v>
      </c>
      <c r="B254" s="234" t="s">
        <v>5145</v>
      </c>
      <c r="C254" s="234" t="s">
        <v>4698</v>
      </c>
    </row>
    <row r="255" spans="1:3">
      <c r="A255" s="234" t="s">
        <v>5146</v>
      </c>
      <c r="B255" s="234" t="s">
        <v>5147</v>
      </c>
      <c r="C255" s="234" t="s">
        <v>4698</v>
      </c>
    </row>
    <row r="256" spans="1:3">
      <c r="A256" s="234" t="s">
        <v>5148</v>
      </c>
      <c r="B256" s="234" t="s">
        <v>5149</v>
      </c>
      <c r="C256" s="234" t="s">
        <v>4698</v>
      </c>
    </row>
    <row r="257" spans="1:3">
      <c r="A257" s="234" t="s">
        <v>5150</v>
      </c>
      <c r="B257" s="234" t="s">
        <v>5151</v>
      </c>
      <c r="C257" s="234" t="s">
        <v>4698</v>
      </c>
    </row>
    <row r="258" spans="1:3">
      <c r="A258" s="234" t="s">
        <v>5152</v>
      </c>
      <c r="B258" s="234" t="s">
        <v>5153</v>
      </c>
      <c r="C258" s="234" t="s">
        <v>4698</v>
      </c>
    </row>
    <row r="259" spans="1:3">
      <c r="A259" s="234" t="s">
        <v>5154</v>
      </c>
      <c r="B259" s="234" t="s">
        <v>5155</v>
      </c>
      <c r="C259" s="234" t="s">
        <v>4698</v>
      </c>
    </row>
    <row r="260" spans="1:3">
      <c r="A260" s="234" t="s">
        <v>5156</v>
      </c>
      <c r="B260" s="234" t="s">
        <v>5157</v>
      </c>
      <c r="C260" s="234" t="s">
        <v>4698</v>
      </c>
    </row>
    <row r="261" spans="1:3">
      <c r="A261" s="234" t="s">
        <v>5158</v>
      </c>
      <c r="B261" s="234" t="s">
        <v>5159</v>
      </c>
      <c r="C261" s="234" t="s">
        <v>4698</v>
      </c>
    </row>
    <row r="262" spans="1:3">
      <c r="A262" s="234" t="s">
        <v>5160</v>
      </c>
      <c r="B262" s="234" t="s">
        <v>5161</v>
      </c>
      <c r="C262" s="234" t="s">
        <v>4698</v>
      </c>
    </row>
    <row r="263" spans="1:3">
      <c r="A263" s="234" t="s">
        <v>5162</v>
      </c>
      <c r="B263" s="234" t="s">
        <v>5163</v>
      </c>
      <c r="C263" s="234" t="s">
        <v>4698</v>
      </c>
    </row>
    <row r="264" spans="1:3">
      <c r="A264" s="234" t="s">
        <v>5164</v>
      </c>
      <c r="B264" s="234" t="s">
        <v>5165</v>
      </c>
      <c r="C264" s="234" t="s">
        <v>4698</v>
      </c>
    </row>
    <row r="265" spans="1:3">
      <c r="A265" s="234" t="s">
        <v>5166</v>
      </c>
      <c r="B265" s="234" t="s">
        <v>5167</v>
      </c>
      <c r="C265" s="234" t="s">
        <v>4698</v>
      </c>
    </row>
    <row r="266" spans="1:3">
      <c r="A266" s="234" t="s">
        <v>5168</v>
      </c>
      <c r="B266" s="234" t="s">
        <v>5169</v>
      </c>
      <c r="C266" s="234" t="s">
        <v>4698</v>
      </c>
    </row>
    <row r="267" spans="1:3">
      <c r="A267" s="234" t="s">
        <v>5170</v>
      </c>
      <c r="B267" s="234" t="s">
        <v>5171</v>
      </c>
      <c r="C267" s="234" t="s">
        <v>4698</v>
      </c>
    </row>
    <row r="268" spans="1:3">
      <c r="A268" s="234" t="s">
        <v>5172</v>
      </c>
      <c r="B268" s="234" t="s">
        <v>5173</v>
      </c>
      <c r="C268" s="234" t="s">
        <v>4698</v>
      </c>
    </row>
    <row r="269" spans="1:3">
      <c r="A269" s="234" t="s">
        <v>5174</v>
      </c>
      <c r="B269" s="234" t="s">
        <v>5175</v>
      </c>
      <c r="C269" s="234" t="s">
        <v>4698</v>
      </c>
    </row>
    <row r="270" spans="1:3">
      <c r="A270" s="234" t="s">
        <v>5176</v>
      </c>
      <c r="B270" s="234" t="s">
        <v>5177</v>
      </c>
      <c r="C270" s="234" t="s">
        <v>4698</v>
      </c>
    </row>
    <row r="271" spans="1:3">
      <c r="A271" s="234" t="s">
        <v>5178</v>
      </c>
      <c r="B271" s="234" t="s">
        <v>5179</v>
      </c>
      <c r="C271" s="234" t="s">
        <v>4698</v>
      </c>
    </row>
    <row r="272" spans="1:3">
      <c r="A272" s="234" t="s">
        <v>5180</v>
      </c>
      <c r="B272" s="234" t="s">
        <v>5181</v>
      </c>
      <c r="C272" s="234" t="s">
        <v>4698</v>
      </c>
    </row>
    <row r="273" spans="1:3">
      <c r="A273" s="234" t="s">
        <v>5182</v>
      </c>
      <c r="B273" s="234" t="s">
        <v>5183</v>
      </c>
      <c r="C273" s="234" t="s">
        <v>4698</v>
      </c>
    </row>
    <row r="274" spans="1:3">
      <c r="A274" s="234" t="s">
        <v>5184</v>
      </c>
      <c r="B274" s="234" t="s">
        <v>5185</v>
      </c>
      <c r="C274" s="234" t="s">
        <v>4698</v>
      </c>
    </row>
    <row r="275" spans="1:3">
      <c r="A275" s="234" t="s">
        <v>5186</v>
      </c>
      <c r="B275" s="234" t="s">
        <v>5187</v>
      </c>
      <c r="C275" s="234" t="s">
        <v>4698</v>
      </c>
    </row>
    <row r="276" spans="1:3">
      <c r="A276" s="234" t="s">
        <v>5188</v>
      </c>
      <c r="B276" s="234" t="s">
        <v>5189</v>
      </c>
      <c r="C276" s="234" t="s">
        <v>4698</v>
      </c>
    </row>
    <row r="277" spans="1:3">
      <c r="A277" s="234" t="s">
        <v>5190</v>
      </c>
      <c r="B277" s="234" t="s">
        <v>5191</v>
      </c>
      <c r="C277" s="234" t="s">
        <v>4698</v>
      </c>
    </row>
    <row r="278" spans="1:3">
      <c r="A278" s="234" t="s">
        <v>5192</v>
      </c>
      <c r="B278" s="234" t="s">
        <v>5193</v>
      </c>
      <c r="C278" s="234" t="s">
        <v>4698</v>
      </c>
    </row>
    <row r="279" spans="1:3">
      <c r="A279" s="234" t="s">
        <v>5194</v>
      </c>
      <c r="B279" s="234" t="s">
        <v>5195</v>
      </c>
      <c r="C279" s="234" t="s">
        <v>4698</v>
      </c>
    </row>
    <row r="280" spans="1:3">
      <c r="A280" s="234" t="s">
        <v>5196</v>
      </c>
      <c r="B280" s="234" t="s">
        <v>5197</v>
      </c>
      <c r="C280" s="234" t="s">
        <v>4698</v>
      </c>
    </row>
    <row r="281" spans="1:3">
      <c r="A281" s="234" t="s">
        <v>5198</v>
      </c>
      <c r="B281" s="234" t="s">
        <v>5199</v>
      </c>
      <c r="C281" s="234" t="s">
        <v>4698</v>
      </c>
    </row>
    <row r="282" spans="1:3">
      <c r="A282" s="234" t="s">
        <v>5200</v>
      </c>
      <c r="B282" s="234" t="s">
        <v>5201</v>
      </c>
      <c r="C282" s="234" t="s">
        <v>4698</v>
      </c>
    </row>
    <row r="283" spans="1:3">
      <c r="A283" s="234" t="s">
        <v>5202</v>
      </c>
      <c r="B283" s="234" t="s">
        <v>5203</v>
      </c>
      <c r="C283" s="234" t="s">
        <v>4698</v>
      </c>
    </row>
    <row r="284" spans="1:3">
      <c r="A284" s="234" t="s">
        <v>5204</v>
      </c>
      <c r="B284" s="234" t="s">
        <v>5205</v>
      </c>
      <c r="C284" s="234" t="s">
        <v>4698</v>
      </c>
    </row>
    <row r="285" spans="1:3">
      <c r="A285" s="234" t="s">
        <v>5206</v>
      </c>
      <c r="B285" s="234" t="s">
        <v>5207</v>
      </c>
      <c r="C285" s="234" t="s">
        <v>4698</v>
      </c>
    </row>
    <row r="286" spans="1:3">
      <c r="A286" s="234" t="s">
        <v>5208</v>
      </c>
      <c r="B286" s="234" t="s">
        <v>5209</v>
      </c>
      <c r="C286" s="234" t="s">
        <v>4698</v>
      </c>
    </row>
    <row r="287" spans="1:3">
      <c r="A287" s="234" t="s">
        <v>5210</v>
      </c>
      <c r="B287" s="234" t="s">
        <v>5211</v>
      </c>
      <c r="C287" s="234" t="s">
        <v>4698</v>
      </c>
    </row>
    <row r="288" spans="1:3">
      <c r="A288" s="234" t="s">
        <v>5212</v>
      </c>
      <c r="B288" s="234" t="s">
        <v>5213</v>
      </c>
      <c r="C288" s="234" t="s">
        <v>4698</v>
      </c>
    </row>
    <row r="289" spans="1:3">
      <c r="A289" s="234" t="s">
        <v>5214</v>
      </c>
      <c r="B289" s="234" t="s">
        <v>5215</v>
      </c>
      <c r="C289" s="234" t="s">
        <v>4698</v>
      </c>
    </row>
    <row r="290" spans="1:3">
      <c r="A290" s="234" t="s">
        <v>5216</v>
      </c>
      <c r="B290" s="234" t="s">
        <v>5217</v>
      </c>
      <c r="C290" s="234" t="s">
        <v>4698</v>
      </c>
    </row>
    <row r="291" spans="1:3">
      <c r="A291" s="234" t="s">
        <v>5218</v>
      </c>
      <c r="B291" s="234" t="s">
        <v>5219</v>
      </c>
      <c r="C291" s="234" t="s">
        <v>4698</v>
      </c>
    </row>
    <row r="292" spans="1:3">
      <c r="A292" s="234" t="s">
        <v>5220</v>
      </c>
      <c r="B292" s="234" t="s">
        <v>5221</v>
      </c>
      <c r="C292" s="234" t="s">
        <v>4698</v>
      </c>
    </row>
    <row r="293" spans="1:3">
      <c r="A293" s="234" t="s">
        <v>5222</v>
      </c>
      <c r="B293" s="234" t="s">
        <v>5223</v>
      </c>
      <c r="C293" s="234" t="s">
        <v>4698</v>
      </c>
    </row>
    <row r="294" spans="1:3">
      <c r="A294" s="234" t="s">
        <v>5224</v>
      </c>
      <c r="B294" s="234" t="s">
        <v>5225</v>
      </c>
      <c r="C294" s="234" t="s">
        <v>4698</v>
      </c>
    </row>
    <row r="295" spans="1:3">
      <c r="A295" s="234" t="s">
        <v>5226</v>
      </c>
      <c r="B295" s="234" t="s">
        <v>5227</v>
      </c>
      <c r="C295" s="234" t="s">
        <v>4698</v>
      </c>
    </row>
    <row r="296" spans="1:3">
      <c r="A296" s="234" t="s">
        <v>5228</v>
      </c>
      <c r="B296" s="234" t="s">
        <v>5229</v>
      </c>
      <c r="C296" s="234" t="s">
        <v>4698</v>
      </c>
    </row>
    <row r="297" spans="1:3">
      <c r="A297" s="234" t="s">
        <v>5230</v>
      </c>
      <c r="B297" s="234" t="s">
        <v>5231</v>
      </c>
      <c r="C297" s="234" t="s">
        <v>4698</v>
      </c>
    </row>
    <row r="298" spans="1:3">
      <c r="A298" s="234" t="s">
        <v>5232</v>
      </c>
      <c r="B298" s="234" t="s">
        <v>5233</v>
      </c>
      <c r="C298" s="234" t="s">
        <v>4698</v>
      </c>
    </row>
    <row r="299" spans="1:3">
      <c r="A299" s="234" t="s">
        <v>5234</v>
      </c>
      <c r="B299" s="234" t="s">
        <v>5235</v>
      </c>
      <c r="C299" s="234" t="s">
        <v>4698</v>
      </c>
    </row>
    <row r="300" spans="1:3">
      <c r="A300" s="234" t="s">
        <v>5236</v>
      </c>
      <c r="B300" s="234" t="s">
        <v>5237</v>
      </c>
      <c r="C300" s="234" t="s">
        <v>4698</v>
      </c>
    </row>
    <row r="301" spans="1:3">
      <c r="A301" s="234" t="s">
        <v>5238</v>
      </c>
      <c r="B301" s="234" t="s">
        <v>5239</v>
      </c>
      <c r="C301" s="234" t="s">
        <v>4698</v>
      </c>
    </row>
    <row r="302" spans="1:3">
      <c r="A302" s="234" t="s">
        <v>5240</v>
      </c>
      <c r="B302" s="234" t="s">
        <v>5241</v>
      </c>
      <c r="C302" s="234" t="s">
        <v>4698</v>
      </c>
    </row>
    <row r="303" spans="1:3">
      <c r="A303" s="234" t="s">
        <v>5242</v>
      </c>
      <c r="B303" s="234" t="s">
        <v>5243</v>
      </c>
      <c r="C303" s="234" t="s">
        <v>4698</v>
      </c>
    </row>
    <row r="304" spans="1:3">
      <c r="A304" s="234" t="s">
        <v>5244</v>
      </c>
      <c r="B304" s="234" t="s">
        <v>5245</v>
      </c>
      <c r="C304" s="234" t="s">
        <v>4698</v>
      </c>
    </row>
    <row r="305" spans="1:3">
      <c r="A305" s="234" t="s">
        <v>5246</v>
      </c>
      <c r="B305" s="234" t="s">
        <v>5247</v>
      </c>
      <c r="C305" s="234" t="s">
        <v>4698</v>
      </c>
    </row>
    <row r="306" spans="1:3">
      <c r="A306" s="234" t="s">
        <v>5248</v>
      </c>
      <c r="B306" s="234" t="s">
        <v>5249</v>
      </c>
      <c r="C306" s="234" t="s">
        <v>4698</v>
      </c>
    </row>
    <row r="307" spans="1:3">
      <c r="A307" s="234" t="s">
        <v>5250</v>
      </c>
      <c r="B307" s="234" t="s">
        <v>5251</v>
      </c>
      <c r="C307" s="234" t="s">
        <v>4698</v>
      </c>
    </row>
    <row r="308" spans="1:3">
      <c r="A308" s="234" t="s">
        <v>5252</v>
      </c>
      <c r="B308" s="234" t="s">
        <v>5253</v>
      </c>
      <c r="C308" s="234" t="s">
        <v>4698</v>
      </c>
    </row>
    <row r="309" spans="1:3">
      <c r="A309" s="234" t="s">
        <v>5254</v>
      </c>
      <c r="B309" s="234" t="s">
        <v>5255</v>
      </c>
      <c r="C309" s="234" t="s">
        <v>4698</v>
      </c>
    </row>
    <row r="310" spans="1:3">
      <c r="A310" s="234" t="s">
        <v>5256</v>
      </c>
      <c r="B310" s="234" t="s">
        <v>5257</v>
      </c>
      <c r="C310" s="234" t="s">
        <v>4698</v>
      </c>
    </row>
    <row r="311" spans="1:3">
      <c r="A311" s="234" t="s">
        <v>5258</v>
      </c>
      <c r="B311" s="234" t="s">
        <v>5259</v>
      </c>
      <c r="C311" s="234" t="s">
        <v>4698</v>
      </c>
    </row>
    <row r="312" spans="1:3">
      <c r="A312" s="234" t="s">
        <v>5260</v>
      </c>
      <c r="B312" s="234" t="s">
        <v>5261</v>
      </c>
      <c r="C312" s="234" t="s">
        <v>4698</v>
      </c>
    </row>
    <row r="313" spans="1:3">
      <c r="A313" s="234" t="s">
        <v>5262</v>
      </c>
      <c r="B313" s="234" t="s">
        <v>5263</v>
      </c>
      <c r="C313" s="234" t="s">
        <v>4698</v>
      </c>
    </row>
    <row r="314" spans="1:3">
      <c r="A314" s="234" t="s">
        <v>5264</v>
      </c>
      <c r="B314" s="234" t="s">
        <v>5265</v>
      </c>
      <c r="C314" s="234" t="s">
        <v>4698</v>
      </c>
    </row>
    <row r="315" spans="1:3">
      <c r="A315" s="234" t="s">
        <v>5266</v>
      </c>
      <c r="B315" s="234" t="s">
        <v>5267</v>
      </c>
      <c r="C315" s="234" t="s">
        <v>4698</v>
      </c>
    </row>
    <row r="316" spans="1:3">
      <c r="A316" s="234" t="s">
        <v>5268</v>
      </c>
      <c r="B316" s="234" t="s">
        <v>5269</v>
      </c>
      <c r="C316" s="234" t="s">
        <v>4698</v>
      </c>
    </row>
    <row r="317" spans="1:3">
      <c r="A317" s="234" t="s">
        <v>5270</v>
      </c>
      <c r="B317" s="234" t="s">
        <v>5271</v>
      </c>
      <c r="C317" s="234" t="s">
        <v>4698</v>
      </c>
    </row>
    <row r="318" spans="1:3">
      <c r="A318" s="234" t="s">
        <v>5272</v>
      </c>
      <c r="B318" s="234" t="s">
        <v>5273</v>
      </c>
      <c r="C318" s="234" t="s">
        <v>4698</v>
      </c>
    </row>
    <row r="319" spans="1:3">
      <c r="A319" s="234" t="s">
        <v>5274</v>
      </c>
      <c r="B319" s="234" t="s">
        <v>5275</v>
      </c>
      <c r="C319" s="234" t="s">
        <v>4698</v>
      </c>
    </row>
    <row r="320" spans="1:3">
      <c r="A320" s="234" t="s">
        <v>5276</v>
      </c>
      <c r="B320" s="234" t="s">
        <v>5277</v>
      </c>
      <c r="C320" s="234" t="s">
        <v>4698</v>
      </c>
    </row>
    <row r="321" spans="1:3">
      <c r="A321" s="234" t="s">
        <v>5278</v>
      </c>
      <c r="B321" s="234" t="s">
        <v>5279</v>
      </c>
      <c r="C321" s="234" t="s">
        <v>4698</v>
      </c>
    </row>
    <row r="322" spans="1:3">
      <c r="A322" s="234" t="s">
        <v>5280</v>
      </c>
      <c r="B322" s="234" t="s">
        <v>5281</v>
      </c>
      <c r="C322" s="234" t="s">
        <v>4698</v>
      </c>
    </row>
    <row r="323" spans="1:3">
      <c r="A323" s="234" t="s">
        <v>5282</v>
      </c>
      <c r="B323" s="234" t="s">
        <v>5283</v>
      </c>
      <c r="C323" s="234" t="s">
        <v>4698</v>
      </c>
    </row>
    <row r="324" spans="1:3">
      <c r="A324" s="234" t="s">
        <v>5284</v>
      </c>
      <c r="B324" s="234" t="s">
        <v>5285</v>
      </c>
      <c r="C324" s="234" t="s">
        <v>4698</v>
      </c>
    </row>
    <row r="325" spans="1:3">
      <c r="A325" s="234" t="s">
        <v>5286</v>
      </c>
      <c r="B325" s="234" t="s">
        <v>5287</v>
      </c>
      <c r="C325" s="234" t="s">
        <v>4698</v>
      </c>
    </row>
    <row r="326" spans="1:3">
      <c r="A326" s="234" t="s">
        <v>5288</v>
      </c>
      <c r="B326" s="234" t="s">
        <v>5289</v>
      </c>
      <c r="C326" s="234" t="s">
        <v>4698</v>
      </c>
    </row>
    <row r="327" spans="1:3">
      <c r="A327" s="234" t="s">
        <v>5290</v>
      </c>
      <c r="B327" s="234" t="s">
        <v>5291</v>
      </c>
      <c r="C327" s="234" t="s">
        <v>4698</v>
      </c>
    </row>
    <row r="328" spans="1:3">
      <c r="A328" s="234" t="s">
        <v>5292</v>
      </c>
      <c r="B328" s="234" t="s">
        <v>5293</v>
      </c>
      <c r="C328" s="234" t="s">
        <v>4698</v>
      </c>
    </row>
    <row r="329" spans="1:3">
      <c r="A329" s="234" t="s">
        <v>5294</v>
      </c>
      <c r="B329" s="234" t="s">
        <v>5295</v>
      </c>
      <c r="C329" s="234" t="s">
        <v>4698</v>
      </c>
    </row>
    <row r="330" spans="1:3">
      <c r="A330" s="234" t="s">
        <v>858</v>
      </c>
      <c r="B330" s="234" t="s">
        <v>5296</v>
      </c>
      <c r="C330" s="234" t="s">
        <v>15</v>
      </c>
    </row>
    <row r="331" spans="1:3">
      <c r="A331" s="234" t="s">
        <v>5297</v>
      </c>
      <c r="B331" s="234" t="s">
        <v>5298</v>
      </c>
      <c r="C331" s="234" t="s">
        <v>4698</v>
      </c>
    </row>
    <row r="332" spans="1:3">
      <c r="A332" s="234" t="s">
        <v>5299</v>
      </c>
      <c r="B332" s="234" t="s">
        <v>5300</v>
      </c>
      <c r="C332" s="234" t="s">
        <v>4698</v>
      </c>
    </row>
    <row r="333" spans="1:3">
      <c r="A333" s="234" t="s">
        <v>5301</v>
      </c>
      <c r="B333" s="234" t="s">
        <v>5302</v>
      </c>
      <c r="C333" s="234" t="s">
        <v>4698</v>
      </c>
    </row>
    <row r="334" spans="1:3">
      <c r="A334" s="234" t="s">
        <v>5303</v>
      </c>
      <c r="B334" s="234" t="s">
        <v>5304</v>
      </c>
      <c r="C334" s="234" t="s">
        <v>4698</v>
      </c>
    </row>
    <row r="335" spans="1:3">
      <c r="A335" s="234" t="s">
        <v>5305</v>
      </c>
      <c r="B335" s="234" t="s">
        <v>5306</v>
      </c>
      <c r="C335" s="234" t="s">
        <v>4698</v>
      </c>
    </row>
    <row r="336" spans="1:3">
      <c r="A336" s="234" t="s">
        <v>5307</v>
      </c>
      <c r="B336" s="234" t="s">
        <v>5308</v>
      </c>
      <c r="C336" s="234" t="s">
        <v>4698</v>
      </c>
    </row>
    <row r="337" spans="1:3">
      <c r="A337" s="234" t="s">
        <v>5309</v>
      </c>
      <c r="B337" s="234" t="s">
        <v>5310</v>
      </c>
      <c r="C337" s="234" t="s">
        <v>4698</v>
      </c>
    </row>
    <row r="338" spans="1:3">
      <c r="A338" s="234" t="s">
        <v>5311</v>
      </c>
      <c r="B338" s="234" t="s">
        <v>5312</v>
      </c>
      <c r="C338" s="234" t="s">
        <v>4698</v>
      </c>
    </row>
    <row r="339" spans="1:3">
      <c r="A339" s="234" t="s">
        <v>5313</v>
      </c>
      <c r="B339" s="234" t="s">
        <v>5314</v>
      </c>
      <c r="C339" s="234" t="s">
        <v>4698</v>
      </c>
    </row>
    <row r="340" spans="1:3">
      <c r="A340" s="234" t="s">
        <v>5315</v>
      </c>
      <c r="B340" s="234" t="s">
        <v>5316</v>
      </c>
      <c r="C340" s="234" t="s">
        <v>4698</v>
      </c>
    </row>
    <row r="341" spans="1:3">
      <c r="A341" s="234" t="s">
        <v>5317</v>
      </c>
      <c r="B341" s="234" t="s">
        <v>5318</v>
      </c>
      <c r="C341" s="234" t="s">
        <v>4698</v>
      </c>
    </row>
    <row r="342" spans="1:3">
      <c r="A342" s="234" t="s">
        <v>1540</v>
      </c>
      <c r="B342" s="234" t="s">
        <v>5319</v>
      </c>
      <c r="C342" s="234" t="s">
        <v>15</v>
      </c>
    </row>
    <row r="343" spans="1:3">
      <c r="A343" s="234" t="s">
        <v>5320</v>
      </c>
      <c r="B343" s="234" t="s">
        <v>5321</v>
      </c>
      <c r="C343" s="234" t="s">
        <v>4698</v>
      </c>
    </row>
    <row r="344" spans="1:3">
      <c r="A344" s="234" t="s">
        <v>5322</v>
      </c>
      <c r="B344" s="234" t="s">
        <v>5323</v>
      </c>
      <c r="C344" s="234" t="s">
        <v>4698</v>
      </c>
    </row>
    <row r="345" spans="1:3">
      <c r="A345" s="234" t="s">
        <v>5324</v>
      </c>
      <c r="B345" s="234" t="s">
        <v>5325</v>
      </c>
      <c r="C345" s="234" t="s">
        <v>4698</v>
      </c>
    </row>
    <row r="346" spans="1:3">
      <c r="A346" s="234" t="s">
        <v>5326</v>
      </c>
      <c r="B346" s="234" t="s">
        <v>5327</v>
      </c>
      <c r="C346" s="234" t="s">
        <v>4698</v>
      </c>
    </row>
    <row r="347" spans="1:3">
      <c r="A347" s="234" t="s">
        <v>1542</v>
      </c>
      <c r="B347" s="234" t="s">
        <v>5328</v>
      </c>
      <c r="C347" s="234" t="s">
        <v>15</v>
      </c>
    </row>
    <row r="348" spans="1:3">
      <c r="A348" s="234" t="s">
        <v>5329</v>
      </c>
      <c r="B348" s="234" t="s">
        <v>5330</v>
      </c>
      <c r="C348" s="234" t="s">
        <v>4698</v>
      </c>
    </row>
    <row r="349" spans="1:3">
      <c r="A349" s="234" t="s">
        <v>5331</v>
      </c>
      <c r="B349" s="234" t="s">
        <v>5332</v>
      </c>
      <c r="C349" s="234" t="s">
        <v>4698</v>
      </c>
    </row>
    <row r="350" spans="1:3">
      <c r="A350" s="234" t="s">
        <v>5333</v>
      </c>
      <c r="B350" s="234" t="s">
        <v>5334</v>
      </c>
      <c r="C350" s="234" t="s">
        <v>4698</v>
      </c>
    </row>
    <row r="351" spans="1:3">
      <c r="A351" s="234" t="s">
        <v>864</v>
      </c>
      <c r="B351" s="234" t="s">
        <v>5335</v>
      </c>
      <c r="C351" s="234" t="s">
        <v>15</v>
      </c>
    </row>
    <row r="352" spans="1:3">
      <c r="A352" s="234" t="s">
        <v>5336</v>
      </c>
      <c r="B352" s="234" t="s">
        <v>5337</v>
      </c>
      <c r="C352" s="234" t="s">
        <v>4698</v>
      </c>
    </row>
    <row r="353" spans="1:3">
      <c r="A353" s="234" t="s">
        <v>5338</v>
      </c>
      <c r="B353" s="234" t="s">
        <v>5339</v>
      </c>
      <c r="C353" s="234" t="s">
        <v>4698</v>
      </c>
    </row>
    <row r="354" spans="1:3">
      <c r="A354" s="234" t="s">
        <v>5340</v>
      </c>
      <c r="B354" s="234" t="s">
        <v>5341</v>
      </c>
      <c r="C354" s="234" t="s">
        <v>4698</v>
      </c>
    </row>
    <row r="355" spans="1:3">
      <c r="A355" s="234" t="s">
        <v>5342</v>
      </c>
      <c r="B355" s="234" t="s">
        <v>5343</v>
      </c>
      <c r="C355" s="234" t="s">
        <v>4698</v>
      </c>
    </row>
    <row r="356" spans="1:3">
      <c r="A356" s="234" t="s">
        <v>5344</v>
      </c>
      <c r="B356" s="234" t="s">
        <v>5345</v>
      </c>
      <c r="C356" s="234" t="s">
        <v>4698</v>
      </c>
    </row>
    <row r="357" spans="1:3">
      <c r="A357" s="234" t="s">
        <v>5346</v>
      </c>
      <c r="B357" s="234" t="s">
        <v>5347</v>
      </c>
      <c r="C357" s="234" t="s">
        <v>4698</v>
      </c>
    </row>
    <row r="358" spans="1:3">
      <c r="A358" s="234" t="s">
        <v>5348</v>
      </c>
      <c r="B358" s="234" t="s">
        <v>5349</v>
      </c>
      <c r="C358" s="234" t="s">
        <v>4698</v>
      </c>
    </row>
    <row r="359" spans="1:3">
      <c r="A359" s="234" t="s">
        <v>5350</v>
      </c>
      <c r="B359" s="234" t="s">
        <v>5351</v>
      </c>
      <c r="C359" s="234" t="s">
        <v>4698</v>
      </c>
    </row>
    <row r="360" spans="1:3">
      <c r="A360" s="234" t="s">
        <v>5352</v>
      </c>
      <c r="B360" s="234" t="s">
        <v>5353</v>
      </c>
      <c r="C360" s="234" t="s">
        <v>4698</v>
      </c>
    </row>
    <row r="361" spans="1:3">
      <c r="A361" s="234" t="s">
        <v>5354</v>
      </c>
      <c r="B361" s="234" t="s">
        <v>5355</v>
      </c>
      <c r="C361" s="234" t="s">
        <v>4698</v>
      </c>
    </row>
    <row r="362" spans="1:3">
      <c r="A362" s="234" t="s">
        <v>5356</v>
      </c>
      <c r="B362" s="234" t="s">
        <v>5357</v>
      </c>
      <c r="C362" s="234" t="s">
        <v>4698</v>
      </c>
    </row>
    <row r="363" spans="1:3">
      <c r="A363" s="234" t="s">
        <v>840</v>
      </c>
      <c r="B363" s="234" t="s">
        <v>5358</v>
      </c>
      <c r="C363" s="234" t="s">
        <v>15</v>
      </c>
    </row>
    <row r="364" spans="1:3">
      <c r="A364" s="234" t="s">
        <v>5359</v>
      </c>
      <c r="B364" s="234" t="s">
        <v>5360</v>
      </c>
      <c r="C364" s="234" t="s">
        <v>4698</v>
      </c>
    </row>
    <row r="365" spans="1:3">
      <c r="A365" s="234" t="s">
        <v>5361</v>
      </c>
      <c r="B365" s="234" t="s">
        <v>5362</v>
      </c>
      <c r="C365" s="234" t="s">
        <v>4698</v>
      </c>
    </row>
    <row r="366" spans="1:3">
      <c r="A366" s="234" t="s">
        <v>5363</v>
      </c>
      <c r="B366" s="234" t="s">
        <v>5364</v>
      </c>
      <c r="C366" s="234" t="s">
        <v>4698</v>
      </c>
    </row>
    <row r="367" spans="1:3">
      <c r="A367" s="234" t="s">
        <v>5365</v>
      </c>
      <c r="B367" s="234" t="s">
        <v>5366</v>
      </c>
      <c r="C367" s="234" t="s">
        <v>4698</v>
      </c>
    </row>
    <row r="368" spans="1:3">
      <c r="A368" s="234" t="s">
        <v>5367</v>
      </c>
      <c r="B368" s="234" t="s">
        <v>5368</v>
      </c>
      <c r="C368" s="234" t="s">
        <v>4698</v>
      </c>
    </row>
    <row r="369" spans="1:3">
      <c r="A369" s="234" t="s">
        <v>859</v>
      </c>
      <c r="B369" s="234" t="s">
        <v>5369</v>
      </c>
      <c r="C369" s="234" t="s">
        <v>15</v>
      </c>
    </row>
    <row r="370" spans="1:3">
      <c r="A370" s="234" t="s">
        <v>5370</v>
      </c>
      <c r="B370" s="234" t="s">
        <v>5371</v>
      </c>
      <c r="C370" s="234" t="s">
        <v>4698</v>
      </c>
    </row>
    <row r="371" spans="1:3">
      <c r="A371" s="234" t="s">
        <v>5372</v>
      </c>
      <c r="B371" s="234" t="s">
        <v>5373</v>
      </c>
      <c r="C371" s="234" t="s">
        <v>4698</v>
      </c>
    </row>
    <row r="372" spans="1:3">
      <c r="A372" s="234" t="s">
        <v>5374</v>
      </c>
      <c r="B372" s="234" t="s">
        <v>5375</v>
      </c>
      <c r="C372" s="234" t="s">
        <v>4698</v>
      </c>
    </row>
    <row r="373" spans="1:3">
      <c r="A373" s="234" t="s">
        <v>909</v>
      </c>
      <c r="B373" s="234" t="s">
        <v>5376</v>
      </c>
      <c r="C373" s="234" t="s">
        <v>15</v>
      </c>
    </row>
    <row r="374" spans="1:3">
      <c r="A374" s="234" t="s">
        <v>5377</v>
      </c>
      <c r="B374" s="234" t="s">
        <v>5378</v>
      </c>
      <c r="C374" s="234" t="s">
        <v>4698</v>
      </c>
    </row>
    <row r="375" spans="1:3">
      <c r="A375" s="234" t="s">
        <v>5379</v>
      </c>
      <c r="B375" s="234" t="s">
        <v>5380</v>
      </c>
      <c r="C375" s="234" t="s">
        <v>4698</v>
      </c>
    </row>
    <row r="376" spans="1:3">
      <c r="A376" s="234" t="s">
        <v>5381</v>
      </c>
      <c r="B376" s="234" t="s">
        <v>5382</v>
      </c>
      <c r="C376" s="234" t="s">
        <v>4698</v>
      </c>
    </row>
    <row r="377" spans="1:3">
      <c r="A377" s="234" t="s">
        <v>5383</v>
      </c>
      <c r="B377" s="234" t="s">
        <v>5384</v>
      </c>
      <c r="C377" s="234" t="s">
        <v>4698</v>
      </c>
    </row>
    <row r="378" spans="1:3">
      <c r="A378" s="234" t="s">
        <v>1544</v>
      </c>
      <c r="B378" s="234" t="s">
        <v>5385</v>
      </c>
      <c r="C378" s="234" t="s">
        <v>15</v>
      </c>
    </row>
    <row r="379" spans="1:3">
      <c r="A379" s="234" t="s">
        <v>5386</v>
      </c>
      <c r="B379" s="234" t="s">
        <v>5387</v>
      </c>
      <c r="C379" s="234" t="s">
        <v>4698</v>
      </c>
    </row>
    <row r="380" spans="1:3">
      <c r="A380" s="234" t="s">
        <v>5388</v>
      </c>
      <c r="B380" s="234" t="s">
        <v>5389</v>
      </c>
      <c r="C380" s="234" t="s">
        <v>4698</v>
      </c>
    </row>
    <row r="381" spans="1:3">
      <c r="A381" s="234" t="s">
        <v>5390</v>
      </c>
      <c r="B381" s="234" t="s">
        <v>5391</v>
      </c>
      <c r="C381" s="234" t="s">
        <v>4698</v>
      </c>
    </row>
    <row r="382" spans="1:3">
      <c r="A382" s="234" t="s">
        <v>5392</v>
      </c>
      <c r="B382" s="234" t="s">
        <v>5393</v>
      </c>
      <c r="C382" s="234" t="s">
        <v>4698</v>
      </c>
    </row>
    <row r="383" spans="1:3">
      <c r="A383" s="234" t="s">
        <v>1546</v>
      </c>
      <c r="B383" s="234" t="s">
        <v>5394</v>
      </c>
      <c r="C383" s="234" t="s">
        <v>15</v>
      </c>
    </row>
    <row r="384" spans="1:3">
      <c r="A384" s="234" t="s">
        <v>5395</v>
      </c>
      <c r="B384" s="234" t="s">
        <v>5396</v>
      </c>
      <c r="C384" s="234" t="s">
        <v>4698</v>
      </c>
    </row>
    <row r="385" spans="1:3">
      <c r="A385" s="234" t="s">
        <v>5397</v>
      </c>
      <c r="B385" s="234" t="s">
        <v>5398</v>
      </c>
      <c r="C385" s="234" t="s">
        <v>4698</v>
      </c>
    </row>
    <row r="386" spans="1:3">
      <c r="A386" s="234" t="s">
        <v>866</v>
      </c>
      <c r="B386" s="234" t="s">
        <v>5399</v>
      </c>
      <c r="C386" s="234" t="s">
        <v>15</v>
      </c>
    </row>
    <row r="387" spans="1:3">
      <c r="A387" s="234" t="s">
        <v>5400</v>
      </c>
      <c r="B387" s="234" t="s">
        <v>5401</v>
      </c>
      <c r="C387" s="234" t="s">
        <v>4698</v>
      </c>
    </row>
    <row r="388" spans="1:3">
      <c r="A388" s="234" t="s">
        <v>5402</v>
      </c>
      <c r="B388" s="234" t="s">
        <v>5403</v>
      </c>
      <c r="C388" s="234" t="s">
        <v>4698</v>
      </c>
    </row>
    <row r="389" spans="1:3">
      <c r="A389" s="234" t="s">
        <v>5404</v>
      </c>
      <c r="B389" s="234" t="s">
        <v>5405</v>
      </c>
      <c r="C389" s="234" t="s">
        <v>4698</v>
      </c>
    </row>
    <row r="390" spans="1:3">
      <c r="A390" s="234" t="s">
        <v>1548</v>
      </c>
      <c r="B390" s="234" t="s">
        <v>5406</v>
      </c>
      <c r="C390" s="234" t="s">
        <v>15</v>
      </c>
    </row>
    <row r="391" spans="1:3">
      <c r="A391" s="234" t="s">
        <v>5407</v>
      </c>
      <c r="B391" s="234" t="s">
        <v>5408</v>
      </c>
      <c r="C391" s="234" t="s">
        <v>4698</v>
      </c>
    </row>
    <row r="392" spans="1:3">
      <c r="A392" s="234" t="s">
        <v>5409</v>
      </c>
      <c r="B392" s="234" t="s">
        <v>5410</v>
      </c>
      <c r="C392" s="234" t="s">
        <v>4698</v>
      </c>
    </row>
    <row r="393" spans="1:3">
      <c r="A393" s="234" t="s">
        <v>5411</v>
      </c>
      <c r="B393" s="234" t="s">
        <v>5412</v>
      </c>
      <c r="C393" s="234" t="s">
        <v>4698</v>
      </c>
    </row>
    <row r="394" spans="1:3">
      <c r="A394" s="234" t="s">
        <v>1550</v>
      </c>
      <c r="B394" s="234" t="s">
        <v>5413</v>
      </c>
      <c r="C394" s="234" t="s">
        <v>15</v>
      </c>
    </row>
    <row r="395" spans="1:3">
      <c r="A395" s="234" t="s">
        <v>5414</v>
      </c>
      <c r="B395" s="234" t="s">
        <v>5415</v>
      </c>
      <c r="C395" s="234" t="s">
        <v>4698</v>
      </c>
    </row>
    <row r="396" spans="1:3">
      <c r="A396" s="234" t="s">
        <v>5416</v>
      </c>
      <c r="B396" s="234" t="s">
        <v>5417</v>
      </c>
      <c r="C396" s="234" t="s">
        <v>4698</v>
      </c>
    </row>
    <row r="397" spans="1:3">
      <c r="A397" s="234" t="s">
        <v>5418</v>
      </c>
      <c r="B397" s="234" t="s">
        <v>5419</v>
      </c>
      <c r="C397" s="234" t="s">
        <v>4698</v>
      </c>
    </row>
    <row r="398" spans="1:3">
      <c r="A398" s="234" t="s">
        <v>5420</v>
      </c>
      <c r="B398" s="234" t="s">
        <v>5421</v>
      </c>
      <c r="C398" s="234" t="s">
        <v>4698</v>
      </c>
    </row>
    <row r="399" spans="1:3">
      <c r="A399" s="234" t="s">
        <v>5422</v>
      </c>
      <c r="B399" s="234" t="s">
        <v>5423</v>
      </c>
      <c r="C399" s="234" t="s">
        <v>4698</v>
      </c>
    </row>
    <row r="400" spans="1:3">
      <c r="A400" s="234" t="s">
        <v>5424</v>
      </c>
      <c r="B400" s="234" t="s">
        <v>5425</v>
      </c>
      <c r="C400" s="234" t="s">
        <v>4698</v>
      </c>
    </row>
    <row r="401" spans="1:3">
      <c r="A401" s="234" t="s">
        <v>5426</v>
      </c>
      <c r="B401" s="234" t="s">
        <v>5427</v>
      </c>
      <c r="C401" s="234" t="s">
        <v>4698</v>
      </c>
    </row>
    <row r="402" spans="1:3">
      <c r="A402" s="234" t="s">
        <v>5428</v>
      </c>
      <c r="B402" s="234" t="s">
        <v>5429</v>
      </c>
      <c r="C402" s="234" t="s">
        <v>4698</v>
      </c>
    </row>
    <row r="403" spans="1:3">
      <c r="A403" s="234" t="s">
        <v>868</v>
      </c>
      <c r="B403" s="234" t="s">
        <v>5430</v>
      </c>
      <c r="C403" s="234" t="s">
        <v>15</v>
      </c>
    </row>
    <row r="404" spans="1:3">
      <c r="A404" s="234" t="s">
        <v>5431</v>
      </c>
      <c r="B404" s="234" t="s">
        <v>5432</v>
      </c>
      <c r="C404" s="234" t="s">
        <v>4698</v>
      </c>
    </row>
    <row r="405" spans="1:3">
      <c r="A405" s="234" t="s">
        <v>5433</v>
      </c>
      <c r="B405" s="234" t="s">
        <v>5434</v>
      </c>
      <c r="C405" s="234" t="s">
        <v>4698</v>
      </c>
    </row>
    <row r="406" spans="1:3">
      <c r="A406" s="234" t="s">
        <v>5435</v>
      </c>
      <c r="B406" s="234" t="s">
        <v>5436</v>
      </c>
      <c r="C406" s="234" t="s">
        <v>4698</v>
      </c>
    </row>
    <row r="407" spans="1:3">
      <c r="A407" s="234" t="s">
        <v>5437</v>
      </c>
      <c r="B407" s="234" t="s">
        <v>5438</v>
      </c>
      <c r="C407" s="234" t="s">
        <v>4698</v>
      </c>
    </row>
    <row r="408" spans="1:3">
      <c r="A408" s="234" t="s">
        <v>5439</v>
      </c>
      <c r="B408" s="234" t="s">
        <v>5440</v>
      </c>
      <c r="C408" s="234" t="s">
        <v>4698</v>
      </c>
    </row>
    <row r="409" spans="1:3">
      <c r="A409" s="234" t="s">
        <v>5441</v>
      </c>
      <c r="B409" s="234" t="s">
        <v>5442</v>
      </c>
      <c r="C409" s="234" t="s">
        <v>4698</v>
      </c>
    </row>
    <row r="410" spans="1:3">
      <c r="A410" s="234" t="s">
        <v>5443</v>
      </c>
      <c r="B410" s="234" t="s">
        <v>5444</v>
      </c>
      <c r="C410" s="234" t="s">
        <v>4698</v>
      </c>
    </row>
    <row r="411" spans="1:3">
      <c r="A411" s="234" t="s">
        <v>30</v>
      </c>
      <c r="B411" s="234" t="s">
        <v>5445</v>
      </c>
      <c r="C411" s="234" t="s">
        <v>14</v>
      </c>
    </row>
    <row r="412" spans="1:3">
      <c r="A412" s="234" t="s">
        <v>870</v>
      </c>
      <c r="B412" s="234" t="s">
        <v>5446</v>
      </c>
      <c r="C412" s="234" t="s">
        <v>15</v>
      </c>
    </row>
    <row r="413" spans="1:3">
      <c r="A413" s="234" t="s">
        <v>5447</v>
      </c>
      <c r="B413" s="234" t="s">
        <v>5448</v>
      </c>
      <c r="C413" s="234" t="s">
        <v>4698</v>
      </c>
    </row>
    <row r="414" spans="1:3">
      <c r="A414" s="234" t="s">
        <v>5449</v>
      </c>
      <c r="B414" s="234" t="s">
        <v>5450</v>
      </c>
      <c r="C414" s="234" t="s">
        <v>4698</v>
      </c>
    </row>
    <row r="415" spans="1:3">
      <c r="A415" s="234" t="s">
        <v>5451</v>
      </c>
      <c r="B415" s="234" t="s">
        <v>5452</v>
      </c>
      <c r="C415" s="234" t="s">
        <v>4698</v>
      </c>
    </row>
    <row r="416" spans="1:3">
      <c r="A416" s="234" t="s">
        <v>5453</v>
      </c>
      <c r="B416" s="234" t="s">
        <v>5454</v>
      </c>
      <c r="C416" s="234" t="s">
        <v>4698</v>
      </c>
    </row>
    <row r="417" spans="1:3">
      <c r="A417" s="234" t="s">
        <v>5455</v>
      </c>
      <c r="B417" s="234" t="s">
        <v>5456</v>
      </c>
      <c r="C417" s="234" t="s">
        <v>4698</v>
      </c>
    </row>
    <row r="418" spans="1:3">
      <c r="A418" s="234" t="s">
        <v>5457</v>
      </c>
      <c r="B418" s="234" t="s">
        <v>5458</v>
      </c>
      <c r="C418" s="234" t="s">
        <v>4698</v>
      </c>
    </row>
    <row r="419" spans="1:3">
      <c r="A419" s="234" t="s">
        <v>5459</v>
      </c>
      <c r="B419" s="234" t="s">
        <v>5460</v>
      </c>
      <c r="C419" s="234" t="s">
        <v>4698</v>
      </c>
    </row>
    <row r="420" spans="1:3">
      <c r="A420" s="234" t="s">
        <v>5461</v>
      </c>
      <c r="B420" s="234" t="s">
        <v>5462</v>
      </c>
      <c r="C420" s="234" t="s">
        <v>4698</v>
      </c>
    </row>
    <row r="421" spans="1:3">
      <c r="A421" s="234" t="s">
        <v>5463</v>
      </c>
      <c r="B421" s="234" t="s">
        <v>5464</v>
      </c>
      <c r="C421" s="234" t="s">
        <v>4698</v>
      </c>
    </row>
    <row r="422" spans="1:3">
      <c r="A422" s="234" t="s">
        <v>5465</v>
      </c>
      <c r="B422" s="234" t="s">
        <v>5466</v>
      </c>
      <c r="C422" s="234" t="s">
        <v>4698</v>
      </c>
    </row>
    <row r="423" spans="1:3">
      <c r="A423" s="234" t="s">
        <v>5467</v>
      </c>
      <c r="B423" s="234" t="s">
        <v>5468</v>
      </c>
      <c r="C423" s="234" t="s">
        <v>4698</v>
      </c>
    </row>
    <row r="424" spans="1:3">
      <c r="A424" s="234" t="s">
        <v>5469</v>
      </c>
      <c r="B424" s="234" t="s">
        <v>5470</v>
      </c>
      <c r="C424" s="234" t="s">
        <v>4698</v>
      </c>
    </row>
    <row r="425" spans="1:3">
      <c r="A425" s="234" t="s">
        <v>5471</v>
      </c>
      <c r="B425" s="234" t="s">
        <v>5472</v>
      </c>
      <c r="C425" s="234" t="s">
        <v>4698</v>
      </c>
    </row>
    <row r="426" spans="1:3">
      <c r="A426" s="234" t="s">
        <v>5473</v>
      </c>
      <c r="B426" s="234" t="s">
        <v>5474</v>
      </c>
      <c r="C426" s="234" t="s">
        <v>4698</v>
      </c>
    </row>
    <row r="427" spans="1:3">
      <c r="A427" s="234" t="s">
        <v>5475</v>
      </c>
      <c r="B427" s="234" t="s">
        <v>5476</v>
      </c>
      <c r="C427" s="234" t="s">
        <v>4698</v>
      </c>
    </row>
    <row r="428" spans="1:3">
      <c r="A428" s="234" t="s">
        <v>5477</v>
      </c>
      <c r="B428" s="234" t="s">
        <v>5478</v>
      </c>
      <c r="C428" s="234" t="s">
        <v>4698</v>
      </c>
    </row>
    <row r="429" spans="1:3">
      <c r="A429" s="234" t="s">
        <v>5479</v>
      </c>
      <c r="B429" s="234" t="s">
        <v>5480</v>
      </c>
      <c r="C429" s="234" t="s">
        <v>4698</v>
      </c>
    </row>
    <row r="430" spans="1:3">
      <c r="A430" s="234" t="s">
        <v>5481</v>
      </c>
      <c r="B430" s="234" t="s">
        <v>5482</v>
      </c>
      <c r="C430" s="234" t="s">
        <v>4698</v>
      </c>
    </row>
    <row r="431" spans="1:3">
      <c r="A431" s="234" t="s">
        <v>5483</v>
      </c>
      <c r="B431" s="234" t="s">
        <v>5484</v>
      </c>
      <c r="C431" s="234" t="s">
        <v>4698</v>
      </c>
    </row>
    <row r="432" spans="1:3">
      <c r="A432" s="234" t="s">
        <v>5485</v>
      </c>
      <c r="B432" s="234" t="s">
        <v>5486</v>
      </c>
      <c r="C432" s="234" t="s">
        <v>4698</v>
      </c>
    </row>
    <row r="433" spans="1:3">
      <c r="A433" s="234" t="s">
        <v>5487</v>
      </c>
      <c r="B433" s="234" t="s">
        <v>5488</v>
      </c>
      <c r="C433" s="234" t="s">
        <v>4698</v>
      </c>
    </row>
    <row r="434" spans="1:3">
      <c r="A434" s="234" t="s">
        <v>5489</v>
      </c>
      <c r="B434" s="234" t="s">
        <v>5490</v>
      </c>
      <c r="C434" s="234" t="s">
        <v>4698</v>
      </c>
    </row>
    <row r="435" spans="1:3">
      <c r="A435" s="234" t="s">
        <v>5491</v>
      </c>
      <c r="B435" s="234" t="s">
        <v>5492</v>
      </c>
      <c r="C435" s="234" t="s">
        <v>4698</v>
      </c>
    </row>
    <row r="436" spans="1:3">
      <c r="A436" s="234" t="s">
        <v>5493</v>
      </c>
      <c r="B436" s="234" t="s">
        <v>5494</v>
      </c>
      <c r="C436" s="234" t="s">
        <v>4698</v>
      </c>
    </row>
    <row r="437" spans="1:3">
      <c r="A437" s="234" t="s">
        <v>5495</v>
      </c>
      <c r="B437" s="234" t="s">
        <v>5496</v>
      </c>
      <c r="C437" s="234" t="s">
        <v>4698</v>
      </c>
    </row>
    <row r="438" spans="1:3">
      <c r="A438" s="234" t="s">
        <v>5497</v>
      </c>
      <c r="B438" s="234" t="s">
        <v>5498</v>
      </c>
      <c r="C438" s="234" t="s">
        <v>4698</v>
      </c>
    </row>
    <row r="439" spans="1:3">
      <c r="A439" s="234" t="s">
        <v>5499</v>
      </c>
      <c r="B439" s="234" t="s">
        <v>5500</v>
      </c>
      <c r="C439" s="234" t="s">
        <v>4698</v>
      </c>
    </row>
    <row r="440" spans="1:3">
      <c r="A440" s="234" t="s">
        <v>5501</v>
      </c>
      <c r="B440" s="234" t="s">
        <v>5502</v>
      </c>
      <c r="C440" s="234" t="s">
        <v>4698</v>
      </c>
    </row>
    <row r="441" spans="1:3">
      <c r="A441" s="234" t="s">
        <v>5503</v>
      </c>
      <c r="B441" s="234" t="s">
        <v>5504</v>
      </c>
      <c r="C441" s="234" t="s">
        <v>4698</v>
      </c>
    </row>
    <row r="442" spans="1:3">
      <c r="A442" s="234" t="s">
        <v>5505</v>
      </c>
      <c r="B442" s="234" t="s">
        <v>5506</v>
      </c>
      <c r="C442" s="234" t="s">
        <v>4698</v>
      </c>
    </row>
    <row r="443" spans="1:3">
      <c r="A443" s="234" t="s">
        <v>5507</v>
      </c>
      <c r="B443" s="234" t="s">
        <v>5508</v>
      </c>
      <c r="C443" s="234" t="s">
        <v>4698</v>
      </c>
    </row>
    <row r="444" spans="1:3">
      <c r="A444" s="234" t="s">
        <v>5509</v>
      </c>
      <c r="B444" s="234" t="s">
        <v>5510</v>
      </c>
      <c r="C444" s="234" t="s">
        <v>4698</v>
      </c>
    </row>
    <row r="445" spans="1:3">
      <c r="A445" s="234" t="s">
        <v>5511</v>
      </c>
      <c r="B445" s="234" t="s">
        <v>5512</v>
      </c>
      <c r="C445" s="234" t="s">
        <v>4698</v>
      </c>
    </row>
    <row r="446" spans="1:3">
      <c r="A446" s="234" t="s">
        <v>5513</v>
      </c>
      <c r="B446" s="234" t="s">
        <v>5514</v>
      </c>
      <c r="C446" s="234" t="s">
        <v>4698</v>
      </c>
    </row>
    <row r="447" spans="1:3">
      <c r="A447" s="234" t="s">
        <v>5515</v>
      </c>
      <c r="B447" s="234" t="s">
        <v>5516</v>
      </c>
      <c r="C447" s="234" t="s">
        <v>4698</v>
      </c>
    </row>
    <row r="448" spans="1:3">
      <c r="A448" s="234" t="s">
        <v>5517</v>
      </c>
      <c r="B448" s="234" t="s">
        <v>5518</v>
      </c>
      <c r="C448" s="234" t="s">
        <v>4698</v>
      </c>
    </row>
    <row r="449" spans="1:3">
      <c r="A449" s="234" t="s">
        <v>5519</v>
      </c>
      <c r="B449" s="234" t="s">
        <v>5520</v>
      </c>
      <c r="C449" s="234" t="s">
        <v>4698</v>
      </c>
    </row>
    <row r="450" spans="1:3">
      <c r="A450" s="234" t="s">
        <v>5521</v>
      </c>
      <c r="B450" s="234" t="s">
        <v>5522</v>
      </c>
      <c r="C450" s="234" t="s">
        <v>4698</v>
      </c>
    </row>
    <row r="451" spans="1:3">
      <c r="A451" s="234" t="s">
        <v>5523</v>
      </c>
      <c r="B451" s="234" t="s">
        <v>5524</v>
      </c>
      <c r="C451" s="234" t="s">
        <v>4698</v>
      </c>
    </row>
    <row r="452" spans="1:3">
      <c r="A452" s="234" t="s">
        <v>5525</v>
      </c>
      <c r="B452" s="234" t="s">
        <v>5526</v>
      </c>
      <c r="C452" s="234" t="s">
        <v>4698</v>
      </c>
    </row>
    <row r="453" spans="1:3">
      <c r="A453" s="234" t="s">
        <v>5527</v>
      </c>
      <c r="B453" s="234" t="s">
        <v>5528</v>
      </c>
      <c r="C453" s="234" t="s">
        <v>4698</v>
      </c>
    </row>
    <row r="454" spans="1:3">
      <c r="A454" s="234" t="s">
        <v>5529</v>
      </c>
      <c r="B454" s="234" t="s">
        <v>5530</v>
      </c>
      <c r="C454" s="234" t="s">
        <v>4698</v>
      </c>
    </row>
    <row r="455" spans="1:3">
      <c r="A455" s="234" t="s">
        <v>5531</v>
      </c>
      <c r="B455" s="234" t="s">
        <v>5532</v>
      </c>
      <c r="C455" s="234" t="s">
        <v>4698</v>
      </c>
    </row>
    <row r="456" spans="1:3">
      <c r="A456" s="234" t="s">
        <v>5533</v>
      </c>
      <c r="B456" s="234" t="s">
        <v>5534</v>
      </c>
      <c r="C456" s="234" t="s">
        <v>4698</v>
      </c>
    </row>
    <row r="457" spans="1:3">
      <c r="A457" s="234" t="s">
        <v>5535</v>
      </c>
      <c r="B457" s="234" t="s">
        <v>5536</v>
      </c>
      <c r="C457" s="234" t="s">
        <v>4698</v>
      </c>
    </row>
    <row r="458" spans="1:3">
      <c r="A458" s="234" t="s">
        <v>5537</v>
      </c>
      <c r="B458" s="234" t="s">
        <v>5538</v>
      </c>
      <c r="C458" s="234" t="s">
        <v>4698</v>
      </c>
    </row>
    <row r="459" spans="1:3">
      <c r="A459" s="234" t="s">
        <v>5539</v>
      </c>
      <c r="B459" s="234" t="s">
        <v>5540</v>
      </c>
      <c r="C459" s="234" t="s">
        <v>4698</v>
      </c>
    </row>
    <row r="460" spans="1:3">
      <c r="A460" s="234" t="s">
        <v>5541</v>
      </c>
      <c r="B460" s="234" t="s">
        <v>5542</v>
      </c>
      <c r="C460" s="234" t="s">
        <v>4698</v>
      </c>
    </row>
    <row r="461" spans="1:3">
      <c r="A461" s="234" t="s">
        <v>5543</v>
      </c>
      <c r="B461" s="234" t="s">
        <v>5544</v>
      </c>
      <c r="C461" s="234" t="s">
        <v>4698</v>
      </c>
    </row>
    <row r="462" spans="1:3">
      <c r="A462" s="234" t="s">
        <v>5545</v>
      </c>
      <c r="B462" s="234" t="s">
        <v>5546</v>
      </c>
      <c r="C462" s="234" t="s">
        <v>4698</v>
      </c>
    </row>
    <row r="463" spans="1:3">
      <c r="A463" s="234" t="s">
        <v>5547</v>
      </c>
      <c r="B463" s="234" t="s">
        <v>5548</v>
      </c>
      <c r="C463" s="234" t="s">
        <v>4698</v>
      </c>
    </row>
    <row r="464" spans="1:3">
      <c r="A464" s="234" t="s">
        <v>5549</v>
      </c>
      <c r="B464" s="234" t="s">
        <v>5550</v>
      </c>
      <c r="C464" s="234" t="s">
        <v>4698</v>
      </c>
    </row>
    <row r="465" spans="1:3">
      <c r="A465" s="234" t="s">
        <v>5551</v>
      </c>
      <c r="B465" s="234" t="s">
        <v>5552</v>
      </c>
      <c r="C465" s="234" t="s">
        <v>4698</v>
      </c>
    </row>
    <row r="466" spans="1:3">
      <c r="A466" s="234" t="s">
        <v>871</v>
      </c>
      <c r="B466" s="234" t="s">
        <v>5553</v>
      </c>
      <c r="C466" s="234" t="s">
        <v>15</v>
      </c>
    </row>
    <row r="467" spans="1:3">
      <c r="A467" s="234" t="s">
        <v>5554</v>
      </c>
      <c r="B467" s="234" t="s">
        <v>5555</v>
      </c>
      <c r="C467" s="234" t="s">
        <v>4698</v>
      </c>
    </row>
    <row r="468" spans="1:3">
      <c r="A468" s="234" t="s">
        <v>5556</v>
      </c>
      <c r="B468" s="234" t="s">
        <v>5557</v>
      </c>
      <c r="C468" s="234" t="s">
        <v>4698</v>
      </c>
    </row>
    <row r="469" spans="1:3">
      <c r="A469" s="234" t="s">
        <v>5558</v>
      </c>
      <c r="B469" s="234" t="s">
        <v>5559</v>
      </c>
      <c r="C469" s="234" t="s">
        <v>4698</v>
      </c>
    </row>
    <row r="470" spans="1:3">
      <c r="A470" s="234" t="s">
        <v>5560</v>
      </c>
      <c r="B470" s="234" t="s">
        <v>5561</v>
      </c>
      <c r="C470" s="234" t="s">
        <v>4698</v>
      </c>
    </row>
    <row r="471" spans="1:3">
      <c r="A471" s="234" t="s">
        <v>5562</v>
      </c>
      <c r="B471" s="234" t="s">
        <v>5563</v>
      </c>
      <c r="C471" s="234" t="s">
        <v>4698</v>
      </c>
    </row>
    <row r="472" spans="1:3">
      <c r="A472" s="234" t="s">
        <v>5564</v>
      </c>
      <c r="B472" s="234" t="s">
        <v>5565</v>
      </c>
      <c r="C472" s="234" t="s">
        <v>4698</v>
      </c>
    </row>
    <row r="473" spans="1:3">
      <c r="A473" s="234" t="s">
        <v>872</v>
      </c>
      <c r="B473" s="234" t="s">
        <v>5566</v>
      </c>
      <c r="C473" s="234" t="s">
        <v>15</v>
      </c>
    </row>
    <row r="474" spans="1:3">
      <c r="A474" s="234" t="s">
        <v>5567</v>
      </c>
      <c r="B474" s="234" t="s">
        <v>5568</v>
      </c>
      <c r="C474" s="234" t="s">
        <v>4698</v>
      </c>
    </row>
    <row r="475" spans="1:3">
      <c r="A475" s="234" t="s">
        <v>5569</v>
      </c>
      <c r="B475" s="234" t="s">
        <v>5570</v>
      </c>
      <c r="C475" s="234" t="s">
        <v>4698</v>
      </c>
    </row>
    <row r="476" spans="1:3">
      <c r="A476" s="234" t="s">
        <v>5571</v>
      </c>
      <c r="B476" s="234" t="s">
        <v>5572</v>
      </c>
      <c r="C476" s="234" t="s">
        <v>4698</v>
      </c>
    </row>
    <row r="477" spans="1:3">
      <c r="A477" s="234" t="s">
        <v>5573</v>
      </c>
      <c r="B477" s="234" t="s">
        <v>5574</v>
      </c>
      <c r="C477" s="234" t="s">
        <v>4698</v>
      </c>
    </row>
    <row r="478" spans="1:3">
      <c r="A478" s="234" t="s">
        <v>5575</v>
      </c>
      <c r="B478" s="234" t="s">
        <v>5576</v>
      </c>
      <c r="C478" s="234" t="s">
        <v>4698</v>
      </c>
    </row>
    <row r="479" spans="1:3">
      <c r="A479" s="234" t="s">
        <v>1554</v>
      </c>
      <c r="B479" s="234" t="s">
        <v>5577</v>
      </c>
      <c r="C479" s="234" t="s">
        <v>15</v>
      </c>
    </row>
    <row r="480" spans="1:3">
      <c r="A480" s="234" t="s">
        <v>5578</v>
      </c>
      <c r="B480" s="234" t="s">
        <v>5579</v>
      </c>
      <c r="C480" s="234" t="s">
        <v>4698</v>
      </c>
    </row>
    <row r="481" spans="1:3">
      <c r="A481" s="234" t="s">
        <v>5580</v>
      </c>
      <c r="B481" s="234" t="s">
        <v>5581</v>
      </c>
      <c r="C481" s="234" t="s">
        <v>4698</v>
      </c>
    </row>
    <row r="482" spans="1:3">
      <c r="A482" s="234" t="s">
        <v>876</v>
      </c>
      <c r="B482" s="234" t="s">
        <v>5582</v>
      </c>
      <c r="C482" s="234" t="s">
        <v>15</v>
      </c>
    </row>
    <row r="483" spans="1:3">
      <c r="A483" s="234" t="s">
        <v>5583</v>
      </c>
      <c r="B483" s="234" t="s">
        <v>5584</v>
      </c>
      <c r="C483" s="234" t="s">
        <v>4698</v>
      </c>
    </row>
    <row r="484" spans="1:3">
      <c r="A484" s="234" t="s">
        <v>5585</v>
      </c>
      <c r="B484" s="234" t="s">
        <v>5586</v>
      </c>
      <c r="C484" s="234" t="s">
        <v>4698</v>
      </c>
    </row>
    <row r="485" spans="1:3">
      <c r="A485" s="234" t="s">
        <v>5587</v>
      </c>
      <c r="B485" s="234" t="s">
        <v>5588</v>
      </c>
      <c r="C485" s="234" t="s">
        <v>4698</v>
      </c>
    </row>
    <row r="486" spans="1:3">
      <c r="A486" s="234" t="s">
        <v>31</v>
      </c>
      <c r="B486" s="234" t="s">
        <v>4616</v>
      </c>
      <c r="C486" s="234" t="s">
        <v>14</v>
      </c>
    </row>
    <row r="487" spans="1:3">
      <c r="A487" s="234" t="s">
        <v>879</v>
      </c>
      <c r="B487" s="234" t="s">
        <v>5589</v>
      </c>
      <c r="C487" s="234" t="s">
        <v>15</v>
      </c>
    </row>
    <row r="488" spans="1:3">
      <c r="A488" s="234" t="s">
        <v>5590</v>
      </c>
      <c r="B488" s="234" t="s">
        <v>5591</v>
      </c>
      <c r="C488" s="234" t="s">
        <v>4698</v>
      </c>
    </row>
    <row r="489" spans="1:3">
      <c r="A489" s="234" t="s">
        <v>5592</v>
      </c>
      <c r="B489" s="234" t="s">
        <v>5593</v>
      </c>
      <c r="C489" s="234" t="s">
        <v>4698</v>
      </c>
    </row>
    <row r="490" spans="1:3">
      <c r="A490" s="234" t="s">
        <v>5594</v>
      </c>
      <c r="B490" s="234" t="s">
        <v>5595</v>
      </c>
      <c r="C490" s="234" t="s">
        <v>4698</v>
      </c>
    </row>
    <row r="491" spans="1:3">
      <c r="A491" s="234" t="s">
        <v>5596</v>
      </c>
      <c r="B491" s="234" t="s">
        <v>5597</v>
      </c>
      <c r="C491" s="234" t="s">
        <v>4698</v>
      </c>
    </row>
    <row r="492" spans="1:3">
      <c r="A492" s="234" t="s">
        <v>5598</v>
      </c>
      <c r="B492" s="234" t="s">
        <v>5599</v>
      </c>
      <c r="C492" s="234" t="s">
        <v>4698</v>
      </c>
    </row>
    <row r="493" spans="1:3">
      <c r="A493" s="234" t="s">
        <v>5600</v>
      </c>
      <c r="B493" s="234" t="s">
        <v>5601</v>
      </c>
      <c r="C493" s="234" t="s">
        <v>4698</v>
      </c>
    </row>
    <row r="494" spans="1:3">
      <c r="A494" s="234" t="s">
        <v>5602</v>
      </c>
      <c r="B494" s="234" t="s">
        <v>5603</v>
      </c>
      <c r="C494" s="234" t="s">
        <v>4698</v>
      </c>
    </row>
    <row r="495" spans="1:3">
      <c r="A495" s="234" t="s">
        <v>5604</v>
      </c>
      <c r="B495" s="234" t="s">
        <v>5605</v>
      </c>
      <c r="C495" s="234" t="s">
        <v>4698</v>
      </c>
    </row>
    <row r="496" spans="1:3">
      <c r="A496" s="234" t="s">
        <v>5606</v>
      </c>
      <c r="B496" s="234" t="s">
        <v>5607</v>
      </c>
      <c r="C496" s="234" t="s">
        <v>4698</v>
      </c>
    </row>
    <row r="497" spans="1:3">
      <c r="A497" s="234" t="s">
        <v>5608</v>
      </c>
      <c r="B497" s="234" t="s">
        <v>5609</v>
      </c>
      <c r="C497" s="234" t="s">
        <v>4698</v>
      </c>
    </row>
    <row r="498" spans="1:3">
      <c r="A498" s="234" t="s">
        <v>5610</v>
      </c>
      <c r="B498" s="234" t="s">
        <v>5611</v>
      </c>
      <c r="C498" s="234" t="s">
        <v>4698</v>
      </c>
    </row>
    <row r="499" spans="1:3">
      <c r="A499" s="234" t="s">
        <v>5612</v>
      </c>
      <c r="B499" s="234" t="s">
        <v>5613</v>
      </c>
      <c r="C499" s="234" t="s">
        <v>4698</v>
      </c>
    </row>
    <row r="500" spans="1:3">
      <c r="A500" s="234" t="s">
        <v>5614</v>
      </c>
      <c r="B500" s="234" t="s">
        <v>5615</v>
      </c>
      <c r="C500" s="234" t="s">
        <v>4698</v>
      </c>
    </row>
    <row r="501" spans="1:3">
      <c r="A501" s="234" t="s">
        <v>5616</v>
      </c>
      <c r="B501" s="234" t="s">
        <v>5617</v>
      </c>
      <c r="C501" s="234" t="s">
        <v>4698</v>
      </c>
    </row>
    <row r="502" spans="1:3">
      <c r="A502" s="234" t="s">
        <v>5618</v>
      </c>
      <c r="B502" s="234" t="s">
        <v>5619</v>
      </c>
      <c r="C502" s="234" t="s">
        <v>4698</v>
      </c>
    </row>
    <row r="503" spans="1:3">
      <c r="A503" s="234" t="s">
        <v>5620</v>
      </c>
      <c r="B503" s="234" t="s">
        <v>5621</v>
      </c>
      <c r="C503" s="234" t="s">
        <v>4698</v>
      </c>
    </row>
    <row r="504" spans="1:3">
      <c r="A504" s="234" t="s">
        <v>5622</v>
      </c>
      <c r="B504" s="234" t="s">
        <v>5623</v>
      </c>
      <c r="C504" s="234" t="s">
        <v>4698</v>
      </c>
    </row>
    <row r="505" spans="1:3">
      <c r="A505" s="234" t="s">
        <v>5624</v>
      </c>
      <c r="B505" s="234" t="s">
        <v>5625</v>
      </c>
      <c r="C505" s="234" t="s">
        <v>4698</v>
      </c>
    </row>
    <row r="506" spans="1:3">
      <c r="A506" s="234" t="s">
        <v>5626</v>
      </c>
      <c r="B506" s="234" t="s">
        <v>5627</v>
      </c>
      <c r="C506" s="234" t="s">
        <v>4698</v>
      </c>
    </row>
    <row r="507" spans="1:3">
      <c r="A507" s="234" t="s">
        <v>5628</v>
      </c>
      <c r="B507" s="234" t="s">
        <v>5629</v>
      </c>
      <c r="C507" s="234" t="s">
        <v>4698</v>
      </c>
    </row>
    <row r="508" spans="1:3">
      <c r="A508" s="234" t="s">
        <v>5630</v>
      </c>
      <c r="B508" s="234" t="s">
        <v>5631</v>
      </c>
      <c r="C508" s="234" t="s">
        <v>4698</v>
      </c>
    </row>
    <row r="509" spans="1:3">
      <c r="A509" s="234" t="s">
        <v>5632</v>
      </c>
      <c r="B509" s="234" t="s">
        <v>5633</v>
      </c>
      <c r="C509" s="234" t="s">
        <v>4698</v>
      </c>
    </row>
    <row r="510" spans="1:3">
      <c r="A510" s="234" t="s">
        <v>5634</v>
      </c>
      <c r="B510" s="234" t="s">
        <v>5635</v>
      </c>
      <c r="C510" s="234" t="s">
        <v>4698</v>
      </c>
    </row>
    <row r="511" spans="1:3">
      <c r="A511" s="234" t="s">
        <v>5636</v>
      </c>
      <c r="B511" s="234" t="s">
        <v>5637</v>
      </c>
      <c r="C511" s="234" t="s">
        <v>4698</v>
      </c>
    </row>
    <row r="512" spans="1:3">
      <c r="A512" s="234" t="s">
        <v>5638</v>
      </c>
      <c r="B512" s="234" t="s">
        <v>5639</v>
      </c>
      <c r="C512" s="234" t="s">
        <v>4698</v>
      </c>
    </row>
    <row r="513" spans="1:3">
      <c r="A513" s="234" t="s">
        <v>5640</v>
      </c>
      <c r="B513" s="234" t="s">
        <v>5641</v>
      </c>
      <c r="C513" s="234" t="s">
        <v>4698</v>
      </c>
    </row>
    <row r="514" spans="1:3">
      <c r="A514" s="234" t="s">
        <v>5642</v>
      </c>
      <c r="B514" s="234" t="s">
        <v>5643</v>
      </c>
      <c r="C514" s="234" t="s">
        <v>4698</v>
      </c>
    </row>
    <row r="515" spans="1:3">
      <c r="A515" s="234" t="s">
        <v>5644</v>
      </c>
      <c r="B515" s="234" t="s">
        <v>5645</v>
      </c>
      <c r="C515" s="234" t="s">
        <v>4698</v>
      </c>
    </row>
    <row r="516" spans="1:3">
      <c r="A516" s="234" t="s">
        <v>5646</v>
      </c>
      <c r="B516" s="234" t="s">
        <v>5647</v>
      </c>
      <c r="C516" s="234" t="s">
        <v>4698</v>
      </c>
    </row>
    <row r="517" spans="1:3">
      <c r="A517" s="234" t="s">
        <v>5648</v>
      </c>
      <c r="B517" s="234" t="s">
        <v>5649</v>
      </c>
      <c r="C517" s="234" t="s">
        <v>4698</v>
      </c>
    </row>
    <row r="518" spans="1:3">
      <c r="A518" s="234" t="s">
        <v>880</v>
      </c>
      <c r="B518" s="234" t="s">
        <v>5650</v>
      </c>
      <c r="C518" s="234" t="s">
        <v>15</v>
      </c>
    </row>
    <row r="519" spans="1:3">
      <c r="A519" s="234" t="s">
        <v>5651</v>
      </c>
      <c r="B519" s="234" t="s">
        <v>5652</v>
      </c>
      <c r="C519" s="234" t="s">
        <v>4698</v>
      </c>
    </row>
    <row r="520" spans="1:3">
      <c r="A520" s="234" t="s">
        <v>5653</v>
      </c>
      <c r="B520" s="234" t="s">
        <v>5654</v>
      </c>
      <c r="C520" s="234" t="s">
        <v>4698</v>
      </c>
    </row>
    <row r="521" spans="1:3">
      <c r="A521" s="234" t="s">
        <v>5655</v>
      </c>
      <c r="B521" s="234" t="s">
        <v>5656</v>
      </c>
      <c r="C521" s="234" t="s">
        <v>4698</v>
      </c>
    </row>
    <row r="522" spans="1:3">
      <c r="A522" s="234" t="s">
        <v>5657</v>
      </c>
      <c r="B522" s="234" t="s">
        <v>5658</v>
      </c>
      <c r="C522" s="234" t="s">
        <v>4698</v>
      </c>
    </row>
    <row r="523" spans="1:3">
      <c r="A523" s="234" t="s">
        <v>5659</v>
      </c>
      <c r="B523" s="234" t="s">
        <v>5660</v>
      </c>
      <c r="C523" s="234" t="s">
        <v>4698</v>
      </c>
    </row>
    <row r="524" spans="1:3">
      <c r="A524" s="234" t="s">
        <v>5661</v>
      </c>
      <c r="B524" s="234" t="s">
        <v>5662</v>
      </c>
      <c r="C524" s="234" t="s">
        <v>4698</v>
      </c>
    </row>
    <row r="525" spans="1:3">
      <c r="A525" s="234" t="s">
        <v>5663</v>
      </c>
      <c r="B525" s="234" t="s">
        <v>5664</v>
      </c>
      <c r="C525" s="234" t="s">
        <v>4698</v>
      </c>
    </row>
    <row r="526" spans="1:3">
      <c r="A526" s="234" t="s">
        <v>5665</v>
      </c>
      <c r="B526" s="234" t="s">
        <v>5666</v>
      </c>
      <c r="C526" s="234" t="s">
        <v>4698</v>
      </c>
    </row>
    <row r="527" spans="1:3">
      <c r="A527" s="234" t="s">
        <v>5667</v>
      </c>
      <c r="B527" s="234" t="s">
        <v>5668</v>
      </c>
      <c r="C527" s="234" t="s">
        <v>4698</v>
      </c>
    </row>
    <row r="528" spans="1:3">
      <c r="A528" s="234" t="s">
        <v>5669</v>
      </c>
      <c r="B528" s="234" t="s">
        <v>5670</v>
      </c>
      <c r="C528" s="234" t="s">
        <v>4698</v>
      </c>
    </row>
    <row r="529" spans="1:3">
      <c r="A529" s="234" t="s">
        <v>5671</v>
      </c>
      <c r="B529" s="234" t="s">
        <v>5672</v>
      </c>
      <c r="C529" s="234" t="s">
        <v>4698</v>
      </c>
    </row>
    <row r="530" spans="1:3">
      <c r="A530" s="234" t="s">
        <v>5673</v>
      </c>
      <c r="B530" s="234" t="s">
        <v>5674</v>
      </c>
      <c r="C530" s="234" t="s">
        <v>4698</v>
      </c>
    </row>
    <row r="531" spans="1:3">
      <c r="A531" s="234" t="s">
        <v>5675</v>
      </c>
      <c r="B531" s="234" t="s">
        <v>5676</v>
      </c>
      <c r="C531" s="234" t="s">
        <v>4698</v>
      </c>
    </row>
    <row r="532" spans="1:3">
      <c r="A532" s="234" t="s">
        <v>5677</v>
      </c>
      <c r="B532" s="234" t="s">
        <v>5678</v>
      </c>
      <c r="C532" s="234" t="s">
        <v>4698</v>
      </c>
    </row>
    <row r="533" spans="1:3">
      <c r="A533" s="234" t="s">
        <v>5679</v>
      </c>
      <c r="B533" s="234" t="s">
        <v>5680</v>
      </c>
      <c r="C533" s="234" t="s">
        <v>4698</v>
      </c>
    </row>
    <row r="534" spans="1:3">
      <c r="A534" s="234" t="s">
        <v>5681</v>
      </c>
      <c r="B534" s="234" t="s">
        <v>5682</v>
      </c>
      <c r="C534" s="234" t="s">
        <v>4698</v>
      </c>
    </row>
    <row r="535" spans="1:3">
      <c r="A535" s="234" t="s">
        <v>881</v>
      </c>
      <c r="B535" s="234" t="s">
        <v>5683</v>
      </c>
      <c r="C535" s="234" t="s">
        <v>15</v>
      </c>
    </row>
    <row r="536" spans="1:3">
      <c r="A536" s="234" t="s">
        <v>5684</v>
      </c>
      <c r="B536" s="234" t="s">
        <v>5685</v>
      </c>
      <c r="C536" s="234" t="s">
        <v>4698</v>
      </c>
    </row>
    <row r="537" spans="1:3">
      <c r="A537" s="234" t="s">
        <v>5686</v>
      </c>
      <c r="B537" s="234" t="s">
        <v>5687</v>
      </c>
      <c r="C537" s="234" t="s">
        <v>4698</v>
      </c>
    </row>
    <row r="538" spans="1:3">
      <c r="A538" s="234" t="s">
        <v>5688</v>
      </c>
      <c r="B538" s="234" t="s">
        <v>5689</v>
      </c>
      <c r="C538" s="234" t="s">
        <v>4698</v>
      </c>
    </row>
    <row r="539" spans="1:3">
      <c r="A539" s="234" t="s">
        <v>5690</v>
      </c>
      <c r="B539" s="234" t="s">
        <v>5691</v>
      </c>
      <c r="C539" s="234" t="s">
        <v>4698</v>
      </c>
    </row>
    <row r="540" spans="1:3">
      <c r="A540" s="234" t="s">
        <v>5692</v>
      </c>
      <c r="B540" s="234" t="s">
        <v>5693</v>
      </c>
      <c r="C540" s="234" t="s">
        <v>4698</v>
      </c>
    </row>
    <row r="541" spans="1:3">
      <c r="A541" s="234" t="s">
        <v>882</v>
      </c>
      <c r="B541" s="234" t="s">
        <v>5694</v>
      </c>
      <c r="C541" s="234" t="s">
        <v>15</v>
      </c>
    </row>
    <row r="542" spans="1:3">
      <c r="A542" s="234" t="s">
        <v>5695</v>
      </c>
      <c r="B542" s="234" t="s">
        <v>5696</v>
      </c>
      <c r="C542" s="234" t="s">
        <v>4698</v>
      </c>
    </row>
    <row r="543" spans="1:3">
      <c r="A543" s="234" t="s">
        <v>5697</v>
      </c>
      <c r="B543" s="234" t="s">
        <v>5698</v>
      </c>
      <c r="C543" s="234" t="s">
        <v>4698</v>
      </c>
    </row>
    <row r="544" spans="1:3">
      <c r="A544" s="234" t="s">
        <v>5699</v>
      </c>
      <c r="B544" s="234" t="s">
        <v>5700</v>
      </c>
      <c r="C544" s="234" t="s">
        <v>4698</v>
      </c>
    </row>
    <row r="545" spans="1:3">
      <c r="A545" s="234" t="s">
        <v>5701</v>
      </c>
      <c r="B545" s="234" t="s">
        <v>5702</v>
      </c>
      <c r="C545" s="234" t="s">
        <v>4698</v>
      </c>
    </row>
    <row r="546" spans="1:3">
      <c r="A546" s="234" t="s">
        <v>5703</v>
      </c>
      <c r="B546" s="234" t="s">
        <v>5704</v>
      </c>
      <c r="C546" s="234" t="s">
        <v>4698</v>
      </c>
    </row>
    <row r="547" spans="1:3">
      <c r="A547" s="234" t="s">
        <v>5705</v>
      </c>
      <c r="B547" s="234" t="s">
        <v>5706</v>
      </c>
      <c r="C547" s="234" t="s">
        <v>4698</v>
      </c>
    </row>
    <row r="548" spans="1:3">
      <c r="A548" s="234" t="s">
        <v>5707</v>
      </c>
      <c r="B548" s="234" t="s">
        <v>5708</v>
      </c>
      <c r="C548" s="234" t="s">
        <v>4698</v>
      </c>
    </row>
    <row r="549" spans="1:3">
      <c r="A549" s="234" t="s">
        <v>5709</v>
      </c>
      <c r="B549" s="234" t="s">
        <v>5710</v>
      </c>
      <c r="C549" s="234" t="s">
        <v>4698</v>
      </c>
    </row>
    <row r="550" spans="1:3">
      <c r="A550" s="234" t="s">
        <v>5711</v>
      </c>
      <c r="B550" s="234" t="s">
        <v>5712</v>
      </c>
      <c r="C550" s="234" t="s">
        <v>4698</v>
      </c>
    </row>
    <row r="551" spans="1:3">
      <c r="A551" s="234" t="s">
        <v>5713</v>
      </c>
      <c r="B551" s="234" t="s">
        <v>5714</v>
      </c>
      <c r="C551" s="234" t="s">
        <v>4698</v>
      </c>
    </row>
    <row r="552" spans="1:3">
      <c r="A552" s="234" t="s">
        <v>5715</v>
      </c>
      <c r="B552" s="234" t="s">
        <v>5716</v>
      </c>
      <c r="C552" s="234" t="s">
        <v>4698</v>
      </c>
    </row>
    <row r="553" spans="1:3">
      <c r="A553" s="234" t="s">
        <v>5717</v>
      </c>
      <c r="B553" s="234" t="s">
        <v>5718</v>
      </c>
      <c r="C553" s="234" t="s">
        <v>4698</v>
      </c>
    </row>
    <row r="554" spans="1:3">
      <c r="A554" s="234" t="s">
        <v>5719</v>
      </c>
      <c r="B554" s="234" t="s">
        <v>5720</v>
      </c>
      <c r="C554" s="234" t="s">
        <v>4698</v>
      </c>
    </row>
    <row r="555" spans="1:3">
      <c r="A555" s="234" t="s">
        <v>5721</v>
      </c>
      <c r="B555" s="234" t="s">
        <v>5722</v>
      </c>
      <c r="C555" s="234" t="s">
        <v>4698</v>
      </c>
    </row>
    <row r="556" spans="1:3">
      <c r="A556" s="234" t="s">
        <v>5723</v>
      </c>
      <c r="B556" s="234" t="s">
        <v>5724</v>
      </c>
      <c r="C556" s="234" t="s">
        <v>4698</v>
      </c>
    </row>
    <row r="557" spans="1:3">
      <c r="A557" s="234" t="s">
        <v>5725</v>
      </c>
      <c r="B557" s="234" t="s">
        <v>5726</v>
      </c>
      <c r="C557" s="234" t="s">
        <v>4698</v>
      </c>
    </row>
    <row r="558" spans="1:3">
      <c r="A558" s="234" t="s">
        <v>5727</v>
      </c>
      <c r="B558" s="234" t="s">
        <v>5728</v>
      </c>
      <c r="C558" s="234" t="s">
        <v>4698</v>
      </c>
    </row>
    <row r="559" spans="1:3">
      <c r="A559" s="234" t="s">
        <v>5729</v>
      </c>
      <c r="B559" s="234" t="s">
        <v>5730</v>
      </c>
      <c r="C559" s="234" t="s">
        <v>4698</v>
      </c>
    </row>
    <row r="560" spans="1:3">
      <c r="A560" s="234" t="s">
        <v>5731</v>
      </c>
      <c r="B560" s="234" t="s">
        <v>5732</v>
      </c>
      <c r="C560" s="234" t="s">
        <v>4698</v>
      </c>
    </row>
    <row r="561" spans="1:3">
      <c r="A561" s="234" t="s">
        <v>5733</v>
      </c>
      <c r="B561" s="234" t="s">
        <v>5734</v>
      </c>
      <c r="C561" s="234" t="s">
        <v>4698</v>
      </c>
    </row>
    <row r="562" spans="1:3">
      <c r="A562" s="234" t="s">
        <v>5735</v>
      </c>
      <c r="B562" s="234" t="s">
        <v>5736</v>
      </c>
      <c r="C562" s="234" t="s">
        <v>4698</v>
      </c>
    </row>
    <row r="563" spans="1:3">
      <c r="A563" s="234" t="s">
        <v>5737</v>
      </c>
      <c r="B563" s="234" t="s">
        <v>5738</v>
      </c>
      <c r="C563" s="234" t="s">
        <v>4698</v>
      </c>
    </row>
    <row r="564" spans="1:3">
      <c r="A564" s="234" t="s">
        <v>5739</v>
      </c>
      <c r="B564" s="234" t="s">
        <v>5740</v>
      </c>
      <c r="C564" s="234" t="s">
        <v>4698</v>
      </c>
    </row>
    <row r="565" spans="1:3">
      <c r="A565" s="234" t="s">
        <v>5741</v>
      </c>
      <c r="B565" s="234" t="s">
        <v>5742</v>
      </c>
      <c r="C565" s="234" t="s">
        <v>4698</v>
      </c>
    </row>
    <row r="566" spans="1:3">
      <c r="A566" s="234" t="s">
        <v>5743</v>
      </c>
      <c r="B566" s="234" t="s">
        <v>5744</v>
      </c>
      <c r="C566" s="234" t="s">
        <v>4698</v>
      </c>
    </row>
    <row r="567" spans="1:3">
      <c r="A567" s="234" t="s">
        <v>5745</v>
      </c>
      <c r="B567" s="234" t="s">
        <v>5746</v>
      </c>
      <c r="C567" s="234" t="s">
        <v>4698</v>
      </c>
    </row>
    <row r="568" spans="1:3">
      <c r="A568" s="234" t="s">
        <v>5747</v>
      </c>
      <c r="B568" s="234" t="s">
        <v>5748</v>
      </c>
      <c r="C568" s="234" t="s">
        <v>4698</v>
      </c>
    </row>
    <row r="569" spans="1:3">
      <c r="A569" s="234" t="s">
        <v>5749</v>
      </c>
      <c r="B569" s="234" t="s">
        <v>5750</v>
      </c>
      <c r="C569" s="234" t="s">
        <v>4698</v>
      </c>
    </row>
    <row r="570" spans="1:3">
      <c r="A570" s="234" t="s">
        <v>5751</v>
      </c>
      <c r="B570" s="234" t="s">
        <v>5752</v>
      </c>
      <c r="C570" s="234" t="s">
        <v>4698</v>
      </c>
    </row>
    <row r="571" spans="1:3">
      <c r="A571" s="234" t="s">
        <v>5753</v>
      </c>
      <c r="B571" s="234" t="s">
        <v>5754</v>
      </c>
      <c r="C571" s="234" t="s">
        <v>4698</v>
      </c>
    </row>
    <row r="572" spans="1:3">
      <c r="A572" s="234" t="s">
        <v>5755</v>
      </c>
      <c r="B572" s="234" t="s">
        <v>5756</v>
      </c>
      <c r="C572" s="234" t="s">
        <v>4698</v>
      </c>
    </row>
    <row r="573" spans="1:3">
      <c r="A573" s="234" t="s">
        <v>5757</v>
      </c>
      <c r="B573" s="234" t="s">
        <v>5758</v>
      </c>
      <c r="C573" s="234" t="s">
        <v>4698</v>
      </c>
    </row>
    <row r="574" spans="1:3">
      <c r="A574" s="234" t="s">
        <v>5759</v>
      </c>
      <c r="B574" s="234" t="s">
        <v>5760</v>
      </c>
      <c r="C574" s="234" t="s">
        <v>4698</v>
      </c>
    </row>
    <row r="575" spans="1:3">
      <c r="A575" s="234" t="s">
        <v>5761</v>
      </c>
      <c r="B575" s="234" t="s">
        <v>5762</v>
      </c>
      <c r="C575" s="234" t="s">
        <v>4698</v>
      </c>
    </row>
    <row r="576" spans="1:3">
      <c r="A576" s="234" t="s">
        <v>5763</v>
      </c>
      <c r="B576" s="234" t="s">
        <v>5764</v>
      </c>
      <c r="C576" s="234" t="s">
        <v>4698</v>
      </c>
    </row>
    <row r="577" spans="1:3">
      <c r="A577" s="234" t="s">
        <v>5765</v>
      </c>
      <c r="B577" s="234" t="s">
        <v>5766</v>
      </c>
      <c r="C577" s="234" t="s">
        <v>4698</v>
      </c>
    </row>
    <row r="578" spans="1:3">
      <c r="A578" s="234" t="s">
        <v>5767</v>
      </c>
      <c r="B578" s="234" t="s">
        <v>5768</v>
      </c>
      <c r="C578" s="234" t="s">
        <v>4698</v>
      </c>
    </row>
    <row r="579" spans="1:3">
      <c r="A579" s="234" t="s">
        <v>5769</v>
      </c>
      <c r="B579" s="234" t="s">
        <v>5770</v>
      </c>
      <c r="C579" s="234" t="s">
        <v>4698</v>
      </c>
    </row>
    <row r="580" spans="1:3">
      <c r="A580" s="234" t="s">
        <v>5771</v>
      </c>
      <c r="B580" s="234" t="s">
        <v>5772</v>
      </c>
      <c r="C580" s="234" t="s">
        <v>4698</v>
      </c>
    </row>
    <row r="581" spans="1:3">
      <c r="A581" s="234" t="s">
        <v>5773</v>
      </c>
      <c r="B581" s="234" t="s">
        <v>5774</v>
      </c>
      <c r="C581" s="234" t="s">
        <v>4698</v>
      </c>
    </row>
    <row r="582" spans="1:3">
      <c r="A582" s="234" t="s">
        <v>5775</v>
      </c>
      <c r="B582" s="234" t="s">
        <v>5776</v>
      </c>
      <c r="C582" s="234" t="s">
        <v>4698</v>
      </c>
    </row>
    <row r="583" spans="1:3">
      <c r="A583" s="234" t="s">
        <v>5777</v>
      </c>
      <c r="B583" s="234" t="s">
        <v>5778</v>
      </c>
      <c r="C583" s="234" t="s">
        <v>4698</v>
      </c>
    </row>
    <row r="584" spans="1:3">
      <c r="A584" s="234" t="s">
        <v>5779</v>
      </c>
      <c r="B584" s="234" t="s">
        <v>5780</v>
      </c>
      <c r="C584" s="234" t="s">
        <v>4698</v>
      </c>
    </row>
    <row r="585" spans="1:3">
      <c r="A585" s="234" t="s">
        <v>5781</v>
      </c>
      <c r="B585" s="234" t="s">
        <v>5782</v>
      </c>
      <c r="C585" s="234" t="s">
        <v>4698</v>
      </c>
    </row>
    <row r="586" spans="1:3">
      <c r="A586" s="234" t="s">
        <v>5783</v>
      </c>
      <c r="B586" s="234" t="s">
        <v>5784</v>
      </c>
      <c r="C586" s="234" t="s">
        <v>4698</v>
      </c>
    </row>
    <row r="587" spans="1:3">
      <c r="A587" s="234" t="s">
        <v>883</v>
      </c>
      <c r="B587" s="234" t="s">
        <v>5785</v>
      </c>
      <c r="C587" s="234" t="s">
        <v>15</v>
      </c>
    </row>
    <row r="588" spans="1:3">
      <c r="A588" s="234" t="s">
        <v>5786</v>
      </c>
      <c r="B588" s="234" t="s">
        <v>5787</v>
      </c>
      <c r="C588" s="234" t="s">
        <v>4698</v>
      </c>
    </row>
    <row r="589" spans="1:3">
      <c r="A589" s="234" t="s">
        <v>5788</v>
      </c>
      <c r="B589" s="234" t="s">
        <v>5789</v>
      </c>
      <c r="C589" s="234" t="s">
        <v>4698</v>
      </c>
    </row>
    <row r="590" spans="1:3">
      <c r="A590" s="234" t="s">
        <v>5790</v>
      </c>
      <c r="B590" s="234" t="s">
        <v>5791</v>
      </c>
      <c r="C590" s="234" t="s">
        <v>4698</v>
      </c>
    </row>
    <row r="591" spans="1:3">
      <c r="A591" s="234" t="s">
        <v>5792</v>
      </c>
      <c r="B591" s="234" t="s">
        <v>5793</v>
      </c>
      <c r="C591" s="234" t="s">
        <v>4698</v>
      </c>
    </row>
    <row r="592" spans="1:3">
      <c r="A592" s="234" t="s">
        <v>5794</v>
      </c>
      <c r="B592" s="234" t="s">
        <v>5795</v>
      </c>
      <c r="C592" s="234" t="s">
        <v>4698</v>
      </c>
    </row>
    <row r="593" spans="1:3">
      <c r="A593" s="234" t="s">
        <v>5796</v>
      </c>
      <c r="B593" s="234" t="s">
        <v>5797</v>
      </c>
      <c r="C593" s="234" t="s">
        <v>4698</v>
      </c>
    </row>
    <row r="594" spans="1:3">
      <c r="A594" s="234" t="s">
        <v>5798</v>
      </c>
      <c r="B594" s="234" t="s">
        <v>5799</v>
      </c>
      <c r="C594" s="234" t="s">
        <v>4698</v>
      </c>
    </row>
    <row r="595" spans="1:3">
      <c r="A595" s="234" t="s">
        <v>5800</v>
      </c>
      <c r="B595" s="234" t="s">
        <v>5801</v>
      </c>
      <c r="C595" s="234" t="s">
        <v>4698</v>
      </c>
    </row>
    <row r="596" spans="1:3">
      <c r="A596" s="234" t="s">
        <v>5802</v>
      </c>
      <c r="B596" s="234" t="s">
        <v>5803</v>
      </c>
      <c r="C596" s="234" t="s">
        <v>4698</v>
      </c>
    </row>
    <row r="597" spans="1:3">
      <c r="A597" s="234" t="s">
        <v>5804</v>
      </c>
      <c r="B597" s="234" t="s">
        <v>5805</v>
      </c>
      <c r="C597" s="234" t="s">
        <v>4698</v>
      </c>
    </row>
    <row r="598" spans="1:3">
      <c r="A598" s="234" t="s">
        <v>5806</v>
      </c>
      <c r="B598" s="234" t="s">
        <v>5807</v>
      </c>
      <c r="C598" s="234" t="s">
        <v>4698</v>
      </c>
    </row>
    <row r="599" spans="1:3">
      <c r="A599" s="234" t="s">
        <v>5808</v>
      </c>
      <c r="B599" s="234" t="s">
        <v>5809</v>
      </c>
      <c r="C599" s="234" t="s">
        <v>4698</v>
      </c>
    </row>
    <row r="600" spans="1:3">
      <c r="A600" s="234" t="s">
        <v>5810</v>
      </c>
      <c r="B600" s="234" t="s">
        <v>5811</v>
      </c>
      <c r="C600" s="234" t="s">
        <v>4698</v>
      </c>
    </row>
    <row r="601" spans="1:3">
      <c r="A601" s="234" t="s">
        <v>5812</v>
      </c>
      <c r="B601" s="234" t="s">
        <v>5813</v>
      </c>
      <c r="C601" s="234" t="s">
        <v>4698</v>
      </c>
    </row>
    <row r="602" spans="1:3">
      <c r="A602" s="234" t="s">
        <v>884</v>
      </c>
      <c r="B602" s="234" t="s">
        <v>5814</v>
      </c>
      <c r="C602" s="234" t="s">
        <v>15</v>
      </c>
    </row>
    <row r="603" spans="1:3">
      <c r="A603" s="234" t="s">
        <v>5815</v>
      </c>
      <c r="B603" s="234" t="s">
        <v>5816</v>
      </c>
      <c r="C603" s="234" t="s">
        <v>4698</v>
      </c>
    </row>
    <row r="604" spans="1:3">
      <c r="A604" s="234" t="s">
        <v>5817</v>
      </c>
      <c r="B604" s="234" t="s">
        <v>5818</v>
      </c>
      <c r="C604" s="234" t="s">
        <v>4698</v>
      </c>
    </row>
    <row r="605" spans="1:3">
      <c r="A605" s="234" t="s">
        <v>5819</v>
      </c>
      <c r="B605" s="234" t="s">
        <v>5820</v>
      </c>
      <c r="C605" s="234" t="s">
        <v>4698</v>
      </c>
    </row>
    <row r="606" spans="1:3">
      <c r="A606" s="234" t="s">
        <v>5821</v>
      </c>
      <c r="B606" s="234" t="s">
        <v>5822</v>
      </c>
      <c r="C606" s="234" t="s">
        <v>4698</v>
      </c>
    </row>
    <row r="607" spans="1:3">
      <c r="A607" s="234" t="s">
        <v>5823</v>
      </c>
      <c r="B607" s="234" t="s">
        <v>5824</v>
      </c>
      <c r="C607" s="234" t="s">
        <v>4698</v>
      </c>
    </row>
    <row r="608" spans="1:3">
      <c r="A608" s="234" t="s">
        <v>5825</v>
      </c>
      <c r="B608" s="234" t="s">
        <v>5826</v>
      </c>
      <c r="C608" s="234" t="s">
        <v>4698</v>
      </c>
    </row>
    <row r="609" spans="1:3">
      <c r="A609" s="234" t="s">
        <v>5827</v>
      </c>
      <c r="B609" s="234" t="s">
        <v>5828</v>
      </c>
      <c r="C609" s="234" t="s">
        <v>4698</v>
      </c>
    </row>
    <row r="610" spans="1:3">
      <c r="A610" s="234" t="s">
        <v>5829</v>
      </c>
      <c r="B610" s="234" t="s">
        <v>5830</v>
      </c>
      <c r="C610" s="234" t="s">
        <v>4698</v>
      </c>
    </row>
    <row r="611" spans="1:3">
      <c r="A611" s="234" t="s">
        <v>5831</v>
      </c>
      <c r="B611" s="234" t="s">
        <v>5832</v>
      </c>
      <c r="C611" s="234" t="s">
        <v>4698</v>
      </c>
    </row>
    <row r="612" spans="1:3">
      <c r="A612" s="234" t="s">
        <v>5833</v>
      </c>
      <c r="B612" s="234" t="s">
        <v>5834</v>
      </c>
      <c r="C612" s="234" t="s">
        <v>4698</v>
      </c>
    </row>
    <row r="613" spans="1:3">
      <c r="A613" s="234" t="s">
        <v>5835</v>
      </c>
      <c r="B613" s="234" t="s">
        <v>5836</v>
      </c>
      <c r="C613" s="234" t="s">
        <v>4698</v>
      </c>
    </row>
    <row r="614" spans="1:3">
      <c r="A614" s="234" t="s">
        <v>5837</v>
      </c>
      <c r="B614" s="234" t="s">
        <v>5838</v>
      </c>
      <c r="C614" s="234" t="s">
        <v>4698</v>
      </c>
    </row>
    <row r="615" spans="1:3">
      <c r="A615" s="234" t="s">
        <v>5839</v>
      </c>
      <c r="B615" s="234" t="s">
        <v>5840</v>
      </c>
      <c r="C615" s="234" t="s">
        <v>4698</v>
      </c>
    </row>
    <row r="616" spans="1:3">
      <c r="A616" s="234" t="s">
        <v>5841</v>
      </c>
      <c r="B616" s="234" t="s">
        <v>5842</v>
      </c>
      <c r="C616" s="234" t="s">
        <v>4698</v>
      </c>
    </row>
    <row r="617" spans="1:3">
      <c r="A617" s="234" t="s">
        <v>5843</v>
      </c>
      <c r="B617" s="234" t="s">
        <v>5844</v>
      </c>
      <c r="C617" s="234" t="s">
        <v>4698</v>
      </c>
    </row>
    <row r="618" spans="1:3">
      <c r="A618" s="234" t="s">
        <v>5845</v>
      </c>
      <c r="B618" s="234" t="s">
        <v>5846</v>
      </c>
      <c r="C618" s="234" t="s">
        <v>4698</v>
      </c>
    </row>
    <row r="619" spans="1:3">
      <c r="A619" s="234" t="s">
        <v>5847</v>
      </c>
      <c r="B619" s="234" t="s">
        <v>5848</v>
      </c>
      <c r="C619" s="234" t="s">
        <v>4698</v>
      </c>
    </row>
    <row r="620" spans="1:3">
      <c r="A620" s="234" t="s">
        <v>5849</v>
      </c>
      <c r="B620" s="234" t="s">
        <v>5850</v>
      </c>
      <c r="C620" s="234" t="s">
        <v>4698</v>
      </c>
    </row>
    <row r="621" spans="1:3">
      <c r="A621" s="234" t="s">
        <v>5851</v>
      </c>
      <c r="B621" s="234" t="s">
        <v>5852</v>
      </c>
      <c r="C621" s="234" t="s">
        <v>4698</v>
      </c>
    </row>
    <row r="622" spans="1:3">
      <c r="A622" s="234" t="s">
        <v>5853</v>
      </c>
      <c r="B622" s="234" t="s">
        <v>5854</v>
      </c>
      <c r="C622" s="234" t="s">
        <v>4698</v>
      </c>
    </row>
    <row r="623" spans="1:3">
      <c r="A623" s="234" t="s">
        <v>5855</v>
      </c>
      <c r="B623" s="234" t="s">
        <v>5856</v>
      </c>
      <c r="C623" s="234" t="s">
        <v>4698</v>
      </c>
    </row>
    <row r="624" spans="1:3">
      <c r="A624" s="234" t="s">
        <v>5857</v>
      </c>
      <c r="B624" s="234" t="s">
        <v>5858</v>
      </c>
      <c r="C624" s="234" t="s">
        <v>4698</v>
      </c>
    </row>
    <row r="625" spans="1:3">
      <c r="A625" s="234" t="s">
        <v>5859</v>
      </c>
      <c r="B625" s="234" t="s">
        <v>5860</v>
      </c>
      <c r="C625" s="234" t="s">
        <v>4698</v>
      </c>
    </row>
    <row r="626" spans="1:3">
      <c r="A626" s="234" t="s">
        <v>5861</v>
      </c>
      <c r="B626" s="234" t="s">
        <v>5862</v>
      </c>
      <c r="C626" s="234" t="s">
        <v>4698</v>
      </c>
    </row>
    <row r="627" spans="1:3">
      <c r="A627" s="234" t="s">
        <v>5863</v>
      </c>
      <c r="B627" s="234" t="s">
        <v>5864</v>
      </c>
      <c r="C627" s="234" t="s">
        <v>4698</v>
      </c>
    </row>
    <row r="628" spans="1:3">
      <c r="A628" s="234" t="s">
        <v>5865</v>
      </c>
      <c r="B628" s="234" t="s">
        <v>5866</v>
      </c>
      <c r="C628" s="234" t="s">
        <v>4698</v>
      </c>
    </row>
    <row r="629" spans="1:3">
      <c r="A629" s="234" t="s">
        <v>5867</v>
      </c>
      <c r="B629" s="234" t="s">
        <v>5868</v>
      </c>
      <c r="C629" s="234" t="s">
        <v>4698</v>
      </c>
    </row>
    <row r="630" spans="1:3">
      <c r="A630" s="234" t="s">
        <v>5869</v>
      </c>
      <c r="B630" s="234" t="s">
        <v>5870</v>
      </c>
      <c r="C630" s="234" t="s">
        <v>4698</v>
      </c>
    </row>
    <row r="631" spans="1:3">
      <c r="A631" s="234" t="s">
        <v>5871</v>
      </c>
      <c r="B631" s="234" t="s">
        <v>5872</v>
      </c>
      <c r="C631" s="234" t="s">
        <v>4698</v>
      </c>
    </row>
    <row r="632" spans="1:3">
      <c r="A632" s="234" t="s">
        <v>5873</v>
      </c>
      <c r="B632" s="234" t="s">
        <v>5874</v>
      </c>
      <c r="C632" s="234" t="s">
        <v>4698</v>
      </c>
    </row>
    <row r="633" spans="1:3">
      <c r="A633" s="234" t="s">
        <v>5875</v>
      </c>
      <c r="B633" s="234" t="s">
        <v>5876</v>
      </c>
      <c r="C633" s="234" t="s">
        <v>4698</v>
      </c>
    </row>
    <row r="634" spans="1:3">
      <c r="A634" s="234" t="s">
        <v>5877</v>
      </c>
      <c r="B634" s="234" t="s">
        <v>5878</v>
      </c>
      <c r="C634" s="234" t="s">
        <v>4698</v>
      </c>
    </row>
    <row r="635" spans="1:3">
      <c r="A635" s="234" t="s">
        <v>5879</v>
      </c>
      <c r="B635" s="234" t="s">
        <v>5880</v>
      </c>
      <c r="C635" s="234" t="s">
        <v>4698</v>
      </c>
    </row>
    <row r="636" spans="1:3">
      <c r="A636" s="234" t="s">
        <v>5881</v>
      </c>
      <c r="B636" s="234" t="s">
        <v>5882</v>
      </c>
      <c r="C636" s="234" t="s">
        <v>4698</v>
      </c>
    </row>
    <row r="637" spans="1:3">
      <c r="A637" s="234" t="s">
        <v>885</v>
      </c>
      <c r="B637" s="234" t="s">
        <v>5883</v>
      </c>
      <c r="C637" s="234" t="s">
        <v>15</v>
      </c>
    </row>
    <row r="638" spans="1:3">
      <c r="A638" s="234" t="s">
        <v>5884</v>
      </c>
      <c r="B638" s="234" t="s">
        <v>5885</v>
      </c>
      <c r="C638" s="234" t="s">
        <v>4698</v>
      </c>
    </row>
    <row r="639" spans="1:3">
      <c r="A639" s="234" t="s">
        <v>5886</v>
      </c>
      <c r="B639" s="234" t="s">
        <v>5887</v>
      </c>
      <c r="C639" s="234" t="s">
        <v>4698</v>
      </c>
    </row>
    <row r="640" spans="1:3">
      <c r="A640" s="234" t="s">
        <v>5888</v>
      </c>
      <c r="B640" s="234" t="s">
        <v>5889</v>
      </c>
      <c r="C640" s="234" t="s">
        <v>4698</v>
      </c>
    </row>
    <row r="641" spans="1:3">
      <c r="A641" s="234" t="s">
        <v>5890</v>
      </c>
      <c r="B641" s="234" t="s">
        <v>5891</v>
      </c>
      <c r="C641" s="234" t="s">
        <v>4698</v>
      </c>
    </row>
    <row r="642" spans="1:3">
      <c r="A642" s="234" t="s">
        <v>1556</v>
      </c>
      <c r="B642" s="234" t="s">
        <v>5892</v>
      </c>
      <c r="C642" s="234" t="s">
        <v>15</v>
      </c>
    </row>
    <row r="643" spans="1:3">
      <c r="A643" s="234" t="s">
        <v>5893</v>
      </c>
      <c r="B643" s="234" t="s">
        <v>5894</v>
      </c>
      <c r="C643" s="234" t="s">
        <v>4698</v>
      </c>
    </row>
    <row r="644" spans="1:3">
      <c r="A644" s="234" t="s">
        <v>5895</v>
      </c>
      <c r="B644" s="234" t="s">
        <v>5896</v>
      </c>
      <c r="C644" s="234" t="s">
        <v>4698</v>
      </c>
    </row>
    <row r="645" spans="1:3">
      <c r="A645" s="234" t="s">
        <v>5897</v>
      </c>
      <c r="B645" s="234" t="s">
        <v>5898</v>
      </c>
      <c r="C645" s="234" t="s">
        <v>4698</v>
      </c>
    </row>
    <row r="646" spans="1:3">
      <c r="A646" s="234" t="s">
        <v>1558</v>
      </c>
      <c r="B646" s="234" t="s">
        <v>5899</v>
      </c>
      <c r="C646" s="234" t="s">
        <v>15</v>
      </c>
    </row>
    <row r="647" spans="1:3">
      <c r="A647" s="234" t="s">
        <v>5900</v>
      </c>
      <c r="B647" s="234" t="s">
        <v>5901</v>
      </c>
      <c r="C647" s="234" t="s">
        <v>4698</v>
      </c>
    </row>
    <row r="648" spans="1:3">
      <c r="A648" s="234" t="s">
        <v>5902</v>
      </c>
      <c r="B648" s="234" t="s">
        <v>5903</v>
      </c>
      <c r="C648" s="234" t="s">
        <v>4698</v>
      </c>
    </row>
    <row r="649" spans="1:3">
      <c r="A649" s="234" t="s">
        <v>5904</v>
      </c>
      <c r="B649" s="234" t="s">
        <v>5905</v>
      </c>
      <c r="C649" s="234" t="s">
        <v>4698</v>
      </c>
    </row>
    <row r="650" spans="1:3">
      <c r="A650" s="234" t="s">
        <v>1560</v>
      </c>
      <c r="B650" s="234" t="s">
        <v>5906</v>
      </c>
      <c r="C650" s="234" t="s">
        <v>15</v>
      </c>
    </row>
    <row r="651" spans="1:3">
      <c r="A651" s="234" t="s">
        <v>5907</v>
      </c>
      <c r="B651" s="234" t="s">
        <v>5908</v>
      </c>
      <c r="C651" s="234" t="s">
        <v>4698</v>
      </c>
    </row>
    <row r="652" spans="1:3">
      <c r="A652" s="234" t="s">
        <v>5909</v>
      </c>
      <c r="B652" s="234" t="s">
        <v>5910</v>
      </c>
      <c r="C652" s="234" t="s">
        <v>4698</v>
      </c>
    </row>
    <row r="653" spans="1:3">
      <c r="A653" s="234" t="s">
        <v>892</v>
      </c>
      <c r="B653" s="234" t="s">
        <v>5911</v>
      </c>
      <c r="C653" s="234" t="s">
        <v>15</v>
      </c>
    </row>
    <row r="654" spans="1:3">
      <c r="A654" s="234" t="s">
        <v>5912</v>
      </c>
      <c r="B654" s="234" t="s">
        <v>5913</v>
      </c>
      <c r="C654" s="234" t="s">
        <v>4698</v>
      </c>
    </row>
    <row r="655" spans="1:3">
      <c r="A655" s="234" t="s">
        <v>5914</v>
      </c>
      <c r="B655" s="234" t="s">
        <v>5915</v>
      </c>
      <c r="C655" s="234" t="s">
        <v>4698</v>
      </c>
    </row>
    <row r="656" spans="1:3">
      <c r="A656" s="234" t="s">
        <v>5916</v>
      </c>
      <c r="B656" s="234" t="s">
        <v>5917</v>
      </c>
      <c r="C656" s="234" t="s">
        <v>4698</v>
      </c>
    </row>
    <row r="657" spans="1:3">
      <c r="A657" s="234" t="s">
        <v>5918</v>
      </c>
      <c r="B657" s="234" t="s">
        <v>5919</v>
      </c>
      <c r="C657" s="234" t="s">
        <v>4698</v>
      </c>
    </row>
    <row r="658" spans="1:3">
      <c r="A658" s="234" t="s">
        <v>5920</v>
      </c>
      <c r="B658" s="234" t="s">
        <v>5921</v>
      </c>
      <c r="C658" s="234" t="s">
        <v>4698</v>
      </c>
    </row>
    <row r="659" spans="1:3">
      <c r="A659" s="234" t="s">
        <v>5922</v>
      </c>
      <c r="B659" s="234" t="s">
        <v>5923</v>
      </c>
      <c r="C659" s="234" t="s">
        <v>4698</v>
      </c>
    </row>
    <row r="660" spans="1:3">
      <c r="A660" s="234" t="s">
        <v>5924</v>
      </c>
      <c r="B660" s="234" t="s">
        <v>5925</v>
      </c>
      <c r="C660" s="234" t="s">
        <v>4698</v>
      </c>
    </row>
    <row r="661" spans="1:3">
      <c r="A661" s="234" t="s">
        <v>5926</v>
      </c>
      <c r="B661" s="234" t="s">
        <v>5927</v>
      </c>
      <c r="C661" s="234" t="s">
        <v>4698</v>
      </c>
    </row>
    <row r="662" spans="1:3">
      <c r="A662" s="234" t="s">
        <v>5928</v>
      </c>
      <c r="B662" s="234" t="s">
        <v>5929</v>
      </c>
      <c r="C662" s="234" t="s">
        <v>4698</v>
      </c>
    </row>
    <row r="663" spans="1:3">
      <c r="A663" s="234" t="s">
        <v>5930</v>
      </c>
      <c r="B663" s="234" t="s">
        <v>5931</v>
      </c>
      <c r="C663" s="234" t="s">
        <v>4698</v>
      </c>
    </row>
    <row r="664" spans="1:3">
      <c r="A664" s="234" t="s">
        <v>896</v>
      </c>
      <c r="B664" s="234" t="s">
        <v>5932</v>
      </c>
      <c r="C664" s="234" t="s">
        <v>15</v>
      </c>
    </row>
    <row r="665" spans="1:3">
      <c r="A665" s="234" t="s">
        <v>5933</v>
      </c>
      <c r="B665" s="234" t="s">
        <v>5934</v>
      </c>
      <c r="C665" s="234" t="s">
        <v>4698</v>
      </c>
    </row>
    <row r="666" spans="1:3">
      <c r="A666" s="234" t="s">
        <v>5935</v>
      </c>
      <c r="B666" s="234" t="s">
        <v>5936</v>
      </c>
      <c r="C666" s="234" t="s">
        <v>4698</v>
      </c>
    </row>
    <row r="667" spans="1:3">
      <c r="A667" s="234" t="s">
        <v>5937</v>
      </c>
      <c r="B667" s="234" t="s">
        <v>5938</v>
      </c>
      <c r="C667" s="234" t="s">
        <v>4698</v>
      </c>
    </row>
    <row r="668" spans="1:3">
      <c r="A668" s="234" t="s">
        <v>5939</v>
      </c>
      <c r="B668" s="234" t="s">
        <v>5940</v>
      </c>
      <c r="C668" s="234" t="s">
        <v>4698</v>
      </c>
    </row>
    <row r="669" spans="1:3">
      <c r="A669" s="234" t="s">
        <v>5941</v>
      </c>
      <c r="B669" s="234" t="s">
        <v>5942</v>
      </c>
      <c r="C669" s="234" t="s">
        <v>4698</v>
      </c>
    </row>
    <row r="670" spans="1:3">
      <c r="A670" s="234" t="s">
        <v>5943</v>
      </c>
      <c r="B670" s="234" t="s">
        <v>5944</v>
      </c>
      <c r="C670" s="234" t="s">
        <v>4698</v>
      </c>
    </row>
    <row r="671" spans="1:3">
      <c r="A671" s="234" t="s">
        <v>5945</v>
      </c>
      <c r="B671" s="234" t="s">
        <v>5946</v>
      </c>
      <c r="C671" s="234" t="s">
        <v>4698</v>
      </c>
    </row>
    <row r="672" spans="1:3">
      <c r="A672" s="234" t="s">
        <v>32</v>
      </c>
      <c r="B672" s="234" t="s">
        <v>4497</v>
      </c>
      <c r="C672" s="234" t="s">
        <v>11</v>
      </c>
    </row>
    <row r="673" spans="1:3">
      <c r="A673" s="234" t="s">
        <v>33</v>
      </c>
      <c r="B673" s="234" t="s">
        <v>4612</v>
      </c>
      <c r="C673" s="234" t="s">
        <v>14</v>
      </c>
    </row>
    <row r="674" spans="1:3">
      <c r="A674" s="234" t="s">
        <v>900</v>
      </c>
      <c r="B674" s="234" t="s">
        <v>5947</v>
      </c>
      <c r="C674" s="234" t="s">
        <v>15</v>
      </c>
    </row>
    <row r="675" spans="1:3">
      <c r="A675" s="234" t="s">
        <v>5948</v>
      </c>
      <c r="B675" s="234" t="s">
        <v>5949</v>
      </c>
      <c r="C675" s="234" t="s">
        <v>4698</v>
      </c>
    </row>
    <row r="676" spans="1:3">
      <c r="A676" s="234" t="s">
        <v>5950</v>
      </c>
      <c r="B676" s="234" t="s">
        <v>5951</v>
      </c>
      <c r="C676" s="234" t="s">
        <v>4698</v>
      </c>
    </row>
    <row r="677" spans="1:3">
      <c r="A677" s="234" t="s">
        <v>5952</v>
      </c>
      <c r="B677" s="234" t="s">
        <v>5953</v>
      </c>
      <c r="C677" s="234" t="s">
        <v>4698</v>
      </c>
    </row>
    <row r="678" spans="1:3">
      <c r="A678" s="234" t="s">
        <v>5954</v>
      </c>
      <c r="B678" s="234" t="s">
        <v>5955</v>
      </c>
      <c r="C678" s="234" t="s">
        <v>4698</v>
      </c>
    </row>
    <row r="679" spans="1:3">
      <c r="A679" s="234" t="s">
        <v>5956</v>
      </c>
      <c r="B679" s="234" t="s">
        <v>5957</v>
      </c>
      <c r="C679" s="234" t="s">
        <v>4698</v>
      </c>
    </row>
    <row r="680" spans="1:3">
      <c r="A680" s="234" t="s">
        <v>5958</v>
      </c>
      <c r="B680" s="234" t="s">
        <v>5959</v>
      </c>
      <c r="C680" s="234" t="s">
        <v>4698</v>
      </c>
    </row>
    <row r="681" spans="1:3">
      <c r="A681" s="234" t="s">
        <v>5960</v>
      </c>
      <c r="B681" s="234" t="s">
        <v>5961</v>
      </c>
      <c r="C681" s="234" t="s">
        <v>4698</v>
      </c>
    </row>
    <row r="682" spans="1:3">
      <c r="A682" s="234" t="s">
        <v>5962</v>
      </c>
      <c r="B682" s="234" t="s">
        <v>5963</v>
      </c>
      <c r="C682" s="234" t="s">
        <v>4698</v>
      </c>
    </row>
    <row r="683" spans="1:3">
      <c r="A683" s="234" t="s">
        <v>5964</v>
      </c>
      <c r="B683" s="234" t="s">
        <v>5965</v>
      </c>
      <c r="C683" s="234" t="s">
        <v>4698</v>
      </c>
    </row>
    <row r="684" spans="1:3">
      <c r="A684" s="234" t="s">
        <v>5966</v>
      </c>
      <c r="B684" s="234" t="s">
        <v>5967</v>
      </c>
      <c r="C684" s="234" t="s">
        <v>4698</v>
      </c>
    </row>
    <row r="685" spans="1:3">
      <c r="A685" s="234" t="s">
        <v>5968</v>
      </c>
      <c r="B685" s="234" t="s">
        <v>5969</v>
      </c>
      <c r="C685" s="234" t="s">
        <v>4698</v>
      </c>
    </row>
    <row r="686" spans="1:3">
      <c r="A686" s="234" t="s">
        <v>5970</v>
      </c>
      <c r="B686" s="234" t="s">
        <v>5971</v>
      </c>
      <c r="C686" s="234" t="s">
        <v>4698</v>
      </c>
    </row>
    <row r="687" spans="1:3">
      <c r="A687" s="234" t="s">
        <v>5972</v>
      </c>
      <c r="B687" s="234" t="s">
        <v>5973</v>
      </c>
      <c r="C687" s="234" t="s">
        <v>4698</v>
      </c>
    </row>
    <row r="688" spans="1:3">
      <c r="A688" s="234" t="s">
        <v>5974</v>
      </c>
      <c r="B688" s="234" t="s">
        <v>5975</v>
      </c>
      <c r="C688" s="234" t="s">
        <v>4698</v>
      </c>
    </row>
    <row r="689" spans="1:3">
      <c r="A689" s="234" t="s">
        <v>5976</v>
      </c>
      <c r="B689" s="234" t="s">
        <v>5977</v>
      </c>
      <c r="C689" s="234" t="s">
        <v>4698</v>
      </c>
    </row>
    <row r="690" spans="1:3">
      <c r="A690" s="234" t="s">
        <v>5978</v>
      </c>
      <c r="B690" s="234" t="s">
        <v>5979</v>
      </c>
      <c r="C690" s="234" t="s">
        <v>4698</v>
      </c>
    </row>
    <row r="691" spans="1:3">
      <c r="A691" s="234" t="s">
        <v>5980</v>
      </c>
      <c r="B691" s="234" t="s">
        <v>5981</v>
      </c>
      <c r="C691" s="234" t="s">
        <v>4698</v>
      </c>
    </row>
    <row r="692" spans="1:3">
      <c r="A692" s="234" t="s">
        <v>5982</v>
      </c>
      <c r="B692" s="234" t="s">
        <v>5983</v>
      </c>
      <c r="C692" s="234" t="s">
        <v>4698</v>
      </c>
    </row>
    <row r="693" spans="1:3">
      <c r="A693" s="234" t="s">
        <v>5984</v>
      </c>
      <c r="B693" s="234" t="s">
        <v>5985</v>
      </c>
      <c r="C693" s="234" t="s">
        <v>4698</v>
      </c>
    </row>
    <row r="694" spans="1:3">
      <c r="A694" s="234" t="s">
        <v>5986</v>
      </c>
      <c r="B694" s="234" t="s">
        <v>5987</v>
      </c>
      <c r="C694" s="234" t="s">
        <v>4698</v>
      </c>
    </row>
    <row r="695" spans="1:3">
      <c r="A695" s="234" t="s">
        <v>5988</v>
      </c>
      <c r="B695" s="234" t="s">
        <v>5989</v>
      </c>
      <c r="C695" s="234" t="s">
        <v>4698</v>
      </c>
    </row>
    <row r="696" spans="1:3">
      <c r="A696" s="234" t="s">
        <v>5990</v>
      </c>
      <c r="B696" s="234" t="s">
        <v>5991</v>
      </c>
      <c r="C696" s="234" t="s">
        <v>4698</v>
      </c>
    </row>
    <row r="697" spans="1:3">
      <c r="A697" s="234" t="s">
        <v>5992</v>
      </c>
      <c r="B697" s="234" t="s">
        <v>5993</v>
      </c>
      <c r="C697" s="234" t="s">
        <v>4698</v>
      </c>
    </row>
    <row r="698" spans="1:3">
      <c r="A698" s="234" t="s">
        <v>5994</v>
      </c>
      <c r="B698" s="234" t="s">
        <v>5995</v>
      </c>
      <c r="C698" s="234" t="s">
        <v>4698</v>
      </c>
    </row>
    <row r="699" spans="1:3">
      <c r="A699" s="234" t="s">
        <v>5996</v>
      </c>
      <c r="B699" s="234" t="s">
        <v>5997</v>
      </c>
      <c r="C699" s="234" t="s">
        <v>4698</v>
      </c>
    </row>
    <row r="700" spans="1:3">
      <c r="A700" s="234" t="s">
        <v>5998</v>
      </c>
      <c r="B700" s="234" t="s">
        <v>5999</v>
      </c>
      <c r="C700" s="234" t="s">
        <v>4698</v>
      </c>
    </row>
    <row r="701" spans="1:3">
      <c r="A701" s="234" t="s">
        <v>6000</v>
      </c>
      <c r="B701" s="234" t="s">
        <v>6001</v>
      </c>
      <c r="C701" s="234" t="s">
        <v>4698</v>
      </c>
    </row>
    <row r="702" spans="1:3">
      <c r="A702" s="234" t="s">
        <v>6002</v>
      </c>
      <c r="B702" s="234" t="s">
        <v>6003</v>
      </c>
      <c r="C702" s="234" t="s">
        <v>4698</v>
      </c>
    </row>
    <row r="703" spans="1:3">
      <c r="A703" s="234" t="s">
        <v>901</v>
      </c>
      <c r="B703" s="234" t="s">
        <v>6004</v>
      </c>
      <c r="C703" s="234" t="s">
        <v>15</v>
      </c>
    </row>
    <row r="704" spans="1:3">
      <c r="A704" s="234" t="s">
        <v>6005</v>
      </c>
      <c r="B704" s="234" t="s">
        <v>6006</v>
      </c>
      <c r="C704" s="234" t="s">
        <v>4698</v>
      </c>
    </row>
    <row r="705" spans="1:3">
      <c r="A705" s="234" t="s">
        <v>6007</v>
      </c>
      <c r="B705" s="234" t="s">
        <v>6008</v>
      </c>
      <c r="C705" s="234" t="s">
        <v>4698</v>
      </c>
    </row>
    <row r="706" spans="1:3">
      <c r="A706" s="234" t="s">
        <v>6009</v>
      </c>
      <c r="B706" s="234" t="s">
        <v>6010</v>
      </c>
      <c r="C706" s="234" t="s">
        <v>4698</v>
      </c>
    </row>
    <row r="707" spans="1:3">
      <c r="A707" s="234" t="s">
        <v>6011</v>
      </c>
      <c r="B707" s="234" t="s">
        <v>6012</v>
      </c>
      <c r="C707" s="234" t="s">
        <v>4698</v>
      </c>
    </row>
    <row r="708" spans="1:3">
      <c r="A708" s="234" t="s">
        <v>6013</v>
      </c>
      <c r="B708" s="234" t="s">
        <v>6014</v>
      </c>
      <c r="C708" s="234" t="s">
        <v>4698</v>
      </c>
    </row>
    <row r="709" spans="1:3">
      <c r="A709" s="234" t="s">
        <v>6015</v>
      </c>
      <c r="B709" s="234" t="s">
        <v>6016</v>
      </c>
      <c r="C709" s="234" t="s">
        <v>4698</v>
      </c>
    </row>
    <row r="710" spans="1:3">
      <c r="A710" s="234" t="s">
        <v>6017</v>
      </c>
      <c r="B710" s="234" t="s">
        <v>6018</v>
      </c>
      <c r="C710" s="234" t="s">
        <v>4698</v>
      </c>
    </row>
    <row r="711" spans="1:3">
      <c r="A711" s="234" t="s">
        <v>6019</v>
      </c>
      <c r="B711" s="234" t="s">
        <v>6020</v>
      </c>
      <c r="C711" s="234" t="s">
        <v>4698</v>
      </c>
    </row>
    <row r="712" spans="1:3">
      <c r="A712" s="234" t="s">
        <v>6021</v>
      </c>
      <c r="B712" s="234" t="s">
        <v>6022</v>
      </c>
      <c r="C712" s="234" t="s">
        <v>4698</v>
      </c>
    </row>
    <row r="713" spans="1:3">
      <c r="A713" s="234" t="s">
        <v>6023</v>
      </c>
      <c r="B713" s="234" t="s">
        <v>6024</v>
      </c>
      <c r="C713" s="234" t="s">
        <v>4698</v>
      </c>
    </row>
    <row r="714" spans="1:3">
      <c r="A714" s="234" t="s">
        <v>6025</v>
      </c>
      <c r="B714" s="234" t="s">
        <v>6026</v>
      </c>
      <c r="C714" s="234" t="s">
        <v>4698</v>
      </c>
    </row>
    <row r="715" spans="1:3">
      <c r="A715" s="234" t="s">
        <v>6027</v>
      </c>
      <c r="B715" s="234" t="s">
        <v>6028</v>
      </c>
      <c r="C715" s="234" t="s">
        <v>4698</v>
      </c>
    </row>
    <row r="716" spans="1:3">
      <c r="A716" s="234" t="s">
        <v>6029</v>
      </c>
      <c r="B716" s="234" t="s">
        <v>6030</v>
      </c>
      <c r="C716" s="234" t="s">
        <v>4698</v>
      </c>
    </row>
    <row r="717" spans="1:3">
      <c r="A717" s="234" t="s">
        <v>6031</v>
      </c>
      <c r="B717" s="234" t="s">
        <v>6032</v>
      </c>
      <c r="C717" s="234" t="s">
        <v>4698</v>
      </c>
    </row>
    <row r="718" spans="1:3">
      <c r="A718" s="234" t="s">
        <v>6033</v>
      </c>
      <c r="B718" s="234" t="s">
        <v>6034</v>
      </c>
      <c r="C718" s="234" t="s">
        <v>4698</v>
      </c>
    </row>
    <row r="719" spans="1:3">
      <c r="A719" s="234" t="s">
        <v>6035</v>
      </c>
      <c r="B719" s="234" t="s">
        <v>6036</v>
      </c>
      <c r="C719" s="234" t="s">
        <v>4698</v>
      </c>
    </row>
    <row r="720" spans="1:3">
      <c r="A720" s="234" t="s">
        <v>6037</v>
      </c>
      <c r="B720" s="234" t="s">
        <v>6038</v>
      </c>
      <c r="C720" s="234" t="s">
        <v>4698</v>
      </c>
    </row>
    <row r="721" spans="1:3">
      <c r="A721" s="234" t="s">
        <v>6039</v>
      </c>
      <c r="B721" s="234" t="s">
        <v>6040</v>
      </c>
      <c r="C721" s="234" t="s">
        <v>4698</v>
      </c>
    </row>
    <row r="722" spans="1:3">
      <c r="A722" s="234" t="s">
        <v>6041</v>
      </c>
      <c r="B722" s="234" t="s">
        <v>6042</v>
      </c>
      <c r="C722" s="234" t="s">
        <v>4698</v>
      </c>
    </row>
    <row r="723" spans="1:3">
      <c r="A723" s="234" t="s">
        <v>6043</v>
      </c>
      <c r="B723" s="234" t="s">
        <v>6044</v>
      </c>
      <c r="C723" s="234" t="s">
        <v>4698</v>
      </c>
    </row>
    <row r="724" spans="1:3">
      <c r="A724" s="234" t="s">
        <v>6045</v>
      </c>
      <c r="B724" s="234" t="s">
        <v>6046</v>
      </c>
      <c r="C724" s="234" t="s">
        <v>4698</v>
      </c>
    </row>
    <row r="725" spans="1:3">
      <c r="A725" s="234" t="s">
        <v>6047</v>
      </c>
      <c r="B725" s="234" t="s">
        <v>6048</v>
      </c>
      <c r="C725" s="234" t="s">
        <v>4698</v>
      </c>
    </row>
    <row r="726" spans="1:3">
      <c r="A726" s="234" t="s">
        <v>6049</v>
      </c>
      <c r="B726" s="234" t="s">
        <v>6050</v>
      </c>
      <c r="C726" s="234" t="s">
        <v>4698</v>
      </c>
    </row>
    <row r="727" spans="1:3">
      <c r="A727" s="234" t="s">
        <v>6051</v>
      </c>
      <c r="B727" s="234" t="s">
        <v>6052</v>
      </c>
      <c r="C727" s="234" t="s">
        <v>4698</v>
      </c>
    </row>
    <row r="728" spans="1:3">
      <c r="A728" s="234" t="s">
        <v>6053</v>
      </c>
      <c r="B728" s="234" t="s">
        <v>6054</v>
      </c>
      <c r="C728" s="234" t="s">
        <v>4698</v>
      </c>
    </row>
    <row r="729" spans="1:3">
      <c r="A729" s="234" t="s">
        <v>6055</v>
      </c>
      <c r="B729" s="234" t="s">
        <v>6056</v>
      </c>
      <c r="C729" s="234" t="s">
        <v>4698</v>
      </c>
    </row>
    <row r="730" spans="1:3">
      <c r="A730" s="234" t="s">
        <v>6057</v>
      </c>
      <c r="B730" s="234" t="s">
        <v>6058</v>
      </c>
      <c r="C730" s="234" t="s">
        <v>4698</v>
      </c>
    </row>
    <row r="731" spans="1:3">
      <c r="A731" s="234" t="s">
        <v>6059</v>
      </c>
      <c r="B731" s="234" t="s">
        <v>6060</v>
      </c>
      <c r="C731" s="234" t="s">
        <v>4698</v>
      </c>
    </row>
    <row r="732" spans="1:3">
      <c r="A732" s="234" t="s">
        <v>6061</v>
      </c>
      <c r="B732" s="234" t="s">
        <v>6062</v>
      </c>
      <c r="C732" s="234" t="s">
        <v>4698</v>
      </c>
    </row>
    <row r="733" spans="1:3">
      <c r="A733" s="234" t="s">
        <v>6063</v>
      </c>
      <c r="B733" s="234" t="s">
        <v>6064</v>
      </c>
      <c r="C733" s="234" t="s">
        <v>4698</v>
      </c>
    </row>
    <row r="734" spans="1:3">
      <c r="A734" s="234" t="s">
        <v>6065</v>
      </c>
      <c r="B734" s="234" t="s">
        <v>6066</v>
      </c>
      <c r="C734" s="234" t="s">
        <v>4698</v>
      </c>
    </row>
    <row r="735" spans="1:3">
      <c r="A735" s="234" t="s">
        <v>6067</v>
      </c>
      <c r="B735" s="234" t="s">
        <v>6068</v>
      </c>
      <c r="C735" s="234" t="s">
        <v>4698</v>
      </c>
    </row>
    <row r="736" spans="1:3">
      <c r="A736" s="234" t="s">
        <v>6069</v>
      </c>
      <c r="B736" s="234" t="s">
        <v>6070</v>
      </c>
      <c r="C736" s="234" t="s">
        <v>4698</v>
      </c>
    </row>
    <row r="737" spans="1:3">
      <c r="A737" s="234" t="s">
        <v>6071</v>
      </c>
      <c r="B737" s="234" t="s">
        <v>6072</v>
      </c>
      <c r="C737" s="234" t="s">
        <v>4698</v>
      </c>
    </row>
    <row r="738" spans="1:3">
      <c r="A738" s="234" t="s">
        <v>902</v>
      </c>
      <c r="B738" s="234" t="s">
        <v>6073</v>
      </c>
      <c r="C738" s="234" t="s">
        <v>15</v>
      </c>
    </row>
    <row r="739" spans="1:3">
      <c r="A739" s="234" t="s">
        <v>6074</v>
      </c>
      <c r="B739" s="234" t="s">
        <v>6075</v>
      </c>
      <c r="C739" s="234" t="s">
        <v>4698</v>
      </c>
    </row>
    <row r="740" spans="1:3">
      <c r="A740" s="234" t="s">
        <v>6076</v>
      </c>
      <c r="B740" s="234" t="s">
        <v>6077</v>
      </c>
      <c r="C740" s="234" t="s">
        <v>4698</v>
      </c>
    </row>
    <row r="741" spans="1:3">
      <c r="A741" s="234" t="s">
        <v>6078</v>
      </c>
      <c r="B741" s="234" t="s">
        <v>6079</v>
      </c>
      <c r="C741" s="234" t="s">
        <v>4698</v>
      </c>
    </row>
    <row r="742" spans="1:3">
      <c r="A742" s="234" t="s">
        <v>6080</v>
      </c>
      <c r="B742" s="234" t="s">
        <v>6081</v>
      </c>
      <c r="C742" s="234" t="s">
        <v>4698</v>
      </c>
    </row>
    <row r="743" spans="1:3">
      <c r="A743" s="234" t="s">
        <v>6082</v>
      </c>
      <c r="B743" s="234" t="s">
        <v>6083</v>
      </c>
      <c r="C743" s="234" t="s">
        <v>4698</v>
      </c>
    </row>
    <row r="744" spans="1:3">
      <c r="A744" s="234" t="s">
        <v>6084</v>
      </c>
      <c r="B744" s="234" t="s">
        <v>6085</v>
      </c>
      <c r="C744" s="234" t="s">
        <v>4698</v>
      </c>
    </row>
    <row r="745" spans="1:3">
      <c r="A745" s="234" t="s">
        <v>6086</v>
      </c>
      <c r="B745" s="234" t="s">
        <v>6087</v>
      </c>
      <c r="C745" s="234" t="s">
        <v>4698</v>
      </c>
    </row>
    <row r="746" spans="1:3">
      <c r="A746" s="234" t="s">
        <v>6088</v>
      </c>
      <c r="B746" s="234" t="s">
        <v>6089</v>
      </c>
      <c r="C746" s="234" t="s">
        <v>4698</v>
      </c>
    </row>
    <row r="747" spans="1:3">
      <c r="A747" s="234" t="s">
        <v>6090</v>
      </c>
      <c r="B747" s="234" t="s">
        <v>6091</v>
      </c>
      <c r="C747" s="234" t="s">
        <v>4698</v>
      </c>
    </row>
    <row r="748" spans="1:3">
      <c r="A748" s="234" t="s">
        <v>6092</v>
      </c>
      <c r="B748" s="234" t="s">
        <v>6093</v>
      </c>
      <c r="C748" s="234" t="s">
        <v>4698</v>
      </c>
    </row>
    <row r="749" spans="1:3">
      <c r="A749" s="234" t="s">
        <v>6094</v>
      </c>
      <c r="B749" s="234" t="s">
        <v>6095</v>
      </c>
      <c r="C749" s="234" t="s">
        <v>4698</v>
      </c>
    </row>
    <row r="750" spans="1:3">
      <c r="A750" s="234" t="s">
        <v>6096</v>
      </c>
      <c r="B750" s="234" t="s">
        <v>6097</v>
      </c>
      <c r="C750" s="234" t="s">
        <v>4698</v>
      </c>
    </row>
    <row r="751" spans="1:3">
      <c r="A751" s="234" t="s">
        <v>6098</v>
      </c>
      <c r="B751" s="234" t="s">
        <v>6099</v>
      </c>
      <c r="C751" s="234" t="s">
        <v>4698</v>
      </c>
    </row>
    <row r="752" spans="1:3">
      <c r="A752" s="234" t="s">
        <v>6100</v>
      </c>
      <c r="B752" s="234" t="s">
        <v>6101</v>
      </c>
      <c r="C752" s="234" t="s">
        <v>4698</v>
      </c>
    </row>
    <row r="753" spans="1:3">
      <c r="A753" s="234" t="s">
        <v>6102</v>
      </c>
      <c r="B753" s="234" t="s">
        <v>6103</v>
      </c>
      <c r="C753" s="234" t="s">
        <v>4698</v>
      </c>
    </row>
    <row r="754" spans="1:3">
      <c r="A754" s="234" t="s">
        <v>6104</v>
      </c>
      <c r="B754" s="234" t="s">
        <v>6105</v>
      </c>
      <c r="C754" s="234" t="s">
        <v>4698</v>
      </c>
    </row>
    <row r="755" spans="1:3">
      <c r="A755" s="234" t="s">
        <v>6106</v>
      </c>
      <c r="B755" s="234" t="s">
        <v>6107</v>
      </c>
      <c r="C755" s="234" t="s">
        <v>4698</v>
      </c>
    </row>
    <row r="756" spans="1:3">
      <c r="A756" s="234" t="s">
        <v>6108</v>
      </c>
      <c r="B756" s="234" t="s">
        <v>6109</v>
      </c>
      <c r="C756" s="234" t="s">
        <v>4698</v>
      </c>
    </row>
    <row r="757" spans="1:3">
      <c r="A757" s="234" t="s">
        <v>6110</v>
      </c>
      <c r="B757" s="234" t="s">
        <v>6111</v>
      </c>
      <c r="C757" s="234" t="s">
        <v>4698</v>
      </c>
    </row>
    <row r="758" spans="1:3">
      <c r="A758" s="234" t="s">
        <v>6112</v>
      </c>
      <c r="B758" s="234" t="s">
        <v>6113</v>
      </c>
      <c r="C758" s="234" t="s">
        <v>4698</v>
      </c>
    </row>
    <row r="759" spans="1:3">
      <c r="A759" s="234" t="s">
        <v>6114</v>
      </c>
      <c r="B759" s="234" t="s">
        <v>6115</v>
      </c>
      <c r="C759" s="234" t="s">
        <v>4698</v>
      </c>
    </row>
    <row r="760" spans="1:3">
      <c r="A760" s="234" t="s">
        <v>6116</v>
      </c>
      <c r="B760" s="234" t="s">
        <v>6117</v>
      </c>
      <c r="C760" s="234" t="s">
        <v>4698</v>
      </c>
    </row>
    <row r="761" spans="1:3">
      <c r="A761" s="234" t="s">
        <v>6118</v>
      </c>
      <c r="B761" s="234" t="s">
        <v>6119</v>
      </c>
      <c r="C761" s="234" t="s">
        <v>4698</v>
      </c>
    </row>
    <row r="762" spans="1:3">
      <c r="A762" s="234" t="s">
        <v>903</v>
      </c>
      <c r="B762" s="234" t="s">
        <v>6120</v>
      </c>
      <c r="C762" s="234" t="s">
        <v>15</v>
      </c>
    </row>
    <row r="763" spans="1:3">
      <c r="A763" s="234" t="s">
        <v>6121</v>
      </c>
      <c r="B763" s="234" t="s">
        <v>6122</v>
      </c>
      <c r="C763" s="234" t="s">
        <v>4698</v>
      </c>
    </row>
    <row r="764" spans="1:3">
      <c r="A764" s="234" t="s">
        <v>6123</v>
      </c>
      <c r="B764" s="234" t="s">
        <v>6124</v>
      </c>
      <c r="C764" s="234" t="s">
        <v>4698</v>
      </c>
    </row>
    <row r="765" spans="1:3">
      <c r="A765" s="234" t="s">
        <v>6125</v>
      </c>
      <c r="B765" s="234" t="s">
        <v>6126</v>
      </c>
      <c r="C765" s="234" t="s">
        <v>4698</v>
      </c>
    </row>
    <row r="766" spans="1:3">
      <c r="A766" s="234" t="s">
        <v>6127</v>
      </c>
      <c r="B766" s="234" t="s">
        <v>6128</v>
      </c>
      <c r="C766" s="234" t="s">
        <v>4698</v>
      </c>
    </row>
    <row r="767" spans="1:3">
      <c r="A767" s="234" t="s">
        <v>6129</v>
      </c>
      <c r="B767" s="234" t="s">
        <v>6130</v>
      </c>
      <c r="C767" s="234" t="s">
        <v>4698</v>
      </c>
    </row>
    <row r="768" spans="1:3">
      <c r="A768" s="234" t="s">
        <v>6131</v>
      </c>
      <c r="B768" s="234" t="s">
        <v>6132</v>
      </c>
      <c r="C768" s="234" t="s">
        <v>4698</v>
      </c>
    </row>
    <row r="769" spans="1:3">
      <c r="A769" s="234" t="s">
        <v>6133</v>
      </c>
      <c r="B769" s="234" t="s">
        <v>6134</v>
      </c>
      <c r="C769" s="234" t="s">
        <v>4698</v>
      </c>
    </row>
    <row r="770" spans="1:3">
      <c r="A770" s="234" t="s">
        <v>6135</v>
      </c>
      <c r="B770" s="234" t="s">
        <v>6136</v>
      </c>
      <c r="C770" s="234" t="s">
        <v>4698</v>
      </c>
    </row>
    <row r="771" spans="1:3">
      <c r="A771" s="234" t="s">
        <v>6137</v>
      </c>
      <c r="B771" s="234" t="s">
        <v>6138</v>
      </c>
      <c r="C771" s="234" t="s">
        <v>4698</v>
      </c>
    </row>
    <row r="772" spans="1:3">
      <c r="A772" s="234" t="s">
        <v>6139</v>
      </c>
      <c r="B772" s="234" t="s">
        <v>6140</v>
      </c>
      <c r="C772" s="234" t="s">
        <v>4698</v>
      </c>
    </row>
    <row r="773" spans="1:3">
      <c r="A773" s="234" t="s">
        <v>6141</v>
      </c>
      <c r="B773" s="234" t="s">
        <v>6142</v>
      </c>
      <c r="C773" s="234" t="s">
        <v>4698</v>
      </c>
    </row>
    <row r="774" spans="1:3">
      <c r="A774" s="234" t="s">
        <v>6143</v>
      </c>
      <c r="B774" s="234" t="s">
        <v>6144</v>
      </c>
      <c r="C774" s="234" t="s">
        <v>4698</v>
      </c>
    </row>
    <row r="775" spans="1:3">
      <c r="A775" s="234" t="s">
        <v>6145</v>
      </c>
      <c r="B775" s="234" t="s">
        <v>6146</v>
      </c>
      <c r="C775" s="234" t="s">
        <v>4698</v>
      </c>
    </row>
    <row r="776" spans="1:3">
      <c r="A776" s="234" t="s">
        <v>6147</v>
      </c>
      <c r="B776" s="234" t="s">
        <v>6148</v>
      </c>
      <c r="C776" s="234" t="s">
        <v>4698</v>
      </c>
    </row>
    <row r="777" spans="1:3">
      <c r="A777" s="234" t="s">
        <v>6149</v>
      </c>
      <c r="B777" s="234" t="s">
        <v>6150</v>
      </c>
      <c r="C777" s="234" t="s">
        <v>4698</v>
      </c>
    </row>
    <row r="778" spans="1:3">
      <c r="A778" s="234" t="s">
        <v>904</v>
      </c>
      <c r="B778" s="234" t="s">
        <v>6151</v>
      </c>
      <c r="C778" s="234" t="s">
        <v>15</v>
      </c>
    </row>
    <row r="779" spans="1:3">
      <c r="A779" s="234" t="s">
        <v>6152</v>
      </c>
      <c r="B779" s="234" t="s">
        <v>6153</v>
      </c>
      <c r="C779" s="234" t="s">
        <v>4698</v>
      </c>
    </row>
    <row r="780" spans="1:3">
      <c r="A780" s="234" t="s">
        <v>6154</v>
      </c>
      <c r="B780" s="234" t="s">
        <v>6155</v>
      </c>
      <c r="C780" s="234" t="s">
        <v>4698</v>
      </c>
    </row>
    <row r="781" spans="1:3">
      <c r="A781" s="234" t="s">
        <v>6156</v>
      </c>
      <c r="B781" s="234" t="s">
        <v>6157</v>
      </c>
      <c r="C781" s="234" t="s">
        <v>4698</v>
      </c>
    </row>
    <row r="782" spans="1:3">
      <c r="A782" s="234" t="s">
        <v>6158</v>
      </c>
      <c r="B782" s="234" t="s">
        <v>6159</v>
      </c>
      <c r="C782" s="234" t="s">
        <v>4698</v>
      </c>
    </row>
    <row r="783" spans="1:3">
      <c r="A783" s="234" t="s">
        <v>6160</v>
      </c>
      <c r="B783" s="234" t="s">
        <v>6161</v>
      </c>
      <c r="C783" s="234" t="s">
        <v>4698</v>
      </c>
    </row>
    <row r="784" spans="1:3">
      <c r="A784" s="234" t="s">
        <v>6162</v>
      </c>
      <c r="B784" s="234" t="s">
        <v>6163</v>
      </c>
      <c r="C784" s="234" t="s">
        <v>4698</v>
      </c>
    </row>
    <row r="785" spans="1:3">
      <c r="A785" s="234" t="s">
        <v>6164</v>
      </c>
      <c r="B785" s="234" t="s">
        <v>6165</v>
      </c>
      <c r="C785" s="234" t="s">
        <v>4698</v>
      </c>
    </row>
    <row r="786" spans="1:3">
      <c r="A786" s="234" t="s">
        <v>6166</v>
      </c>
      <c r="B786" s="234" t="s">
        <v>6167</v>
      </c>
      <c r="C786" s="234" t="s">
        <v>4698</v>
      </c>
    </row>
    <row r="787" spans="1:3">
      <c r="A787" s="234" t="s">
        <v>6168</v>
      </c>
      <c r="B787" s="234" t="s">
        <v>6169</v>
      </c>
      <c r="C787" s="234" t="s">
        <v>4698</v>
      </c>
    </row>
    <row r="788" spans="1:3">
      <c r="A788" s="234" t="s">
        <v>6170</v>
      </c>
      <c r="B788" s="234" t="s">
        <v>6171</v>
      </c>
      <c r="C788" s="234" t="s">
        <v>4698</v>
      </c>
    </row>
    <row r="789" spans="1:3">
      <c r="A789" s="234" t="s">
        <v>905</v>
      </c>
      <c r="B789" s="234" t="s">
        <v>6172</v>
      </c>
      <c r="C789" s="234" t="s">
        <v>15</v>
      </c>
    </row>
    <row r="790" spans="1:3">
      <c r="A790" s="234" t="s">
        <v>6173</v>
      </c>
      <c r="B790" s="234" t="s">
        <v>6174</v>
      </c>
      <c r="C790" s="234" t="s">
        <v>4698</v>
      </c>
    </row>
    <row r="791" spans="1:3">
      <c r="A791" s="234" t="s">
        <v>6175</v>
      </c>
      <c r="B791" s="234" t="s">
        <v>6176</v>
      </c>
      <c r="C791" s="234" t="s">
        <v>4698</v>
      </c>
    </row>
    <row r="792" spans="1:3">
      <c r="A792" s="234" t="s">
        <v>6177</v>
      </c>
      <c r="B792" s="234" t="s">
        <v>6178</v>
      </c>
      <c r="C792" s="234" t="s">
        <v>4698</v>
      </c>
    </row>
    <row r="793" spans="1:3">
      <c r="A793" s="234" t="s">
        <v>6179</v>
      </c>
      <c r="B793" s="234" t="s">
        <v>6180</v>
      </c>
      <c r="C793" s="234" t="s">
        <v>4698</v>
      </c>
    </row>
    <row r="794" spans="1:3">
      <c r="A794" s="234" t="s">
        <v>6181</v>
      </c>
      <c r="B794" s="234" t="s">
        <v>6182</v>
      </c>
      <c r="C794" s="234" t="s">
        <v>4698</v>
      </c>
    </row>
    <row r="795" spans="1:3">
      <c r="A795" s="234" t="s">
        <v>6183</v>
      </c>
      <c r="B795" s="234" t="s">
        <v>6184</v>
      </c>
      <c r="C795" s="234" t="s">
        <v>4698</v>
      </c>
    </row>
    <row r="796" spans="1:3">
      <c r="A796" s="234" t="s">
        <v>6185</v>
      </c>
      <c r="B796" s="234" t="s">
        <v>6186</v>
      </c>
      <c r="C796" s="234" t="s">
        <v>4698</v>
      </c>
    </row>
    <row r="797" spans="1:3">
      <c r="A797" s="234" t="s">
        <v>6187</v>
      </c>
      <c r="B797" s="234" t="s">
        <v>6188</v>
      </c>
      <c r="C797" s="234" t="s">
        <v>4698</v>
      </c>
    </row>
    <row r="798" spans="1:3">
      <c r="A798" s="234" t="s">
        <v>6189</v>
      </c>
      <c r="B798" s="234" t="s">
        <v>6190</v>
      </c>
      <c r="C798" s="234" t="s">
        <v>4698</v>
      </c>
    </row>
    <row r="799" spans="1:3">
      <c r="A799" s="234" t="s">
        <v>6191</v>
      </c>
      <c r="B799" s="234" t="s">
        <v>6192</v>
      </c>
      <c r="C799" s="234" t="s">
        <v>4698</v>
      </c>
    </row>
    <row r="800" spans="1:3">
      <c r="A800" s="234" t="s">
        <v>6193</v>
      </c>
      <c r="B800" s="234" t="s">
        <v>6194</v>
      </c>
      <c r="C800" s="234" t="s">
        <v>4698</v>
      </c>
    </row>
    <row r="801" spans="1:3">
      <c r="A801" s="234" t="s">
        <v>6195</v>
      </c>
      <c r="B801" s="234" t="s">
        <v>6196</v>
      </c>
      <c r="C801" s="234" t="s">
        <v>4698</v>
      </c>
    </row>
    <row r="802" spans="1:3">
      <c r="A802" s="234" t="s">
        <v>6197</v>
      </c>
      <c r="B802" s="234" t="s">
        <v>6198</v>
      </c>
      <c r="C802" s="234" t="s">
        <v>4698</v>
      </c>
    </row>
    <row r="803" spans="1:3">
      <c r="A803" s="234" t="s">
        <v>6199</v>
      </c>
      <c r="B803" s="234" t="s">
        <v>6200</v>
      </c>
      <c r="C803" s="234" t="s">
        <v>4698</v>
      </c>
    </row>
    <row r="804" spans="1:3">
      <c r="A804" s="234" t="s">
        <v>6201</v>
      </c>
      <c r="B804" s="234" t="s">
        <v>6202</v>
      </c>
      <c r="C804" s="234" t="s">
        <v>4698</v>
      </c>
    </row>
    <row r="805" spans="1:3">
      <c r="A805" s="234" t="s">
        <v>6203</v>
      </c>
      <c r="B805" s="234" t="s">
        <v>6204</v>
      </c>
      <c r="C805" s="234" t="s">
        <v>4698</v>
      </c>
    </row>
    <row r="806" spans="1:3">
      <c r="A806" s="234" t="s">
        <v>6205</v>
      </c>
      <c r="B806" s="234" t="s">
        <v>6206</v>
      </c>
      <c r="C806" s="234" t="s">
        <v>4698</v>
      </c>
    </row>
    <row r="807" spans="1:3">
      <c r="A807" s="234" t="s">
        <v>6207</v>
      </c>
      <c r="B807" s="234" t="s">
        <v>6208</v>
      </c>
      <c r="C807" s="234" t="s">
        <v>4698</v>
      </c>
    </row>
    <row r="808" spans="1:3">
      <c r="A808" s="234" t="s">
        <v>6209</v>
      </c>
      <c r="B808" s="234" t="s">
        <v>6210</v>
      </c>
      <c r="C808" s="234" t="s">
        <v>4698</v>
      </c>
    </row>
    <row r="809" spans="1:3">
      <c r="A809" s="234" t="s">
        <v>6211</v>
      </c>
      <c r="B809" s="234" t="s">
        <v>6212</v>
      </c>
      <c r="C809" s="234" t="s">
        <v>4698</v>
      </c>
    </row>
    <row r="810" spans="1:3">
      <c r="A810" s="234" t="s">
        <v>6213</v>
      </c>
      <c r="B810" s="234" t="s">
        <v>6214</v>
      </c>
      <c r="C810" s="234" t="s">
        <v>4698</v>
      </c>
    </row>
    <row r="811" spans="1:3">
      <c r="A811" s="234" t="s">
        <v>6215</v>
      </c>
      <c r="B811" s="234" t="s">
        <v>6216</v>
      </c>
      <c r="C811" s="234" t="s">
        <v>4698</v>
      </c>
    </row>
    <row r="812" spans="1:3">
      <c r="A812" s="234" t="s">
        <v>6217</v>
      </c>
      <c r="B812" s="234" t="s">
        <v>6218</v>
      </c>
      <c r="C812" s="234" t="s">
        <v>4698</v>
      </c>
    </row>
    <row r="813" spans="1:3">
      <c r="A813" s="234" t="s">
        <v>6219</v>
      </c>
      <c r="B813" s="234" t="s">
        <v>6220</v>
      </c>
      <c r="C813" s="234" t="s">
        <v>4698</v>
      </c>
    </row>
    <row r="814" spans="1:3">
      <c r="A814" s="234" t="s">
        <v>6221</v>
      </c>
      <c r="B814" s="234" t="s">
        <v>6222</v>
      </c>
      <c r="C814" s="234" t="s">
        <v>4698</v>
      </c>
    </row>
    <row r="815" spans="1:3">
      <c r="A815" s="234" t="s">
        <v>6223</v>
      </c>
      <c r="B815" s="234" t="s">
        <v>6224</v>
      </c>
      <c r="C815" s="234" t="s">
        <v>4698</v>
      </c>
    </row>
    <row r="816" spans="1:3">
      <c r="A816" s="234" t="s">
        <v>6225</v>
      </c>
      <c r="B816" s="234" t="s">
        <v>6226</v>
      </c>
      <c r="C816" s="234" t="s">
        <v>4698</v>
      </c>
    </row>
    <row r="817" spans="1:3">
      <c r="A817" s="234" t="s">
        <v>6227</v>
      </c>
      <c r="B817" s="234" t="s">
        <v>6228</v>
      </c>
      <c r="C817" s="234" t="s">
        <v>4698</v>
      </c>
    </row>
    <row r="818" spans="1:3">
      <c r="A818" s="234" t="s">
        <v>6229</v>
      </c>
      <c r="B818" s="234" t="s">
        <v>6230</v>
      </c>
      <c r="C818" s="234" t="s">
        <v>4698</v>
      </c>
    </row>
    <row r="819" spans="1:3">
      <c r="A819" s="234" t="s">
        <v>6231</v>
      </c>
      <c r="B819" s="234" t="s">
        <v>6232</v>
      </c>
      <c r="C819" s="234" t="s">
        <v>4698</v>
      </c>
    </row>
    <row r="820" spans="1:3">
      <c r="A820" s="234" t="s">
        <v>6233</v>
      </c>
      <c r="B820" s="234" t="s">
        <v>6234</v>
      </c>
      <c r="C820" s="234" t="s">
        <v>4698</v>
      </c>
    </row>
    <row r="821" spans="1:3">
      <c r="A821" s="234" t="s">
        <v>6235</v>
      </c>
      <c r="B821" s="234" t="s">
        <v>6236</v>
      </c>
      <c r="C821" s="234" t="s">
        <v>4698</v>
      </c>
    </row>
    <row r="822" spans="1:3">
      <c r="A822" s="234" t="s">
        <v>6237</v>
      </c>
      <c r="B822" s="234" t="s">
        <v>6238</v>
      </c>
      <c r="C822" s="234" t="s">
        <v>4698</v>
      </c>
    </row>
    <row r="823" spans="1:3">
      <c r="A823" s="234" t="s">
        <v>6239</v>
      </c>
      <c r="B823" s="234" t="s">
        <v>6240</v>
      </c>
      <c r="C823" s="234" t="s">
        <v>4698</v>
      </c>
    </row>
    <row r="824" spans="1:3">
      <c r="A824" s="234" t="s">
        <v>6241</v>
      </c>
      <c r="B824" s="234" t="s">
        <v>6242</v>
      </c>
      <c r="C824" s="234" t="s">
        <v>4698</v>
      </c>
    </row>
    <row r="825" spans="1:3">
      <c r="A825" s="234" t="s">
        <v>6243</v>
      </c>
      <c r="B825" s="234" t="s">
        <v>6244</v>
      </c>
      <c r="C825" s="234" t="s">
        <v>4698</v>
      </c>
    </row>
    <row r="826" spans="1:3">
      <c r="A826" s="234" t="s">
        <v>6245</v>
      </c>
      <c r="B826" s="234" t="s">
        <v>6246</v>
      </c>
      <c r="C826" s="234" t="s">
        <v>4698</v>
      </c>
    </row>
    <row r="827" spans="1:3">
      <c r="A827" s="234" t="s">
        <v>6247</v>
      </c>
      <c r="B827" s="234" t="s">
        <v>6248</v>
      </c>
      <c r="C827" s="234" t="s">
        <v>4698</v>
      </c>
    </row>
    <row r="828" spans="1:3">
      <c r="A828" s="234" t="s">
        <v>6249</v>
      </c>
      <c r="B828" s="234" t="s">
        <v>6250</v>
      </c>
      <c r="C828" s="234" t="s">
        <v>4698</v>
      </c>
    </row>
    <row r="829" spans="1:3">
      <c r="A829" s="234" t="s">
        <v>6251</v>
      </c>
      <c r="B829" s="234" t="s">
        <v>6252</v>
      </c>
      <c r="C829" s="234" t="s">
        <v>4698</v>
      </c>
    </row>
    <row r="830" spans="1:3">
      <c r="A830" s="234" t="s">
        <v>6253</v>
      </c>
      <c r="B830" s="234" t="s">
        <v>6254</v>
      </c>
      <c r="C830" s="234" t="s">
        <v>4698</v>
      </c>
    </row>
    <row r="831" spans="1:3">
      <c r="A831" s="234" t="s">
        <v>1562</v>
      </c>
      <c r="B831" s="234" t="s">
        <v>6255</v>
      </c>
      <c r="C831" s="234" t="s">
        <v>15</v>
      </c>
    </row>
    <row r="832" spans="1:3">
      <c r="A832" s="234" t="s">
        <v>6256</v>
      </c>
      <c r="B832" s="234" t="s">
        <v>6257</v>
      </c>
      <c r="C832" s="234" t="s">
        <v>4698</v>
      </c>
    </row>
    <row r="833" spans="1:3">
      <c r="A833" s="234" t="s">
        <v>6258</v>
      </c>
      <c r="B833" s="234" t="s">
        <v>6259</v>
      </c>
      <c r="C833" s="234" t="s">
        <v>4698</v>
      </c>
    </row>
    <row r="834" spans="1:3">
      <c r="A834" s="234" t="s">
        <v>6260</v>
      </c>
      <c r="B834" s="234" t="s">
        <v>6261</v>
      </c>
      <c r="C834" s="234" t="s">
        <v>4698</v>
      </c>
    </row>
    <row r="835" spans="1:3">
      <c r="A835" s="234" t="s">
        <v>6262</v>
      </c>
      <c r="B835" s="234" t="s">
        <v>6263</v>
      </c>
      <c r="C835" s="234" t="s">
        <v>4698</v>
      </c>
    </row>
    <row r="836" spans="1:3">
      <c r="A836" s="234" t="s">
        <v>6264</v>
      </c>
      <c r="B836" s="234" t="s">
        <v>6265</v>
      </c>
      <c r="C836" s="234" t="s">
        <v>4698</v>
      </c>
    </row>
    <row r="837" spans="1:3">
      <c r="A837" s="234" t="s">
        <v>6266</v>
      </c>
      <c r="B837" s="234" t="s">
        <v>6267</v>
      </c>
      <c r="C837" s="234" t="s">
        <v>4698</v>
      </c>
    </row>
    <row r="838" spans="1:3">
      <c r="A838" s="234" t="s">
        <v>6268</v>
      </c>
      <c r="B838" s="234" t="s">
        <v>6269</v>
      </c>
      <c r="C838" s="234" t="s">
        <v>4698</v>
      </c>
    </row>
    <row r="839" spans="1:3">
      <c r="A839" s="234" t="s">
        <v>6270</v>
      </c>
      <c r="B839" s="234" t="s">
        <v>6271</v>
      </c>
      <c r="C839" s="234" t="s">
        <v>4698</v>
      </c>
    </row>
    <row r="840" spans="1:3">
      <c r="A840" s="234" t="s">
        <v>6272</v>
      </c>
      <c r="B840" s="234" t="s">
        <v>6273</v>
      </c>
      <c r="C840" s="234" t="s">
        <v>4698</v>
      </c>
    </row>
    <row r="841" spans="1:3">
      <c r="A841" s="234" t="s">
        <v>913</v>
      </c>
      <c r="B841" s="234" t="s">
        <v>6274</v>
      </c>
      <c r="C841" s="234" t="s">
        <v>15</v>
      </c>
    </row>
    <row r="842" spans="1:3">
      <c r="A842" s="234" t="s">
        <v>6275</v>
      </c>
      <c r="B842" s="234" t="s">
        <v>6276</v>
      </c>
      <c r="C842" s="234" t="s">
        <v>4698</v>
      </c>
    </row>
    <row r="843" spans="1:3">
      <c r="A843" s="234" t="s">
        <v>6277</v>
      </c>
      <c r="B843" s="234" t="s">
        <v>6278</v>
      </c>
      <c r="C843" s="234" t="s">
        <v>4698</v>
      </c>
    </row>
    <row r="844" spans="1:3">
      <c r="A844" s="234" t="s">
        <v>6279</v>
      </c>
      <c r="B844" s="234" t="s">
        <v>6280</v>
      </c>
      <c r="C844" s="234" t="s">
        <v>4698</v>
      </c>
    </row>
    <row r="845" spans="1:3">
      <c r="A845" s="234" t="s">
        <v>6281</v>
      </c>
      <c r="B845" s="234" t="s">
        <v>6282</v>
      </c>
      <c r="C845" s="234" t="s">
        <v>4698</v>
      </c>
    </row>
    <row r="846" spans="1:3">
      <c r="A846" s="234" t="s">
        <v>6283</v>
      </c>
      <c r="B846" s="234" t="s">
        <v>6284</v>
      </c>
      <c r="C846" s="234" t="s">
        <v>4698</v>
      </c>
    </row>
    <row r="847" spans="1:3">
      <c r="A847" s="234" t="s">
        <v>6285</v>
      </c>
      <c r="B847" s="234" t="s">
        <v>6286</v>
      </c>
      <c r="C847" s="234" t="s">
        <v>4698</v>
      </c>
    </row>
    <row r="848" spans="1:3">
      <c r="A848" s="234" t="s">
        <v>6287</v>
      </c>
      <c r="B848" s="234" t="s">
        <v>6288</v>
      </c>
      <c r="C848" s="234" t="s">
        <v>14</v>
      </c>
    </row>
    <row r="849" spans="1:3">
      <c r="A849" s="234" t="s">
        <v>34</v>
      </c>
      <c r="B849" s="234" t="s">
        <v>4461</v>
      </c>
      <c r="C849" s="234" t="s">
        <v>11</v>
      </c>
    </row>
    <row r="850" spans="1:3">
      <c r="A850" s="234" t="s">
        <v>35</v>
      </c>
      <c r="B850" s="234" t="s">
        <v>4605</v>
      </c>
      <c r="C850" s="234" t="s">
        <v>14</v>
      </c>
    </row>
    <row r="851" spans="1:3">
      <c r="A851" s="234" t="s">
        <v>918</v>
      </c>
      <c r="B851" s="234" t="s">
        <v>6289</v>
      </c>
      <c r="C851" s="234" t="s">
        <v>15</v>
      </c>
    </row>
    <row r="852" spans="1:3">
      <c r="A852" s="234" t="s">
        <v>6290</v>
      </c>
      <c r="B852" s="234" t="s">
        <v>6291</v>
      </c>
      <c r="C852" s="234" t="s">
        <v>4698</v>
      </c>
    </row>
    <row r="853" spans="1:3">
      <c r="A853" s="234" t="s">
        <v>6292</v>
      </c>
      <c r="B853" s="234" t="s">
        <v>6293</v>
      </c>
      <c r="C853" s="234" t="s">
        <v>4698</v>
      </c>
    </row>
    <row r="854" spans="1:3">
      <c r="A854" s="234" t="s">
        <v>6294</v>
      </c>
      <c r="B854" s="234" t="s">
        <v>6295</v>
      </c>
      <c r="C854" s="234" t="s">
        <v>4698</v>
      </c>
    </row>
    <row r="855" spans="1:3">
      <c r="A855" s="234" t="s">
        <v>6296</v>
      </c>
      <c r="B855" s="234" t="s">
        <v>6297</v>
      </c>
      <c r="C855" s="234" t="s">
        <v>4698</v>
      </c>
    </row>
    <row r="856" spans="1:3">
      <c r="A856" s="234" t="s">
        <v>6298</v>
      </c>
      <c r="B856" s="234" t="s">
        <v>6299</v>
      </c>
      <c r="C856" s="234" t="s">
        <v>4698</v>
      </c>
    </row>
    <row r="857" spans="1:3">
      <c r="A857" s="234" t="s">
        <v>6300</v>
      </c>
      <c r="B857" s="234" t="s">
        <v>6301</v>
      </c>
      <c r="C857" s="234" t="s">
        <v>4698</v>
      </c>
    </row>
    <row r="858" spans="1:3">
      <c r="A858" s="234" t="s">
        <v>6302</v>
      </c>
      <c r="B858" s="234" t="s">
        <v>6303</v>
      </c>
      <c r="C858" s="234" t="s">
        <v>4698</v>
      </c>
    </row>
    <row r="859" spans="1:3">
      <c r="A859" s="234" t="s">
        <v>6304</v>
      </c>
      <c r="B859" s="234" t="s">
        <v>6305</v>
      </c>
      <c r="C859" s="234" t="s">
        <v>4698</v>
      </c>
    </row>
    <row r="860" spans="1:3">
      <c r="A860" s="234" t="s">
        <v>6306</v>
      </c>
      <c r="B860" s="234" t="s">
        <v>6307</v>
      </c>
      <c r="C860" s="234" t="s">
        <v>4698</v>
      </c>
    </row>
    <row r="861" spans="1:3">
      <c r="A861" s="234" t="s">
        <v>6308</v>
      </c>
      <c r="B861" s="234" t="s">
        <v>6309</v>
      </c>
      <c r="C861" s="234" t="s">
        <v>4698</v>
      </c>
    </row>
    <row r="862" spans="1:3">
      <c r="A862" s="234" t="s">
        <v>6310</v>
      </c>
      <c r="B862" s="234" t="s">
        <v>6311</v>
      </c>
      <c r="C862" s="234" t="s">
        <v>4698</v>
      </c>
    </row>
    <row r="863" spans="1:3">
      <c r="A863" s="234" t="s">
        <v>6312</v>
      </c>
      <c r="B863" s="234" t="s">
        <v>6313</v>
      </c>
      <c r="C863" s="234" t="s">
        <v>4698</v>
      </c>
    </row>
    <row r="864" spans="1:3">
      <c r="A864" s="234" t="s">
        <v>6314</v>
      </c>
      <c r="B864" s="234" t="s">
        <v>6315</v>
      </c>
      <c r="C864" s="234" t="s">
        <v>4698</v>
      </c>
    </row>
    <row r="865" spans="1:3">
      <c r="A865" s="234" t="s">
        <v>6316</v>
      </c>
      <c r="B865" s="234" t="s">
        <v>6317</v>
      </c>
      <c r="C865" s="234" t="s">
        <v>4698</v>
      </c>
    </row>
    <row r="866" spans="1:3">
      <c r="A866" s="234" t="s">
        <v>6318</v>
      </c>
      <c r="B866" s="234" t="s">
        <v>6319</v>
      </c>
      <c r="C866" s="234" t="s">
        <v>4698</v>
      </c>
    </row>
    <row r="867" spans="1:3">
      <c r="A867" s="234" t="s">
        <v>6320</v>
      </c>
      <c r="B867" s="234" t="s">
        <v>6321</v>
      </c>
      <c r="C867" s="234" t="s">
        <v>4698</v>
      </c>
    </row>
    <row r="868" spans="1:3">
      <c r="A868" s="234" t="s">
        <v>6322</v>
      </c>
      <c r="B868" s="234" t="s">
        <v>6323</v>
      </c>
      <c r="C868" s="234" t="s">
        <v>4698</v>
      </c>
    </row>
    <row r="869" spans="1:3">
      <c r="A869" s="234" t="s">
        <v>6324</v>
      </c>
      <c r="B869" s="234" t="s">
        <v>6325</v>
      </c>
      <c r="C869" s="234" t="s">
        <v>4698</v>
      </c>
    </row>
    <row r="870" spans="1:3">
      <c r="A870" s="234" t="s">
        <v>6326</v>
      </c>
      <c r="B870" s="234" t="s">
        <v>6327</v>
      </c>
      <c r="C870" s="234" t="s">
        <v>4698</v>
      </c>
    </row>
    <row r="871" spans="1:3">
      <c r="A871" s="234" t="s">
        <v>6328</v>
      </c>
      <c r="B871" s="234" t="s">
        <v>6329</v>
      </c>
      <c r="C871" s="234" t="s">
        <v>4698</v>
      </c>
    </row>
    <row r="872" spans="1:3">
      <c r="A872" s="234" t="s">
        <v>6330</v>
      </c>
      <c r="B872" s="234" t="s">
        <v>6331</v>
      </c>
      <c r="C872" s="234" t="s">
        <v>4698</v>
      </c>
    </row>
    <row r="873" spans="1:3">
      <c r="A873" s="234" t="s">
        <v>6332</v>
      </c>
      <c r="B873" s="234" t="s">
        <v>6333</v>
      </c>
      <c r="C873" s="234" t="s">
        <v>4698</v>
      </c>
    </row>
    <row r="874" spans="1:3">
      <c r="A874" s="234" t="s">
        <v>6334</v>
      </c>
      <c r="B874" s="234" t="s">
        <v>6335</v>
      </c>
      <c r="C874" s="234" t="s">
        <v>4698</v>
      </c>
    </row>
    <row r="875" spans="1:3">
      <c r="A875" s="234" t="s">
        <v>6336</v>
      </c>
      <c r="B875" s="234" t="s">
        <v>6337</v>
      </c>
      <c r="C875" s="234" t="s">
        <v>4698</v>
      </c>
    </row>
    <row r="876" spans="1:3">
      <c r="A876" s="234" t="s">
        <v>6338</v>
      </c>
      <c r="B876" s="234" t="s">
        <v>6339</v>
      </c>
      <c r="C876" s="234" t="s">
        <v>4698</v>
      </c>
    </row>
    <row r="877" spans="1:3">
      <c r="A877" s="234" t="s">
        <v>6340</v>
      </c>
      <c r="B877" s="234" t="s">
        <v>6341</v>
      </c>
      <c r="C877" s="234" t="s">
        <v>4698</v>
      </c>
    </row>
    <row r="878" spans="1:3">
      <c r="A878" s="234" t="s">
        <v>6342</v>
      </c>
      <c r="B878" s="234" t="s">
        <v>6343</v>
      </c>
      <c r="C878" s="234" t="s">
        <v>4698</v>
      </c>
    </row>
    <row r="879" spans="1:3">
      <c r="A879" s="234" t="s">
        <v>919</v>
      </c>
      <c r="B879" s="234" t="s">
        <v>6344</v>
      </c>
      <c r="C879" s="234" t="s">
        <v>15</v>
      </c>
    </row>
    <row r="880" spans="1:3">
      <c r="A880" s="234" t="s">
        <v>6345</v>
      </c>
      <c r="B880" s="234" t="s">
        <v>6346</v>
      </c>
      <c r="C880" s="234" t="s">
        <v>4698</v>
      </c>
    </row>
    <row r="881" spans="1:3">
      <c r="A881" s="234" t="s">
        <v>6347</v>
      </c>
      <c r="B881" s="234" t="s">
        <v>6348</v>
      </c>
      <c r="C881" s="234" t="s">
        <v>4698</v>
      </c>
    </row>
    <row r="882" spans="1:3">
      <c r="A882" s="234" t="s">
        <v>6349</v>
      </c>
      <c r="B882" s="234" t="s">
        <v>6350</v>
      </c>
      <c r="C882" s="234" t="s">
        <v>4698</v>
      </c>
    </row>
    <row r="883" spans="1:3">
      <c r="A883" s="234" t="s">
        <v>6351</v>
      </c>
      <c r="B883" s="234" t="s">
        <v>6352</v>
      </c>
      <c r="C883" s="234" t="s">
        <v>4698</v>
      </c>
    </row>
    <row r="884" spans="1:3">
      <c r="A884" s="234" t="s">
        <v>6353</v>
      </c>
      <c r="B884" s="234" t="s">
        <v>6354</v>
      </c>
      <c r="C884" s="234" t="s">
        <v>4698</v>
      </c>
    </row>
    <row r="885" spans="1:3">
      <c r="A885" s="234" t="s">
        <v>6355</v>
      </c>
      <c r="B885" s="234" t="s">
        <v>6356</v>
      </c>
      <c r="C885" s="234" t="s">
        <v>4698</v>
      </c>
    </row>
    <row r="886" spans="1:3">
      <c r="A886" s="234" t="s">
        <v>6357</v>
      </c>
      <c r="B886" s="234" t="s">
        <v>6358</v>
      </c>
      <c r="C886" s="234" t="s">
        <v>4698</v>
      </c>
    </row>
    <row r="887" spans="1:3">
      <c r="A887" s="234" t="s">
        <v>920</v>
      </c>
      <c r="B887" s="234" t="s">
        <v>6359</v>
      </c>
      <c r="C887" s="234" t="s">
        <v>15</v>
      </c>
    </row>
    <row r="888" spans="1:3">
      <c r="A888" s="234" t="s">
        <v>6360</v>
      </c>
      <c r="B888" s="234" t="s">
        <v>6361</v>
      </c>
      <c r="C888" s="234" t="s">
        <v>4698</v>
      </c>
    </row>
    <row r="889" spans="1:3">
      <c r="A889" s="234" t="s">
        <v>6362</v>
      </c>
      <c r="B889" s="234" t="s">
        <v>6363</v>
      </c>
      <c r="C889" s="234" t="s">
        <v>4698</v>
      </c>
    </row>
    <row r="890" spans="1:3">
      <c r="A890" s="234" t="s">
        <v>6364</v>
      </c>
      <c r="B890" s="234" t="s">
        <v>6365</v>
      </c>
      <c r="C890" s="234" t="s">
        <v>4698</v>
      </c>
    </row>
    <row r="891" spans="1:3">
      <c r="A891" s="234" t="s">
        <v>6366</v>
      </c>
      <c r="B891" s="234" t="s">
        <v>6367</v>
      </c>
      <c r="C891" s="234" t="s">
        <v>4698</v>
      </c>
    </row>
    <row r="892" spans="1:3">
      <c r="A892" s="234" t="s">
        <v>921</v>
      </c>
      <c r="B892" s="234" t="s">
        <v>6368</v>
      </c>
      <c r="C892" s="234" t="s">
        <v>15</v>
      </c>
    </row>
    <row r="893" spans="1:3">
      <c r="A893" s="234" t="s">
        <v>6369</v>
      </c>
      <c r="B893" s="234" t="s">
        <v>6370</v>
      </c>
      <c r="C893" s="234" t="s">
        <v>4698</v>
      </c>
    </row>
    <row r="894" spans="1:3">
      <c r="A894" s="234" t="s">
        <v>6371</v>
      </c>
      <c r="B894" s="234" t="s">
        <v>6372</v>
      </c>
      <c r="C894" s="234" t="s">
        <v>4698</v>
      </c>
    </row>
    <row r="895" spans="1:3">
      <c r="A895" s="234" t="s">
        <v>6373</v>
      </c>
      <c r="B895" s="234" t="s">
        <v>6374</v>
      </c>
      <c r="C895" s="234" t="s">
        <v>4698</v>
      </c>
    </row>
    <row r="896" spans="1:3">
      <c r="A896" s="234" t="s">
        <v>6375</v>
      </c>
      <c r="B896" s="234" t="s">
        <v>6376</v>
      </c>
      <c r="C896" s="234" t="s">
        <v>4698</v>
      </c>
    </row>
    <row r="897" spans="1:3">
      <c r="A897" s="234" t="s">
        <v>6377</v>
      </c>
      <c r="B897" s="234" t="s">
        <v>6378</v>
      </c>
      <c r="C897" s="234" t="s">
        <v>4698</v>
      </c>
    </row>
    <row r="898" spans="1:3">
      <c r="A898" s="234" t="s">
        <v>922</v>
      </c>
      <c r="B898" s="234" t="s">
        <v>6379</v>
      </c>
      <c r="C898" s="234" t="s">
        <v>15</v>
      </c>
    </row>
    <row r="899" spans="1:3">
      <c r="A899" s="234" t="s">
        <v>6380</v>
      </c>
      <c r="B899" s="234" t="s">
        <v>6381</v>
      </c>
      <c r="C899" s="234" t="s">
        <v>4698</v>
      </c>
    </row>
    <row r="900" spans="1:3">
      <c r="A900" s="234" t="s">
        <v>6382</v>
      </c>
      <c r="B900" s="234" t="s">
        <v>6383</v>
      </c>
      <c r="C900" s="234" t="s">
        <v>4698</v>
      </c>
    </row>
    <row r="901" spans="1:3">
      <c r="A901" s="234" t="s">
        <v>6384</v>
      </c>
      <c r="B901" s="234" t="s">
        <v>6385</v>
      </c>
      <c r="C901" s="234" t="s">
        <v>4698</v>
      </c>
    </row>
    <row r="902" spans="1:3">
      <c r="A902" s="234" t="s">
        <v>6386</v>
      </c>
      <c r="B902" s="234" t="s">
        <v>6387</v>
      </c>
      <c r="C902" s="234" t="s">
        <v>4698</v>
      </c>
    </row>
    <row r="903" spans="1:3">
      <c r="A903" s="234" t="s">
        <v>6388</v>
      </c>
      <c r="B903" s="234" t="s">
        <v>6389</v>
      </c>
      <c r="C903" s="234" t="s">
        <v>4698</v>
      </c>
    </row>
    <row r="904" spans="1:3">
      <c r="A904" s="234" t="s">
        <v>6390</v>
      </c>
      <c r="B904" s="234" t="s">
        <v>6391</v>
      </c>
      <c r="C904" s="234" t="s">
        <v>4698</v>
      </c>
    </row>
    <row r="905" spans="1:3">
      <c r="A905" s="234" t="s">
        <v>6392</v>
      </c>
      <c r="B905" s="234" t="s">
        <v>6393</v>
      </c>
      <c r="C905" s="234" t="s">
        <v>4698</v>
      </c>
    </row>
    <row r="906" spans="1:3">
      <c r="A906" s="234" t="s">
        <v>6394</v>
      </c>
      <c r="B906" s="234" t="s">
        <v>6395</v>
      </c>
      <c r="C906" s="234" t="s">
        <v>4698</v>
      </c>
    </row>
    <row r="907" spans="1:3">
      <c r="A907" s="234" t="s">
        <v>6396</v>
      </c>
      <c r="B907" s="234" t="s">
        <v>6397</v>
      </c>
      <c r="C907" s="234" t="s">
        <v>4698</v>
      </c>
    </row>
    <row r="908" spans="1:3">
      <c r="A908" s="234" t="s">
        <v>6398</v>
      </c>
      <c r="B908" s="234" t="s">
        <v>6399</v>
      </c>
      <c r="C908" s="234" t="s">
        <v>4698</v>
      </c>
    </row>
    <row r="909" spans="1:3">
      <c r="A909" s="234" t="s">
        <v>6400</v>
      </c>
      <c r="B909" s="234" t="s">
        <v>6401</v>
      </c>
      <c r="C909" s="234" t="s">
        <v>4698</v>
      </c>
    </row>
    <row r="910" spans="1:3">
      <c r="A910" s="234" t="s">
        <v>6402</v>
      </c>
      <c r="B910" s="234" t="s">
        <v>6403</v>
      </c>
      <c r="C910" s="234" t="s">
        <v>4698</v>
      </c>
    </row>
    <row r="911" spans="1:3">
      <c r="A911" s="234" t="s">
        <v>6404</v>
      </c>
      <c r="B911" s="234" t="s">
        <v>6405</v>
      </c>
      <c r="C911" s="234" t="s">
        <v>4698</v>
      </c>
    </row>
    <row r="912" spans="1:3">
      <c r="A912" s="234" t="s">
        <v>6406</v>
      </c>
      <c r="B912" s="234" t="s">
        <v>6407</v>
      </c>
      <c r="C912" s="234" t="s">
        <v>4698</v>
      </c>
    </row>
    <row r="913" spans="1:3">
      <c r="A913" s="234" t="s">
        <v>6408</v>
      </c>
      <c r="B913" s="234" t="s">
        <v>6409</v>
      </c>
      <c r="C913" s="234" t="s">
        <v>4698</v>
      </c>
    </row>
    <row r="914" spans="1:3">
      <c r="A914" s="234" t="s">
        <v>6410</v>
      </c>
      <c r="B914" s="234" t="s">
        <v>6411</v>
      </c>
      <c r="C914" s="234" t="s">
        <v>4698</v>
      </c>
    </row>
    <row r="915" spans="1:3">
      <c r="A915" s="234" t="s">
        <v>6412</v>
      </c>
      <c r="B915" s="234" t="s">
        <v>6413</v>
      </c>
      <c r="C915" s="234" t="s">
        <v>4698</v>
      </c>
    </row>
    <row r="916" spans="1:3">
      <c r="A916" s="234" t="s">
        <v>6414</v>
      </c>
      <c r="B916" s="234" t="s">
        <v>6415</v>
      </c>
      <c r="C916" s="234" t="s">
        <v>4698</v>
      </c>
    </row>
    <row r="917" spans="1:3">
      <c r="A917" s="234" t="s">
        <v>6416</v>
      </c>
      <c r="B917" s="234" t="s">
        <v>6417</v>
      </c>
      <c r="C917" s="234" t="s">
        <v>4698</v>
      </c>
    </row>
    <row r="918" spans="1:3">
      <c r="A918" s="234" t="s">
        <v>6418</v>
      </c>
      <c r="B918" s="234" t="s">
        <v>6419</v>
      </c>
      <c r="C918" s="234" t="s">
        <v>4698</v>
      </c>
    </row>
    <row r="919" spans="1:3">
      <c r="A919" s="234" t="s">
        <v>6420</v>
      </c>
      <c r="B919" s="234" t="s">
        <v>6421</v>
      </c>
      <c r="C919" s="234" t="s">
        <v>4698</v>
      </c>
    </row>
    <row r="920" spans="1:3">
      <c r="A920" s="234" t="s">
        <v>6422</v>
      </c>
      <c r="B920" s="234" t="s">
        <v>6423</v>
      </c>
      <c r="C920" s="234" t="s">
        <v>4698</v>
      </c>
    </row>
    <row r="921" spans="1:3">
      <c r="A921" s="234" t="s">
        <v>6424</v>
      </c>
      <c r="B921" s="234" t="s">
        <v>6425</v>
      </c>
      <c r="C921" s="234" t="s">
        <v>4698</v>
      </c>
    </row>
    <row r="922" spans="1:3">
      <c r="A922" s="234" t="s">
        <v>6426</v>
      </c>
      <c r="B922" s="234" t="s">
        <v>6427</v>
      </c>
      <c r="C922" s="234" t="s">
        <v>4698</v>
      </c>
    </row>
    <row r="923" spans="1:3">
      <c r="A923" s="234" t="s">
        <v>929</v>
      </c>
      <c r="B923" s="234" t="s">
        <v>6428</v>
      </c>
      <c r="C923" s="234" t="s">
        <v>15</v>
      </c>
    </row>
    <row r="924" spans="1:3">
      <c r="A924" s="234" t="s">
        <v>6429</v>
      </c>
      <c r="B924" s="234" t="s">
        <v>6430</v>
      </c>
      <c r="C924" s="234" t="s">
        <v>4698</v>
      </c>
    </row>
    <row r="925" spans="1:3">
      <c r="A925" s="234" t="s">
        <v>6431</v>
      </c>
      <c r="B925" s="234" t="s">
        <v>6432</v>
      </c>
      <c r="C925" s="234" t="s">
        <v>4698</v>
      </c>
    </row>
    <row r="926" spans="1:3">
      <c r="A926" s="234" t="s">
        <v>6433</v>
      </c>
      <c r="B926" s="234" t="s">
        <v>6434</v>
      </c>
      <c r="C926" s="234" t="s">
        <v>4698</v>
      </c>
    </row>
    <row r="927" spans="1:3">
      <c r="A927" s="234" t="s">
        <v>6435</v>
      </c>
      <c r="B927" s="234" t="s">
        <v>6436</v>
      </c>
      <c r="C927" s="234" t="s">
        <v>4698</v>
      </c>
    </row>
    <row r="928" spans="1:3">
      <c r="A928" s="234" t="s">
        <v>923</v>
      </c>
      <c r="B928" s="234" t="s">
        <v>6437</v>
      </c>
      <c r="C928" s="234" t="s">
        <v>15</v>
      </c>
    </row>
    <row r="929" spans="1:3">
      <c r="A929" s="234" t="s">
        <v>6438</v>
      </c>
      <c r="B929" s="234" t="s">
        <v>6439</v>
      </c>
      <c r="C929" s="234" t="s">
        <v>4698</v>
      </c>
    </row>
    <row r="930" spans="1:3">
      <c r="A930" s="234" t="s">
        <v>6440</v>
      </c>
      <c r="B930" s="234" t="s">
        <v>6441</v>
      </c>
      <c r="C930" s="234" t="s">
        <v>4698</v>
      </c>
    </row>
    <row r="931" spans="1:3">
      <c r="A931" s="234" t="s">
        <v>6442</v>
      </c>
      <c r="B931" s="234" t="s">
        <v>6443</v>
      </c>
      <c r="C931" s="234" t="s">
        <v>4698</v>
      </c>
    </row>
    <row r="932" spans="1:3">
      <c r="A932" s="234" t="s">
        <v>6444</v>
      </c>
      <c r="B932" s="234" t="s">
        <v>6445</v>
      </c>
      <c r="C932" s="234" t="s">
        <v>4698</v>
      </c>
    </row>
    <row r="933" spans="1:3">
      <c r="A933" s="234" t="s">
        <v>6446</v>
      </c>
      <c r="B933" s="234" t="s">
        <v>6447</v>
      </c>
      <c r="C933" s="234" t="s">
        <v>4698</v>
      </c>
    </row>
    <row r="934" spans="1:3">
      <c r="A934" s="234" t="s">
        <v>6448</v>
      </c>
      <c r="B934" s="234" t="s">
        <v>6449</v>
      </c>
      <c r="C934" s="234" t="s">
        <v>4698</v>
      </c>
    </row>
    <row r="935" spans="1:3">
      <c r="A935" s="234" t="s">
        <v>1564</v>
      </c>
      <c r="B935" s="234" t="s">
        <v>6450</v>
      </c>
      <c r="C935" s="234" t="s">
        <v>15</v>
      </c>
    </row>
    <row r="936" spans="1:3">
      <c r="A936" s="234" t="s">
        <v>6451</v>
      </c>
      <c r="B936" s="234" t="s">
        <v>6452</v>
      </c>
      <c r="C936" s="234" t="s">
        <v>4698</v>
      </c>
    </row>
    <row r="937" spans="1:3">
      <c r="A937" s="234" t="s">
        <v>932</v>
      </c>
      <c r="B937" s="234" t="s">
        <v>6453</v>
      </c>
      <c r="C937" s="234" t="s">
        <v>15</v>
      </c>
    </row>
    <row r="938" spans="1:3">
      <c r="A938" s="234" t="s">
        <v>6454</v>
      </c>
      <c r="B938" s="234" t="s">
        <v>6455</v>
      </c>
      <c r="C938" s="234" t="s">
        <v>4698</v>
      </c>
    </row>
    <row r="939" spans="1:3">
      <c r="A939" s="234" t="s">
        <v>6456</v>
      </c>
      <c r="B939" s="234" t="s">
        <v>6457</v>
      </c>
      <c r="C939" s="234" t="s">
        <v>4698</v>
      </c>
    </row>
    <row r="940" spans="1:3">
      <c r="A940" s="234" t="s">
        <v>6458</v>
      </c>
      <c r="B940" s="234" t="s">
        <v>6459</v>
      </c>
      <c r="C940" s="234" t="s">
        <v>4698</v>
      </c>
    </row>
    <row r="941" spans="1:3">
      <c r="A941" s="234" t="s">
        <v>6460</v>
      </c>
      <c r="B941" s="234" t="s">
        <v>6461</v>
      </c>
      <c r="C941" s="234" t="s">
        <v>4698</v>
      </c>
    </row>
    <row r="942" spans="1:3">
      <c r="A942" s="234" t="s">
        <v>6462</v>
      </c>
      <c r="B942" s="234" t="s">
        <v>6463</v>
      </c>
      <c r="C942" s="234" t="s">
        <v>4698</v>
      </c>
    </row>
    <row r="943" spans="1:3">
      <c r="A943" s="234" t="s">
        <v>6464</v>
      </c>
      <c r="B943" s="234" t="s">
        <v>6465</v>
      </c>
      <c r="C943" s="234" t="s">
        <v>4698</v>
      </c>
    </row>
    <row r="944" spans="1:3">
      <c r="A944" s="234" t="s">
        <v>6466</v>
      </c>
      <c r="B944" s="234" t="s">
        <v>6467</v>
      </c>
      <c r="C944" s="234" t="s">
        <v>4698</v>
      </c>
    </row>
    <row r="945" spans="1:3">
      <c r="A945" s="234" t="s">
        <v>6468</v>
      </c>
      <c r="B945" s="234" t="s">
        <v>6469</v>
      </c>
      <c r="C945" s="234" t="s">
        <v>4698</v>
      </c>
    </row>
    <row r="946" spans="1:3">
      <c r="A946" s="234" t="s">
        <v>6470</v>
      </c>
      <c r="B946" s="234" t="s">
        <v>6471</v>
      </c>
      <c r="C946" s="234" t="s">
        <v>4698</v>
      </c>
    </row>
    <row r="947" spans="1:3">
      <c r="A947" s="234" t="s">
        <v>6472</v>
      </c>
      <c r="B947" s="234" t="s">
        <v>6473</v>
      </c>
      <c r="C947" s="234" t="s">
        <v>4698</v>
      </c>
    </row>
    <row r="948" spans="1:3">
      <c r="A948" s="234" t="s">
        <v>6474</v>
      </c>
      <c r="B948" s="234" t="s">
        <v>6475</v>
      </c>
      <c r="C948" s="234" t="s">
        <v>4698</v>
      </c>
    </row>
    <row r="949" spans="1:3">
      <c r="A949" s="234" t="s">
        <v>6476</v>
      </c>
      <c r="B949" s="234" t="s">
        <v>6477</v>
      </c>
      <c r="C949" s="234" t="s">
        <v>4698</v>
      </c>
    </row>
    <row r="950" spans="1:3">
      <c r="A950" s="234" t="s">
        <v>36</v>
      </c>
      <c r="B950" s="234" t="s">
        <v>4460</v>
      </c>
      <c r="C950" s="234" t="s">
        <v>14</v>
      </c>
    </row>
    <row r="951" spans="1:3">
      <c r="A951" s="234" t="s">
        <v>934</v>
      </c>
      <c r="B951" s="234" t="s">
        <v>6478</v>
      </c>
      <c r="C951" s="234" t="s">
        <v>15</v>
      </c>
    </row>
    <row r="952" spans="1:3">
      <c r="A952" s="234" t="s">
        <v>6479</v>
      </c>
      <c r="B952" s="234" t="s">
        <v>6480</v>
      </c>
      <c r="C952" s="234" t="s">
        <v>4698</v>
      </c>
    </row>
    <row r="953" spans="1:3">
      <c r="A953" s="234" t="s">
        <v>6481</v>
      </c>
      <c r="B953" s="234" t="s">
        <v>6482</v>
      </c>
      <c r="C953" s="234" t="s">
        <v>4698</v>
      </c>
    </row>
    <row r="954" spans="1:3">
      <c r="A954" s="234" t="s">
        <v>6483</v>
      </c>
      <c r="B954" s="234" t="s">
        <v>6484</v>
      </c>
      <c r="C954" s="234" t="s">
        <v>4698</v>
      </c>
    </row>
    <row r="955" spans="1:3">
      <c r="A955" s="234" t="s">
        <v>6485</v>
      </c>
      <c r="B955" s="234" t="s">
        <v>6486</v>
      </c>
      <c r="C955" s="234" t="s">
        <v>4698</v>
      </c>
    </row>
    <row r="956" spans="1:3">
      <c r="A956" s="234" t="s">
        <v>6487</v>
      </c>
      <c r="B956" s="234" t="s">
        <v>6488</v>
      </c>
      <c r="C956" s="234" t="s">
        <v>4698</v>
      </c>
    </row>
    <row r="957" spans="1:3">
      <c r="A957" s="234" t="s">
        <v>6489</v>
      </c>
      <c r="B957" s="234" t="s">
        <v>6490</v>
      </c>
      <c r="C957" s="234" t="s">
        <v>4698</v>
      </c>
    </row>
    <row r="958" spans="1:3">
      <c r="A958" s="234" t="s">
        <v>6491</v>
      </c>
      <c r="B958" s="234" t="s">
        <v>6492</v>
      </c>
      <c r="C958" s="234" t="s">
        <v>4698</v>
      </c>
    </row>
    <row r="959" spans="1:3">
      <c r="A959" s="234" t="s">
        <v>6493</v>
      </c>
      <c r="B959" s="234" t="s">
        <v>6494</v>
      </c>
      <c r="C959" s="234" t="s">
        <v>4698</v>
      </c>
    </row>
    <row r="960" spans="1:3">
      <c r="A960" s="234" t="s">
        <v>6495</v>
      </c>
      <c r="B960" s="234" t="s">
        <v>6496</v>
      </c>
      <c r="C960" s="234" t="s">
        <v>4698</v>
      </c>
    </row>
    <row r="961" spans="1:3">
      <c r="A961" s="234" t="s">
        <v>6497</v>
      </c>
      <c r="B961" s="234" t="s">
        <v>6498</v>
      </c>
      <c r="C961" s="234" t="s">
        <v>4698</v>
      </c>
    </row>
    <row r="962" spans="1:3">
      <c r="A962" s="234" t="s">
        <v>6499</v>
      </c>
      <c r="B962" s="234" t="s">
        <v>6500</v>
      </c>
      <c r="C962" s="234" t="s">
        <v>4698</v>
      </c>
    </row>
    <row r="963" spans="1:3">
      <c r="A963" s="234" t="s">
        <v>6501</v>
      </c>
      <c r="B963" s="234" t="s">
        <v>6502</v>
      </c>
      <c r="C963" s="234" t="s">
        <v>4698</v>
      </c>
    </row>
    <row r="964" spans="1:3">
      <c r="A964" s="234" t="s">
        <v>6503</v>
      </c>
      <c r="B964" s="234" t="s">
        <v>6504</v>
      </c>
      <c r="C964" s="234" t="s">
        <v>4698</v>
      </c>
    </row>
    <row r="965" spans="1:3">
      <c r="A965" s="234" t="s">
        <v>6505</v>
      </c>
      <c r="B965" s="234" t="s">
        <v>6506</v>
      </c>
      <c r="C965" s="234" t="s">
        <v>4698</v>
      </c>
    </row>
    <row r="966" spans="1:3">
      <c r="A966" s="234" t="s">
        <v>6507</v>
      </c>
      <c r="B966" s="234" t="s">
        <v>6508</v>
      </c>
      <c r="C966" s="234" t="s">
        <v>4698</v>
      </c>
    </row>
    <row r="967" spans="1:3">
      <c r="A967" s="234" t="s">
        <v>6509</v>
      </c>
      <c r="B967" s="234" t="s">
        <v>6510</v>
      </c>
      <c r="C967" s="234" t="s">
        <v>4698</v>
      </c>
    </row>
    <row r="968" spans="1:3">
      <c r="A968" s="234" t="s">
        <v>6511</v>
      </c>
      <c r="B968" s="234" t="s">
        <v>6512</v>
      </c>
      <c r="C968" s="234" t="s">
        <v>4698</v>
      </c>
    </row>
    <row r="969" spans="1:3">
      <c r="A969" s="234" t="s">
        <v>6513</v>
      </c>
      <c r="B969" s="234" t="s">
        <v>6514</v>
      </c>
      <c r="C969" s="234" t="s">
        <v>4698</v>
      </c>
    </row>
    <row r="970" spans="1:3">
      <c r="A970" s="234" t="s">
        <v>6515</v>
      </c>
      <c r="B970" s="234" t="s">
        <v>6516</v>
      </c>
      <c r="C970" s="234" t="s">
        <v>4698</v>
      </c>
    </row>
    <row r="971" spans="1:3">
      <c r="A971" s="234" t="s">
        <v>6517</v>
      </c>
      <c r="B971" s="234" t="s">
        <v>6518</v>
      </c>
      <c r="C971" s="234" t="s">
        <v>4698</v>
      </c>
    </row>
    <row r="972" spans="1:3">
      <c r="A972" s="234" t="s">
        <v>6519</v>
      </c>
      <c r="B972" s="234" t="s">
        <v>6520</v>
      </c>
      <c r="C972" s="234" t="s">
        <v>4698</v>
      </c>
    </row>
    <row r="973" spans="1:3">
      <c r="A973" s="234" t="s">
        <v>6521</v>
      </c>
      <c r="B973" s="234" t="s">
        <v>6522</v>
      </c>
      <c r="C973" s="234" t="s">
        <v>4698</v>
      </c>
    </row>
    <row r="974" spans="1:3">
      <c r="A974" s="234" t="s">
        <v>6523</v>
      </c>
      <c r="B974" s="234" t="s">
        <v>6524</v>
      </c>
      <c r="C974" s="234" t="s">
        <v>4698</v>
      </c>
    </row>
    <row r="975" spans="1:3">
      <c r="A975" s="234" t="s">
        <v>6525</v>
      </c>
      <c r="B975" s="234" t="s">
        <v>6526</v>
      </c>
      <c r="C975" s="234" t="s">
        <v>4698</v>
      </c>
    </row>
    <row r="976" spans="1:3">
      <c r="A976" s="234" t="s">
        <v>6527</v>
      </c>
      <c r="B976" s="234" t="s">
        <v>6528</v>
      </c>
      <c r="C976" s="234" t="s">
        <v>4698</v>
      </c>
    </row>
    <row r="977" spans="1:3">
      <c r="A977" s="234" t="s">
        <v>6529</v>
      </c>
      <c r="B977" s="234" t="s">
        <v>6530</v>
      </c>
      <c r="C977" s="234" t="s">
        <v>4698</v>
      </c>
    </row>
    <row r="978" spans="1:3">
      <c r="A978" s="234" t="s">
        <v>6531</v>
      </c>
      <c r="B978" s="234" t="s">
        <v>6532</v>
      </c>
      <c r="C978" s="234" t="s">
        <v>4698</v>
      </c>
    </row>
    <row r="979" spans="1:3">
      <c r="A979" s="234" t="s">
        <v>6533</v>
      </c>
      <c r="B979" s="234" t="s">
        <v>6534</v>
      </c>
      <c r="C979" s="234" t="s">
        <v>4698</v>
      </c>
    </row>
    <row r="980" spans="1:3">
      <c r="A980" s="234" t="s">
        <v>6535</v>
      </c>
      <c r="B980" s="234" t="s">
        <v>6536</v>
      </c>
      <c r="C980" s="234" t="s">
        <v>4698</v>
      </c>
    </row>
    <row r="981" spans="1:3">
      <c r="A981" s="234" t="s">
        <v>6537</v>
      </c>
      <c r="B981" s="234" t="s">
        <v>6538</v>
      </c>
      <c r="C981" s="234" t="s">
        <v>4698</v>
      </c>
    </row>
    <row r="982" spans="1:3">
      <c r="A982" s="234" t="s">
        <v>935</v>
      </c>
      <c r="B982" s="234" t="s">
        <v>6539</v>
      </c>
      <c r="C982" s="234" t="s">
        <v>15</v>
      </c>
    </row>
    <row r="983" spans="1:3">
      <c r="A983" s="234" t="s">
        <v>6540</v>
      </c>
      <c r="B983" s="234" t="s">
        <v>6541</v>
      </c>
      <c r="C983" s="234" t="s">
        <v>4698</v>
      </c>
    </row>
    <row r="984" spans="1:3">
      <c r="A984" s="234" t="s">
        <v>6542</v>
      </c>
      <c r="B984" s="234" t="s">
        <v>6543</v>
      </c>
      <c r="C984" s="234" t="s">
        <v>4698</v>
      </c>
    </row>
    <row r="985" spans="1:3">
      <c r="A985" s="234" t="s">
        <v>6544</v>
      </c>
      <c r="B985" s="234" t="s">
        <v>6545</v>
      </c>
      <c r="C985" s="234" t="s">
        <v>4698</v>
      </c>
    </row>
    <row r="986" spans="1:3">
      <c r="A986" s="234" t="s">
        <v>6546</v>
      </c>
      <c r="B986" s="234" t="s">
        <v>6547</v>
      </c>
      <c r="C986" s="234" t="s">
        <v>4698</v>
      </c>
    </row>
    <row r="987" spans="1:3">
      <c r="A987" s="234" t="s">
        <v>6548</v>
      </c>
      <c r="B987" s="234" t="s">
        <v>6549</v>
      </c>
      <c r="C987" s="234" t="s">
        <v>4698</v>
      </c>
    </row>
    <row r="988" spans="1:3">
      <c r="A988" s="234" t="s">
        <v>6550</v>
      </c>
      <c r="B988" s="234" t="s">
        <v>6551</v>
      </c>
      <c r="C988" s="234" t="s">
        <v>4698</v>
      </c>
    </row>
    <row r="989" spans="1:3">
      <c r="A989" s="234" t="s">
        <v>936</v>
      </c>
      <c r="B989" s="234" t="s">
        <v>6552</v>
      </c>
      <c r="C989" s="234" t="s">
        <v>15</v>
      </c>
    </row>
    <row r="990" spans="1:3">
      <c r="A990" s="234" t="s">
        <v>6553</v>
      </c>
      <c r="B990" s="234" t="s">
        <v>6554</v>
      </c>
      <c r="C990" s="234" t="s">
        <v>4698</v>
      </c>
    </row>
    <row r="991" spans="1:3">
      <c r="A991" s="234" t="s">
        <v>6555</v>
      </c>
      <c r="B991" s="234" t="s">
        <v>6556</v>
      </c>
      <c r="C991" s="234" t="s">
        <v>4698</v>
      </c>
    </row>
    <row r="992" spans="1:3">
      <c r="A992" s="234" t="s">
        <v>6557</v>
      </c>
      <c r="B992" s="234" t="s">
        <v>6558</v>
      </c>
      <c r="C992" s="234" t="s">
        <v>4698</v>
      </c>
    </row>
    <row r="993" spans="1:3">
      <c r="A993" s="234" t="s">
        <v>6559</v>
      </c>
      <c r="B993" s="234" t="s">
        <v>6560</v>
      </c>
      <c r="C993" s="234" t="s">
        <v>4698</v>
      </c>
    </row>
    <row r="994" spans="1:3">
      <c r="A994" s="234" t="s">
        <v>6561</v>
      </c>
      <c r="B994" s="234" t="s">
        <v>6562</v>
      </c>
      <c r="C994" s="234" t="s">
        <v>4698</v>
      </c>
    </row>
    <row r="995" spans="1:3">
      <c r="A995" s="234" t="s">
        <v>6563</v>
      </c>
      <c r="B995" s="234" t="s">
        <v>6564</v>
      </c>
      <c r="C995" s="234" t="s">
        <v>4698</v>
      </c>
    </row>
    <row r="996" spans="1:3">
      <c r="A996" s="234" t="s">
        <v>6565</v>
      </c>
      <c r="B996" s="234" t="s">
        <v>6566</v>
      </c>
      <c r="C996" s="234" t="s">
        <v>4698</v>
      </c>
    </row>
    <row r="997" spans="1:3">
      <c r="A997" s="234" t="s">
        <v>6567</v>
      </c>
      <c r="B997" s="234" t="s">
        <v>6568</v>
      </c>
      <c r="C997" s="234" t="s">
        <v>4698</v>
      </c>
    </row>
    <row r="998" spans="1:3">
      <c r="A998" s="234" t="s">
        <v>6569</v>
      </c>
      <c r="B998" s="234" t="s">
        <v>6570</v>
      </c>
      <c r="C998" s="234" t="s">
        <v>4698</v>
      </c>
    </row>
    <row r="999" spans="1:3">
      <c r="A999" s="234" t="s">
        <v>6571</v>
      </c>
      <c r="B999" s="234" t="s">
        <v>6572</v>
      </c>
      <c r="C999" s="234" t="s">
        <v>4698</v>
      </c>
    </row>
    <row r="1000" spans="1:3">
      <c r="A1000" s="234" t="s">
        <v>6573</v>
      </c>
      <c r="B1000" s="234" t="s">
        <v>6574</v>
      </c>
      <c r="C1000" s="234" t="s">
        <v>4698</v>
      </c>
    </row>
    <row r="1001" spans="1:3">
      <c r="A1001" s="234" t="s">
        <v>6575</v>
      </c>
      <c r="B1001" s="234" t="s">
        <v>6576</v>
      </c>
      <c r="C1001" s="234" t="s">
        <v>4698</v>
      </c>
    </row>
    <row r="1002" spans="1:3">
      <c r="A1002" s="234" t="s">
        <v>6577</v>
      </c>
      <c r="B1002" s="234" t="s">
        <v>6578</v>
      </c>
      <c r="C1002" s="234" t="s">
        <v>4698</v>
      </c>
    </row>
    <row r="1003" spans="1:3">
      <c r="A1003" s="234" t="s">
        <v>6579</v>
      </c>
      <c r="B1003" s="234" t="s">
        <v>6580</v>
      </c>
      <c r="C1003" s="234" t="s">
        <v>4698</v>
      </c>
    </row>
    <row r="1004" spans="1:3">
      <c r="A1004" s="234" t="s">
        <v>6581</v>
      </c>
      <c r="B1004" s="234" t="s">
        <v>6582</v>
      </c>
      <c r="C1004" s="234" t="s">
        <v>4698</v>
      </c>
    </row>
    <row r="1005" spans="1:3">
      <c r="A1005" s="234" t="s">
        <v>6583</v>
      </c>
      <c r="B1005" s="234" t="s">
        <v>6584</v>
      </c>
      <c r="C1005" s="234" t="s">
        <v>4698</v>
      </c>
    </row>
    <row r="1006" spans="1:3">
      <c r="A1006" s="234" t="s">
        <v>6585</v>
      </c>
      <c r="B1006" s="234" t="s">
        <v>6586</v>
      </c>
      <c r="C1006" s="234" t="s">
        <v>4698</v>
      </c>
    </row>
    <row r="1007" spans="1:3">
      <c r="A1007" s="234" t="s">
        <v>6587</v>
      </c>
      <c r="B1007" s="234" t="s">
        <v>6588</v>
      </c>
      <c r="C1007" s="234" t="s">
        <v>4698</v>
      </c>
    </row>
    <row r="1008" spans="1:3">
      <c r="A1008" s="234" t="s">
        <v>6589</v>
      </c>
      <c r="B1008" s="234" t="s">
        <v>6590</v>
      </c>
      <c r="C1008" s="234" t="s">
        <v>4698</v>
      </c>
    </row>
    <row r="1009" spans="1:3">
      <c r="A1009" s="234" t="s">
        <v>6591</v>
      </c>
      <c r="B1009" s="234" t="s">
        <v>6592</v>
      </c>
      <c r="C1009" s="234" t="s">
        <v>4698</v>
      </c>
    </row>
    <row r="1010" spans="1:3">
      <c r="A1010" s="234" t="s">
        <v>6593</v>
      </c>
      <c r="B1010" s="234" t="s">
        <v>6594</v>
      </c>
      <c r="C1010" s="234" t="s">
        <v>4698</v>
      </c>
    </row>
    <row r="1011" spans="1:3">
      <c r="A1011" s="234" t="s">
        <v>6595</v>
      </c>
      <c r="B1011" s="234" t="s">
        <v>6596</v>
      </c>
      <c r="C1011" s="234" t="s">
        <v>4698</v>
      </c>
    </row>
    <row r="1012" spans="1:3">
      <c r="A1012" s="234" t="s">
        <v>6597</v>
      </c>
      <c r="B1012" s="234" t="s">
        <v>6598</v>
      </c>
      <c r="C1012" s="234" t="s">
        <v>4698</v>
      </c>
    </row>
    <row r="1013" spans="1:3">
      <c r="A1013" s="234" t="s">
        <v>6599</v>
      </c>
      <c r="B1013" s="234" t="s">
        <v>6600</v>
      </c>
      <c r="C1013" s="234" t="s">
        <v>4698</v>
      </c>
    </row>
    <row r="1014" spans="1:3">
      <c r="A1014" s="234" t="s">
        <v>937</v>
      </c>
      <c r="B1014" s="234" t="s">
        <v>6601</v>
      </c>
      <c r="C1014" s="234" t="s">
        <v>15</v>
      </c>
    </row>
    <row r="1015" spans="1:3">
      <c r="A1015" s="234" t="s">
        <v>6602</v>
      </c>
      <c r="B1015" s="234" t="s">
        <v>6603</v>
      </c>
      <c r="C1015" s="234" t="s">
        <v>4698</v>
      </c>
    </row>
    <row r="1016" spans="1:3">
      <c r="A1016" s="234" t="s">
        <v>6604</v>
      </c>
      <c r="B1016" s="234" t="s">
        <v>6605</v>
      </c>
      <c r="C1016" s="234" t="s">
        <v>4698</v>
      </c>
    </row>
    <row r="1017" spans="1:3">
      <c r="A1017" s="234" t="s">
        <v>6606</v>
      </c>
      <c r="B1017" s="234" t="s">
        <v>6607</v>
      </c>
      <c r="C1017" s="234" t="s">
        <v>4698</v>
      </c>
    </row>
    <row r="1018" spans="1:3">
      <c r="A1018" s="234" t="s">
        <v>6608</v>
      </c>
      <c r="B1018" s="234" t="s">
        <v>6609</v>
      </c>
      <c r="C1018" s="234" t="s">
        <v>4698</v>
      </c>
    </row>
    <row r="1019" spans="1:3">
      <c r="A1019" s="234" t="s">
        <v>6610</v>
      </c>
      <c r="B1019" s="234" t="s">
        <v>6611</v>
      </c>
      <c r="C1019" s="234" t="s">
        <v>4698</v>
      </c>
    </row>
    <row r="1020" spans="1:3">
      <c r="A1020" s="234" t="s">
        <v>6612</v>
      </c>
      <c r="B1020" s="234" t="s">
        <v>6613</v>
      </c>
      <c r="C1020" s="234" t="s">
        <v>4698</v>
      </c>
    </row>
    <row r="1021" spans="1:3">
      <c r="A1021" s="234" t="s">
        <v>6614</v>
      </c>
      <c r="B1021" s="234" t="s">
        <v>6615</v>
      </c>
      <c r="C1021" s="234" t="s">
        <v>4698</v>
      </c>
    </row>
    <row r="1022" spans="1:3">
      <c r="A1022" s="234" t="s">
        <v>6616</v>
      </c>
      <c r="B1022" s="234" t="s">
        <v>6617</v>
      </c>
      <c r="C1022" s="234" t="s">
        <v>4698</v>
      </c>
    </row>
    <row r="1023" spans="1:3">
      <c r="A1023" s="234" t="s">
        <v>6618</v>
      </c>
      <c r="B1023" s="234" t="s">
        <v>6619</v>
      </c>
      <c r="C1023" s="234" t="s">
        <v>4698</v>
      </c>
    </row>
    <row r="1024" spans="1:3">
      <c r="A1024" s="234" t="s">
        <v>6620</v>
      </c>
      <c r="B1024" s="234" t="s">
        <v>6621</v>
      </c>
      <c r="C1024" s="234" t="s">
        <v>4698</v>
      </c>
    </row>
    <row r="1025" spans="1:3">
      <c r="A1025" s="234" t="s">
        <v>6622</v>
      </c>
      <c r="B1025" s="234" t="s">
        <v>6623</v>
      </c>
      <c r="C1025" s="234" t="s">
        <v>4698</v>
      </c>
    </row>
    <row r="1026" spans="1:3">
      <c r="A1026" s="234" t="s">
        <v>6624</v>
      </c>
      <c r="B1026" s="234" t="s">
        <v>6625</v>
      </c>
      <c r="C1026" s="234" t="s">
        <v>4698</v>
      </c>
    </row>
    <row r="1027" spans="1:3">
      <c r="A1027" s="234" t="s">
        <v>6626</v>
      </c>
      <c r="B1027" s="234" t="s">
        <v>6627</v>
      </c>
      <c r="C1027" s="234" t="s">
        <v>4698</v>
      </c>
    </row>
    <row r="1028" spans="1:3">
      <c r="A1028" s="234" t="s">
        <v>6628</v>
      </c>
      <c r="B1028" s="234" t="s">
        <v>6629</v>
      </c>
      <c r="C1028" s="234" t="s">
        <v>4698</v>
      </c>
    </row>
    <row r="1029" spans="1:3">
      <c r="A1029" s="234" t="s">
        <v>6630</v>
      </c>
      <c r="B1029" s="234" t="s">
        <v>6631</v>
      </c>
      <c r="C1029" s="234" t="s">
        <v>4698</v>
      </c>
    </row>
    <row r="1030" spans="1:3">
      <c r="A1030" s="234" t="s">
        <v>6632</v>
      </c>
      <c r="B1030" s="234" t="s">
        <v>6633</v>
      </c>
      <c r="C1030" s="234" t="s">
        <v>4698</v>
      </c>
    </row>
    <row r="1031" spans="1:3">
      <c r="A1031" s="234" t="s">
        <v>6634</v>
      </c>
      <c r="B1031" s="234" t="s">
        <v>6635</v>
      </c>
      <c r="C1031" s="234" t="s">
        <v>4698</v>
      </c>
    </row>
    <row r="1032" spans="1:3">
      <c r="A1032" s="234" t="s">
        <v>6636</v>
      </c>
      <c r="B1032" s="234" t="s">
        <v>6637</v>
      </c>
      <c r="C1032" s="234" t="s">
        <v>4698</v>
      </c>
    </row>
    <row r="1033" spans="1:3">
      <c r="A1033" s="234" t="s">
        <v>6638</v>
      </c>
      <c r="B1033" s="234" t="s">
        <v>6639</v>
      </c>
      <c r="C1033" s="234" t="s">
        <v>4698</v>
      </c>
    </row>
    <row r="1034" spans="1:3">
      <c r="A1034" s="234" t="s">
        <v>6640</v>
      </c>
      <c r="B1034" s="234" t="s">
        <v>6641</v>
      </c>
      <c r="C1034" s="234" t="s">
        <v>4698</v>
      </c>
    </row>
    <row r="1035" spans="1:3">
      <c r="A1035" s="234" t="s">
        <v>6642</v>
      </c>
      <c r="B1035" s="234" t="s">
        <v>6643</v>
      </c>
      <c r="C1035" s="234" t="s">
        <v>4698</v>
      </c>
    </row>
    <row r="1036" spans="1:3">
      <c r="A1036" s="234" t="s">
        <v>6644</v>
      </c>
      <c r="B1036" s="234" t="s">
        <v>6645</v>
      </c>
      <c r="C1036" s="234" t="s">
        <v>4698</v>
      </c>
    </row>
    <row r="1037" spans="1:3">
      <c r="A1037" s="234" t="s">
        <v>6646</v>
      </c>
      <c r="B1037" s="234" t="s">
        <v>6647</v>
      </c>
      <c r="C1037" s="234" t="s">
        <v>4698</v>
      </c>
    </row>
    <row r="1038" spans="1:3">
      <c r="A1038" s="234" t="s">
        <v>6648</v>
      </c>
      <c r="B1038" s="234" t="s">
        <v>6649</v>
      </c>
      <c r="C1038" s="234" t="s">
        <v>4698</v>
      </c>
    </row>
    <row r="1039" spans="1:3">
      <c r="A1039" s="234" t="s">
        <v>6650</v>
      </c>
      <c r="B1039" s="234" t="s">
        <v>6651</v>
      </c>
      <c r="C1039" s="234" t="s">
        <v>4698</v>
      </c>
    </row>
    <row r="1040" spans="1:3">
      <c r="A1040" s="234" t="s">
        <v>6652</v>
      </c>
      <c r="B1040" s="234" t="s">
        <v>6653</v>
      </c>
      <c r="C1040" s="234" t="s">
        <v>4698</v>
      </c>
    </row>
    <row r="1041" spans="1:3">
      <c r="A1041" s="234" t="s">
        <v>6654</v>
      </c>
      <c r="B1041" s="234" t="s">
        <v>6655</v>
      </c>
      <c r="C1041" s="234" t="s">
        <v>4698</v>
      </c>
    </row>
    <row r="1042" spans="1:3">
      <c r="A1042" s="234" t="s">
        <v>6656</v>
      </c>
      <c r="B1042" s="234" t="s">
        <v>6657</v>
      </c>
      <c r="C1042" s="234" t="s">
        <v>4698</v>
      </c>
    </row>
    <row r="1043" spans="1:3">
      <c r="A1043" s="234" t="s">
        <v>938</v>
      </c>
      <c r="B1043" s="234" t="s">
        <v>6658</v>
      </c>
      <c r="C1043" s="234" t="s">
        <v>15</v>
      </c>
    </row>
    <row r="1044" spans="1:3">
      <c r="A1044" s="234" t="s">
        <v>6659</v>
      </c>
      <c r="B1044" s="234" t="s">
        <v>6660</v>
      </c>
      <c r="C1044" s="234" t="s">
        <v>4698</v>
      </c>
    </row>
    <row r="1045" spans="1:3">
      <c r="A1045" s="234" t="s">
        <v>6661</v>
      </c>
      <c r="B1045" s="234" t="s">
        <v>6662</v>
      </c>
      <c r="C1045" s="234" t="s">
        <v>4698</v>
      </c>
    </row>
    <row r="1046" spans="1:3">
      <c r="A1046" s="234" t="s">
        <v>6663</v>
      </c>
      <c r="B1046" s="234" t="s">
        <v>6664</v>
      </c>
      <c r="C1046" s="234" t="s">
        <v>4698</v>
      </c>
    </row>
    <row r="1047" spans="1:3">
      <c r="A1047" s="234" t="s">
        <v>6665</v>
      </c>
      <c r="B1047" s="234" t="s">
        <v>6666</v>
      </c>
      <c r="C1047" s="234" t="s">
        <v>4698</v>
      </c>
    </row>
    <row r="1048" spans="1:3">
      <c r="A1048" s="234" t="s">
        <v>6667</v>
      </c>
      <c r="B1048" s="234" t="s">
        <v>6668</v>
      </c>
      <c r="C1048" s="234" t="s">
        <v>4698</v>
      </c>
    </row>
    <row r="1049" spans="1:3">
      <c r="A1049" s="234" t="s">
        <v>6669</v>
      </c>
      <c r="B1049" s="234" t="s">
        <v>6670</v>
      </c>
      <c r="C1049" s="234" t="s">
        <v>4698</v>
      </c>
    </row>
    <row r="1050" spans="1:3">
      <c r="A1050" s="234" t="s">
        <v>6671</v>
      </c>
      <c r="B1050" s="234" t="s">
        <v>6672</v>
      </c>
      <c r="C1050" s="234" t="s">
        <v>4698</v>
      </c>
    </row>
    <row r="1051" spans="1:3">
      <c r="A1051" s="234" t="s">
        <v>6673</v>
      </c>
      <c r="B1051" s="234" t="s">
        <v>6674</v>
      </c>
      <c r="C1051" s="234" t="s">
        <v>4698</v>
      </c>
    </row>
    <row r="1052" spans="1:3">
      <c r="A1052" s="234" t="s">
        <v>6675</v>
      </c>
      <c r="B1052" s="234" t="s">
        <v>6676</v>
      </c>
      <c r="C1052" s="234" t="s">
        <v>4698</v>
      </c>
    </row>
    <row r="1053" spans="1:3">
      <c r="A1053" s="234" t="s">
        <v>6677</v>
      </c>
      <c r="B1053" s="234" t="s">
        <v>6678</v>
      </c>
      <c r="C1053" s="234" t="s">
        <v>4698</v>
      </c>
    </row>
    <row r="1054" spans="1:3">
      <c r="A1054" s="234" t="s">
        <v>6679</v>
      </c>
      <c r="B1054" s="234" t="s">
        <v>6680</v>
      </c>
      <c r="C1054" s="234" t="s">
        <v>4698</v>
      </c>
    </row>
    <row r="1055" spans="1:3">
      <c r="A1055" s="234" t="s">
        <v>6681</v>
      </c>
      <c r="B1055" s="234" t="s">
        <v>6682</v>
      </c>
      <c r="C1055" s="234" t="s">
        <v>4698</v>
      </c>
    </row>
    <row r="1056" spans="1:3">
      <c r="A1056" s="234" t="s">
        <v>6683</v>
      </c>
      <c r="B1056" s="234" t="s">
        <v>6684</v>
      </c>
      <c r="C1056" s="234" t="s">
        <v>4698</v>
      </c>
    </row>
    <row r="1057" spans="1:3">
      <c r="A1057" s="234" t="s">
        <v>6685</v>
      </c>
      <c r="B1057" s="234" t="s">
        <v>6686</v>
      </c>
      <c r="C1057" s="234" t="s">
        <v>4698</v>
      </c>
    </row>
    <row r="1058" spans="1:3">
      <c r="A1058" s="234" t="s">
        <v>6687</v>
      </c>
      <c r="B1058" s="234" t="s">
        <v>6688</v>
      </c>
      <c r="C1058" s="234" t="s">
        <v>4698</v>
      </c>
    </row>
    <row r="1059" spans="1:3">
      <c r="A1059" s="234" t="s">
        <v>6689</v>
      </c>
      <c r="B1059" s="234" t="s">
        <v>6690</v>
      </c>
      <c r="C1059" s="234" t="s">
        <v>4698</v>
      </c>
    </row>
    <row r="1060" spans="1:3">
      <c r="A1060" s="234" t="s">
        <v>6691</v>
      </c>
      <c r="B1060" s="234" t="s">
        <v>6692</v>
      </c>
      <c r="C1060" s="234" t="s">
        <v>4698</v>
      </c>
    </row>
    <row r="1061" spans="1:3">
      <c r="A1061" s="234" t="s">
        <v>6693</v>
      </c>
      <c r="B1061" s="234" t="s">
        <v>6694</v>
      </c>
      <c r="C1061" s="234" t="s">
        <v>4698</v>
      </c>
    </row>
    <row r="1062" spans="1:3">
      <c r="A1062" s="234" t="s">
        <v>6695</v>
      </c>
      <c r="B1062" s="234" t="s">
        <v>6696</v>
      </c>
      <c r="C1062" s="234" t="s">
        <v>4698</v>
      </c>
    </row>
    <row r="1063" spans="1:3">
      <c r="A1063" s="234" t="s">
        <v>6697</v>
      </c>
      <c r="B1063" s="234" t="s">
        <v>6698</v>
      </c>
      <c r="C1063" s="234" t="s">
        <v>4698</v>
      </c>
    </row>
    <row r="1064" spans="1:3">
      <c r="A1064" s="234" t="s">
        <v>6699</v>
      </c>
      <c r="B1064" s="234" t="s">
        <v>6700</v>
      </c>
      <c r="C1064" s="234" t="s">
        <v>4698</v>
      </c>
    </row>
    <row r="1065" spans="1:3">
      <c r="A1065" s="234" t="s">
        <v>6701</v>
      </c>
      <c r="B1065" s="234" t="s">
        <v>6702</v>
      </c>
      <c r="C1065" s="234" t="s">
        <v>4698</v>
      </c>
    </row>
    <row r="1066" spans="1:3">
      <c r="A1066" s="234" t="s">
        <v>6703</v>
      </c>
      <c r="B1066" s="234" t="s">
        <v>6704</v>
      </c>
      <c r="C1066" s="234" t="s">
        <v>4698</v>
      </c>
    </row>
    <row r="1067" spans="1:3">
      <c r="A1067" s="234" t="s">
        <v>6705</v>
      </c>
      <c r="B1067" s="234" t="s">
        <v>6706</v>
      </c>
      <c r="C1067" s="234" t="s">
        <v>4698</v>
      </c>
    </row>
    <row r="1068" spans="1:3">
      <c r="A1068" s="234" t="s">
        <v>6707</v>
      </c>
      <c r="B1068" s="234" t="s">
        <v>6708</v>
      </c>
      <c r="C1068" s="234" t="s">
        <v>4698</v>
      </c>
    </row>
    <row r="1069" spans="1:3">
      <c r="A1069" s="234" t="s">
        <v>6709</v>
      </c>
      <c r="B1069" s="234" t="s">
        <v>6710</v>
      </c>
      <c r="C1069" s="234" t="s">
        <v>4698</v>
      </c>
    </row>
    <row r="1070" spans="1:3">
      <c r="A1070" s="234" t="s">
        <v>6711</v>
      </c>
      <c r="B1070" s="234" t="s">
        <v>6712</v>
      </c>
      <c r="C1070" s="234" t="s">
        <v>4698</v>
      </c>
    </row>
    <row r="1071" spans="1:3">
      <c r="A1071" s="234" t="s">
        <v>6713</v>
      </c>
      <c r="B1071" s="234" t="s">
        <v>6714</v>
      </c>
      <c r="C1071" s="234" t="s">
        <v>4698</v>
      </c>
    </row>
    <row r="1072" spans="1:3">
      <c r="A1072" s="234" t="s">
        <v>6715</v>
      </c>
      <c r="B1072" s="234" t="s">
        <v>6716</v>
      </c>
      <c r="C1072" s="234" t="s">
        <v>4698</v>
      </c>
    </row>
    <row r="1073" spans="1:3">
      <c r="A1073" s="234" t="s">
        <v>6717</v>
      </c>
      <c r="B1073" s="234" t="s">
        <v>6718</v>
      </c>
      <c r="C1073" s="234" t="s">
        <v>4698</v>
      </c>
    </row>
    <row r="1074" spans="1:3">
      <c r="A1074" s="234" t="s">
        <v>6719</v>
      </c>
      <c r="B1074" s="234" t="s">
        <v>6720</v>
      </c>
      <c r="C1074" s="234" t="s">
        <v>4698</v>
      </c>
    </row>
    <row r="1075" spans="1:3">
      <c r="A1075" s="234" t="s">
        <v>6721</v>
      </c>
      <c r="B1075" s="234" t="s">
        <v>6722</v>
      </c>
      <c r="C1075" s="234" t="s">
        <v>4698</v>
      </c>
    </row>
    <row r="1076" spans="1:3">
      <c r="A1076" s="234" t="s">
        <v>6723</v>
      </c>
      <c r="B1076" s="234" t="s">
        <v>6724</v>
      </c>
      <c r="C1076" s="234" t="s">
        <v>4698</v>
      </c>
    </row>
    <row r="1077" spans="1:3">
      <c r="A1077" s="234" t="s">
        <v>6725</v>
      </c>
      <c r="B1077" s="234" t="s">
        <v>6726</v>
      </c>
      <c r="C1077" s="234" t="s">
        <v>4698</v>
      </c>
    </row>
    <row r="1078" spans="1:3">
      <c r="A1078" s="234" t="s">
        <v>6727</v>
      </c>
      <c r="B1078" s="234" t="s">
        <v>6728</v>
      </c>
      <c r="C1078" s="234" t="s">
        <v>4698</v>
      </c>
    </row>
    <row r="1079" spans="1:3">
      <c r="A1079" s="234" t="s">
        <v>6729</v>
      </c>
      <c r="B1079" s="234" t="s">
        <v>6730</v>
      </c>
      <c r="C1079" s="234" t="s">
        <v>4698</v>
      </c>
    </row>
    <row r="1080" spans="1:3">
      <c r="A1080" s="234" t="s">
        <v>6731</v>
      </c>
      <c r="B1080" s="234" t="s">
        <v>6732</v>
      </c>
      <c r="C1080" s="234" t="s">
        <v>4698</v>
      </c>
    </row>
    <row r="1081" spans="1:3">
      <c r="A1081" s="234" t="s">
        <v>6733</v>
      </c>
      <c r="B1081" s="234" t="s">
        <v>6734</v>
      </c>
      <c r="C1081" s="234" t="s">
        <v>4698</v>
      </c>
    </row>
    <row r="1082" spans="1:3">
      <c r="A1082" s="234" t="s">
        <v>6735</v>
      </c>
      <c r="B1082" s="234" t="s">
        <v>6736</v>
      </c>
      <c r="C1082" s="234" t="s">
        <v>4698</v>
      </c>
    </row>
    <row r="1083" spans="1:3">
      <c r="A1083" s="234" t="s">
        <v>6737</v>
      </c>
      <c r="B1083" s="234" t="s">
        <v>6738</v>
      </c>
      <c r="C1083" s="234" t="s">
        <v>4698</v>
      </c>
    </row>
    <row r="1084" spans="1:3">
      <c r="A1084" s="234" t="s">
        <v>939</v>
      </c>
      <c r="B1084" s="234" t="s">
        <v>6739</v>
      </c>
      <c r="C1084" s="234" t="s">
        <v>15</v>
      </c>
    </row>
    <row r="1085" spans="1:3">
      <c r="A1085" s="234" t="s">
        <v>6740</v>
      </c>
      <c r="B1085" s="234" t="s">
        <v>6741</v>
      </c>
      <c r="C1085" s="234" t="s">
        <v>4698</v>
      </c>
    </row>
    <row r="1086" spans="1:3">
      <c r="A1086" s="234" t="s">
        <v>6742</v>
      </c>
      <c r="B1086" s="234" t="s">
        <v>6743</v>
      </c>
      <c r="C1086" s="234" t="s">
        <v>4698</v>
      </c>
    </row>
    <row r="1087" spans="1:3">
      <c r="A1087" s="234" t="s">
        <v>6744</v>
      </c>
      <c r="B1087" s="234" t="s">
        <v>6745</v>
      </c>
      <c r="C1087" s="234" t="s">
        <v>4698</v>
      </c>
    </row>
    <row r="1088" spans="1:3">
      <c r="A1088" s="234" t="s">
        <v>1566</v>
      </c>
      <c r="B1088" s="234" t="s">
        <v>6746</v>
      </c>
      <c r="C1088" s="234" t="s">
        <v>15</v>
      </c>
    </row>
    <row r="1089" spans="1:3">
      <c r="A1089" s="234" t="s">
        <v>6747</v>
      </c>
      <c r="B1089" s="234" t="s">
        <v>6748</v>
      </c>
      <c r="C1089" s="234" t="s">
        <v>4698</v>
      </c>
    </row>
    <row r="1090" spans="1:3">
      <c r="A1090" s="234" t="s">
        <v>6749</v>
      </c>
      <c r="B1090" s="234" t="s">
        <v>6750</v>
      </c>
      <c r="C1090" s="234" t="s">
        <v>4698</v>
      </c>
    </row>
    <row r="1091" spans="1:3">
      <c r="A1091" s="234" t="s">
        <v>6751</v>
      </c>
      <c r="B1091" s="234" t="s">
        <v>6752</v>
      </c>
      <c r="C1091" s="234" t="s">
        <v>4698</v>
      </c>
    </row>
    <row r="1092" spans="1:3">
      <c r="A1092" s="234" t="s">
        <v>6753</v>
      </c>
      <c r="B1092" s="234" t="s">
        <v>6754</v>
      </c>
      <c r="C1092" s="234" t="s">
        <v>4698</v>
      </c>
    </row>
    <row r="1093" spans="1:3">
      <c r="A1093" s="234" t="s">
        <v>940</v>
      </c>
      <c r="B1093" s="234" t="s">
        <v>6755</v>
      </c>
      <c r="C1093" s="234" t="s">
        <v>15</v>
      </c>
    </row>
    <row r="1094" spans="1:3">
      <c r="A1094" s="234" t="s">
        <v>6756</v>
      </c>
      <c r="B1094" s="234" t="s">
        <v>6757</v>
      </c>
      <c r="C1094" s="234" t="s">
        <v>4698</v>
      </c>
    </row>
    <row r="1095" spans="1:3">
      <c r="A1095" s="234" t="s">
        <v>6758</v>
      </c>
      <c r="B1095" s="234" t="s">
        <v>6759</v>
      </c>
      <c r="C1095" s="234" t="s">
        <v>4698</v>
      </c>
    </row>
    <row r="1096" spans="1:3">
      <c r="A1096" s="234" t="s">
        <v>6760</v>
      </c>
      <c r="B1096" s="234" t="s">
        <v>6761</v>
      </c>
      <c r="C1096" s="234" t="s">
        <v>4698</v>
      </c>
    </row>
    <row r="1097" spans="1:3">
      <c r="A1097" s="234" t="s">
        <v>6762</v>
      </c>
      <c r="B1097" s="234" t="s">
        <v>6763</v>
      </c>
      <c r="C1097" s="234" t="s">
        <v>4698</v>
      </c>
    </row>
    <row r="1098" spans="1:3">
      <c r="A1098" s="234" t="s">
        <v>6764</v>
      </c>
      <c r="B1098" s="234" t="s">
        <v>6765</v>
      </c>
      <c r="C1098" s="234" t="s">
        <v>4698</v>
      </c>
    </row>
    <row r="1099" spans="1:3">
      <c r="A1099" s="234" t="s">
        <v>6766</v>
      </c>
      <c r="B1099" s="234" t="s">
        <v>6767</v>
      </c>
      <c r="C1099" s="234" t="s">
        <v>4698</v>
      </c>
    </row>
    <row r="1100" spans="1:3">
      <c r="A1100" s="234" t="s">
        <v>6768</v>
      </c>
      <c r="B1100" s="234" t="s">
        <v>6769</v>
      </c>
      <c r="C1100" s="234" t="s">
        <v>4698</v>
      </c>
    </row>
    <row r="1101" spans="1:3">
      <c r="A1101" s="234" t="s">
        <v>6770</v>
      </c>
      <c r="B1101" s="234" t="s">
        <v>6771</v>
      </c>
      <c r="C1101" s="234" t="s">
        <v>4698</v>
      </c>
    </row>
    <row r="1102" spans="1:3">
      <c r="A1102" s="234" t="s">
        <v>6772</v>
      </c>
      <c r="B1102" s="234" t="s">
        <v>6773</v>
      </c>
      <c r="C1102" s="234" t="s">
        <v>4698</v>
      </c>
    </row>
    <row r="1103" spans="1:3">
      <c r="A1103" s="234" t="s">
        <v>6774</v>
      </c>
      <c r="B1103" s="234" t="s">
        <v>6775</v>
      </c>
      <c r="C1103" s="234" t="s">
        <v>4698</v>
      </c>
    </row>
    <row r="1104" spans="1:3">
      <c r="A1104" s="234" t="s">
        <v>6776</v>
      </c>
      <c r="B1104" s="234" t="s">
        <v>6777</v>
      </c>
      <c r="C1104" s="234" t="s">
        <v>4698</v>
      </c>
    </row>
    <row r="1105" spans="1:3">
      <c r="A1105" s="234" t="s">
        <v>6778</v>
      </c>
      <c r="B1105" s="234" t="s">
        <v>6779</v>
      </c>
      <c r="C1105" s="234" t="s">
        <v>4698</v>
      </c>
    </row>
    <row r="1106" spans="1:3">
      <c r="A1106" s="234" t="s">
        <v>6780</v>
      </c>
      <c r="B1106" s="234" t="s">
        <v>6781</v>
      </c>
      <c r="C1106" s="234" t="s">
        <v>4698</v>
      </c>
    </row>
    <row r="1107" spans="1:3">
      <c r="A1107" s="234" t="s">
        <v>6782</v>
      </c>
      <c r="B1107" s="234" t="s">
        <v>6783</v>
      </c>
      <c r="C1107" s="234" t="s">
        <v>4698</v>
      </c>
    </row>
    <row r="1108" spans="1:3">
      <c r="A1108" s="234" t="s">
        <v>6784</v>
      </c>
      <c r="B1108" s="234" t="s">
        <v>6785</v>
      </c>
      <c r="C1108" s="234" t="s">
        <v>4698</v>
      </c>
    </row>
    <row r="1109" spans="1:3">
      <c r="A1109" s="234" t="s">
        <v>6786</v>
      </c>
      <c r="B1109" s="234" t="s">
        <v>6787</v>
      </c>
      <c r="C1109" s="234" t="s">
        <v>4698</v>
      </c>
    </row>
    <row r="1110" spans="1:3">
      <c r="A1110" s="234" t="s">
        <v>6788</v>
      </c>
      <c r="B1110" s="234" t="s">
        <v>6789</v>
      </c>
      <c r="C1110" s="234" t="s">
        <v>4698</v>
      </c>
    </row>
    <row r="1111" spans="1:3">
      <c r="A1111" s="234" t="s">
        <v>6790</v>
      </c>
      <c r="B1111" s="234" t="s">
        <v>6791</v>
      </c>
      <c r="C1111" s="234" t="s">
        <v>4698</v>
      </c>
    </row>
    <row r="1112" spans="1:3">
      <c r="A1112" s="234" t="s">
        <v>6792</v>
      </c>
      <c r="B1112" s="234" t="s">
        <v>6793</v>
      </c>
      <c r="C1112" s="234" t="s">
        <v>4698</v>
      </c>
    </row>
    <row r="1113" spans="1:3">
      <c r="A1113" s="234" t="s">
        <v>6794</v>
      </c>
      <c r="B1113" s="234" t="s">
        <v>6795</v>
      </c>
      <c r="C1113" s="234" t="s">
        <v>4698</v>
      </c>
    </row>
    <row r="1114" spans="1:3">
      <c r="A1114" s="234" t="s">
        <v>6796</v>
      </c>
      <c r="B1114" s="234" t="s">
        <v>6797</v>
      </c>
      <c r="C1114" s="234" t="s">
        <v>4698</v>
      </c>
    </row>
    <row r="1115" spans="1:3">
      <c r="A1115" s="234" t="s">
        <v>6798</v>
      </c>
      <c r="B1115" s="234" t="s">
        <v>6799</v>
      </c>
      <c r="C1115" s="234" t="s">
        <v>4698</v>
      </c>
    </row>
    <row r="1116" spans="1:3">
      <c r="A1116" s="234" t="s">
        <v>6800</v>
      </c>
      <c r="B1116" s="234" t="s">
        <v>6801</v>
      </c>
      <c r="C1116" s="234" t="s">
        <v>4698</v>
      </c>
    </row>
    <row r="1117" spans="1:3">
      <c r="A1117" s="234" t="s">
        <v>6802</v>
      </c>
      <c r="B1117" s="234" t="s">
        <v>6803</v>
      </c>
      <c r="C1117" s="234" t="s">
        <v>4698</v>
      </c>
    </row>
    <row r="1118" spans="1:3">
      <c r="A1118" s="234" t="s">
        <v>6804</v>
      </c>
      <c r="B1118" s="234" t="s">
        <v>6805</v>
      </c>
      <c r="C1118" s="234" t="s">
        <v>4698</v>
      </c>
    </row>
    <row r="1119" spans="1:3">
      <c r="A1119" s="234" t="s">
        <v>6806</v>
      </c>
      <c r="B1119" s="234" t="s">
        <v>6807</v>
      </c>
      <c r="C1119" s="234" t="s">
        <v>4698</v>
      </c>
    </row>
    <row r="1120" spans="1:3">
      <c r="A1120" s="234" t="s">
        <v>6808</v>
      </c>
      <c r="B1120" s="234" t="s">
        <v>6809</v>
      </c>
      <c r="C1120" s="234" t="s">
        <v>4698</v>
      </c>
    </row>
    <row r="1121" spans="1:3">
      <c r="A1121" s="234" t="s">
        <v>6810</v>
      </c>
      <c r="B1121" s="234" t="s">
        <v>6811</v>
      </c>
      <c r="C1121" s="234" t="s">
        <v>4698</v>
      </c>
    </row>
    <row r="1122" spans="1:3">
      <c r="A1122" s="234" t="s">
        <v>6812</v>
      </c>
      <c r="B1122" s="234" t="s">
        <v>6813</v>
      </c>
      <c r="C1122" s="234" t="s">
        <v>4698</v>
      </c>
    </row>
    <row r="1123" spans="1:3">
      <c r="A1123" s="234" t="s">
        <v>6814</v>
      </c>
      <c r="B1123" s="234" t="s">
        <v>6815</v>
      </c>
      <c r="C1123" s="234" t="s">
        <v>4698</v>
      </c>
    </row>
    <row r="1124" spans="1:3">
      <c r="A1124" s="234" t="s">
        <v>6816</v>
      </c>
      <c r="B1124" s="234" t="s">
        <v>6817</v>
      </c>
      <c r="C1124" s="234" t="s">
        <v>4698</v>
      </c>
    </row>
    <row r="1125" spans="1:3">
      <c r="A1125" s="234" t="s">
        <v>6818</v>
      </c>
      <c r="B1125" s="234" t="s">
        <v>6819</v>
      </c>
      <c r="C1125" s="234" t="s">
        <v>4698</v>
      </c>
    </row>
    <row r="1126" spans="1:3">
      <c r="A1126" s="234" t="s">
        <v>6820</v>
      </c>
      <c r="B1126" s="234" t="s">
        <v>6821</v>
      </c>
      <c r="C1126" s="234" t="s">
        <v>4698</v>
      </c>
    </row>
    <row r="1127" spans="1:3">
      <c r="A1127" s="234" t="s">
        <v>6822</v>
      </c>
      <c r="B1127" s="234" t="s">
        <v>6823</v>
      </c>
      <c r="C1127" s="234" t="s">
        <v>4698</v>
      </c>
    </row>
    <row r="1128" spans="1:3">
      <c r="A1128" s="234" t="s">
        <v>6824</v>
      </c>
      <c r="B1128" s="234" t="s">
        <v>6825</v>
      </c>
      <c r="C1128" s="234" t="s">
        <v>4698</v>
      </c>
    </row>
    <row r="1129" spans="1:3">
      <c r="A1129" s="234" t="s">
        <v>6826</v>
      </c>
      <c r="B1129" s="234" t="s">
        <v>6827</v>
      </c>
      <c r="C1129" s="234" t="s">
        <v>4698</v>
      </c>
    </row>
    <row r="1130" spans="1:3">
      <c r="A1130" s="234" t="s">
        <v>6828</v>
      </c>
      <c r="B1130" s="234" t="s">
        <v>6829</v>
      </c>
      <c r="C1130" s="234" t="s">
        <v>4698</v>
      </c>
    </row>
    <row r="1131" spans="1:3">
      <c r="A1131" s="234" t="s">
        <v>6830</v>
      </c>
      <c r="B1131" s="234" t="s">
        <v>6831</v>
      </c>
      <c r="C1131" s="234" t="s">
        <v>4698</v>
      </c>
    </row>
    <row r="1132" spans="1:3">
      <c r="A1132" s="234" t="s">
        <v>6832</v>
      </c>
      <c r="B1132" s="234" t="s">
        <v>6833</v>
      </c>
      <c r="C1132" s="234" t="s">
        <v>4698</v>
      </c>
    </row>
    <row r="1133" spans="1:3">
      <c r="A1133" s="234" t="s">
        <v>6834</v>
      </c>
      <c r="B1133" s="234" t="s">
        <v>6835</v>
      </c>
      <c r="C1133" s="234" t="s">
        <v>4698</v>
      </c>
    </row>
    <row r="1134" spans="1:3">
      <c r="A1134" s="234" t="s">
        <v>6836</v>
      </c>
      <c r="B1134" s="234" t="s">
        <v>6837</v>
      </c>
      <c r="C1134" s="234" t="s">
        <v>4698</v>
      </c>
    </row>
    <row r="1135" spans="1:3">
      <c r="A1135" s="234" t="s">
        <v>6838</v>
      </c>
      <c r="B1135" s="234" t="s">
        <v>6839</v>
      </c>
      <c r="C1135" s="234" t="s">
        <v>4698</v>
      </c>
    </row>
    <row r="1136" spans="1:3">
      <c r="A1136" s="234" t="s">
        <v>6840</v>
      </c>
      <c r="B1136" s="234" t="s">
        <v>6841</v>
      </c>
      <c r="C1136" s="234" t="s">
        <v>4698</v>
      </c>
    </row>
    <row r="1137" spans="1:3">
      <c r="A1137" s="234" t="s">
        <v>6842</v>
      </c>
      <c r="B1137" s="234" t="s">
        <v>6843</v>
      </c>
      <c r="C1137" s="234" t="s">
        <v>4698</v>
      </c>
    </row>
    <row r="1138" spans="1:3">
      <c r="A1138" s="234" t="s">
        <v>6844</v>
      </c>
      <c r="B1138" s="234" t="s">
        <v>6845</v>
      </c>
      <c r="C1138" s="234" t="s">
        <v>4698</v>
      </c>
    </row>
    <row r="1139" spans="1:3">
      <c r="A1139" s="234" t="s">
        <v>6846</v>
      </c>
      <c r="B1139" s="234" t="s">
        <v>6847</v>
      </c>
      <c r="C1139" s="234" t="s">
        <v>4698</v>
      </c>
    </row>
    <row r="1140" spans="1:3">
      <c r="A1140" s="234" t="s">
        <v>6848</v>
      </c>
      <c r="B1140" s="234" t="s">
        <v>6849</v>
      </c>
      <c r="C1140" s="234" t="s">
        <v>4698</v>
      </c>
    </row>
    <row r="1141" spans="1:3">
      <c r="A1141" s="234" t="s">
        <v>6850</v>
      </c>
      <c r="B1141" s="234" t="s">
        <v>6851</v>
      </c>
      <c r="C1141" s="234" t="s">
        <v>4698</v>
      </c>
    </row>
    <row r="1142" spans="1:3">
      <c r="A1142" s="234" t="s">
        <v>6852</v>
      </c>
      <c r="B1142" s="234" t="s">
        <v>6853</v>
      </c>
      <c r="C1142" s="234" t="s">
        <v>4698</v>
      </c>
    </row>
    <row r="1143" spans="1:3">
      <c r="A1143" s="234" t="s">
        <v>6854</v>
      </c>
      <c r="B1143" s="234" t="s">
        <v>6855</v>
      </c>
      <c r="C1143" s="234" t="s">
        <v>4698</v>
      </c>
    </row>
    <row r="1144" spans="1:3">
      <c r="A1144" s="234" t="s">
        <v>6856</v>
      </c>
      <c r="B1144" s="234" t="s">
        <v>6857</v>
      </c>
      <c r="C1144" s="234" t="s">
        <v>4698</v>
      </c>
    </row>
    <row r="1145" spans="1:3">
      <c r="A1145" s="234" t="s">
        <v>6858</v>
      </c>
      <c r="B1145" s="234" t="s">
        <v>6859</v>
      </c>
      <c r="C1145" s="234" t="s">
        <v>4698</v>
      </c>
    </row>
    <row r="1146" spans="1:3">
      <c r="A1146" s="234" t="s">
        <v>6860</v>
      </c>
      <c r="B1146" s="234" t="s">
        <v>6861</v>
      </c>
      <c r="C1146" s="234" t="s">
        <v>4698</v>
      </c>
    </row>
    <row r="1147" spans="1:3">
      <c r="A1147" s="234" t="s">
        <v>6862</v>
      </c>
      <c r="B1147" s="234" t="s">
        <v>6863</v>
      </c>
      <c r="C1147" s="234" t="s">
        <v>4698</v>
      </c>
    </row>
    <row r="1148" spans="1:3">
      <c r="A1148" s="234" t="s">
        <v>6864</v>
      </c>
      <c r="B1148" s="234" t="s">
        <v>6865</v>
      </c>
      <c r="C1148" s="234" t="s">
        <v>4698</v>
      </c>
    </row>
    <row r="1149" spans="1:3">
      <c r="A1149" s="234" t="s">
        <v>6866</v>
      </c>
      <c r="B1149" s="234" t="s">
        <v>6867</v>
      </c>
      <c r="C1149" s="234" t="s">
        <v>4698</v>
      </c>
    </row>
    <row r="1150" spans="1:3">
      <c r="A1150" s="234" t="s">
        <v>6868</v>
      </c>
      <c r="B1150" s="234" t="s">
        <v>6869</v>
      </c>
      <c r="C1150" s="234" t="s">
        <v>4698</v>
      </c>
    </row>
    <row r="1151" spans="1:3">
      <c r="A1151" s="234" t="s">
        <v>6870</v>
      </c>
      <c r="B1151" s="234" t="s">
        <v>6871</v>
      </c>
      <c r="C1151" s="234" t="s">
        <v>4698</v>
      </c>
    </row>
    <row r="1152" spans="1:3">
      <c r="A1152" s="234" t="s">
        <v>6872</v>
      </c>
      <c r="B1152" s="234" t="s">
        <v>6873</v>
      </c>
      <c r="C1152" s="234" t="s">
        <v>4698</v>
      </c>
    </row>
    <row r="1153" spans="1:3">
      <c r="A1153" s="234" t="s">
        <v>6874</v>
      </c>
      <c r="B1153" s="234" t="s">
        <v>6875</v>
      </c>
      <c r="C1153" s="234" t="s">
        <v>4698</v>
      </c>
    </row>
    <row r="1154" spans="1:3">
      <c r="A1154" s="234" t="s">
        <v>6876</v>
      </c>
      <c r="B1154" s="234" t="s">
        <v>6877</v>
      </c>
      <c r="C1154" s="234" t="s">
        <v>4698</v>
      </c>
    </row>
    <row r="1155" spans="1:3">
      <c r="A1155" s="234" t="s">
        <v>6878</v>
      </c>
      <c r="B1155" s="234" t="s">
        <v>6879</v>
      </c>
      <c r="C1155" s="234" t="s">
        <v>4698</v>
      </c>
    </row>
    <row r="1156" spans="1:3">
      <c r="A1156" s="234" t="s">
        <v>6880</v>
      </c>
      <c r="B1156" s="234" t="s">
        <v>6881</v>
      </c>
      <c r="C1156" s="234" t="s">
        <v>4698</v>
      </c>
    </row>
    <row r="1157" spans="1:3">
      <c r="A1157" s="234" t="s">
        <v>6882</v>
      </c>
      <c r="B1157" s="234" t="s">
        <v>6883</v>
      </c>
      <c r="C1157" s="234" t="s">
        <v>4698</v>
      </c>
    </row>
    <row r="1158" spans="1:3">
      <c r="A1158" s="234" t="s">
        <v>6884</v>
      </c>
      <c r="B1158" s="234" t="s">
        <v>6885</v>
      </c>
      <c r="C1158" s="234" t="s">
        <v>4698</v>
      </c>
    </row>
    <row r="1159" spans="1:3">
      <c r="A1159" s="234" t="s">
        <v>6886</v>
      </c>
      <c r="B1159" s="234" t="s">
        <v>6887</v>
      </c>
      <c r="C1159" s="234" t="s">
        <v>4698</v>
      </c>
    </row>
    <row r="1160" spans="1:3">
      <c r="A1160" s="234" t="s">
        <v>6888</v>
      </c>
      <c r="B1160" s="234" t="s">
        <v>6889</v>
      </c>
      <c r="C1160" s="234" t="s">
        <v>4698</v>
      </c>
    </row>
    <row r="1161" spans="1:3">
      <c r="A1161" s="234" t="s">
        <v>6890</v>
      </c>
      <c r="B1161" s="234" t="s">
        <v>6891</v>
      </c>
      <c r="C1161" s="234" t="s">
        <v>4698</v>
      </c>
    </row>
    <row r="1162" spans="1:3">
      <c r="A1162" s="234" t="s">
        <v>6892</v>
      </c>
      <c r="B1162" s="234" t="s">
        <v>6893</v>
      </c>
      <c r="C1162" s="234" t="s">
        <v>4698</v>
      </c>
    </row>
    <row r="1163" spans="1:3">
      <c r="A1163" s="234" t="s">
        <v>6894</v>
      </c>
      <c r="B1163" s="234" t="s">
        <v>6895</v>
      </c>
      <c r="C1163" s="234" t="s">
        <v>4698</v>
      </c>
    </row>
    <row r="1164" spans="1:3">
      <c r="A1164" s="234" t="s">
        <v>6896</v>
      </c>
      <c r="B1164" s="234" t="s">
        <v>6897</v>
      </c>
      <c r="C1164" s="234" t="s">
        <v>4698</v>
      </c>
    </row>
    <row r="1165" spans="1:3">
      <c r="A1165" s="234" t="s">
        <v>6898</v>
      </c>
      <c r="B1165" s="234" t="s">
        <v>6899</v>
      </c>
      <c r="C1165" s="234" t="s">
        <v>4698</v>
      </c>
    </row>
    <row r="1166" spans="1:3">
      <c r="A1166" s="234" t="s">
        <v>6900</v>
      </c>
      <c r="B1166" s="234" t="s">
        <v>6901</v>
      </c>
      <c r="C1166" s="234" t="s">
        <v>4698</v>
      </c>
    </row>
    <row r="1167" spans="1:3">
      <c r="A1167" s="234" t="s">
        <v>6902</v>
      </c>
      <c r="B1167" s="234" t="s">
        <v>6903</v>
      </c>
      <c r="C1167" s="234" t="s">
        <v>4698</v>
      </c>
    </row>
    <row r="1168" spans="1:3">
      <c r="A1168" s="234" t="s">
        <v>6904</v>
      </c>
      <c r="B1168" s="234" t="s">
        <v>6905</v>
      </c>
      <c r="C1168" s="234" t="s">
        <v>4698</v>
      </c>
    </row>
    <row r="1169" spans="1:3">
      <c r="A1169" s="234" t="s">
        <v>6906</v>
      </c>
      <c r="B1169" s="234" t="s">
        <v>6907</v>
      </c>
      <c r="C1169" s="234" t="s">
        <v>4698</v>
      </c>
    </row>
    <row r="1170" spans="1:3">
      <c r="A1170" s="234" t="s">
        <v>1568</v>
      </c>
      <c r="B1170" s="234" t="s">
        <v>6908</v>
      </c>
      <c r="C1170" s="234" t="s">
        <v>15</v>
      </c>
    </row>
    <row r="1171" spans="1:3">
      <c r="A1171" s="234" t="s">
        <v>6909</v>
      </c>
      <c r="B1171" s="234" t="s">
        <v>6910</v>
      </c>
      <c r="C1171" s="234" t="s">
        <v>4698</v>
      </c>
    </row>
    <row r="1172" spans="1:3">
      <c r="A1172" s="234" t="s">
        <v>6911</v>
      </c>
      <c r="B1172" s="234" t="s">
        <v>6912</v>
      </c>
      <c r="C1172" s="234" t="s">
        <v>4698</v>
      </c>
    </row>
    <row r="1173" spans="1:3">
      <c r="A1173" s="234" t="s">
        <v>6913</v>
      </c>
      <c r="B1173" s="234" t="s">
        <v>6914</v>
      </c>
      <c r="C1173" s="234" t="s">
        <v>4698</v>
      </c>
    </row>
    <row r="1174" spans="1:3">
      <c r="A1174" s="234" t="s">
        <v>6915</v>
      </c>
      <c r="B1174" s="234" t="s">
        <v>6916</v>
      </c>
      <c r="C1174" s="234" t="s">
        <v>4698</v>
      </c>
    </row>
    <row r="1175" spans="1:3">
      <c r="A1175" s="234" t="s">
        <v>6917</v>
      </c>
      <c r="B1175" s="234" t="s">
        <v>6918</v>
      </c>
      <c r="C1175" s="234" t="s">
        <v>4698</v>
      </c>
    </row>
    <row r="1176" spans="1:3">
      <c r="A1176" s="234" t="s">
        <v>6919</v>
      </c>
      <c r="B1176" s="234" t="s">
        <v>6920</v>
      </c>
      <c r="C1176" s="234" t="s">
        <v>4698</v>
      </c>
    </row>
    <row r="1177" spans="1:3">
      <c r="A1177" s="234" t="s">
        <v>37</v>
      </c>
      <c r="B1177" s="234" t="s">
        <v>6921</v>
      </c>
      <c r="C1177" s="234" t="s">
        <v>14</v>
      </c>
    </row>
    <row r="1178" spans="1:3">
      <c r="A1178" s="234" t="s">
        <v>948</v>
      </c>
      <c r="B1178" s="234" t="s">
        <v>6922</v>
      </c>
      <c r="C1178" s="234" t="s">
        <v>15</v>
      </c>
    </row>
    <row r="1179" spans="1:3">
      <c r="A1179" s="234" t="s">
        <v>6923</v>
      </c>
      <c r="B1179" s="234" t="s">
        <v>6924</v>
      </c>
      <c r="C1179" s="234" t="s">
        <v>4698</v>
      </c>
    </row>
    <row r="1180" spans="1:3">
      <c r="A1180" s="234" t="s">
        <v>6925</v>
      </c>
      <c r="B1180" s="234" t="s">
        <v>6926</v>
      </c>
      <c r="C1180" s="234" t="s">
        <v>4698</v>
      </c>
    </row>
    <row r="1181" spans="1:3">
      <c r="A1181" s="234" t="s">
        <v>6927</v>
      </c>
      <c r="B1181" s="234" t="s">
        <v>6928</v>
      </c>
      <c r="C1181" s="234" t="s">
        <v>4698</v>
      </c>
    </row>
    <row r="1182" spans="1:3">
      <c r="A1182" s="234" t="s">
        <v>6929</v>
      </c>
      <c r="B1182" s="234" t="s">
        <v>6930</v>
      </c>
      <c r="C1182" s="234" t="s">
        <v>4698</v>
      </c>
    </row>
    <row r="1183" spans="1:3">
      <c r="A1183" s="234" t="s">
        <v>6931</v>
      </c>
      <c r="B1183" s="234" t="s">
        <v>6932</v>
      </c>
      <c r="C1183" s="234" t="s">
        <v>4698</v>
      </c>
    </row>
    <row r="1184" spans="1:3">
      <c r="A1184" s="234" t="s">
        <v>6933</v>
      </c>
      <c r="B1184" s="234" t="s">
        <v>6934</v>
      </c>
      <c r="C1184" s="234" t="s">
        <v>4698</v>
      </c>
    </row>
    <row r="1185" spans="1:3">
      <c r="A1185" s="234" t="s">
        <v>6935</v>
      </c>
      <c r="B1185" s="234" t="s">
        <v>6936</v>
      </c>
      <c r="C1185" s="234" t="s">
        <v>4698</v>
      </c>
    </row>
    <row r="1186" spans="1:3">
      <c r="A1186" s="234" t="s">
        <v>6937</v>
      </c>
      <c r="B1186" s="234" t="s">
        <v>6938</v>
      </c>
      <c r="C1186" s="234" t="s">
        <v>4698</v>
      </c>
    </row>
    <row r="1187" spans="1:3">
      <c r="A1187" s="234" t="s">
        <v>6939</v>
      </c>
      <c r="B1187" s="234" t="s">
        <v>6940</v>
      </c>
      <c r="C1187" s="234" t="s">
        <v>4698</v>
      </c>
    </row>
    <row r="1188" spans="1:3">
      <c r="A1188" s="234" t="s">
        <v>6941</v>
      </c>
      <c r="B1188" s="234" t="s">
        <v>6942</v>
      </c>
      <c r="C1188" s="234" t="s">
        <v>4698</v>
      </c>
    </row>
    <row r="1189" spans="1:3">
      <c r="A1189" s="234" t="s">
        <v>6943</v>
      </c>
      <c r="B1189" s="234" t="s">
        <v>6944</v>
      </c>
      <c r="C1189" s="234" t="s">
        <v>4698</v>
      </c>
    </row>
    <row r="1190" spans="1:3">
      <c r="A1190" s="234" t="s">
        <v>6945</v>
      </c>
      <c r="B1190" s="234" t="s">
        <v>6946</v>
      </c>
      <c r="C1190" s="234" t="s">
        <v>4698</v>
      </c>
    </row>
    <row r="1191" spans="1:3">
      <c r="A1191" s="234" t="s">
        <v>6947</v>
      </c>
      <c r="B1191" s="234" t="s">
        <v>6948</v>
      </c>
      <c r="C1191" s="234" t="s">
        <v>4698</v>
      </c>
    </row>
    <row r="1192" spans="1:3">
      <c r="A1192" s="234" t="s">
        <v>6949</v>
      </c>
      <c r="B1192" s="234" t="s">
        <v>6950</v>
      </c>
      <c r="C1192" s="234" t="s">
        <v>4698</v>
      </c>
    </row>
    <row r="1193" spans="1:3">
      <c r="A1193" s="234" t="s">
        <v>6951</v>
      </c>
      <c r="B1193" s="234" t="s">
        <v>6952</v>
      </c>
      <c r="C1193" s="234" t="s">
        <v>4698</v>
      </c>
    </row>
    <row r="1194" spans="1:3">
      <c r="A1194" s="234" t="s">
        <v>6953</v>
      </c>
      <c r="B1194" s="234" t="s">
        <v>6954</v>
      </c>
      <c r="C1194" s="234" t="s">
        <v>4698</v>
      </c>
    </row>
    <row r="1195" spans="1:3">
      <c r="A1195" s="234" t="s">
        <v>953</v>
      </c>
      <c r="B1195" s="234" t="s">
        <v>6955</v>
      </c>
      <c r="C1195" s="234" t="s">
        <v>15</v>
      </c>
    </row>
    <row r="1196" spans="1:3">
      <c r="A1196" s="234" t="s">
        <v>6956</v>
      </c>
      <c r="B1196" s="234" t="s">
        <v>6957</v>
      </c>
      <c r="C1196" s="234" t="s">
        <v>4698</v>
      </c>
    </row>
    <row r="1197" spans="1:3">
      <c r="A1197" s="234" t="s">
        <v>6958</v>
      </c>
      <c r="B1197" s="234" t="s">
        <v>6959</v>
      </c>
      <c r="C1197" s="234" t="s">
        <v>4698</v>
      </c>
    </row>
    <row r="1198" spans="1:3">
      <c r="A1198" s="234" t="s">
        <v>6960</v>
      </c>
      <c r="B1198" s="234" t="s">
        <v>6961</v>
      </c>
      <c r="C1198" s="234" t="s">
        <v>4698</v>
      </c>
    </row>
    <row r="1199" spans="1:3">
      <c r="A1199" s="234" t="s">
        <v>1570</v>
      </c>
      <c r="B1199" s="234" t="s">
        <v>6962</v>
      </c>
      <c r="C1199" s="234" t="s">
        <v>15</v>
      </c>
    </row>
    <row r="1200" spans="1:3">
      <c r="A1200" s="234" t="s">
        <v>6963</v>
      </c>
      <c r="B1200" s="234" t="s">
        <v>6964</v>
      </c>
      <c r="C1200" s="234" t="s">
        <v>4698</v>
      </c>
    </row>
    <row r="1201" spans="1:3">
      <c r="A1201" s="234" t="s">
        <v>6965</v>
      </c>
      <c r="B1201" s="234" t="s">
        <v>6966</v>
      </c>
      <c r="C1201" s="234" t="s">
        <v>4698</v>
      </c>
    </row>
    <row r="1202" spans="1:3">
      <c r="A1202" s="234" t="s">
        <v>6967</v>
      </c>
      <c r="B1202" s="234" t="s">
        <v>6968</v>
      </c>
      <c r="C1202" s="234" t="s">
        <v>4698</v>
      </c>
    </row>
    <row r="1203" spans="1:3">
      <c r="A1203" s="234" t="s">
        <v>1572</v>
      </c>
      <c r="B1203" s="234" t="s">
        <v>6969</v>
      </c>
      <c r="C1203" s="234" t="s">
        <v>15</v>
      </c>
    </row>
    <row r="1204" spans="1:3">
      <c r="A1204" s="234" t="s">
        <v>6970</v>
      </c>
      <c r="B1204" s="234" t="s">
        <v>6971</v>
      </c>
      <c r="C1204" s="234" t="s">
        <v>4698</v>
      </c>
    </row>
    <row r="1205" spans="1:3">
      <c r="A1205" s="234" t="s">
        <v>6972</v>
      </c>
      <c r="B1205" s="234" t="s">
        <v>6973</v>
      </c>
      <c r="C1205" s="234" t="s">
        <v>4698</v>
      </c>
    </row>
    <row r="1206" spans="1:3">
      <c r="A1206" s="234" t="s">
        <v>6974</v>
      </c>
      <c r="B1206" s="234" t="s">
        <v>6975</v>
      </c>
      <c r="C1206" s="234" t="s">
        <v>4698</v>
      </c>
    </row>
    <row r="1207" spans="1:3">
      <c r="A1207" s="234" t="s">
        <v>949</v>
      </c>
      <c r="B1207" s="234" t="s">
        <v>6976</v>
      </c>
      <c r="C1207" s="234" t="s">
        <v>15</v>
      </c>
    </row>
    <row r="1208" spans="1:3">
      <c r="A1208" s="234" t="s">
        <v>6977</v>
      </c>
      <c r="B1208" s="234" t="s">
        <v>6978</v>
      </c>
      <c r="C1208" s="234" t="s">
        <v>4698</v>
      </c>
    </row>
    <row r="1209" spans="1:3">
      <c r="A1209" s="234" t="s">
        <v>6979</v>
      </c>
      <c r="B1209" s="234" t="s">
        <v>6980</v>
      </c>
      <c r="C1209" s="234" t="s">
        <v>4698</v>
      </c>
    </row>
    <row r="1210" spans="1:3">
      <c r="A1210" s="234" t="s">
        <v>6981</v>
      </c>
      <c r="B1210" s="234" t="s">
        <v>6982</v>
      </c>
      <c r="C1210" s="234" t="s">
        <v>4698</v>
      </c>
    </row>
    <row r="1211" spans="1:3">
      <c r="A1211" s="234" t="s">
        <v>6983</v>
      </c>
      <c r="B1211" s="234" t="s">
        <v>6984</v>
      </c>
      <c r="C1211" s="234" t="s">
        <v>4698</v>
      </c>
    </row>
    <row r="1212" spans="1:3">
      <c r="A1212" s="234" t="s">
        <v>6985</v>
      </c>
      <c r="B1212" s="234" t="s">
        <v>6986</v>
      </c>
      <c r="C1212" s="234" t="s">
        <v>4698</v>
      </c>
    </row>
    <row r="1213" spans="1:3">
      <c r="A1213" s="234" t="s">
        <v>6987</v>
      </c>
      <c r="B1213" s="234" t="s">
        <v>6988</v>
      </c>
      <c r="C1213" s="234" t="s">
        <v>4698</v>
      </c>
    </row>
    <row r="1214" spans="1:3">
      <c r="A1214" s="234" t="s">
        <v>6989</v>
      </c>
      <c r="B1214" s="234" t="s">
        <v>6990</v>
      </c>
      <c r="C1214" s="234" t="s">
        <v>4698</v>
      </c>
    </row>
    <row r="1215" spans="1:3">
      <c r="A1215" s="234" t="s">
        <v>6991</v>
      </c>
      <c r="B1215" s="234" t="s">
        <v>6992</v>
      </c>
      <c r="C1215" s="234" t="s">
        <v>4698</v>
      </c>
    </row>
    <row r="1216" spans="1:3">
      <c r="A1216" s="234" t="s">
        <v>6993</v>
      </c>
      <c r="B1216" s="234" t="s">
        <v>6994</v>
      </c>
      <c r="C1216" s="234" t="s">
        <v>4698</v>
      </c>
    </row>
    <row r="1217" spans="1:3">
      <c r="A1217" s="234" t="s">
        <v>6995</v>
      </c>
      <c r="B1217" s="234" t="s">
        <v>6996</v>
      </c>
      <c r="C1217" s="234" t="s">
        <v>4698</v>
      </c>
    </row>
    <row r="1218" spans="1:3">
      <c r="A1218" s="234" t="s">
        <v>1574</v>
      </c>
      <c r="B1218" s="234" t="s">
        <v>6997</v>
      </c>
      <c r="C1218" s="234" t="s">
        <v>15</v>
      </c>
    </row>
    <row r="1219" spans="1:3">
      <c r="A1219" s="234" t="s">
        <v>6998</v>
      </c>
      <c r="B1219" s="234" t="s">
        <v>6999</v>
      </c>
      <c r="C1219" s="234" t="s">
        <v>4698</v>
      </c>
    </row>
    <row r="1220" spans="1:3">
      <c r="A1220" s="234" t="s">
        <v>7000</v>
      </c>
      <c r="B1220" s="234" t="s">
        <v>7001</v>
      </c>
      <c r="C1220" s="234" t="s">
        <v>4698</v>
      </c>
    </row>
    <row r="1221" spans="1:3">
      <c r="A1221" s="234" t="s">
        <v>7002</v>
      </c>
      <c r="B1221" s="234" t="s">
        <v>7003</v>
      </c>
      <c r="C1221" s="234" t="s">
        <v>4698</v>
      </c>
    </row>
    <row r="1222" spans="1:3">
      <c r="A1222" s="234" t="s">
        <v>7004</v>
      </c>
      <c r="B1222" s="234" t="s">
        <v>7005</v>
      </c>
      <c r="C1222" s="234" t="s">
        <v>4698</v>
      </c>
    </row>
    <row r="1223" spans="1:3">
      <c r="A1223" s="234" t="s">
        <v>7006</v>
      </c>
      <c r="B1223" s="234" t="s">
        <v>7007</v>
      </c>
      <c r="C1223" s="234" t="s">
        <v>4698</v>
      </c>
    </row>
    <row r="1224" spans="1:3">
      <c r="A1224" s="234" t="s">
        <v>1576</v>
      </c>
      <c r="B1224" s="234" t="s">
        <v>7008</v>
      </c>
      <c r="C1224" s="234" t="s">
        <v>15</v>
      </c>
    </row>
    <row r="1225" spans="1:3">
      <c r="A1225" s="234" t="s">
        <v>7009</v>
      </c>
      <c r="B1225" s="234" t="s">
        <v>7010</v>
      </c>
      <c r="C1225" s="234" t="s">
        <v>4698</v>
      </c>
    </row>
    <row r="1226" spans="1:3">
      <c r="A1226" s="234" t="s">
        <v>7011</v>
      </c>
      <c r="B1226" s="234" t="s">
        <v>7012</v>
      </c>
      <c r="C1226" s="234" t="s">
        <v>4698</v>
      </c>
    </row>
    <row r="1227" spans="1:3">
      <c r="A1227" s="234" t="s">
        <v>950</v>
      </c>
      <c r="B1227" s="234" t="s">
        <v>7013</v>
      </c>
      <c r="C1227" s="234" t="s">
        <v>15</v>
      </c>
    </row>
    <row r="1228" spans="1:3">
      <c r="A1228" s="234" t="s">
        <v>7014</v>
      </c>
      <c r="B1228" s="234" t="s">
        <v>7015</v>
      </c>
      <c r="C1228" s="234" t="s">
        <v>4698</v>
      </c>
    </row>
    <row r="1229" spans="1:3">
      <c r="A1229" s="234" t="s">
        <v>7016</v>
      </c>
      <c r="B1229" s="234" t="s">
        <v>7017</v>
      </c>
      <c r="C1229" s="234" t="s">
        <v>4698</v>
      </c>
    </row>
    <row r="1230" spans="1:3">
      <c r="A1230" s="234" t="s">
        <v>7018</v>
      </c>
      <c r="B1230" s="234" t="s">
        <v>7019</v>
      </c>
      <c r="C1230" s="234" t="s">
        <v>4698</v>
      </c>
    </row>
    <row r="1231" spans="1:3">
      <c r="A1231" s="234" t="s">
        <v>7020</v>
      </c>
      <c r="B1231" s="234" t="s">
        <v>7021</v>
      </c>
      <c r="C1231" s="234" t="s">
        <v>4698</v>
      </c>
    </row>
    <row r="1232" spans="1:3">
      <c r="A1232" s="234" t="s">
        <v>7022</v>
      </c>
      <c r="B1232" s="234" t="s">
        <v>7023</v>
      </c>
      <c r="C1232" s="234" t="s">
        <v>4698</v>
      </c>
    </row>
    <row r="1233" spans="1:3">
      <c r="A1233" s="234" t="s">
        <v>7024</v>
      </c>
      <c r="B1233" s="234" t="s">
        <v>7025</v>
      </c>
      <c r="C1233" s="234" t="s">
        <v>4698</v>
      </c>
    </row>
    <row r="1234" spans="1:3">
      <c r="A1234" s="234" t="s">
        <v>7026</v>
      </c>
      <c r="B1234" s="234" t="s">
        <v>7027</v>
      </c>
      <c r="C1234" s="234" t="s">
        <v>4698</v>
      </c>
    </row>
    <row r="1235" spans="1:3">
      <c r="A1235" s="234" t="s">
        <v>7028</v>
      </c>
      <c r="B1235" s="234" t="s">
        <v>7029</v>
      </c>
      <c r="C1235" s="234" t="s">
        <v>4698</v>
      </c>
    </row>
    <row r="1236" spans="1:3">
      <c r="A1236" s="234" t="s">
        <v>7030</v>
      </c>
      <c r="B1236" s="234" t="s">
        <v>7031</v>
      </c>
      <c r="C1236" s="234" t="s">
        <v>4698</v>
      </c>
    </row>
    <row r="1237" spans="1:3">
      <c r="A1237" s="234" t="s">
        <v>7032</v>
      </c>
      <c r="B1237" s="234" t="s">
        <v>7033</v>
      </c>
      <c r="C1237" s="234" t="s">
        <v>4698</v>
      </c>
    </row>
    <row r="1238" spans="1:3">
      <c r="A1238" s="234" t="s">
        <v>7034</v>
      </c>
      <c r="B1238" s="234" t="s">
        <v>7035</v>
      </c>
      <c r="C1238" s="234" t="s">
        <v>4698</v>
      </c>
    </row>
    <row r="1239" spans="1:3">
      <c r="A1239" s="234" t="s">
        <v>951</v>
      </c>
      <c r="B1239" s="234" t="s">
        <v>7036</v>
      </c>
      <c r="C1239" s="234" t="s">
        <v>15</v>
      </c>
    </row>
    <row r="1240" spans="1:3">
      <c r="A1240" s="234" t="s">
        <v>7037</v>
      </c>
      <c r="B1240" s="234" t="s">
        <v>7038</v>
      </c>
      <c r="C1240" s="234" t="s">
        <v>4698</v>
      </c>
    </row>
    <row r="1241" spans="1:3">
      <c r="A1241" s="234" t="s">
        <v>7039</v>
      </c>
      <c r="B1241" s="234" t="s">
        <v>7040</v>
      </c>
      <c r="C1241" s="234" t="s">
        <v>4698</v>
      </c>
    </row>
    <row r="1242" spans="1:3">
      <c r="A1242" s="234" t="s">
        <v>7041</v>
      </c>
      <c r="B1242" s="234" t="s">
        <v>7042</v>
      </c>
      <c r="C1242" s="234" t="s">
        <v>4698</v>
      </c>
    </row>
    <row r="1243" spans="1:3">
      <c r="A1243" s="234" t="s">
        <v>7043</v>
      </c>
      <c r="B1243" s="234" t="s">
        <v>7044</v>
      </c>
      <c r="C1243" s="234" t="s">
        <v>4698</v>
      </c>
    </row>
    <row r="1244" spans="1:3">
      <c r="A1244" s="234" t="s">
        <v>7045</v>
      </c>
      <c r="B1244" s="234" t="s">
        <v>7046</v>
      </c>
      <c r="C1244" s="234" t="s">
        <v>4698</v>
      </c>
    </row>
    <row r="1245" spans="1:3">
      <c r="A1245" s="234" t="s">
        <v>7047</v>
      </c>
      <c r="B1245" s="234" t="s">
        <v>7048</v>
      </c>
      <c r="C1245" s="234" t="s">
        <v>4698</v>
      </c>
    </row>
    <row r="1246" spans="1:3">
      <c r="A1246" s="234" t="s">
        <v>7049</v>
      </c>
      <c r="B1246" s="234" t="s">
        <v>7050</v>
      </c>
      <c r="C1246" s="234" t="s">
        <v>4698</v>
      </c>
    </row>
    <row r="1247" spans="1:3">
      <c r="A1247" s="234" t="s">
        <v>7051</v>
      </c>
      <c r="B1247" s="234" t="s">
        <v>7052</v>
      </c>
      <c r="C1247" s="234" t="s">
        <v>4698</v>
      </c>
    </row>
    <row r="1248" spans="1:3">
      <c r="A1248" s="234" t="s">
        <v>7053</v>
      </c>
      <c r="B1248" s="234" t="s">
        <v>7054</v>
      </c>
      <c r="C1248" s="234" t="s">
        <v>4698</v>
      </c>
    </row>
    <row r="1249" spans="1:3">
      <c r="A1249" s="234" t="s">
        <v>7055</v>
      </c>
      <c r="B1249" s="234" t="s">
        <v>7056</v>
      </c>
      <c r="C1249" s="234" t="s">
        <v>4698</v>
      </c>
    </row>
    <row r="1250" spans="1:3">
      <c r="A1250" s="234" t="s">
        <v>7057</v>
      </c>
      <c r="B1250" s="234" t="s">
        <v>7058</v>
      </c>
      <c r="C1250" s="234" t="s">
        <v>4698</v>
      </c>
    </row>
    <row r="1251" spans="1:3">
      <c r="A1251" s="234" t="s">
        <v>7059</v>
      </c>
      <c r="B1251" s="234" t="s">
        <v>7060</v>
      </c>
      <c r="C1251" s="234" t="s">
        <v>4698</v>
      </c>
    </row>
    <row r="1252" spans="1:3">
      <c r="A1252" s="234" t="s">
        <v>7061</v>
      </c>
      <c r="B1252" s="234" t="s">
        <v>7062</v>
      </c>
      <c r="C1252" s="234" t="s">
        <v>4698</v>
      </c>
    </row>
    <row r="1253" spans="1:3">
      <c r="A1253" s="234" t="s">
        <v>7063</v>
      </c>
      <c r="B1253" s="234" t="s">
        <v>7064</v>
      </c>
      <c r="C1253" s="234" t="s">
        <v>4698</v>
      </c>
    </row>
    <row r="1254" spans="1:3">
      <c r="A1254" s="234" t="s">
        <v>1578</v>
      </c>
      <c r="B1254" s="234" t="s">
        <v>7065</v>
      </c>
      <c r="C1254" s="234" t="s">
        <v>15</v>
      </c>
    </row>
    <row r="1255" spans="1:3">
      <c r="A1255" s="234" t="s">
        <v>7066</v>
      </c>
      <c r="B1255" s="234" t="s">
        <v>7067</v>
      </c>
      <c r="C1255" s="234" t="s">
        <v>4698</v>
      </c>
    </row>
    <row r="1256" spans="1:3">
      <c r="A1256" s="234" t="s">
        <v>7068</v>
      </c>
      <c r="B1256" s="234" t="s">
        <v>7069</v>
      </c>
      <c r="C1256" s="234" t="s">
        <v>4698</v>
      </c>
    </row>
    <row r="1257" spans="1:3">
      <c r="A1257" s="234" t="s">
        <v>7070</v>
      </c>
      <c r="B1257" s="234" t="s">
        <v>7071</v>
      </c>
      <c r="C1257" s="234" t="s">
        <v>4698</v>
      </c>
    </row>
    <row r="1258" spans="1:3">
      <c r="A1258" s="234" t="s">
        <v>7072</v>
      </c>
      <c r="B1258" s="234" t="s">
        <v>7073</v>
      </c>
      <c r="C1258" s="234" t="s">
        <v>4698</v>
      </c>
    </row>
    <row r="1259" spans="1:3">
      <c r="A1259" s="234" t="s">
        <v>7074</v>
      </c>
      <c r="B1259" s="234" t="s">
        <v>7075</v>
      </c>
      <c r="C1259" s="234" t="s">
        <v>4698</v>
      </c>
    </row>
    <row r="1260" spans="1:3">
      <c r="A1260" s="234" t="s">
        <v>7076</v>
      </c>
      <c r="B1260" s="234" t="s">
        <v>7077</v>
      </c>
      <c r="C1260" s="234" t="s">
        <v>4698</v>
      </c>
    </row>
    <row r="1261" spans="1:3">
      <c r="A1261" s="234" t="s">
        <v>1580</v>
      </c>
      <c r="B1261" s="234" t="s">
        <v>7078</v>
      </c>
      <c r="C1261" s="234" t="s">
        <v>15</v>
      </c>
    </row>
    <row r="1262" spans="1:3">
      <c r="A1262" s="234" t="s">
        <v>7079</v>
      </c>
      <c r="B1262" s="234" t="s">
        <v>7080</v>
      </c>
      <c r="C1262" s="234" t="s">
        <v>4698</v>
      </c>
    </row>
    <row r="1263" spans="1:3">
      <c r="A1263" s="234" t="s">
        <v>7081</v>
      </c>
      <c r="B1263" s="234" t="s">
        <v>7082</v>
      </c>
      <c r="C1263" s="234" t="s">
        <v>4698</v>
      </c>
    </row>
    <row r="1264" spans="1:3">
      <c r="A1264" s="234" t="s">
        <v>7083</v>
      </c>
      <c r="B1264" s="234" t="s">
        <v>7084</v>
      </c>
      <c r="C1264" s="234" t="s">
        <v>4698</v>
      </c>
    </row>
    <row r="1265" spans="1:3">
      <c r="A1265" s="234" t="s">
        <v>1582</v>
      </c>
      <c r="B1265" s="234" t="s">
        <v>7085</v>
      </c>
      <c r="C1265" s="234" t="s">
        <v>15</v>
      </c>
    </row>
    <row r="1266" spans="1:3">
      <c r="A1266" s="234" t="s">
        <v>7086</v>
      </c>
      <c r="B1266" s="234" t="s">
        <v>7087</v>
      </c>
      <c r="C1266" s="234" t="s">
        <v>4698</v>
      </c>
    </row>
    <row r="1267" spans="1:3">
      <c r="A1267" s="234" t="s">
        <v>7088</v>
      </c>
      <c r="B1267" s="234" t="s">
        <v>7089</v>
      </c>
      <c r="C1267" s="234" t="s">
        <v>4698</v>
      </c>
    </row>
    <row r="1268" spans="1:3">
      <c r="A1268" s="234" t="s">
        <v>7090</v>
      </c>
      <c r="B1268" s="234" t="s">
        <v>7091</v>
      </c>
      <c r="C1268" s="234" t="s">
        <v>4698</v>
      </c>
    </row>
    <row r="1269" spans="1:3">
      <c r="A1269" s="234" t="s">
        <v>1584</v>
      </c>
      <c r="B1269" s="234" t="s">
        <v>7092</v>
      </c>
      <c r="C1269" s="234" t="s">
        <v>15</v>
      </c>
    </row>
    <row r="1270" spans="1:3">
      <c r="A1270" s="234" t="s">
        <v>7093</v>
      </c>
      <c r="B1270" s="234" t="s">
        <v>7094</v>
      </c>
      <c r="C1270" s="234" t="s">
        <v>4698</v>
      </c>
    </row>
    <row r="1271" spans="1:3">
      <c r="A1271" s="234" t="s">
        <v>7095</v>
      </c>
      <c r="B1271" s="234" t="s">
        <v>7096</v>
      </c>
      <c r="C1271" s="234" t="s">
        <v>4698</v>
      </c>
    </row>
    <row r="1272" spans="1:3">
      <c r="A1272" s="234" t="s">
        <v>7097</v>
      </c>
      <c r="B1272" s="234" t="s">
        <v>7098</v>
      </c>
      <c r="C1272" s="234" t="s">
        <v>4698</v>
      </c>
    </row>
    <row r="1273" spans="1:3">
      <c r="A1273" s="234" t="s">
        <v>1586</v>
      </c>
      <c r="B1273" s="234" t="s">
        <v>7099</v>
      </c>
      <c r="C1273" s="234" t="s">
        <v>15</v>
      </c>
    </row>
    <row r="1274" spans="1:3">
      <c r="A1274" s="234" t="s">
        <v>7100</v>
      </c>
      <c r="B1274" s="234" t="s">
        <v>7101</v>
      </c>
      <c r="C1274" s="234" t="s">
        <v>4698</v>
      </c>
    </row>
    <row r="1275" spans="1:3">
      <c r="A1275" s="234" t="s">
        <v>7102</v>
      </c>
      <c r="B1275" s="234" t="s">
        <v>7103</v>
      </c>
      <c r="C1275" s="234" t="s">
        <v>4698</v>
      </c>
    </row>
    <row r="1276" spans="1:3">
      <c r="A1276" s="234" t="s">
        <v>7104</v>
      </c>
      <c r="B1276" s="234" t="s">
        <v>7105</v>
      </c>
      <c r="C1276" s="234" t="s">
        <v>4698</v>
      </c>
    </row>
    <row r="1277" spans="1:3">
      <c r="A1277" s="234" t="s">
        <v>7106</v>
      </c>
      <c r="B1277" s="234" t="s">
        <v>7107</v>
      </c>
      <c r="C1277" s="234" t="s">
        <v>4698</v>
      </c>
    </row>
    <row r="1278" spans="1:3">
      <c r="A1278" s="234" t="s">
        <v>1588</v>
      </c>
      <c r="B1278" s="234" t="s">
        <v>7108</v>
      </c>
      <c r="C1278" s="234" t="s">
        <v>15</v>
      </c>
    </row>
    <row r="1279" spans="1:3">
      <c r="A1279" s="234" t="s">
        <v>7109</v>
      </c>
      <c r="B1279" s="234" t="s">
        <v>7110</v>
      </c>
      <c r="C1279" s="234" t="s">
        <v>4698</v>
      </c>
    </row>
    <row r="1280" spans="1:3">
      <c r="A1280" s="234" t="s">
        <v>7111</v>
      </c>
      <c r="B1280" s="234" t="s">
        <v>7112</v>
      </c>
      <c r="C1280" s="234" t="s">
        <v>4698</v>
      </c>
    </row>
    <row r="1281" spans="1:3">
      <c r="A1281" s="234" t="s">
        <v>7113</v>
      </c>
      <c r="B1281" s="234" t="s">
        <v>7114</v>
      </c>
      <c r="C1281" s="234" t="s">
        <v>4698</v>
      </c>
    </row>
    <row r="1282" spans="1:3">
      <c r="A1282" s="234" t="s">
        <v>960</v>
      </c>
      <c r="B1282" s="234" t="s">
        <v>7115</v>
      </c>
      <c r="C1282" s="234" t="s">
        <v>15</v>
      </c>
    </row>
    <row r="1283" spans="1:3">
      <c r="A1283" s="234" t="s">
        <v>7116</v>
      </c>
      <c r="B1283" s="234" t="s">
        <v>7117</v>
      </c>
      <c r="C1283" s="234" t="s">
        <v>4698</v>
      </c>
    </row>
    <row r="1284" spans="1:3">
      <c r="A1284" s="234" t="s">
        <v>7118</v>
      </c>
      <c r="B1284" s="234" t="s">
        <v>7119</v>
      </c>
      <c r="C1284" s="234" t="s">
        <v>4698</v>
      </c>
    </row>
    <row r="1285" spans="1:3">
      <c r="A1285" s="234" t="s">
        <v>7120</v>
      </c>
      <c r="B1285" s="234" t="s">
        <v>7121</v>
      </c>
      <c r="C1285" s="234" t="s">
        <v>4698</v>
      </c>
    </row>
    <row r="1286" spans="1:3">
      <c r="A1286" s="234" t="s">
        <v>7122</v>
      </c>
      <c r="B1286" s="234" t="s">
        <v>7123</v>
      </c>
      <c r="C1286" s="234" t="s">
        <v>4698</v>
      </c>
    </row>
    <row r="1287" spans="1:3">
      <c r="A1287" s="234" t="s">
        <v>7124</v>
      </c>
      <c r="B1287" s="234" t="s">
        <v>7125</v>
      </c>
      <c r="C1287" s="234" t="s">
        <v>4698</v>
      </c>
    </row>
    <row r="1288" spans="1:3">
      <c r="A1288" s="234" t="s">
        <v>7126</v>
      </c>
      <c r="B1288" s="234" t="s">
        <v>7127</v>
      </c>
      <c r="C1288" s="234" t="s">
        <v>4698</v>
      </c>
    </row>
    <row r="1289" spans="1:3">
      <c r="A1289" s="234" t="s">
        <v>7128</v>
      </c>
      <c r="B1289" s="234" t="s">
        <v>7129</v>
      </c>
      <c r="C1289" s="234" t="s">
        <v>4698</v>
      </c>
    </row>
    <row r="1290" spans="1:3">
      <c r="A1290" s="234" t="s">
        <v>7130</v>
      </c>
      <c r="B1290" s="234" t="s">
        <v>7131</v>
      </c>
      <c r="C1290" s="234" t="s">
        <v>4698</v>
      </c>
    </row>
    <row r="1291" spans="1:3">
      <c r="A1291" s="234" t="s">
        <v>7132</v>
      </c>
      <c r="B1291" s="234" t="s">
        <v>7133</v>
      </c>
      <c r="C1291" s="234" t="s">
        <v>4698</v>
      </c>
    </row>
    <row r="1292" spans="1:3">
      <c r="A1292" s="234" t="s">
        <v>7134</v>
      </c>
      <c r="B1292" s="234" t="s">
        <v>7135</v>
      </c>
      <c r="C1292" s="234" t="s">
        <v>4698</v>
      </c>
    </row>
    <row r="1293" spans="1:3">
      <c r="A1293" s="234" t="s">
        <v>7136</v>
      </c>
      <c r="B1293" s="234" t="s">
        <v>7137</v>
      </c>
      <c r="C1293" s="234" t="s">
        <v>4698</v>
      </c>
    </row>
    <row r="1294" spans="1:3">
      <c r="A1294" s="234" t="s">
        <v>7138</v>
      </c>
      <c r="B1294" s="234" t="s">
        <v>7139</v>
      </c>
      <c r="C1294" s="234" t="s">
        <v>4698</v>
      </c>
    </row>
    <row r="1295" spans="1:3">
      <c r="A1295" s="234" t="s">
        <v>38</v>
      </c>
      <c r="B1295" s="234" t="s">
        <v>7140</v>
      </c>
      <c r="C1295" s="234" t="s">
        <v>11</v>
      </c>
    </row>
    <row r="1296" spans="1:3">
      <c r="A1296" s="234" t="s">
        <v>39</v>
      </c>
      <c r="B1296" s="234" t="s">
        <v>7141</v>
      </c>
      <c r="C1296" s="234" t="s">
        <v>14</v>
      </c>
    </row>
    <row r="1297" spans="1:3">
      <c r="A1297" s="234" t="s">
        <v>963</v>
      </c>
      <c r="B1297" s="234" t="s">
        <v>7142</v>
      </c>
      <c r="C1297" s="234" t="s">
        <v>15</v>
      </c>
    </row>
    <row r="1298" spans="1:3">
      <c r="A1298" s="234" t="s">
        <v>7143</v>
      </c>
      <c r="B1298" s="234" t="s">
        <v>7144</v>
      </c>
      <c r="C1298" s="234" t="s">
        <v>4698</v>
      </c>
    </row>
    <row r="1299" spans="1:3">
      <c r="A1299" s="234" t="s">
        <v>7145</v>
      </c>
      <c r="B1299" s="234" t="s">
        <v>7146</v>
      </c>
      <c r="C1299" s="234" t="s">
        <v>4698</v>
      </c>
    </row>
    <row r="1300" spans="1:3">
      <c r="A1300" s="234" t="s">
        <v>7147</v>
      </c>
      <c r="B1300" s="234" t="s">
        <v>7148</v>
      </c>
      <c r="C1300" s="234" t="s">
        <v>4698</v>
      </c>
    </row>
    <row r="1301" spans="1:3">
      <c r="A1301" s="234" t="s">
        <v>7149</v>
      </c>
      <c r="B1301" s="234" t="s">
        <v>7150</v>
      </c>
      <c r="C1301" s="234" t="s">
        <v>4698</v>
      </c>
    </row>
    <row r="1302" spans="1:3">
      <c r="A1302" s="234" t="s">
        <v>7151</v>
      </c>
      <c r="B1302" s="234" t="s">
        <v>7152</v>
      </c>
      <c r="C1302" s="234" t="s">
        <v>4698</v>
      </c>
    </row>
    <row r="1303" spans="1:3">
      <c r="A1303" s="234" t="s">
        <v>7153</v>
      </c>
      <c r="B1303" s="234" t="s">
        <v>7154</v>
      </c>
      <c r="C1303" s="234" t="s">
        <v>4698</v>
      </c>
    </row>
    <row r="1304" spans="1:3">
      <c r="A1304" s="234" t="s">
        <v>7155</v>
      </c>
      <c r="B1304" s="234" t="s">
        <v>7156</v>
      </c>
      <c r="C1304" s="234" t="s">
        <v>4698</v>
      </c>
    </row>
    <row r="1305" spans="1:3">
      <c r="A1305" s="234" t="s">
        <v>7157</v>
      </c>
      <c r="B1305" s="234" t="s">
        <v>7158</v>
      </c>
      <c r="C1305" s="234" t="s">
        <v>4698</v>
      </c>
    </row>
    <row r="1306" spans="1:3">
      <c r="A1306" s="234" t="s">
        <v>7159</v>
      </c>
      <c r="B1306" s="234" t="s">
        <v>7160</v>
      </c>
      <c r="C1306" s="234" t="s">
        <v>4698</v>
      </c>
    </row>
    <row r="1307" spans="1:3">
      <c r="A1307" s="234" t="s">
        <v>7161</v>
      </c>
      <c r="B1307" s="234" t="s">
        <v>7162</v>
      </c>
      <c r="C1307" s="234" t="s">
        <v>4698</v>
      </c>
    </row>
    <row r="1308" spans="1:3">
      <c r="A1308" s="234" t="s">
        <v>7163</v>
      </c>
      <c r="B1308" s="234" t="s">
        <v>7164</v>
      </c>
      <c r="C1308" s="234" t="s">
        <v>4698</v>
      </c>
    </row>
    <row r="1309" spans="1:3">
      <c r="A1309" s="234" t="s">
        <v>7165</v>
      </c>
      <c r="B1309" s="234" t="s">
        <v>7166</v>
      </c>
      <c r="C1309" s="234" t="s">
        <v>4698</v>
      </c>
    </row>
    <row r="1310" spans="1:3">
      <c r="A1310" s="234" t="s">
        <v>7167</v>
      </c>
      <c r="B1310" s="234" t="s">
        <v>7168</v>
      </c>
      <c r="C1310" s="234" t="s">
        <v>4698</v>
      </c>
    </row>
    <row r="1311" spans="1:3">
      <c r="A1311" s="234" t="s">
        <v>7169</v>
      </c>
      <c r="B1311" s="234" t="s">
        <v>7170</v>
      </c>
      <c r="C1311" s="234" t="s">
        <v>4698</v>
      </c>
    </row>
    <row r="1312" spans="1:3">
      <c r="A1312" s="234" t="s">
        <v>7171</v>
      </c>
      <c r="B1312" s="234" t="s">
        <v>7172</v>
      </c>
      <c r="C1312" s="234" t="s">
        <v>4698</v>
      </c>
    </row>
    <row r="1313" spans="1:3">
      <c r="A1313" s="234" t="s">
        <v>7173</v>
      </c>
      <c r="B1313" s="234" t="s">
        <v>7174</v>
      </c>
      <c r="C1313" s="234" t="s">
        <v>4698</v>
      </c>
    </row>
    <row r="1314" spans="1:3">
      <c r="A1314" s="234" t="s">
        <v>7175</v>
      </c>
      <c r="B1314" s="234" t="s">
        <v>7176</v>
      </c>
      <c r="C1314" s="234" t="s">
        <v>4698</v>
      </c>
    </row>
    <row r="1315" spans="1:3">
      <c r="A1315" s="234" t="s">
        <v>7177</v>
      </c>
      <c r="B1315" s="234" t="s">
        <v>7178</v>
      </c>
      <c r="C1315" s="234" t="s">
        <v>4698</v>
      </c>
    </row>
    <row r="1316" spans="1:3">
      <c r="A1316" s="234" t="s">
        <v>7179</v>
      </c>
      <c r="B1316" s="234" t="s">
        <v>7180</v>
      </c>
      <c r="C1316" s="234" t="s">
        <v>4698</v>
      </c>
    </row>
    <row r="1317" spans="1:3">
      <c r="A1317" s="234" t="s">
        <v>7181</v>
      </c>
      <c r="B1317" s="234" t="s">
        <v>7182</v>
      </c>
      <c r="C1317" s="234" t="s">
        <v>4698</v>
      </c>
    </row>
    <row r="1318" spans="1:3">
      <c r="A1318" s="234" t="s">
        <v>7183</v>
      </c>
      <c r="B1318" s="234" t="s">
        <v>7184</v>
      </c>
      <c r="C1318" s="234" t="s">
        <v>4698</v>
      </c>
    </row>
    <row r="1319" spans="1:3">
      <c r="A1319" s="234" t="s">
        <v>7185</v>
      </c>
      <c r="B1319" s="234" t="s">
        <v>7186</v>
      </c>
      <c r="C1319" s="234" t="s">
        <v>4698</v>
      </c>
    </row>
    <row r="1320" spans="1:3">
      <c r="A1320" s="234" t="s">
        <v>7187</v>
      </c>
      <c r="B1320" s="234" t="s">
        <v>7188</v>
      </c>
      <c r="C1320" s="234" t="s">
        <v>4698</v>
      </c>
    </row>
    <row r="1321" spans="1:3">
      <c r="A1321" s="234" t="s">
        <v>7189</v>
      </c>
      <c r="B1321" s="234" t="s">
        <v>7190</v>
      </c>
      <c r="C1321" s="234" t="s">
        <v>4698</v>
      </c>
    </row>
    <row r="1322" spans="1:3">
      <c r="A1322" s="234" t="s">
        <v>7191</v>
      </c>
      <c r="B1322" s="234" t="s">
        <v>7192</v>
      </c>
      <c r="C1322" s="234" t="s">
        <v>4698</v>
      </c>
    </row>
    <row r="1323" spans="1:3">
      <c r="A1323" s="234" t="s">
        <v>7193</v>
      </c>
      <c r="B1323" s="234" t="s">
        <v>7194</v>
      </c>
      <c r="C1323" s="234" t="s">
        <v>4698</v>
      </c>
    </row>
    <row r="1324" spans="1:3">
      <c r="A1324" s="234" t="s">
        <v>7195</v>
      </c>
      <c r="B1324" s="234" t="s">
        <v>7196</v>
      </c>
      <c r="C1324" s="234" t="s">
        <v>4698</v>
      </c>
    </row>
    <row r="1325" spans="1:3">
      <c r="A1325" s="234" t="s">
        <v>7197</v>
      </c>
      <c r="B1325" s="234" t="s">
        <v>7198</v>
      </c>
      <c r="C1325" s="234" t="s">
        <v>4698</v>
      </c>
    </row>
    <row r="1326" spans="1:3">
      <c r="A1326" s="234" t="s">
        <v>7199</v>
      </c>
      <c r="B1326" s="234" t="s">
        <v>7200</v>
      </c>
      <c r="C1326" s="234" t="s">
        <v>4698</v>
      </c>
    </row>
    <row r="1327" spans="1:3">
      <c r="A1327" s="234" t="s">
        <v>7201</v>
      </c>
      <c r="B1327" s="234" t="s">
        <v>7202</v>
      </c>
      <c r="C1327" s="234" t="s">
        <v>4698</v>
      </c>
    </row>
    <row r="1328" spans="1:3">
      <c r="A1328" s="234" t="s">
        <v>1590</v>
      </c>
      <c r="B1328" s="234" t="s">
        <v>7203</v>
      </c>
      <c r="C1328" s="234" t="s">
        <v>15</v>
      </c>
    </row>
    <row r="1329" spans="1:3">
      <c r="A1329" s="234" t="s">
        <v>7204</v>
      </c>
      <c r="B1329" s="234" t="s">
        <v>7205</v>
      </c>
      <c r="C1329" s="234" t="s">
        <v>4698</v>
      </c>
    </row>
    <row r="1330" spans="1:3">
      <c r="A1330" s="234" t="s">
        <v>7206</v>
      </c>
      <c r="B1330" s="234" t="s">
        <v>7207</v>
      </c>
      <c r="C1330" s="234" t="s">
        <v>4698</v>
      </c>
    </row>
    <row r="1331" spans="1:3">
      <c r="A1331" s="234" t="s">
        <v>7208</v>
      </c>
      <c r="B1331" s="234" t="s">
        <v>7209</v>
      </c>
      <c r="C1331" s="234" t="s">
        <v>4698</v>
      </c>
    </row>
    <row r="1332" spans="1:3">
      <c r="A1332" s="234" t="s">
        <v>7210</v>
      </c>
      <c r="B1332" s="234" t="s">
        <v>7211</v>
      </c>
      <c r="C1332" s="234" t="s">
        <v>4698</v>
      </c>
    </row>
    <row r="1333" spans="1:3">
      <c r="A1333" s="234" t="s">
        <v>964</v>
      </c>
      <c r="B1333" s="234" t="s">
        <v>7212</v>
      </c>
      <c r="C1333" s="234" t="s">
        <v>15</v>
      </c>
    </row>
    <row r="1334" spans="1:3">
      <c r="A1334" s="234" t="s">
        <v>7213</v>
      </c>
      <c r="B1334" s="234" t="s">
        <v>7214</v>
      </c>
      <c r="C1334" s="234" t="s">
        <v>4698</v>
      </c>
    </row>
    <row r="1335" spans="1:3">
      <c r="A1335" s="234" t="s">
        <v>7215</v>
      </c>
      <c r="B1335" s="234" t="s">
        <v>7216</v>
      </c>
      <c r="C1335" s="234" t="s">
        <v>4698</v>
      </c>
    </row>
    <row r="1336" spans="1:3">
      <c r="A1336" s="234" t="s">
        <v>7217</v>
      </c>
      <c r="B1336" s="234" t="s">
        <v>7218</v>
      </c>
      <c r="C1336" s="234" t="s">
        <v>4698</v>
      </c>
    </row>
    <row r="1337" spans="1:3">
      <c r="A1337" s="234" t="s">
        <v>7219</v>
      </c>
      <c r="B1337" s="234" t="s">
        <v>7220</v>
      </c>
      <c r="C1337" s="234" t="s">
        <v>4698</v>
      </c>
    </row>
    <row r="1338" spans="1:3">
      <c r="A1338" s="234" t="s">
        <v>7221</v>
      </c>
      <c r="B1338" s="234" t="s">
        <v>7222</v>
      </c>
      <c r="C1338" s="234" t="s">
        <v>4698</v>
      </c>
    </row>
    <row r="1339" spans="1:3">
      <c r="A1339" s="234" t="s">
        <v>7223</v>
      </c>
      <c r="B1339" s="234" t="s">
        <v>7224</v>
      </c>
      <c r="C1339" s="234" t="s">
        <v>4698</v>
      </c>
    </row>
    <row r="1340" spans="1:3">
      <c r="A1340" s="234" t="s">
        <v>7225</v>
      </c>
      <c r="B1340" s="234" t="s">
        <v>7226</v>
      </c>
      <c r="C1340" s="234" t="s">
        <v>4698</v>
      </c>
    </row>
    <row r="1341" spans="1:3">
      <c r="A1341" s="234" t="s">
        <v>7227</v>
      </c>
      <c r="B1341" s="234" t="s">
        <v>7228</v>
      </c>
      <c r="C1341" s="234" t="s">
        <v>4698</v>
      </c>
    </row>
    <row r="1342" spans="1:3">
      <c r="A1342" s="234" t="s">
        <v>7229</v>
      </c>
      <c r="B1342" s="234" t="s">
        <v>7230</v>
      </c>
      <c r="C1342" s="234" t="s">
        <v>14</v>
      </c>
    </row>
    <row r="1343" spans="1:3">
      <c r="A1343" s="234" t="s">
        <v>40</v>
      </c>
      <c r="B1343" s="234" t="s">
        <v>4444</v>
      </c>
      <c r="C1343" s="234" t="s">
        <v>11</v>
      </c>
    </row>
    <row r="1344" spans="1:3">
      <c r="A1344" s="234" t="s">
        <v>41</v>
      </c>
      <c r="B1344" s="234" t="s">
        <v>4589</v>
      </c>
      <c r="C1344" s="234" t="s">
        <v>14</v>
      </c>
    </row>
    <row r="1345" spans="1:3">
      <c r="A1345" s="234" t="s">
        <v>969</v>
      </c>
      <c r="B1345" s="234" t="s">
        <v>7231</v>
      </c>
      <c r="C1345" s="234" t="s">
        <v>15</v>
      </c>
    </row>
    <row r="1346" spans="1:3">
      <c r="A1346" s="234" t="s">
        <v>7232</v>
      </c>
      <c r="B1346" s="234" t="s">
        <v>7233</v>
      </c>
      <c r="C1346" s="234" t="s">
        <v>4698</v>
      </c>
    </row>
    <row r="1347" spans="1:3">
      <c r="A1347" s="234" t="s">
        <v>7234</v>
      </c>
      <c r="B1347" s="234" t="s">
        <v>7235</v>
      </c>
      <c r="C1347" s="234" t="s">
        <v>4698</v>
      </c>
    </row>
    <row r="1348" spans="1:3">
      <c r="A1348" s="234" t="s">
        <v>7236</v>
      </c>
      <c r="B1348" s="234" t="s">
        <v>7237</v>
      </c>
      <c r="C1348" s="234" t="s">
        <v>4698</v>
      </c>
    </row>
    <row r="1349" spans="1:3">
      <c r="A1349" s="234" t="s">
        <v>970</v>
      </c>
      <c r="B1349" s="234" t="s">
        <v>7238</v>
      </c>
      <c r="C1349" s="234" t="s">
        <v>15</v>
      </c>
    </row>
    <row r="1350" spans="1:3">
      <c r="A1350" s="234" t="s">
        <v>7239</v>
      </c>
      <c r="B1350" s="234" t="s">
        <v>7240</v>
      </c>
      <c r="C1350" s="234" t="s">
        <v>4698</v>
      </c>
    </row>
    <row r="1351" spans="1:3">
      <c r="A1351" s="234" t="s">
        <v>7241</v>
      </c>
      <c r="B1351" s="234" t="s">
        <v>7242</v>
      </c>
      <c r="C1351" s="234" t="s">
        <v>4698</v>
      </c>
    </row>
    <row r="1352" spans="1:3">
      <c r="A1352" s="234" t="s">
        <v>7243</v>
      </c>
      <c r="B1352" s="234" t="s">
        <v>7244</v>
      </c>
      <c r="C1352" s="234" t="s">
        <v>4698</v>
      </c>
    </row>
    <row r="1353" spans="1:3">
      <c r="A1353" s="234" t="s">
        <v>971</v>
      </c>
      <c r="B1353" s="234" t="s">
        <v>7245</v>
      </c>
      <c r="C1353" s="234" t="s">
        <v>15</v>
      </c>
    </row>
    <row r="1354" spans="1:3">
      <c r="A1354" s="234" t="s">
        <v>7246</v>
      </c>
      <c r="B1354" s="234" t="s">
        <v>7247</v>
      </c>
      <c r="C1354" s="234" t="s">
        <v>4698</v>
      </c>
    </row>
    <row r="1355" spans="1:3">
      <c r="A1355" s="234" t="s">
        <v>7248</v>
      </c>
      <c r="B1355" s="234" t="s">
        <v>7249</v>
      </c>
      <c r="C1355" s="234" t="s">
        <v>4698</v>
      </c>
    </row>
    <row r="1356" spans="1:3">
      <c r="A1356" s="234" t="s">
        <v>7250</v>
      </c>
      <c r="B1356" s="234" t="s">
        <v>7251</v>
      </c>
      <c r="C1356" s="234" t="s">
        <v>4698</v>
      </c>
    </row>
    <row r="1357" spans="1:3">
      <c r="A1357" s="234" t="s">
        <v>972</v>
      </c>
      <c r="B1357" s="234" t="s">
        <v>7252</v>
      </c>
      <c r="C1357" s="234" t="s">
        <v>15</v>
      </c>
    </row>
    <row r="1358" spans="1:3">
      <c r="A1358" s="234" t="s">
        <v>7253</v>
      </c>
      <c r="B1358" s="234" t="s">
        <v>7254</v>
      </c>
      <c r="C1358" s="234" t="s">
        <v>4698</v>
      </c>
    </row>
    <row r="1359" spans="1:3">
      <c r="A1359" s="234" t="s">
        <v>7255</v>
      </c>
      <c r="B1359" s="234" t="s">
        <v>7256</v>
      </c>
      <c r="C1359" s="234" t="s">
        <v>4698</v>
      </c>
    </row>
    <row r="1360" spans="1:3">
      <c r="A1360" s="234" t="s">
        <v>7257</v>
      </c>
      <c r="B1360" s="234" t="s">
        <v>7258</v>
      </c>
      <c r="C1360" s="234" t="s">
        <v>4698</v>
      </c>
    </row>
    <row r="1361" spans="1:3">
      <c r="A1361" s="234" t="s">
        <v>7259</v>
      </c>
      <c r="B1361" s="234" t="s">
        <v>7260</v>
      </c>
      <c r="C1361" s="234" t="s">
        <v>4698</v>
      </c>
    </row>
    <row r="1362" spans="1:3">
      <c r="A1362" s="234" t="s">
        <v>7261</v>
      </c>
      <c r="B1362" s="234" t="s">
        <v>7262</v>
      </c>
      <c r="C1362" s="234" t="s">
        <v>4698</v>
      </c>
    </row>
    <row r="1363" spans="1:3">
      <c r="A1363" s="234" t="s">
        <v>973</v>
      </c>
      <c r="B1363" s="234" t="s">
        <v>7263</v>
      </c>
      <c r="C1363" s="234" t="s">
        <v>15</v>
      </c>
    </row>
    <row r="1364" spans="1:3">
      <c r="A1364" s="234" t="s">
        <v>7264</v>
      </c>
      <c r="B1364" s="234" t="s">
        <v>7265</v>
      </c>
      <c r="C1364" s="234" t="s">
        <v>4698</v>
      </c>
    </row>
    <row r="1365" spans="1:3">
      <c r="A1365" s="234" t="s">
        <v>7266</v>
      </c>
      <c r="B1365" s="234" t="s">
        <v>7267</v>
      </c>
      <c r="C1365" s="234" t="s">
        <v>4698</v>
      </c>
    </row>
    <row r="1366" spans="1:3">
      <c r="A1366" s="234" t="s">
        <v>7268</v>
      </c>
      <c r="B1366" s="234" t="s">
        <v>7269</v>
      </c>
      <c r="C1366" s="234" t="s">
        <v>4698</v>
      </c>
    </row>
    <row r="1367" spans="1:3">
      <c r="A1367" s="234" t="s">
        <v>7270</v>
      </c>
      <c r="B1367" s="234" t="s">
        <v>7271</v>
      </c>
      <c r="C1367" s="234" t="s">
        <v>4698</v>
      </c>
    </row>
    <row r="1368" spans="1:3">
      <c r="A1368" s="234" t="s">
        <v>7272</v>
      </c>
      <c r="B1368" s="234" t="s">
        <v>7273</v>
      </c>
      <c r="C1368" s="234" t="s">
        <v>4698</v>
      </c>
    </row>
    <row r="1369" spans="1:3">
      <c r="A1369" s="234" t="s">
        <v>7274</v>
      </c>
      <c r="B1369" s="234" t="s">
        <v>7275</v>
      </c>
      <c r="C1369" s="234" t="s">
        <v>4698</v>
      </c>
    </row>
    <row r="1370" spans="1:3">
      <c r="A1370" s="234" t="s">
        <v>7276</v>
      </c>
      <c r="B1370" s="234" t="s">
        <v>7277</v>
      </c>
      <c r="C1370" s="234" t="s">
        <v>4698</v>
      </c>
    </row>
    <row r="1371" spans="1:3">
      <c r="A1371" s="234" t="s">
        <v>7278</v>
      </c>
      <c r="B1371" s="234" t="s">
        <v>7279</v>
      </c>
      <c r="C1371" s="234" t="s">
        <v>4698</v>
      </c>
    </row>
    <row r="1372" spans="1:3">
      <c r="A1372" s="234" t="s">
        <v>7280</v>
      </c>
      <c r="B1372" s="234" t="s">
        <v>7281</v>
      </c>
      <c r="C1372" s="234" t="s">
        <v>4698</v>
      </c>
    </row>
    <row r="1373" spans="1:3">
      <c r="A1373" s="234" t="s">
        <v>7282</v>
      </c>
      <c r="B1373" s="234" t="s">
        <v>7283</v>
      </c>
      <c r="C1373" s="234" t="s">
        <v>4698</v>
      </c>
    </row>
    <row r="1374" spans="1:3">
      <c r="A1374" s="234" t="s">
        <v>7284</v>
      </c>
      <c r="B1374" s="234" t="s">
        <v>7285</v>
      </c>
      <c r="C1374" s="234" t="s">
        <v>4698</v>
      </c>
    </row>
    <row r="1375" spans="1:3">
      <c r="A1375" s="234" t="s">
        <v>7286</v>
      </c>
      <c r="B1375" s="234" t="s">
        <v>7287</v>
      </c>
      <c r="C1375" s="234" t="s">
        <v>4698</v>
      </c>
    </row>
    <row r="1376" spans="1:3">
      <c r="A1376" s="234" t="s">
        <v>7288</v>
      </c>
      <c r="B1376" s="234" t="s">
        <v>7289</v>
      </c>
      <c r="C1376" s="234" t="s">
        <v>4698</v>
      </c>
    </row>
    <row r="1377" spans="1:3">
      <c r="A1377" s="234" t="s">
        <v>7290</v>
      </c>
      <c r="B1377" s="234" t="s">
        <v>7291</v>
      </c>
      <c r="C1377" s="234" t="s">
        <v>4698</v>
      </c>
    </row>
    <row r="1378" spans="1:3">
      <c r="A1378" s="234" t="s">
        <v>7292</v>
      </c>
      <c r="B1378" s="234" t="s">
        <v>7293</v>
      </c>
      <c r="C1378" s="234" t="s">
        <v>4698</v>
      </c>
    </row>
    <row r="1379" spans="1:3">
      <c r="A1379" s="234" t="s">
        <v>7294</v>
      </c>
      <c r="B1379" s="234" t="s">
        <v>7295</v>
      </c>
      <c r="C1379" s="234" t="s">
        <v>4698</v>
      </c>
    </row>
    <row r="1380" spans="1:3">
      <c r="A1380" s="234" t="s">
        <v>7296</v>
      </c>
      <c r="B1380" s="234" t="s">
        <v>7297</v>
      </c>
      <c r="C1380" s="234" t="s">
        <v>4698</v>
      </c>
    </row>
    <row r="1381" spans="1:3">
      <c r="A1381" s="234" t="s">
        <v>7298</v>
      </c>
      <c r="B1381" s="234" t="s">
        <v>7299</v>
      </c>
      <c r="C1381" s="234" t="s">
        <v>4698</v>
      </c>
    </row>
    <row r="1382" spans="1:3">
      <c r="A1382" s="234" t="s">
        <v>7300</v>
      </c>
      <c r="B1382" s="234" t="s">
        <v>7301</v>
      </c>
      <c r="C1382" s="234" t="s">
        <v>4698</v>
      </c>
    </row>
    <row r="1383" spans="1:3">
      <c r="A1383" s="234" t="s">
        <v>7302</v>
      </c>
      <c r="B1383" s="234" t="s">
        <v>7303</v>
      </c>
      <c r="C1383" s="234" t="s">
        <v>4698</v>
      </c>
    </row>
    <row r="1384" spans="1:3">
      <c r="A1384" s="234" t="s">
        <v>7304</v>
      </c>
      <c r="B1384" s="234" t="s">
        <v>7305</v>
      </c>
      <c r="C1384" s="234" t="s">
        <v>4698</v>
      </c>
    </row>
    <row r="1385" spans="1:3">
      <c r="A1385" s="234" t="s">
        <v>974</v>
      </c>
      <c r="B1385" s="234" t="s">
        <v>7306</v>
      </c>
      <c r="C1385" s="234" t="s">
        <v>15</v>
      </c>
    </row>
    <row r="1386" spans="1:3">
      <c r="A1386" s="234" t="s">
        <v>7307</v>
      </c>
      <c r="B1386" s="234" t="s">
        <v>7308</v>
      </c>
      <c r="C1386" s="234" t="s">
        <v>4698</v>
      </c>
    </row>
    <row r="1387" spans="1:3">
      <c r="A1387" s="234" t="s">
        <v>7309</v>
      </c>
      <c r="B1387" s="234" t="s">
        <v>7310</v>
      </c>
      <c r="C1387" s="234" t="s">
        <v>4698</v>
      </c>
    </row>
    <row r="1388" spans="1:3">
      <c r="A1388" s="234" t="s">
        <v>7311</v>
      </c>
      <c r="B1388" s="234" t="s">
        <v>7312</v>
      </c>
      <c r="C1388" s="234" t="s">
        <v>4698</v>
      </c>
    </row>
    <row r="1389" spans="1:3">
      <c r="A1389" s="234" t="s">
        <v>1592</v>
      </c>
      <c r="B1389" s="234" t="s">
        <v>7313</v>
      </c>
      <c r="C1389" s="234" t="s">
        <v>15</v>
      </c>
    </row>
    <row r="1390" spans="1:3">
      <c r="A1390" s="234" t="s">
        <v>7314</v>
      </c>
      <c r="B1390" s="234" t="s">
        <v>7315</v>
      </c>
      <c r="C1390" s="234" t="s">
        <v>4698</v>
      </c>
    </row>
    <row r="1391" spans="1:3">
      <c r="A1391" s="234" t="s">
        <v>7316</v>
      </c>
      <c r="B1391" s="234" t="s">
        <v>7317</v>
      </c>
      <c r="C1391" s="234" t="s">
        <v>4698</v>
      </c>
    </row>
    <row r="1392" spans="1:3">
      <c r="A1392" s="234" t="s">
        <v>7318</v>
      </c>
      <c r="B1392" s="234" t="s">
        <v>7319</v>
      </c>
      <c r="C1392" s="234" t="s">
        <v>4698</v>
      </c>
    </row>
    <row r="1393" spans="1:3">
      <c r="A1393" s="234" t="s">
        <v>1594</v>
      </c>
      <c r="B1393" s="234" t="s">
        <v>7320</v>
      </c>
      <c r="C1393" s="234" t="s">
        <v>15</v>
      </c>
    </row>
    <row r="1394" spans="1:3">
      <c r="A1394" s="234" t="s">
        <v>7321</v>
      </c>
      <c r="B1394" s="234" t="s">
        <v>7322</v>
      </c>
      <c r="C1394" s="234" t="s">
        <v>4698</v>
      </c>
    </row>
    <row r="1395" spans="1:3">
      <c r="A1395" s="234" t="s">
        <v>981</v>
      </c>
      <c r="B1395" s="234" t="s">
        <v>7323</v>
      </c>
      <c r="C1395" s="234" t="s">
        <v>15</v>
      </c>
    </row>
    <row r="1396" spans="1:3">
      <c r="A1396" s="234" t="s">
        <v>7324</v>
      </c>
      <c r="B1396" s="234" t="s">
        <v>7325</v>
      </c>
      <c r="C1396" s="234" t="s">
        <v>4698</v>
      </c>
    </row>
    <row r="1397" spans="1:3">
      <c r="A1397" s="234" t="s">
        <v>7326</v>
      </c>
      <c r="B1397" s="234" t="s">
        <v>7327</v>
      </c>
      <c r="C1397" s="234" t="s">
        <v>4698</v>
      </c>
    </row>
    <row r="1398" spans="1:3">
      <c r="A1398" s="234" t="s">
        <v>7328</v>
      </c>
      <c r="B1398" s="234" t="s">
        <v>7329</v>
      </c>
      <c r="C1398" s="234" t="s">
        <v>4698</v>
      </c>
    </row>
    <row r="1399" spans="1:3">
      <c r="A1399" s="234" t="s">
        <v>7330</v>
      </c>
      <c r="B1399" s="234" t="s">
        <v>7331</v>
      </c>
      <c r="C1399" s="234" t="s">
        <v>4698</v>
      </c>
    </row>
    <row r="1400" spans="1:3">
      <c r="A1400" s="234" t="s">
        <v>7332</v>
      </c>
      <c r="B1400" s="234" t="s">
        <v>7333</v>
      </c>
      <c r="C1400" s="234" t="s">
        <v>4698</v>
      </c>
    </row>
    <row r="1401" spans="1:3">
      <c r="A1401" s="234" t="s">
        <v>7334</v>
      </c>
      <c r="B1401" s="234" t="s">
        <v>7335</v>
      </c>
      <c r="C1401" s="234" t="s">
        <v>4698</v>
      </c>
    </row>
    <row r="1402" spans="1:3">
      <c r="A1402" s="234" t="s">
        <v>42</v>
      </c>
      <c r="B1402" s="234" t="s">
        <v>7336</v>
      </c>
      <c r="C1402" s="234" t="s">
        <v>14</v>
      </c>
    </row>
    <row r="1403" spans="1:3">
      <c r="A1403" s="234" t="s">
        <v>983</v>
      </c>
      <c r="B1403" s="234" t="s">
        <v>7337</v>
      </c>
      <c r="C1403" s="234" t="s">
        <v>15</v>
      </c>
    </row>
    <row r="1404" spans="1:3">
      <c r="A1404" s="234" t="s">
        <v>7338</v>
      </c>
      <c r="B1404" s="234" t="s">
        <v>7339</v>
      </c>
      <c r="C1404" s="234" t="s">
        <v>4698</v>
      </c>
    </row>
    <row r="1405" spans="1:3">
      <c r="A1405" s="234" t="s">
        <v>7340</v>
      </c>
      <c r="B1405" s="234" t="s">
        <v>7341</v>
      </c>
      <c r="C1405" s="234" t="s">
        <v>4698</v>
      </c>
    </row>
    <row r="1406" spans="1:3">
      <c r="A1406" s="234" t="s">
        <v>7342</v>
      </c>
      <c r="B1406" s="234" t="s">
        <v>7343</v>
      </c>
      <c r="C1406" s="234" t="s">
        <v>4698</v>
      </c>
    </row>
    <row r="1407" spans="1:3">
      <c r="A1407" s="234" t="s">
        <v>7344</v>
      </c>
      <c r="B1407" s="234" t="s">
        <v>7345</v>
      </c>
      <c r="C1407" s="234" t="s">
        <v>4698</v>
      </c>
    </row>
    <row r="1408" spans="1:3">
      <c r="A1408" s="234" t="s">
        <v>7346</v>
      </c>
      <c r="B1408" s="234" t="s">
        <v>7347</v>
      </c>
      <c r="C1408" s="234" t="s">
        <v>4698</v>
      </c>
    </row>
    <row r="1409" spans="1:3">
      <c r="A1409" s="234" t="s">
        <v>7348</v>
      </c>
      <c r="B1409" s="234" t="s">
        <v>7349</v>
      </c>
      <c r="C1409" s="234" t="s">
        <v>4698</v>
      </c>
    </row>
    <row r="1410" spans="1:3">
      <c r="A1410" s="234" t="s">
        <v>7350</v>
      </c>
      <c r="B1410" s="234" t="s">
        <v>7351</v>
      </c>
      <c r="C1410" s="234" t="s">
        <v>4698</v>
      </c>
    </row>
    <row r="1411" spans="1:3">
      <c r="A1411" s="234" t="s">
        <v>7352</v>
      </c>
      <c r="B1411" s="234" t="s">
        <v>7353</v>
      </c>
      <c r="C1411" s="234" t="s">
        <v>4698</v>
      </c>
    </row>
    <row r="1412" spans="1:3">
      <c r="A1412" s="234" t="s">
        <v>984</v>
      </c>
      <c r="B1412" s="234" t="s">
        <v>7354</v>
      </c>
      <c r="C1412" s="234" t="s">
        <v>15</v>
      </c>
    </row>
    <row r="1413" spans="1:3">
      <c r="A1413" s="234" t="s">
        <v>7355</v>
      </c>
      <c r="B1413" s="234" t="s">
        <v>7356</v>
      </c>
      <c r="C1413" s="234" t="s">
        <v>4698</v>
      </c>
    </row>
    <row r="1414" spans="1:3">
      <c r="A1414" s="234" t="s">
        <v>7357</v>
      </c>
      <c r="B1414" s="234" t="s">
        <v>7358</v>
      </c>
      <c r="C1414" s="234" t="s">
        <v>4698</v>
      </c>
    </row>
    <row r="1415" spans="1:3">
      <c r="A1415" s="234" t="s">
        <v>7359</v>
      </c>
      <c r="B1415" s="234" t="s">
        <v>7360</v>
      </c>
      <c r="C1415" s="234" t="s">
        <v>4698</v>
      </c>
    </row>
    <row r="1416" spans="1:3">
      <c r="A1416" s="234" t="s">
        <v>985</v>
      </c>
      <c r="B1416" s="234" t="s">
        <v>7361</v>
      </c>
      <c r="C1416" s="234" t="s">
        <v>15</v>
      </c>
    </row>
    <row r="1417" spans="1:3">
      <c r="A1417" s="234" t="s">
        <v>7362</v>
      </c>
      <c r="B1417" s="234" t="s">
        <v>7363</v>
      </c>
      <c r="C1417" s="234" t="s">
        <v>4698</v>
      </c>
    </row>
    <row r="1418" spans="1:3">
      <c r="A1418" s="234" t="s">
        <v>7364</v>
      </c>
      <c r="B1418" s="234" t="s">
        <v>7365</v>
      </c>
      <c r="C1418" s="234" t="s">
        <v>4698</v>
      </c>
    </row>
    <row r="1419" spans="1:3">
      <c r="A1419" s="234" t="s">
        <v>7366</v>
      </c>
      <c r="B1419" s="234" t="s">
        <v>7367</v>
      </c>
      <c r="C1419" s="234" t="s">
        <v>4698</v>
      </c>
    </row>
    <row r="1420" spans="1:3">
      <c r="A1420" s="234" t="s">
        <v>7368</v>
      </c>
      <c r="B1420" s="234" t="s">
        <v>7369</v>
      </c>
      <c r="C1420" s="234" t="s">
        <v>4698</v>
      </c>
    </row>
    <row r="1421" spans="1:3">
      <c r="A1421" s="234" t="s">
        <v>986</v>
      </c>
      <c r="B1421" s="234" t="s">
        <v>7370</v>
      </c>
      <c r="C1421" s="234" t="s">
        <v>15</v>
      </c>
    </row>
    <row r="1422" spans="1:3">
      <c r="A1422" s="234" t="s">
        <v>7371</v>
      </c>
      <c r="B1422" s="234" t="s">
        <v>7372</v>
      </c>
      <c r="C1422" s="234" t="s">
        <v>4698</v>
      </c>
    </row>
    <row r="1423" spans="1:3">
      <c r="A1423" s="234" t="s">
        <v>7373</v>
      </c>
      <c r="B1423" s="234" t="s">
        <v>7374</v>
      </c>
      <c r="C1423" s="234" t="s">
        <v>4698</v>
      </c>
    </row>
    <row r="1424" spans="1:3">
      <c r="A1424" s="234" t="s">
        <v>7375</v>
      </c>
      <c r="B1424" s="234" t="s">
        <v>7376</v>
      </c>
      <c r="C1424" s="234" t="s">
        <v>4698</v>
      </c>
    </row>
    <row r="1425" spans="1:3">
      <c r="A1425" s="234" t="s">
        <v>7377</v>
      </c>
      <c r="B1425" s="234" t="s">
        <v>7378</v>
      </c>
      <c r="C1425" s="234" t="s">
        <v>4698</v>
      </c>
    </row>
    <row r="1426" spans="1:3">
      <c r="A1426" s="234" t="s">
        <v>7379</v>
      </c>
      <c r="B1426" s="234" t="s">
        <v>7380</v>
      </c>
      <c r="C1426" s="234" t="s">
        <v>4698</v>
      </c>
    </row>
    <row r="1427" spans="1:3">
      <c r="A1427" s="234" t="s">
        <v>7381</v>
      </c>
      <c r="B1427" s="234" t="s">
        <v>7382</v>
      </c>
      <c r="C1427" s="234" t="s">
        <v>4698</v>
      </c>
    </row>
    <row r="1428" spans="1:3">
      <c r="A1428" s="234" t="s">
        <v>7383</v>
      </c>
      <c r="B1428" s="234" t="s">
        <v>7384</v>
      </c>
      <c r="C1428" s="234" t="s">
        <v>4698</v>
      </c>
    </row>
    <row r="1429" spans="1:3">
      <c r="A1429" s="234" t="s">
        <v>7385</v>
      </c>
      <c r="B1429" s="234" t="s">
        <v>7386</v>
      </c>
      <c r="C1429" s="234" t="s">
        <v>4698</v>
      </c>
    </row>
    <row r="1430" spans="1:3">
      <c r="A1430" s="234" t="s">
        <v>7387</v>
      </c>
      <c r="B1430" s="234" t="s">
        <v>7388</v>
      </c>
      <c r="C1430" s="234" t="s">
        <v>4698</v>
      </c>
    </row>
    <row r="1431" spans="1:3">
      <c r="A1431" s="234" t="s">
        <v>987</v>
      </c>
      <c r="B1431" s="234" t="s">
        <v>7389</v>
      </c>
      <c r="C1431" s="234" t="s">
        <v>15</v>
      </c>
    </row>
    <row r="1432" spans="1:3">
      <c r="A1432" s="234" t="s">
        <v>7390</v>
      </c>
      <c r="B1432" s="234" t="s">
        <v>7391</v>
      </c>
      <c r="C1432" s="234" t="s">
        <v>4698</v>
      </c>
    </row>
    <row r="1433" spans="1:3">
      <c r="A1433" s="234" t="s">
        <v>7392</v>
      </c>
      <c r="B1433" s="234" t="s">
        <v>7393</v>
      </c>
      <c r="C1433" s="234" t="s">
        <v>4698</v>
      </c>
    </row>
    <row r="1434" spans="1:3">
      <c r="A1434" s="234" t="s">
        <v>7394</v>
      </c>
      <c r="B1434" s="234" t="s">
        <v>7395</v>
      </c>
      <c r="C1434" s="234" t="s">
        <v>4698</v>
      </c>
    </row>
    <row r="1435" spans="1:3">
      <c r="A1435" s="234" t="s">
        <v>7396</v>
      </c>
      <c r="B1435" s="234" t="s">
        <v>7397</v>
      </c>
      <c r="C1435" s="234" t="s">
        <v>4698</v>
      </c>
    </row>
    <row r="1436" spans="1:3">
      <c r="A1436" s="234" t="s">
        <v>7398</v>
      </c>
      <c r="B1436" s="234" t="s">
        <v>7399</v>
      </c>
      <c r="C1436" s="234" t="s">
        <v>4698</v>
      </c>
    </row>
    <row r="1437" spans="1:3">
      <c r="A1437" s="234" t="s">
        <v>7400</v>
      </c>
      <c r="B1437" s="234" t="s">
        <v>7401</v>
      </c>
      <c r="C1437" s="234" t="s">
        <v>4698</v>
      </c>
    </row>
    <row r="1438" spans="1:3">
      <c r="A1438" s="234" t="s">
        <v>988</v>
      </c>
      <c r="B1438" s="234" t="s">
        <v>7402</v>
      </c>
      <c r="C1438" s="234" t="s">
        <v>15</v>
      </c>
    </row>
    <row r="1439" spans="1:3">
      <c r="A1439" s="234" t="s">
        <v>7403</v>
      </c>
      <c r="B1439" s="234" t="s">
        <v>7404</v>
      </c>
      <c r="C1439" s="234" t="s">
        <v>4698</v>
      </c>
    </row>
    <row r="1440" spans="1:3">
      <c r="A1440" s="234" t="s">
        <v>7405</v>
      </c>
      <c r="B1440" s="234" t="s">
        <v>7406</v>
      </c>
      <c r="C1440" s="234" t="s">
        <v>4698</v>
      </c>
    </row>
    <row r="1441" spans="1:3">
      <c r="A1441" s="234" t="s">
        <v>7407</v>
      </c>
      <c r="B1441" s="234" t="s">
        <v>7408</v>
      </c>
      <c r="C1441" s="234" t="s">
        <v>4698</v>
      </c>
    </row>
    <row r="1442" spans="1:3">
      <c r="A1442" s="234" t="s">
        <v>7409</v>
      </c>
      <c r="B1442" s="234" t="s">
        <v>7410</v>
      </c>
      <c r="C1442" s="234" t="s">
        <v>4698</v>
      </c>
    </row>
    <row r="1443" spans="1:3">
      <c r="A1443" s="234" t="s">
        <v>7411</v>
      </c>
      <c r="B1443" s="234" t="s">
        <v>7412</v>
      </c>
      <c r="C1443" s="234" t="s">
        <v>4698</v>
      </c>
    </row>
    <row r="1444" spans="1:3">
      <c r="A1444" s="234" t="s">
        <v>7413</v>
      </c>
      <c r="B1444" s="234" t="s">
        <v>7414</v>
      </c>
      <c r="C1444" s="234" t="s">
        <v>4698</v>
      </c>
    </row>
    <row r="1445" spans="1:3">
      <c r="A1445" s="234" t="s">
        <v>7415</v>
      </c>
      <c r="B1445" s="234" t="s">
        <v>7416</v>
      </c>
      <c r="C1445" s="234" t="s">
        <v>4698</v>
      </c>
    </row>
    <row r="1446" spans="1:3">
      <c r="A1446" s="234" t="s">
        <v>1596</v>
      </c>
      <c r="B1446" s="234" t="s">
        <v>7417</v>
      </c>
      <c r="C1446" s="234" t="s">
        <v>15</v>
      </c>
    </row>
    <row r="1447" spans="1:3">
      <c r="A1447" s="234" t="s">
        <v>7418</v>
      </c>
      <c r="B1447" s="234" t="s">
        <v>7419</v>
      </c>
      <c r="C1447" s="234" t="s">
        <v>4698</v>
      </c>
    </row>
    <row r="1448" spans="1:3">
      <c r="A1448" s="234" t="s">
        <v>7420</v>
      </c>
      <c r="B1448" s="234" t="s">
        <v>7421</v>
      </c>
      <c r="C1448" s="234" t="s">
        <v>4698</v>
      </c>
    </row>
    <row r="1449" spans="1:3">
      <c r="A1449" s="234" t="s">
        <v>7422</v>
      </c>
      <c r="B1449" s="234" t="s">
        <v>7423</v>
      </c>
      <c r="C1449" s="234" t="s">
        <v>4698</v>
      </c>
    </row>
    <row r="1450" spans="1:3">
      <c r="A1450" s="234" t="s">
        <v>7424</v>
      </c>
      <c r="B1450" s="234" t="s">
        <v>7425</v>
      </c>
      <c r="C1450" s="234" t="s">
        <v>4698</v>
      </c>
    </row>
    <row r="1451" spans="1:3">
      <c r="A1451" s="234" t="s">
        <v>1598</v>
      </c>
      <c r="B1451" s="234" t="s">
        <v>7426</v>
      </c>
      <c r="C1451" s="234" t="s">
        <v>15</v>
      </c>
    </row>
    <row r="1452" spans="1:3">
      <c r="A1452" s="234" t="s">
        <v>7427</v>
      </c>
      <c r="B1452" s="234" t="s">
        <v>7428</v>
      </c>
      <c r="C1452" s="234" t="s">
        <v>4698</v>
      </c>
    </row>
    <row r="1453" spans="1:3">
      <c r="A1453" s="234" t="s">
        <v>7429</v>
      </c>
      <c r="B1453" s="234" t="s">
        <v>7430</v>
      </c>
      <c r="C1453" s="234" t="s">
        <v>4698</v>
      </c>
    </row>
    <row r="1454" spans="1:3">
      <c r="A1454" s="234" t="s">
        <v>7431</v>
      </c>
      <c r="B1454" s="234" t="s">
        <v>7432</v>
      </c>
      <c r="C1454" s="234" t="s">
        <v>4698</v>
      </c>
    </row>
    <row r="1455" spans="1:3">
      <c r="A1455" s="234" t="s">
        <v>989</v>
      </c>
      <c r="B1455" s="234" t="s">
        <v>7433</v>
      </c>
      <c r="C1455" s="234" t="s">
        <v>15</v>
      </c>
    </row>
    <row r="1456" spans="1:3">
      <c r="A1456" s="234" t="s">
        <v>7434</v>
      </c>
      <c r="B1456" s="234" t="s">
        <v>7435</v>
      </c>
      <c r="C1456" s="234" t="s">
        <v>4698</v>
      </c>
    </row>
    <row r="1457" spans="1:3">
      <c r="A1457" s="234" t="s">
        <v>7436</v>
      </c>
      <c r="B1457" s="234" t="s">
        <v>7437</v>
      </c>
      <c r="C1457" s="234" t="s">
        <v>4698</v>
      </c>
    </row>
    <row r="1458" spans="1:3">
      <c r="A1458" s="234" t="s">
        <v>7438</v>
      </c>
      <c r="B1458" s="234" t="s">
        <v>7439</v>
      </c>
      <c r="C1458" s="234" t="s">
        <v>4698</v>
      </c>
    </row>
    <row r="1459" spans="1:3">
      <c r="A1459" s="234" t="s">
        <v>7440</v>
      </c>
      <c r="B1459" s="234" t="s">
        <v>7441</v>
      </c>
      <c r="C1459" s="234" t="s">
        <v>4698</v>
      </c>
    </row>
    <row r="1460" spans="1:3">
      <c r="A1460" s="234" t="s">
        <v>7442</v>
      </c>
      <c r="B1460" s="234" t="s">
        <v>7443</v>
      </c>
      <c r="C1460" s="234" t="s">
        <v>4698</v>
      </c>
    </row>
    <row r="1461" spans="1:3">
      <c r="A1461" s="234" t="s">
        <v>7444</v>
      </c>
      <c r="B1461" s="234" t="s">
        <v>7445</v>
      </c>
      <c r="C1461" s="234" t="s">
        <v>4698</v>
      </c>
    </row>
    <row r="1462" spans="1:3">
      <c r="A1462" s="234" t="s">
        <v>7446</v>
      </c>
      <c r="B1462" s="234" t="s">
        <v>7447</v>
      </c>
      <c r="C1462" s="234" t="s">
        <v>4698</v>
      </c>
    </row>
    <row r="1463" spans="1:3">
      <c r="A1463" s="234" t="s">
        <v>990</v>
      </c>
      <c r="B1463" s="234" t="s">
        <v>7448</v>
      </c>
      <c r="C1463" s="234" t="s">
        <v>15</v>
      </c>
    </row>
    <row r="1464" spans="1:3">
      <c r="A1464" s="234" t="s">
        <v>7449</v>
      </c>
      <c r="B1464" s="234" t="s">
        <v>7450</v>
      </c>
      <c r="C1464" s="234" t="s">
        <v>4698</v>
      </c>
    </row>
    <row r="1465" spans="1:3">
      <c r="A1465" s="234" t="s">
        <v>7451</v>
      </c>
      <c r="B1465" s="234" t="s">
        <v>7452</v>
      </c>
      <c r="C1465" s="234" t="s">
        <v>4698</v>
      </c>
    </row>
    <row r="1466" spans="1:3">
      <c r="A1466" s="234" t="s">
        <v>7453</v>
      </c>
      <c r="B1466" s="234" t="s">
        <v>7454</v>
      </c>
      <c r="C1466" s="234" t="s">
        <v>4698</v>
      </c>
    </row>
    <row r="1467" spans="1:3">
      <c r="A1467" s="234" t="s">
        <v>7455</v>
      </c>
      <c r="B1467" s="234" t="s">
        <v>7456</v>
      </c>
      <c r="C1467" s="234" t="s">
        <v>4698</v>
      </c>
    </row>
    <row r="1468" spans="1:3">
      <c r="A1468" s="234" t="s">
        <v>7457</v>
      </c>
      <c r="B1468" s="234" t="s">
        <v>7458</v>
      </c>
      <c r="C1468" s="234" t="s">
        <v>4698</v>
      </c>
    </row>
    <row r="1469" spans="1:3">
      <c r="A1469" s="234" t="s">
        <v>1003</v>
      </c>
      <c r="B1469" s="234" t="s">
        <v>7459</v>
      </c>
      <c r="C1469" s="234" t="s">
        <v>15</v>
      </c>
    </row>
    <row r="1470" spans="1:3">
      <c r="A1470" s="234" t="s">
        <v>7460</v>
      </c>
      <c r="B1470" s="234" t="s">
        <v>7461</v>
      </c>
      <c r="C1470" s="234" t="s">
        <v>4698</v>
      </c>
    </row>
    <row r="1471" spans="1:3">
      <c r="A1471" s="234" t="s">
        <v>7462</v>
      </c>
      <c r="B1471" s="234" t="s">
        <v>7463</v>
      </c>
      <c r="C1471" s="234" t="s">
        <v>4698</v>
      </c>
    </row>
    <row r="1472" spans="1:3">
      <c r="A1472" s="234" t="s">
        <v>7464</v>
      </c>
      <c r="B1472" s="234" t="s">
        <v>7465</v>
      </c>
      <c r="C1472" s="234" t="s">
        <v>4698</v>
      </c>
    </row>
    <row r="1473" spans="1:3">
      <c r="A1473" s="234" t="s">
        <v>1001</v>
      </c>
      <c r="B1473" s="234" t="s">
        <v>7466</v>
      </c>
      <c r="C1473" s="234" t="s">
        <v>15</v>
      </c>
    </row>
    <row r="1474" spans="1:3">
      <c r="A1474" s="234" t="s">
        <v>7467</v>
      </c>
      <c r="B1474" s="234" t="s">
        <v>7468</v>
      </c>
      <c r="C1474" s="234" t="s">
        <v>4698</v>
      </c>
    </row>
    <row r="1475" spans="1:3">
      <c r="A1475" s="234" t="s">
        <v>991</v>
      </c>
      <c r="B1475" s="234" t="s">
        <v>7469</v>
      </c>
      <c r="C1475" s="234" t="s">
        <v>15</v>
      </c>
    </row>
    <row r="1476" spans="1:3">
      <c r="A1476" s="234" t="s">
        <v>7470</v>
      </c>
      <c r="B1476" s="234" t="s">
        <v>7471</v>
      </c>
      <c r="C1476" s="234" t="s">
        <v>4698</v>
      </c>
    </row>
    <row r="1477" spans="1:3">
      <c r="A1477" s="234" t="s">
        <v>7472</v>
      </c>
      <c r="B1477" s="234" t="s">
        <v>7473</v>
      </c>
      <c r="C1477" s="234" t="s">
        <v>4698</v>
      </c>
    </row>
    <row r="1478" spans="1:3">
      <c r="A1478" s="234" t="s">
        <v>993</v>
      </c>
      <c r="B1478" s="234" t="s">
        <v>7474</v>
      </c>
      <c r="C1478" s="234" t="s">
        <v>15</v>
      </c>
    </row>
    <row r="1479" spans="1:3">
      <c r="A1479" s="234" t="s">
        <v>7475</v>
      </c>
      <c r="B1479" s="234" t="s">
        <v>7476</v>
      </c>
      <c r="C1479" s="234" t="s">
        <v>4698</v>
      </c>
    </row>
    <row r="1480" spans="1:3">
      <c r="A1480" s="234" t="s">
        <v>7477</v>
      </c>
      <c r="B1480" s="234" t="s">
        <v>7478</v>
      </c>
      <c r="C1480" s="234" t="s">
        <v>4698</v>
      </c>
    </row>
    <row r="1481" spans="1:3">
      <c r="A1481" s="234" t="s">
        <v>7479</v>
      </c>
      <c r="B1481" s="234" t="s">
        <v>7480</v>
      </c>
      <c r="C1481" s="234" t="s">
        <v>4698</v>
      </c>
    </row>
    <row r="1482" spans="1:3">
      <c r="A1482" s="234" t="s">
        <v>7481</v>
      </c>
      <c r="B1482" s="234" t="s">
        <v>7482</v>
      </c>
      <c r="C1482" s="234" t="s">
        <v>4698</v>
      </c>
    </row>
    <row r="1483" spans="1:3">
      <c r="A1483" s="234" t="s">
        <v>43</v>
      </c>
      <c r="B1483" s="234" t="s">
        <v>4443</v>
      </c>
      <c r="C1483" s="234" t="s">
        <v>14</v>
      </c>
    </row>
    <row r="1484" spans="1:3">
      <c r="A1484" s="234" t="s">
        <v>1008</v>
      </c>
      <c r="B1484" s="234" t="s">
        <v>7483</v>
      </c>
      <c r="C1484" s="234" t="s">
        <v>15</v>
      </c>
    </row>
    <row r="1485" spans="1:3">
      <c r="A1485" s="234" t="s">
        <v>7484</v>
      </c>
      <c r="B1485" s="234" t="s">
        <v>7485</v>
      </c>
      <c r="C1485" s="234" t="s">
        <v>4698</v>
      </c>
    </row>
    <row r="1486" spans="1:3">
      <c r="A1486" s="234" t="s">
        <v>7486</v>
      </c>
      <c r="B1486" s="234" t="s">
        <v>7487</v>
      </c>
      <c r="C1486" s="234" t="s">
        <v>4698</v>
      </c>
    </row>
    <row r="1487" spans="1:3">
      <c r="A1487" s="234" t="s">
        <v>7488</v>
      </c>
      <c r="B1487" s="234" t="s">
        <v>7489</v>
      </c>
      <c r="C1487" s="234" t="s">
        <v>4698</v>
      </c>
    </row>
    <row r="1488" spans="1:3">
      <c r="A1488" s="234" t="s">
        <v>7490</v>
      </c>
      <c r="B1488" s="234" t="s">
        <v>7491</v>
      </c>
      <c r="C1488" s="234" t="s">
        <v>4698</v>
      </c>
    </row>
    <row r="1489" spans="1:3">
      <c r="A1489" s="234" t="s">
        <v>7492</v>
      </c>
      <c r="B1489" s="234" t="s">
        <v>7493</v>
      </c>
      <c r="C1489" s="234" t="s">
        <v>4698</v>
      </c>
    </row>
    <row r="1490" spans="1:3">
      <c r="A1490" s="234" t="s">
        <v>7494</v>
      </c>
      <c r="B1490" s="234" t="s">
        <v>7495</v>
      </c>
      <c r="C1490" s="234" t="s">
        <v>4698</v>
      </c>
    </row>
    <row r="1491" spans="1:3">
      <c r="A1491" s="234" t="s">
        <v>1013</v>
      </c>
      <c r="B1491" s="234" t="s">
        <v>7496</v>
      </c>
      <c r="C1491" s="234" t="s">
        <v>15</v>
      </c>
    </row>
    <row r="1492" spans="1:3">
      <c r="A1492" s="234" t="s">
        <v>7497</v>
      </c>
      <c r="B1492" s="234" t="s">
        <v>7498</v>
      </c>
      <c r="C1492" s="234" t="s">
        <v>4698</v>
      </c>
    </row>
    <row r="1493" spans="1:3">
      <c r="A1493" s="234" t="s">
        <v>7499</v>
      </c>
      <c r="B1493" s="234" t="s">
        <v>7500</v>
      </c>
      <c r="C1493" s="234" t="s">
        <v>4698</v>
      </c>
    </row>
    <row r="1494" spans="1:3">
      <c r="A1494" s="234" t="s">
        <v>7501</v>
      </c>
      <c r="B1494" s="234" t="s">
        <v>7502</v>
      </c>
      <c r="C1494" s="234" t="s">
        <v>4698</v>
      </c>
    </row>
    <row r="1495" spans="1:3">
      <c r="A1495" s="234" t="s">
        <v>7503</v>
      </c>
      <c r="B1495" s="234" t="s">
        <v>7504</v>
      </c>
      <c r="C1495" s="234" t="s">
        <v>4698</v>
      </c>
    </row>
    <row r="1496" spans="1:3">
      <c r="A1496" s="234" t="s">
        <v>7505</v>
      </c>
      <c r="B1496" s="234" t="s">
        <v>7506</v>
      </c>
      <c r="C1496" s="234" t="s">
        <v>4698</v>
      </c>
    </row>
    <row r="1497" spans="1:3">
      <c r="A1497" s="234" t="s">
        <v>1009</v>
      </c>
      <c r="B1497" s="234" t="s">
        <v>7507</v>
      </c>
      <c r="C1497" s="234" t="s">
        <v>15</v>
      </c>
    </row>
    <row r="1498" spans="1:3">
      <c r="A1498" s="234" t="s">
        <v>7508</v>
      </c>
      <c r="B1498" s="234" t="s">
        <v>7509</v>
      </c>
      <c r="C1498" s="234" t="s">
        <v>4698</v>
      </c>
    </row>
    <row r="1499" spans="1:3">
      <c r="A1499" s="234" t="s">
        <v>7510</v>
      </c>
      <c r="B1499" s="234" t="s">
        <v>7511</v>
      </c>
      <c r="C1499" s="234" t="s">
        <v>4698</v>
      </c>
    </row>
    <row r="1500" spans="1:3">
      <c r="A1500" s="234" t="s">
        <v>7512</v>
      </c>
      <c r="B1500" s="234" t="s">
        <v>7513</v>
      </c>
      <c r="C1500" s="234" t="s">
        <v>4698</v>
      </c>
    </row>
    <row r="1501" spans="1:3">
      <c r="A1501" s="234" t="s">
        <v>7514</v>
      </c>
      <c r="B1501" s="234" t="s">
        <v>7515</v>
      </c>
      <c r="C1501" s="234" t="s">
        <v>4698</v>
      </c>
    </row>
    <row r="1502" spans="1:3">
      <c r="A1502" s="234" t="s">
        <v>1600</v>
      </c>
      <c r="B1502" s="234" t="s">
        <v>7516</v>
      </c>
      <c r="C1502" s="234" t="s">
        <v>15</v>
      </c>
    </row>
    <row r="1503" spans="1:3">
      <c r="A1503" s="234" t="s">
        <v>7517</v>
      </c>
      <c r="B1503" s="234" t="s">
        <v>7518</v>
      </c>
      <c r="C1503" s="234" t="s">
        <v>4698</v>
      </c>
    </row>
    <row r="1504" spans="1:3">
      <c r="A1504" s="234" t="s">
        <v>7519</v>
      </c>
      <c r="B1504" s="234" t="s">
        <v>7520</v>
      </c>
      <c r="C1504" s="234" t="s">
        <v>4698</v>
      </c>
    </row>
    <row r="1505" spans="1:3">
      <c r="A1505" s="234" t="s">
        <v>7521</v>
      </c>
      <c r="B1505" s="234" t="s">
        <v>7522</v>
      </c>
      <c r="C1505" s="234" t="s">
        <v>4698</v>
      </c>
    </row>
    <row r="1506" spans="1:3">
      <c r="A1506" s="234" t="s">
        <v>1010</v>
      </c>
      <c r="B1506" s="234" t="s">
        <v>7523</v>
      </c>
      <c r="C1506" s="234" t="s">
        <v>15</v>
      </c>
    </row>
    <row r="1507" spans="1:3">
      <c r="A1507" s="234" t="s">
        <v>7524</v>
      </c>
      <c r="B1507" s="234" t="s">
        <v>7525</v>
      </c>
      <c r="C1507" s="234" t="s">
        <v>4698</v>
      </c>
    </row>
    <row r="1508" spans="1:3">
      <c r="A1508" s="234" t="s">
        <v>7526</v>
      </c>
      <c r="B1508" s="234" t="s">
        <v>7527</v>
      </c>
      <c r="C1508" s="234" t="s">
        <v>4698</v>
      </c>
    </row>
    <row r="1509" spans="1:3">
      <c r="A1509" s="234" t="s">
        <v>7528</v>
      </c>
      <c r="B1509" s="234" t="s">
        <v>7529</v>
      </c>
      <c r="C1509" s="234" t="s">
        <v>4698</v>
      </c>
    </row>
    <row r="1510" spans="1:3">
      <c r="A1510" s="234" t="s">
        <v>1601</v>
      </c>
      <c r="B1510" s="234" t="s">
        <v>7530</v>
      </c>
      <c r="C1510" s="234" t="s">
        <v>15</v>
      </c>
    </row>
    <row r="1511" spans="1:3">
      <c r="A1511" s="234" t="s">
        <v>7531</v>
      </c>
      <c r="B1511" s="234" t="s">
        <v>7532</v>
      </c>
      <c r="C1511" s="234" t="s">
        <v>4698</v>
      </c>
    </row>
    <row r="1512" spans="1:3">
      <c r="A1512" s="234" t="s">
        <v>7533</v>
      </c>
      <c r="B1512" s="234" t="s">
        <v>7534</v>
      </c>
      <c r="C1512" s="234" t="s">
        <v>4698</v>
      </c>
    </row>
    <row r="1513" spans="1:3">
      <c r="A1513" s="234" t="s">
        <v>7535</v>
      </c>
      <c r="B1513" s="234" t="s">
        <v>7536</v>
      </c>
      <c r="C1513" s="234" t="s">
        <v>4698</v>
      </c>
    </row>
    <row r="1514" spans="1:3">
      <c r="A1514" s="234" t="s">
        <v>1602</v>
      </c>
      <c r="B1514" s="234" t="s">
        <v>7537</v>
      </c>
      <c r="C1514" s="234" t="s">
        <v>15</v>
      </c>
    </row>
    <row r="1515" spans="1:3">
      <c r="A1515" s="234" t="s">
        <v>7538</v>
      </c>
      <c r="B1515" s="234" t="s">
        <v>7539</v>
      </c>
      <c r="C1515" s="234" t="s">
        <v>4698</v>
      </c>
    </row>
    <row r="1516" spans="1:3">
      <c r="A1516" s="234" t="s">
        <v>1011</v>
      </c>
      <c r="B1516" s="234" t="s">
        <v>7540</v>
      </c>
      <c r="C1516" s="234" t="s">
        <v>15</v>
      </c>
    </row>
    <row r="1517" spans="1:3">
      <c r="A1517" s="234" t="s">
        <v>7541</v>
      </c>
      <c r="B1517" s="234" t="s">
        <v>7542</v>
      </c>
      <c r="C1517" s="234" t="s">
        <v>4698</v>
      </c>
    </row>
    <row r="1518" spans="1:3">
      <c r="A1518" s="234" t="s">
        <v>1605</v>
      </c>
      <c r="B1518" s="234" t="s">
        <v>7543</v>
      </c>
      <c r="C1518" s="234" t="s">
        <v>15</v>
      </c>
    </row>
    <row r="1519" spans="1:3">
      <c r="A1519" s="234" t="s">
        <v>7544</v>
      </c>
      <c r="B1519" s="234" t="s">
        <v>7545</v>
      </c>
      <c r="C1519" s="234" t="s">
        <v>4698</v>
      </c>
    </row>
    <row r="1520" spans="1:3">
      <c r="A1520" s="234" t="s">
        <v>1020</v>
      </c>
      <c r="B1520" s="234" t="s">
        <v>7546</v>
      </c>
      <c r="C1520" s="234" t="s">
        <v>15</v>
      </c>
    </row>
    <row r="1521" spans="1:3">
      <c r="A1521" s="234" t="s">
        <v>7547</v>
      </c>
      <c r="B1521" s="234" t="s">
        <v>7548</v>
      </c>
      <c r="C1521" s="234" t="s">
        <v>4698</v>
      </c>
    </row>
    <row r="1522" spans="1:3">
      <c r="A1522" s="234" t="s">
        <v>7549</v>
      </c>
      <c r="B1522" s="234" t="s">
        <v>7550</v>
      </c>
      <c r="C1522" s="234" t="s">
        <v>4698</v>
      </c>
    </row>
    <row r="1523" spans="1:3">
      <c r="A1523" s="234" t="s">
        <v>7551</v>
      </c>
      <c r="B1523" s="234" t="s">
        <v>7552</v>
      </c>
      <c r="C1523" s="234" t="s">
        <v>4698</v>
      </c>
    </row>
    <row r="1524" spans="1:3">
      <c r="A1524" s="234" t="s">
        <v>7553</v>
      </c>
      <c r="B1524" s="234" t="s">
        <v>7554</v>
      </c>
      <c r="C1524" s="234" t="s">
        <v>4698</v>
      </c>
    </row>
    <row r="1525" spans="1:3">
      <c r="A1525" s="234" t="s">
        <v>7555</v>
      </c>
      <c r="B1525" s="234" t="s">
        <v>7556</v>
      </c>
      <c r="C1525" s="234" t="s">
        <v>4698</v>
      </c>
    </row>
    <row r="1526" spans="1:3">
      <c r="A1526" s="234" t="s">
        <v>7557</v>
      </c>
      <c r="B1526" s="234" t="s">
        <v>7558</v>
      </c>
      <c r="C1526" s="234" t="s">
        <v>4698</v>
      </c>
    </row>
    <row r="1527" spans="1:3">
      <c r="A1527" s="234" t="s">
        <v>7559</v>
      </c>
      <c r="B1527" s="234" t="s">
        <v>7560</v>
      </c>
      <c r="C1527" s="234" t="s">
        <v>4698</v>
      </c>
    </row>
    <row r="1528" spans="1:3">
      <c r="A1528" s="234" t="s">
        <v>7561</v>
      </c>
      <c r="B1528" s="234" t="s">
        <v>7562</v>
      </c>
      <c r="C1528" s="234" t="s">
        <v>4698</v>
      </c>
    </row>
    <row r="1529" spans="1:3">
      <c r="A1529" s="234" t="s">
        <v>7563</v>
      </c>
      <c r="B1529" s="234" t="s">
        <v>7564</v>
      </c>
      <c r="C1529" s="234" t="s">
        <v>4698</v>
      </c>
    </row>
    <row r="1530" spans="1:3">
      <c r="A1530" s="234" t="s">
        <v>44</v>
      </c>
      <c r="B1530" s="234" t="s">
        <v>7565</v>
      </c>
      <c r="C1530" s="234" t="s">
        <v>14</v>
      </c>
    </row>
    <row r="1531" spans="1:3">
      <c r="A1531" s="234" t="s">
        <v>1608</v>
      </c>
      <c r="B1531" s="234" t="s">
        <v>7566</v>
      </c>
      <c r="C1531" s="234" t="s">
        <v>15</v>
      </c>
    </row>
    <row r="1532" spans="1:3">
      <c r="A1532" s="234" t="s">
        <v>7567</v>
      </c>
      <c r="B1532" s="234" t="s">
        <v>7568</v>
      </c>
      <c r="C1532" s="234" t="s">
        <v>4698</v>
      </c>
    </row>
    <row r="1533" spans="1:3">
      <c r="A1533" s="234" t="s">
        <v>1609</v>
      </c>
      <c r="B1533" s="234" t="s">
        <v>7569</v>
      </c>
      <c r="C1533" s="234" t="s">
        <v>15</v>
      </c>
    </row>
    <row r="1534" spans="1:3">
      <c r="A1534" s="234" t="s">
        <v>7570</v>
      </c>
      <c r="B1534" s="234" t="s">
        <v>7571</v>
      </c>
      <c r="C1534" s="234" t="s">
        <v>4698</v>
      </c>
    </row>
    <row r="1535" spans="1:3">
      <c r="A1535" s="234" t="s">
        <v>7572</v>
      </c>
      <c r="B1535" s="234" t="s">
        <v>7573</v>
      </c>
      <c r="C1535" s="234" t="s">
        <v>4698</v>
      </c>
    </row>
    <row r="1536" spans="1:3">
      <c r="A1536" s="234" t="s">
        <v>7574</v>
      </c>
      <c r="B1536" s="234" t="s">
        <v>7575</v>
      </c>
      <c r="C1536" s="234" t="s">
        <v>4698</v>
      </c>
    </row>
    <row r="1537" spans="1:3">
      <c r="A1537" s="234" t="s">
        <v>1611</v>
      </c>
      <c r="B1537" s="234" t="s">
        <v>7576</v>
      </c>
      <c r="C1537" s="234" t="s">
        <v>15</v>
      </c>
    </row>
    <row r="1538" spans="1:3">
      <c r="A1538" s="234" t="s">
        <v>7577</v>
      </c>
      <c r="B1538" s="234" t="s">
        <v>7578</v>
      </c>
      <c r="C1538" s="234" t="s">
        <v>4698</v>
      </c>
    </row>
    <row r="1539" spans="1:3">
      <c r="A1539" s="234" t="s">
        <v>7579</v>
      </c>
      <c r="B1539" s="234" t="s">
        <v>7580</v>
      </c>
      <c r="C1539" s="234" t="s">
        <v>4698</v>
      </c>
    </row>
    <row r="1540" spans="1:3">
      <c r="A1540" s="234" t="s">
        <v>7581</v>
      </c>
      <c r="B1540" s="234" t="s">
        <v>7582</v>
      </c>
      <c r="C1540" s="234" t="s">
        <v>4698</v>
      </c>
    </row>
    <row r="1541" spans="1:3">
      <c r="A1541" s="234" t="s">
        <v>1613</v>
      </c>
      <c r="B1541" s="234" t="s">
        <v>7583</v>
      </c>
      <c r="C1541" s="234" t="s">
        <v>15</v>
      </c>
    </row>
    <row r="1542" spans="1:3">
      <c r="A1542" s="234" t="s">
        <v>7584</v>
      </c>
      <c r="B1542" s="234" t="s">
        <v>7585</v>
      </c>
      <c r="C1542" s="234" t="s">
        <v>4698</v>
      </c>
    </row>
    <row r="1543" spans="1:3">
      <c r="A1543" s="234" t="s">
        <v>7586</v>
      </c>
      <c r="B1543" s="234" t="s">
        <v>7587</v>
      </c>
      <c r="C1543" s="234" t="s">
        <v>4698</v>
      </c>
    </row>
    <row r="1544" spans="1:3">
      <c r="A1544" s="234" t="s">
        <v>7588</v>
      </c>
      <c r="B1544" s="234" t="s">
        <v>7589</v>
      </c>
      <c r="C1544" s="234" t="s">
        <v>4698</v>
      </c>
    </row>
    <row r="1545" spans="1:3">
      <c r="A1545" s="234" t="s">
        <v>1615</v>
      </c>
      <c r="B1545" s="234" t="s">
        <v>7590</v>
      </c>
      <c r="C1545" s="234" t="s">
        <v>15</v>
      </c>
    </row>
    <row r="1546" spans="1:3">
      <c r="A1546" s="234" t="s">
        <v>7591</v>
      </c>
      <c r="B1546" s="234" t="s">
        <v>7592</v>
      </c>
      <c r="C1546" s="234" t="s">
        <v>4698</v>
      </c>
    </row>
    <row r="1547" spans="1:3">
      <c r="A1547" s="234" t="s">
        <v>7593</v>
      </c>
      <c r="B1547" s="234" t="s">
        <v>7594</v>
      </c>
      <c r="C1547" s="234" t="s">
        <v>4698</v>
      </c>
    </row>
    <row r="1548" spans="1:3">
      <c r="A1548" s="234" t="s">
        <v>7595</v>
      </c>
      <c r="B1548" s="234" t="s">
        <v>7596</v>
      </c>
      <c r="C1548" s="234" t="s">
        <v>4698</v>
      </c>
    </row>
    <row r="1549" spans="1:3">
      <c r="A1549" s="234" t="s">
        <v>1617</v>
      </c>
      <c r="B1549" s="234" t="s">
        <v>7597</v>
      </c>
      <c r="C1549" s="234" t="s">
        <v>15</v>
      </c>
    </row>
    <row r="1550" spans="1:3">
      <c r="A1550" s="234" t="s">
        <v>7598</v>
      </c>
      <c r="B1550" s="234" t="s">
        <v>7599</v>
      </c>
      <c r="C1550" s="234" t="s">
        <v>4698</v>
      </c>
    </row>
    <row r="1551" spans="1:3">
      <c r="A1551" s="234" t="s">
        <v>7600</v>
      </c>
      <c r="B1551" s="234" t="s">
        <v>7601</v>
      </c>
      <c r="C1551" s="234" t="s">
        <v>4698</v>
      </c>
    </row>
    <row r="1552" spans="1:3">
      <c r="A1552" s="234" t="s">
        <v>1619</v>
      </c>
      <c r="B1552" s="234" t="s">
        <v>7602</v>
      </c>
      <c r="C1552" s="234" t="s">
        <v>15</v>
      </c>
    </row>
    <row r="1553" spans="1:3">
      <c r="A1553" s="234" t="s">
        <v>7603</v>
      </c>
      <c r="B1553" s="234" t="s">
        <v>7604</v>
      </c>
      <c r="C1553" s="234" t="s">
        <v>4698</v>
      </c>
    </row>
    <row r="1554" spans="1:3">
      <c r="A1554" s="234" t="s">
        <v>7605</v>
      </c>
      <c r="B1554" s="234" t="s">
        <v>7606</v>
      </c>
      <c r="C1554" s="234" t="s">
        <v>4698</v>
      </c>
    </row>
    <row r="1555" spans="1:3">
      <c r="A1555" s="234" t="s">
        <v>7607</v>
      </c>
      <c r="B1555" s="234" t="s">
        <v>7608</v>
      </c>
      <c r="C1555" s="234" t="s">
        <v>4698</v>
      </c>
    </row>
    <row r="1556" spans="1:3">
      <c r="A1556" s="234" t="s">
        <v>1621</v>
      </c>
      <c r="B1556" s="234" t="s">
        <v>7609</v>
      </c>
      <c r="C1556" s="234" t="s">
        <v>15</v>
      </c>
    </row>
    <row r="1557" spans="1:3">
      <c r="A1557" s="234" t="s">
        <v>7610</v>
      </c>
      <c r="B1557" s="234" t="s">
        <v>7611</v>
      </c>
      <c r="C1557" s="234" t="s">
        <v>4698</v>
      </c>
    </row>
    <row r="1558" spans="1:3">
      <c r="A1558" s="234" t="s">
        <v>45</v>
      </c>
      <c r="B1558" s="234" t="s">
        <v>4439</v>
      </c>
      <c r="C1558" s="234" t="s">
        <v>11</v>
      </c>
    </row>
    <row r="1559" spans="1:3">
      <c r="A1559" s="234" t="s">
        <v>46</v>
      </c>
      <c r="B1559" s="234" t="s">
        <v>4438</v>
      </c>
      <c r="C1559" s="234" t="s">
        <v>14</v>
      </c>
    </row>
    <row r="1560" spans="1:3">
      <c r="A1560" s="234" t="s">
        <v>1623</v>
      </c>
      <c r="B1560" s="234" t="s">
        <v>7612</v>
      </c>
      <c r="C1560" s="234" t="s">
        <v>15</v>
      </c>
    </row>
    <row r="1561" spans="1:3">
      <c r="A1561" s="234" t="s">
        <v>7613</v>
      </c>
      <c r="B1561" s="234" t="s">
        <v>7614</v>
      </c>
      <c r="C1561" s="234" t="s">
        <v>4698</v>
      </c>
    </row>
    <row r="1562" spans="1:3">
      <c r="A1562" s="234" t="s">
        <v>1024</v>
      </c>
      <c r="B1562" s="234" t="s">
        <v>7615</v>
      </c>
      <c r="C1562" s="234" t="s">
        <v>15</v>
      </c>
    </row>
    <row r="1563" spans="1:3">
      <c r="A1563" s="234" t="s">
        <v>7616</v>
      </c>
      <c r="B1563" s="234" t="s">
        <v>7617</v>
      </c>
      <c r="C1563" s="234" t="s">
        <v>4698</v>
      </c>
    </row>
    <row r="1564" spans="1:3">
      <c r="A1564" s="234" t="s">
        <v>7618</v>
      </c>
      <c r="B1564" s="234" t="s">
        <v>7619</v>
      </c>
      <c r="C1564" s="234" t="s">
        <v>4698</v>
      </c>
    </row>
    <row r="1565" spans="1:3">
      <c r="A1565" s="234" t="s">
        <v>7620</v>
      </c>
      <c r="B1565" s="234" t="s">
        <v>7621</v>
      </c>
      <c r="C1565" s="234" t="s">
        <v>4698</v>
      </c>
    </row>
    <row r="1566" spans="1:3">
      <c r="A1566" s="234" t="s">
        <v>7622</v>
      </c>
      <c r="B1566" s="234" t="s">
        <v>7623</v>
      </c>
      <c r="C1566" s="234" t="s">
        <v>4698</v>
      </c>
    </row>
    <row r="1567" spans="1:3">
      <c r="A1567" s="234" t="s">
        <v>7624</v>
      </c>
      <c r="B1567" s="234" t="s">
        <v>7625</v>
      </c>
      <c r="C1567" s="234" t="s">
        <v>4698</v>
      </c>
    </row>
    <row r="1568" spans="1:3">
      <c r="A1568" s="234" t="s">
        <v>7626</v>
      </c>
      <c r="B1568" s="234" t="s">
        <v>7627</v>
      </c>
      <c r="C1568" s="234" t="s">
        <v>4698</v>
      </c>
    </row>
    <row r="1569" spans="1:3">
      <c r="A1569" s="234" t="s">
        <v>7628</v>
      </c>
      <c r="B1569" s="234" t="s">
        <v>7629</v>
      </c>
      <c r="C1569" s="234" t="s">
        <v>4698</v>
      </c>
    </row>
    <row r="1570" spans="1:3">
      <c r="A1570" s="234" t="s">
        <v>7630</v>
      </c>
      <c r="B1570" s="234" t="s">
        <v>7631</v>
      </c>
      <c r="C1570" s="234" t="s">
        <v>4698</v>
      </c>
    </row>
    <row r="1571" spans="1:3">
      <c r="A1571" s="234" t="s">
        <v>7632</v>
      </c>
      <c r="B1571" s="234" t="s">
        <v>7633</v>
      </c>
      <c r="C1571" s="234" t="s">
        <v>4698</v>
      </c>
    </row>
    <row r="1572" spans="1:3">
      <c r="A1572" s="234" t="s">
        <v>7634</v>
      </c>
      <c r="B1572" s="234" t="s">
        <v>7635</v>
      </c>
      <c r="C1572" s="234" t="s">
        <v>4698</v>
      </c>
    </row>
    <row r="1573" spans="1:3">
      <c r="A1573" s="234" t="s">
        <v>7636</v>
      </c>
      <c r="B1573" s="234" t="s">
        <v>7637</v>
      </c>
      <c r="C1573" s="234" t="s">
        <v>4698</v>
      </c>
    </row>
    <row r="1574" spans="1:3">
      <c r="A1574" s="234" t="s">
        <v>7638</v>
      </c>
      <c r="B1574" s="234" t="s">
        <v>7639</v>
      </c>
      <c r="C1574" s="234" t="s">
        <v>4698</v>
      </c>
    </row>
    <row r="1575" spans="1:3">
      <c r="A1575" s="234" t="s">
        <v>7640</v>
      </c>
      <c r="B1575" s="234" t="s">
        <v>7641</v>
      </c>
      <c r="C1575" s="234" t="s">
        <v>4698</v>
      </c>
    </row>
    <row r="1576" spans="1:3">
      <c r="A1576" s="234" t="s">
        <v>7642</v>
      </c>
      <c r="B1576" s="234" t="s">
        <v>7643</v>
      </c>
      <c r="C1576" s="234" t="s">
        <v>4698</v>
      </c>
    </row>
    <row r="1577" spans="1:3">
      <c r="A1577" s="234" t="s">
        <v>7644</v>
      </c>
      <c r="B1577" s="234" t="s">
        <v>7645</v>
      </c>
      <c r="C1577" s="234" t="s">
        <v>4698</v>
      </c>
    </row>
    <row r="1578" spans="1:3">
      <c r="A1578" s="234" t="s">
        <v>7646</v>
      </c>
      <c r="B1578" s="234" t="s">
        <v>7647</v>
      </c>
      <c r="C1578" s="234" t="s">
        <v>4698</v>
      </c>
    </row>
    <row r="1579" spans="1:3">
      <c r="A1579" s="234" t="s">
        <v>7648</v>
      </c>
      <c r="B1579" s="234" t="s">
        <v>7649</v>
      </c>
      <c r="C1579" s="234" t="s">
        <v>4698</v>
      </c>
    </row>
    <row r="1580" spans="1:3">
      <c r="A1580" s="234" t="s">
        <v>7650</v>
      </c>
      <c r="B1580" s="234" t="s">
        <v>7651</v>
      </c>
      <c r="C1580" s="234" t="s">
        <v>4698</v>
      </c>
    </row>
    <row r="1581" spans="1:3">
      <c r="A1581" s="234" t="s">
        <v>7652</v>
      </c>
      <c r="B1581" s="234" t="s">
        <v>7653</v>
      </c>
      <c r="C1581" s="234" t="s">
        <v>4698</v>
      </c>
    </row>
    <row r="1582" spans="1:3">
      <c r="A1582" s="234" t="s">
        <v>7654</v>
      </c>
      <c r="B1582" s="234" t="s">
        <v>7655</v>
      </c>
      <c r="C1582" s="234" t="s">
        <v>4698</v>
      </c>
    </row>
    <row r="1583" spans="1:3">
      <c r="A1583" s="234" t="s">
        <v>7656</v>
      </c>
      <c r="B1583" s="234" t="s">
        <v>7657</v>
      </c>
      <c r="C1583" s="234" t="s">
        <v>4698</v>
      </c>
    </row>
    <row r="1584" spans="1:3">
      <c r="A1584" s="234" t="s">
        <v>7658</v>
      </c>
      <c r="B1584" s="234" t="s">
        <v>7659</v>
      </c>
      <c r="C1584" s="234" t="s">
        <v>4698</v>
      </c>
    </row>
    <row r="1585" spans="1:3">
      <c r="A1585" s="234" t="s">
        <v>7660</v>
      </c>
      <c r="B1585" s="234" t="s">
        <v>7661</v>
      </c>
      <c r="C1585" s="234" t="s">
        <v>4698</v>
      </c>
    </row>
    <row r="1586" spans="1:3">
      <c r="A1586" s="234" t="s">
        <v>7662</v>
      </c>
      <c r="B1586" s="234" t="s">
        <v>7663</v>
      </c>
      <c r="C1586" s="234" t="s">
        <v>4698</v>
      </c>
    </row>
    <row r="1587" spans="1:3">
      <c r="A1587" s="234" t="s">
        <v>7664</v>
      </c>
      <c r="B1587" s="234" t="s">
        <v>7665</v>
      </c>
      <c r="C1587" s="234" t="s">
        <v>4698</v>
      </c>
    </row>
    <row r="1588" spans="1:3">
      <c r="A1588" s="234" t="s">
        <v>7666</v>
      </c>
      <c r="B1588" s="234" t="s">
        <v>7667</v>
      </c>
      <c r="C1588" s="234" t="s">
        <v>4698</v>
      </c>
    </row>
    <row r="1589" spans="1:3">
      <c r="A1589" s="234" t="s">
        <v>7668</v>
      </c>
      <c r="B1589" s="234" t="s">
        <v>7669</v>
      </c>
      <c r="C1589" s="234" t="s">
        <v>4698</v>
      </c>
    </row>
    <row r="1590" spans="1:3">
      <c r="A1590" s="234" t="s">
        <v>7670</v>
      </c>
      <c r="B1590" s="234" t="s">
        <v>7671</v>
      </c>
      <c r="C1590" s="234" t="s">
        <v>4698</v>
      </c>
    </row>
    <row r="1591" spans="1:3">
      <c r="A1591" s="234" t="s">
        <v>7672</v>
      </c>
      <c r="B1591" s="234" t="s">
        <v>7673</v>
      </c>
      <c r="C1591" s="234" t="s">
        <v>4698</v>
      </c>
    </row>
    <row r="1592" spans="1:3">
      <c r="A1592" s="234" t="s">
        <v>7674</v>
      </c>
      <c r="B1592" s="234" t="s">
        <v>7675</v>
      </c>
      <c r="C1592" s="234" t="s">
        <v>4698</v>
      </c>
    </row>
    <row r="1593" spans="1:3">
      <c r="A1593" s="234" t="s">
        <v>7676</v>
      </c>
      <c r="B1593" s="234" t="s">
        <v>7677</v>
      </c>
      <c r="C1593" s="234" t="s">
        <v>4698</v>
      </c>
    </row>
    <row r="1594" spans="1:3">
      <c r="A1594" s="234" t="s">
        <v>7678</v>
      </c>
      <c r="B1594" s="234" t="s">
        <v>7679</v>
      </c>
      <c r="C1594" s="234" t="s">
        <v>4698</v>
      </c>
    </row>
    <row r="1595" spans="1:3">
      <c r="A1595" s="234" t="s">
        <v>7680</v>
      </c>
      <c r="B1595" s="234" t="s">
        <v>7681</v>
      </c>
      <c r="C1595" s="234" t="s">
        <v>4698</v>
      </c>
    </row>
    <row r="1596" spans="1:3">
      <c r="A1596" s="234" t="s">
        <v>7682</v>
      </c>
      <c r="B1596" s="234" t="s">
        <v>7683</v>
      </c>
      <c r="C1596" s="234" t="s">
        <v>4698</v>
      </c>
    </row>
    <row r="1597" spans="1:3">
      <c r="A1597" s="234" t="s">
        <v>7684</v>
      </c>
      <c r="B1597" s="234" t="s">
        <v>7685</v>
      </c>
      <c r="C1597" s="234" t="s">
        <v>4698</v>
      </c>
    </row>
    <row r="1598" spans="1:3">
      <c r="A1598" s="234" t="s">
        <v>7686</v>
      </c>
      <c r="B1598" s="234" t="s">
        <v>7687</v>
      </c>
      <c r="C1598" s="234" t="s">
        <v>4698</v>
      </c>
    </row>
    <row r="1599" spans="1:3">
      <c r="A1599" s="234" t="s">
        <v>7688</v>
      </c>
      <c r="B1599" s="234" t="s">
        <v>7689</v>
      </c>
      <c r="C1599" s="234" t="s">
        <v>4698</v>
      </c>
    </row>
    <row r="1600" spans="1:3">
      <c r="A1600" s="234" t="s">
        <v>7690</v>
      </c>
      <c r="B1600" s="234" t="s">
        <v>7691</v>
      </c>
      <c r="C1600" s="234" t="s">
        <v>4698</v>
      </c>
    </row>
    <row r="1601" spans="1:3">
      <c r="A1601" s="234" t="s">
        <v>7692</v>
      </c>
      <c r="B1601" s="234" t="s">
        <v>7693</v>
      </c>
      <c r="C1601" s="234" t="s">
        <v>4698</v>
      </c>
    </row>
    <row r="1602" spans="1:3">
      <c r="A1602" s="234" t="s">
        <v>7694</v>
      </c>
      <c r="B1602" s="234" t="s">
        <v>7695</v>
      </c>
      <c r="C1602" s="234" t="s">
        <v>4698</v>
      </c>
    </row>
    <row r="1603" spans="1:3">
      <c r="A1603" s="234" t="s">
        <v>7696</v>
      </c>
      <c r="B1603" s="234" t="s">
        <v>7697</v>
      </c>
      <c r="C1603" s="234" t="s">
        <v>4698</v>
      </c>
    </row>
    <row r="1604" spans="1:3">
      <c r="A1604" s="234" t="s">
        <v>7698</v>
      </c>
      <c r="B1604" s="234" t="s">
        <v>7699</v>
      </c>
      <c r="C1604" s="234" t="s">
        <v>4698</v>
      </c>
    </row>
    <row r="1605" spans="1:3">
      <c r="A1605" s="234" t="s">
        <v>7700</v>
      </c>
      <c r="B1605" s="234" t="s">
        <v>7701</v>
      </c>
      <c r="C1605" s="234" t="s">
        <v>4698</v>
      </c>
    </row>
    <row r="1606" spans="1:3">
      <c r="A1606" s="234" t="s">
        <v>7702</v>
      </c>
      <c r="B1606" s="234" t="s">
        <v>7703</v>
      </c>
      <c r="C1606" s="234" t="s">
        <v>4698</v>
      </c>
    </row>
    <row r="1607" spans="1:3">
      <c r="A1607" s="234" t="s">
        <v>7704</v>
      </c>
      <c r="B1607" s="234" t="s">
        <v>7705</v>
      </c>
      <c r="C1607" s="234" t="s">
        <v>4698</v>
      </c>
    </row>
    <row r="1608" spans="1:3">
      <c r="A1608" s="234" t="s">
        <v>7706</v>
      </c>
      <c r="B1608" s="234" t="s">
        <v>7707</v>
      </c>
      <c r="C1608" s="234" t="s">
        <v>4698</v>
      </c>
    </row>
    <row r="1609" spans="1:3">
      <c r="A1609" s="234" t="s">
        <v>7708</v>
      </c>
      <c r="B1609" s="234" t="s">
        <v>7709</v>
      </c>
      <c r="C1609" s="234" t="s">
        <v>4698</v>
      </c>
    </row>
    <row r="1610" spans="1:3">
      <c r="A1610" s="234" t="s">
        <v>7710</v>
      </c>
      <c r="B1610" s="234" t="s">
        <v>7711</v>
      </c>
      <c r="C1610" s="234" t="s">
        <v>4698</v>
      </c>
    </row>
    <row r="1611" spans="1:3">
      <c r="A1611" s="234" t="s">
        <v>7712</v>
      </c>
      <c r="B1611" s="234" t="s">
        <v>7713</v>
      </c>
      <c r="C1611" s="234" t="s">
        <v>4698</v>
      </c>
    </row>
    <row r="1612" spans="1:3">
      <c r="A1612" s="234" t="s">
        <v>7714</v>
      </c>
      <c r="B1612" s="234" t="s">
        <v>7715</v>
      </c>
      <c r="C1612" s="234" t="s">
        <v>4698</v>
      </c>
    </row>
    <row r="1613" spans="1:3">
      <c r="A1613" s="234" t="s">
        <v>7716</v>
      </c>
      <c r="B1613" s="234" t="s">
        <v>7717</v>
      </c>
      <c r="C1613" s="234" t="s">
        <v>4698</v>
      </c>
    </row>
    <row r="1614" spans="1:3">
      <c r="A1614" s="234" t="s">
        <v>7718</v>
      </c>
      <c r="B1614" s="234" t="s">
        <v>7719</v>
      </c>
      <c r="C1614" s="234" t="s">
        <v>4698</v>
      </c>
    </row>
    <row r="1615" spans="1:3">
      <c r="A1615" s="234" t="s">
        <v>7720</v>
      </c>
      <c r="B1615" s="234" t="s">
        <v>7721</v>
      </c>
      <c r="C1615" s="234" t="s">
        <v>4698</v>
      </c>
    </row>
    <row r="1616" spans="1:3">
      <c r="A1616" s="234" t="s">
        <v>7722</v>
      </c>
      <c r="B1616" s="234" t="s">
        <v>7723</v>
      </c>
      <c r="C1616" s="234" t="s">
        <v>4698</v>
      </c>
    </row>
    <row r="1617" spans="1:3">
      <c r="A1617" s="234" t="s">
        <v>7724</v>
      </c>
      <c r="B1617" s="234" t="s">
        <v>7725</v>
      </c>
      <c r="C1617" s="234" t="s">
        <v>4698</v>
      </c>
    </row>
    <row r="1618" spans="1:3">
      <c r="A1618" s="234" t="s">
        <v>7726</v>
      </c>
      <c r="B1618" s="234" t="s">
        <v>7727</v>
      </c>
      <c r="C1618" s="234" t="s">
        <v>4698</v>
      </c>
    </row>
    <row r="1619" spans="1:3">
      <c r="A1619" s="234" t="s">
        <v>7728</v>
      </c>
      <c r="B1619" s="234" t="s">
        <v>7729</v>
      </c>
      <c r="C1619" s="234" t="s">
        <v>4698</v>
      </c>
    </row>
    <row r="1620" spans="1:3">
      <c r="A1620" s="234" t="s">
        <v>7730</v>
      </c>
      <c r="B1620" s="234" t="s">
        <v>7731</v>
      </c>
      <c r="C1620" s="234" t="s">
        <v>4698</v>
      </c>
    </row>
    <row r="1621" spans="1:3">
      <c r="A1621" s="234" t="s">
        <v>7732</v>
      </c>
      <c r="B1621" s="234" t="s">
        <v>7733</v>
      </c>
      <c r="C1621" s="234" t="s">
        <v>4698</v>
      </c>
    </row>
    <row r="1622" spans="1:3">
      <c r="A1622" s="234" t="s">
        <v>7734</v>
      </c>
      <c r="B1622" s="234" t="s">
        <v>7735</v>
      </c>
      <c r="C1622" s="234" t="s">
        <v>4698</v>
      </c>
    </row>
    <row r="1623" spans="1:3">
      <c r="A1623" s="234" t="s">
        <v>7736</v>
      </c>
      <c r="B1623" s="234" t="s">
        <v>7737</v>
      </c>
      <c r="C1623" s="234" t="s">
        <v>4698</v>
      </c>
    </row>
    <row r="1624" spans="1:3">
      <c r="A1624" s="234" t="s">
        <v>7738</v>
      </c>
      <c r="B1624" s="234" t="s">
        <v>7739</v>
      </c>
      <c r="C1624" s="234" t="s">
        <v>4698</v>
      </c>
    </row>
    <row r="1625" spans="1:3">
      <c r="A1625" s="234" t="s">
        <v>7740</v>
      </c>
      <c r="B1625" s="234" t="s">
        <v>7741</v>
      </c>
      <c r="C1625" s="234" t="s">
        <v>4698</v>
      </c>
    </row>
    <row r="1626" spans="1:3">
      <c r="A1626" s="234" t="s">
        <v>7742</v>
      </c>
      <c r="B1626" s="234" t="s">
        <v>7743</v>
      </c>
      <c r="C1626" s="234" t="s">
        <v>4698</v>
      </c>
    </row>
    <row r="1627" spans="1:3">
      <c r="A1627" s="234" t="s">
        <v>7744</v>
      </c>
      <c r="B1627" s="234" t="s">
        <v>7745</v>
      </c>
      <c r="C1627" s="234" t="s">
        <v>4698</v>
      </c>
    </row>
    <row r="1628" spans="1:3">
      <c r="A1628" s="234" t="s">
        <v>7746</v>
      </c>
      <c r="B1628" s="234" t="s">
        <v>7747</v>
      </c>
      <c r="C1628" s="234" t="s">
        <v>4698</v>
      </c>
    </row>
    <row r="1629" spans="1:3">
      <c r="A1629" s="234" t="s">
        <v>7748</v>
      </c>
      <c r="B1629" s="234" t="s">
        <v>7749</v>
      </c>
      <c r="C1629" s="234" t="s">
        <v>4698</v>
      </c>
    </row>
    <row r="1630" spans="1:3">
      <c r="A1630" s="234" t="s">
        <v>7750</v>
      </c>
      <c r="B1630" s="234" t="s">
        <v>7751</v>
      </c>
      <c r="C1630" s="234" t="s">
        <v>4698</v>
      </c>
    </row>
    <row r="1631" spans="1:3">
      <c r="A1631" s="234" t="s">
        <v>7752</v>
      </c>
      <c r="B1631" s="234" t="s">
        <v>7753</v>
      </c>
      <c r="C1631" s="234" t="s">
        <v>4698</v>
      </c>
    </row>
    <row r="1632" spans="1:3">
      <c r="A1632" s="234" t="s">
        <v>7754</v>
      </c>
      <c r="B1632" s="234" t="s">
        <v>7755</v>
      </c>
      <c r="C1632" s="234" t="s">
        <v>4698</v>
      </c>
    </row>
    <row r="1633" spans="1:3">
      <c r="A1633" s="234" t="s">
        <v>7756</v>
      </c>
      <c r="B1633" s="234" t="s">
        <v>7757</v>
      </c>
      <c r="C1633" s="234" t="s">
        <v>4698</v>
      </c>
    </row>
    <row r="1634" spans="1:3">
      <c r="A1634" s="234" t="s">
        <v>7758</v>
      </c>
      <c r="B1634" s="234" t="s">
        <v>7759</v>
      </c>
      <c r="C1634" s="234" t="s">
        <v>4698</v>
      </c>
    </row>
    <row r="1635" spans="1:3">
      <c r="A1635" s="234" t="s">
        <v>7760</v>
      </c>
      <c r="B1635" s="234" t="s">
        <v>7761</v>
      </c>
      <c r="C1635" s="234" t="s">
        <v>4698</v>
      </c>
    </row>
    <row r="1636" spans="1:3">
      <c r="A1636" s="234" t="s">
        <v>7762</v>
      </c>
      <c r="B1636" s="234" t="s">
        <v>7763</v>
      </c>
      <c r="C1636" s="234" t="s">
        <v>4698</v>
      </c>
    </row>
    <row r="1637" spans="1:3">
      <c r="A1637" s="234" t="s">
        <v>7764</v>
      </c>
      <c r="B1637" s="234" t="s">
        <v>7765</v>
      </c>
      <c r="C1637" s="234" t="s">
        <v>4698</v>
      </c>
    </row>
    <row r="1638" spans="1:3">
      <c r="A1638" s="234" t="s">
        <v>7766</v>
      </c>
      <c r="B1638" s="234" t="s">
        <v>7767</v>
      </c>
      <c r="C1638" s="234" t="s">
        <v>4698</v>
      </c>
    </row>
    <row r="1639" spans="1:3">
      <c r="A1639" s="234" t="s">
        <v>7768</v>
      </c>
      <c r="B1639" s="234" t="s">
        <v>7769</v>
      </c>
      <c r="C1639" s="234" t="s">
        <v>4698</v>
      </c>
    </row>
    <row r="1640" spans="1:3">
      <c r="A1640" s="234" t="s">
        <v>7770</v>
      </c>
      <c r="B1640" s="234" t="s">
        <v>7771</v>
      </c>
      <c r="C1640" s="234" t="s">
        <v>4698</v>
      </c>
    </row>
    <row r="1641" spans="1:3">
      <c r="A1641" s="234" t="s">
        <v>7772</v>
      </c>
      <c r="B1641" s="234" t="s">
        <v>7773</v>
      </c>
      <c r="C1641" s="234" t="s">
        <v>4698</v>
      </c>
    </row>
    <row r="1642" spans="1:3">
      <c r="A1642" s="234" t="s">
        <v>7774</v>
      </c>
      <c r="B1642" s="234" t="s">
        <v>7775</v>
      </c>
      <c r="C1642" s="234" t="s">
        <v>4698</v>
      </c>
    </row>
    <row r="1643" spans="1:3">
      <c r="A1643" s="234" t="s">
        <v>7776</v>
      </c>
      <c r="B1643" s="234" t="s">
        <v>7777</v>
      </c>
      <c r="C1643" s="234" t="s">
        <v>4698</v>
      </c>
    </row>
    <row r="1644" spans="1:3">
      <c r="A1644" s="234" t="s">
        <v>7778</v>
      </c>
      <c r="B1644" s="234" t="s">
        <v>7779</v>
      </c>
      <c r="C1644" s="234" t="s">
        <v>4698</v>
      </c>
    </row>
    <row r="1645" spans="1:3">
      <c r="A1645" s="234" t="s">
        <v>7780</v>
      </c>
      <c r="B1645" s="234" t="s">
        <v>7781</v>
      </c>
      <c r="C1645" s="234" t="s">
        <v>4698</v>
      </c>
    </row>
    <row r="1646" spans="1:3">
      <c r="A1646" s="234" t="s">
        <v>7782</v>
      </c>
      <c r="B1646" s="234" t="s">
        <v>7783</v>
      </c>
      <c r="C1646" s="234" t="s">
        <v>4698</v>
      </c>
    </row>
    <row r="1647" spans="1:3">
      <c r="A1647" s="234" t="s">
        <v>7784</v>
      </c>
      <c r="B1647" s="234" t="s">
        <v>7785</v>
      </c>
      <c r="C1647" s="234" t="s">
        <v>4698</v>
      </c>
    </row>
    <row r="1648" spans="1:3">
      <c r="A1648" s="234" t="s">
        <v>7786</v>
      </c>
      <c r="B1648" s="234" t="s">
        <v>7787</v>
      </c>
      <c r="C1648" s="234" t="s">
        <v>4698</v>
      </c>
    </row>
    <row r="1649" spans="1:3">
      <c r="A1649" s="234" t="s">
        <v>1025</v>
      </c>
      <c r="B1649" s="234" t="s">
        <v>7788</v>
      </c>
      <c r="C1649" s="234" t="s">
        <v>15</v>
      </c>
    </row>
    <row r="1650" spans="1:3">
      <c r="A1650" s="234" t="s">
        <v>7789</v>
      </c>
      <c r="B1650" s="234" t="s">
        <v>7790</v>
      </c>
      <c r="C1650" s="234" t="s">
        <v>4698</v>
      </c>
    </row>
    <row r="1651" spans="1:3">
      <c r="A1651" s="234" t="s">
        <v>7791</v>
      </c>
      <c r="B1651" s="234" t="s">
        <v>7792</v>
      </c>
      <c r="C1651" s="234" t="s">
        <v>4698</v>
      </c>
    </row>
    <row r="1652" spans="1:3">
      <c r="A1652" s="234" t="s">
        <v>7793</v>
      </c>
      <c r="B1652" s="234" t="s">
        <v>7794</v>
      </c>
      <c r="C1652" s="234" t="s">
        <v>4698</v>
      </c>
    </row>
    <row r="1653" spans="1:3">
      <c r="A1653" s="234" t="s">
        <v>7795</v>
      </c>
      <c r="B1653" s="234" t="s">
        <v>7796</v>
      </c>
      <c r="C1653" s="234" t="s">
        <v>4698</v>
      </c>
    </row>
    <row r="1654" spans="1:3">
      <c r="A1654" s="234" t="s">
        <v>7797</v>
      </c>
      <c r="B1654" s="234" t="s">
        <v>7798</v>
      </c>
      <c r="C1654" s="234" t="s">
        <v>4698</v>
      </c>
    </row>
    <row r="1655" spans="1:3">
      <c r="A1655" s="234" t="s">
        <v>7799</v>
      </c>
      <c r="B1655" s="234" t="s">
        <v>7800</v>
      </c>
      <c r="C1655" s="234" t="s">
        <v>4698</v>
      </c>
    </row>
    <row r="1656" spans="1:3">
      <c r="A1656" s="234" t="s">
        <v>7801</v>
      </c>
      <c r="B1656" s="234" t="s">
        <v>7802</v>
      </c>
      <c r="C1656" s="234" t="s">
        <v>4698</v>
      </c>
    </row>
    <row r="1657" spans="1:3">
      <c r="A1657" s="234" t="s">
        <v>7803</v>
      </c>
      <c r="B1657" s="234" t="s">
        <v>7804</v>
      </c>
      <c r="C1657" s="234" t="s">
        <v>4698</v>
      </c>
    </row>
    <row r="1658" spans="1:3">
      <c r="A1658" s="234" t="s">
        <v>7805</v>
      </c>
      <c r="B1658" s="234" t="s">
        <v>7806</v>
      </c>
      <c r="C1658" s="234" t="s">
        <v>4698</v>
      </c>
    </row>
    <row r="1659" spans="1:3">
      <c r="A1659" s="234" t="s">
        <v>7807</v>
      </c>
      <c r="B1659" s="234" t="s">
        <v>7808</v>
      </c>
      <c r="C1659" s="234" t="s">
        <v>4698</v>
      </c>
    </row>
    <row r="1660" spans="1:3">
      <c r="A1660" s="234" t="s">
        <v>7809</v>
      </c>
      <c r="B1660" s="234" t="s">
        <v>7810</v>
      </c>
      <c r="C1660" s="234" t="s">
        <v>4698</v>
      </c>
    </row>
    <row r="1661" spans="1:3">
      <c r="A1661" s="234" t="s">
        <v>7811</v>
      </c>
      <c r="B1661" s="234" t="s">
        <v>7812</v>
      </c>
      <c r="C1661" s="234" t="s">
        <v>4698</v>
      </c>
    </row>
    <row r="1662" spans="1:3">
      <c r="A1662" s="234" t="s">
        <v>7813</v>
      </c>
      <c r="B1662" s="234" t="s">
        <v>7814</v>
      </c>
      <c r="C1662" s="234" t="s">
        <v>4698</v>
      </c>
    </row>
    <row r="1663" spans="1:3">
      <c r="A1663" s="234" t="s">
        <v>7815</v>
      </c>
      <c r="B1663" s="234" t="s">
        <v>7816</v>
      </c>
      <c r="C1663" s="234" t="s">
        <v>4698</v>
      </c>
    </row>
    <row r="1664" spans="1:3">
      <c r="A1664" s="234" t="s">
        <v>7817</v>
      </c>
      <c r="B1664" s="234" t="s">
        <v>7818</v>
      </c>
      <c r="C1664" s="234" t="s">
        <v>4698</v>
      </c>
    </row>
    <row r="1665" spans="1:3">
      <c r="A1665" s="234" t="s">
        <v>7819</v>
      </c>
      <c r="B1665" s="234" t="s">
        <v>7820</v>
      </c>
      <c r="C1665" s="234" t="s">
        <v>4698</v>
      </c>
    </row>
    <row r="1666" spans="1:3">
      <c r="A1666" s="234" t="s">
        <v>7821</v>
      </c>
      <c r="B1666" s="234" t="s">
        <v>7822</v>
      </c>
      <c r="C1666" s="234" t="s">
        <v>4698</v>
      </c>
    </row>
    <row r="1667" spans="1:3">
      <c r="A1667" s="234" t="s">
        <v>7823</v>
      </c>
      <c r="B1667" s="234" t="s">
        <v>7824</v>
      </c>
      <c r="C1667" s="234" t="s">
        <v>4698</v>
      </c>
    </row>
    <row r="1668" spans="1:3">
      <c r="A1668" s="234" t="s">
        <v>7825</v>
      </c>
      <c r="B1668" s="234" t="s">
        <v>7826</v>
      </c>
      <c r="C1668" s="234" t="s">
        <v>4698</v>
      </c>
    </row>
    <row r="1669" spans="1:3">
      <c r="A1669" s="234" t="s">
        <v>7827</v>
      </c>
      <c r="B1669" s="234" t="s">
        <v>7828</v>
      </c>
      <c r="C1669" s="234" t="s">
        <v>4698</v>
      </c>
    </row>
    <row r="1670" spans="1:3">
      <c r="A1670" s="234" t="s">
        <v>1026</v>
      </c>
      <c r="B1670" s="234" t="s">
        <v>7829</v>
      </c>
      <c r="C1670" s="234" t="s">
        <v>15</v>
      </c>
    </row>
    <row r="1671" spans="1:3">
      <c r="A1671" s="234" t="s">
        <v>7830</v>
      </c>
      <c r="B1671" s="234" t="s">
        <v>7831</v>
      </c>
      <c r="C1671" s="234" t="s">
        <v>4698</v>
      </c>
    </row>
    <row r="1672" spans="1:3">
      <c r="A1672" s="234" t="s">
        <v>7832</v>
      </c>
      <c r="B1672" s="234" t="s">
        <v>7833</v>
      </c>
      <c r="C1672" s="234" t="s">
        <v>4698</v>
      </c>
    </row>
    <row r="1673" spans="1:3">
      <c r="A1673" s="234" t="s">
        <v>7834</v>
      </c>
      <c r="B1673" s="234" t="s">
        <v>7835</v>
      </c>
      <c r="C1673" s="234" t="s">
        <v>4698</v>
      </c>
    </row>
    <row r="1674" spans="1:3">
      <c r="A1674" s="234" t="s">
        <v>7836</v>
      </c>
      <c r="B1674" s="234" t="s">
        <v>7837</v>
      </c>
      <c r="C1674" s="234" t="s">
        <v>4698</v>
      </c>
    </row>
    <row r="1675" spans="1:3">
      <c r="A1675" s="234" t="s">
        <v>7838</v>
      </c>
      <c r="B1675" s="234" t="s">
        <v>7839</v>
      </c>
      <c r="C1675" s="234" t="s">
        <v>4698</v>
      </c>
    </row>
    <row r="1676" spans="1:3">
      <c r="A1676" s="234" t="s">
        <v>1027</v>
      </c>
      <c r="B1676" s="234" t="s">
        <v>7840</v>
      </c>
      <c r="C1676" s="234" t="s">
        <v>15</v>
      </c>
    </row>
    <row r="1677" spans="1:3">
      <c r="A1677" s="234" t="s">
        <v>7841</v>
      </c>
      <c r="B1677" s="234" t="s">
        <v>7842</v>
      </c>
      <c r="C1677" s="234" t="s">
        <v>4698</v>
      </c>
    </row>
    <row r="1678" spans="1:3">
      <c r="A1678" s="234" t="s">
        <v>7843</v>
      </c>
      <c r="B1678" s="234" t="s">
        <v>7844</v>
      </c>
      <c r="C1678" s="234" t="s">
        <v>4698</v>
      </c>
    </row>
    <row r="1679" spans="1:3">
      <c r="A1679" s="234" t="s">
        <v>7845</v>
      </c>
      <c r="B1679" s="234" t="s">
        <v>7846</v>
      </c>
      <c r="C1679" s="234" t="s">
        <v>4698</v>
      </c>
    </row>
    <row r="1680" spans="1:3">
      <c r="A1680" s="234" t="s">
        <v>7847</v>
      </c>
      <c r="B1680" s="234" t="s">
        <v>7848</v>
      </c>
      <c r="C1680" s="234" t="s">
        <v>4698</v>
      </c>
    </row>
    <row r="1681" spans="1:3">
      <c r="A1681" s="234" t="s">
        <v>7849</v>
      </c>
      <c r="B1681" s="234" t="s">
        <v>7850</v>
      </c>
      <c r="C1681" s="234" t="s">
        <v>4698</v>
      </c>
    </row>
    <row r="1682" spans="1:3">
      <c r="A1682" s="234" t="s">
        <v>7851</v>
      </c>
      <c r="B1682" s="234" t="s">
        <v>7852</v>
      </c>
      <c r="C1682" s="234" t="s">
        <v>4698</v>
      </c>
    </row>
    <row r="1683" spans="1:3">
      <c r="A1683" s="234" t="s">
        <v>7853</v>
      </c>
      <c r="B1683" s="234" t="s">
        <v>7854</v>
      </c>
      <c r="C1683" s="234" t="s">
        <v>4698</v>
      </c>
    </row>
    <row r="1684" spans="1:3">
      <c r="A1684" s="234" t="s">
        <v>1035</v>
      </c>
      <c r="B1684" s="234" t="s">
        <v>7855</v>
      </c>
      <c r="C1684" s="234" t="s">
        <v>15</v>
      </c>
    </row>
    <row r="1685" spans="1:3">
      <c r="A1685" s="234" t="s">
        <v>7856</v>
      </c>
      <c r="B1685" s="234" t="s">
        <v>7857</v>
      </c>
      <c r="C1685" s="234" t="s">
        <v>4698</v>
      </c>
    </row>
    <row r="1686" spans="1:3">
      <c r="A1686" s="234" t="s">
        <v>7858</v>
      </c>
      <c r="B1686" s="234" t="s">
        <v>7859</v>
      </c>
      <c r="C1686" s="234" t="s">
        <v>4698</v>
      </c>
    </row>
    <row r="1687" spans="1:3">
      <c r="A1687" s="234" t="s">
        <v>7860</v>
      </c>
      <c r="B1687" s="234" t="s">
        <v>7861</v>
      </c>
      <c r="C1687" s="234" t="s">
        <v>4698</v>
      </c>
    </row>
    <row r="1688" spans="1:3">
      <c r="A1688" s="234" t="s">
        <v>7862</v>
      </c>
      <c r="B1688" s="234" t="s">
        <v>7863</v>
      </c>
      <c r="C1688" s="234" t="s">
        <v>4698</v>
      </c>
    </row>
    <row r="1689" spans="1:3">
      <c r="A1689" s="234" t="s">
        <v>7864</v>
      </c>
      <c r="B1689" s="234" t="s">
        <v>7865</v>
      </c>
      <c r="C1689" s="234" t="s">
        <v>4698</v>
      </c>
    </row>
    <row r="1690" spans="1:3">
      <c r="A1690" s="234" t="s">
        <v>7866</v>
      </c>
      <c r="B1690" s="234" t="s">
        <v>7867</v>
      </c>
      <c r="C1690" s="234" t="s">
        <v>4698</v>
      </c>
    </row>
    <row r="1691" spans="1:3">
      <c r="A1691" s="234" t="s">
        <v>7868</v>
      </c>
      <c r="B1691" s="234" t="s">
        <v>7869</v>
      </c>
      <c r="C1691" s="234" t="s">
        <v>4698</v>
      </c>
    </row>
    <row r="1692" spans="1:3">
      <c r="A1692" s="234" t="s">
        <v>7870</v>
      </c>
      <c r="B1692" s="234" t="s">
        <v>7871</v>
      </c>
      <c r="C1692" s="234" t="s">
        <v>4698</v>
      </c>
    </row>
    <row r="1693" spans="1:3">
      <c r="A1693" s="234" t="s">
        <v>7872</v>
      </c>
      <c r="B1693" s="234" t="s">
        <v>7873</v>
      </c>
      <c r="C1693" s="234" t="s">
        <v>4698</v>
      </c>
    </row>
    <row r="1694" spans="1:3">
      <c r="A1694" s="234" t="s">
        <v>7874</v>
      </c>
      <c r="B1694" s="234" t="s">
        <v>7875</v>
      </c>
      <c r="C1694" s="234" t="s">
        <v>4698</v>
      </c>
    </row>
    <row r="1695" spans="1:3">
      <c r="A1695" s="234" t="s">
        <v>7876</v>
      </c>
      <c r="B1695" s="234" t="s">
        <v>7877</v>
      </c>
      <c r="C1695" s="234" t="s">
        <v>4698</v>
      </c>
    </row>
    <row r="1696" spans="1:3">
      <c r="A1696" s="234" t="s">
        <v>7878</v>
      </c>
      <c r="B1696" s="234" t="s">
        <v>7879</v>
      </c>
      <c r="C1696" s="234" t="s">
        <v>4698</v>
      </c>
    </row>
    <row r="1697" spans="1:3">
      <c r="A1697" s="234" t="s">
        <v>47</v>
      </c>
      <c r="B1697" s="234" t="s">
        <v>7880</v>
      </c>
      <c r="C1697" s="234" t="s">
        <v>14</v>
      </c>
    </row>
    <row r="1698" spans="1:3">
      <c r="A1698" s="234" t="s">
        <v>1055</v>
      </c>
      <c r="B1698" s="234" t="s">
        <v>7881</v>
      </c>
      <c r="C1698" s="234" t="s">
        <v>15</v>
      </c>
    </row>
    <row r="1699" spans="1:3">
      <c r="A1699" s="234" t="s">
        <v>7882</v>
      </c>
      <c r="B1699" s="234" t="s">
        <v>7883</v>
      </c>
      <c r="C1699" s="234" t="s">
        <v>4698</v>
      </c>
    </row>
    <row r="1700" spans="1:3">
      <c r="A1700" s="234" t="s">
        <v>1042</v>
      </c>
      <c r="B1700" s="234" t="s">
        <v>7884</v>
      </c>
      <c r="C1700" s="234" t="s">
        <v>15</v>
      </c>
    </row>
    <row r="1701" spans="1:3">
      <c r="A1701" s="234" t="s">
        <v>7885</v>
      </c>
      <c r="B1701" s="234" t="s">
        <v>7886</v>
      </c>
      <c r="C1701" s="234" t="s">
        <v>4698</v>
      </c>
    </row>
    <row r="1702" spans="1:3">
      <c r="A1702" s="234" t="s">
        <v>7887</v>
      </c>
      <c r="B1702" s="234" t="s">
        <v>7888</v>
      </c>
      <c r="C1702" s="234" t="s">
        <v>4698</v>
      </c>
    </row>
    <row r="1703" spans="1:3">
      <c r="A1703" s="234" t="s">
        <v>7889</v>
      </c>
      <c r="B1703" s="234" t="s">
        <v>7890</v>
      </c>
      <c r="C1703" s="234" t="s">
        <v>4698</v>
      </c>
    </row>
    <row r="1704" spans="1:3">
      <c r="A1704" s="234" t="s">
        <v>7891</v>
      </c>
      <c r="B1704" s="234" t="s">
        <v>7892</v>
      </c>
      <c r="C1704" s="234" t="s">
        <v>4698</v>
      </c>
    </row>
    <row r="1705" spans="1:3">
      <c r="A1705" s="234" t="s">
        <v>7893</v>
      </c>
      <c r="B1705" s="234" t="s">
        <v>7894</v>
      </c>
      <c r="C1705" s="234" t="s">
        <v>4698</v>
      </c>
    </row>
    <row r="1706" spans="1:3">
      <c r="A1706" s="234" t="s">
        <v>7895</v>
      </c>
      <c r="B1706" s="234" t="s">
        <v>7896</v>
      </c>
      <c r="C1706" s="234" t="s">
        <v>4698</v>
      </c>
    </row>
    <row r="1707" spans="1:3">
      <c r="A1707" s="234" t="s">
        <v>7897</v>
      </c>
      <c r="B1707" s="234" t="s">
        <v>7898</v>
      </c>
      <c r="C1707" s="234" t="s">
        <v>4698</v>
      </c>
    </row>
    <row r="1708" spans="1:3">
      <c r="A1708" s="234" t="s">
        <v>7899</v>
      </c>
      <c r="B1708" s="234" t="s">
        <v>7900</v>
      </c>
      <c r="C1708" s="234" t="s">
        <v>4698</v>
      </c>
    </row>
    <row r="1709" spans="1:3">
      <c r="A1709" s="234" t="s">
        <v>7901</v>
      </c>
      <c r="B1709" s="234" t="s">
        <v>7902</v>
      </c>
      <c r="C1709" s="234" t="s">
        <v>4698</v>
      </c>
    </row>
    <row r="1710" spans="1:3">
      <c r="A1710" s="234" t="s">
        <v>7903</v>
      </c>
      <c r="B1710" s="234" t="s">
        <v>7904</v>
      </c>
      <c r="C1710" s="234" t="s">
        <v>4698</v>
      </c>
    </row>
    <row r="1711" spans="1:3">
      <c r="A1711" s="234" t="s">
        <v>7905</v>
      </c>
      <c r="B1711" s="234" t="s">
        <v>7906</v>
      </c>
      <c r="C1711" s="234" t="s">
        <v>4698</v>
      </c>
    </row>
    <row r="1712" spans="1:3">
      <c r="A1712" s="234" t="s">
        <v>7907</v>
      </c>
      <c r="B1712" s="234" t="s">
        <v>7908</v>
      </c>
      <c r="C1712" s="234" t="s">
        <v>4698</v>
      </c>
    </row>
    <row r="1713" spans="1:3">
      <c r="A1713" s="234" t="s">
        <v>7909</v>
      </c>
      <c r="B1713" s="234" t="s">
        <v>7910</v>
      </c>
      <c r="C1713" s="234" t="s">
        <v>4698</v>
      </c>
    </row>
    <row r="1714" spans="1:3">
      <c r="A1714" s="234" t="s">
        <v>7911</v>
      </c>
      <c r="B1714" s="234" t="s">
        <v>7912</v>
      </c>
      <c r="C1714" s="234" t="s">
        <v>4698</v>
      </c>
    </row>
    <row r="1715" spans="1:3">
      <c r="A1715" s="234" t="s">
        <v>7913</v>
      </c>
      <c r="B1715" s="234" t="s">
        <v>7914</v>
      </c>
      <c r="C1715" s="234" t="s">
        <v>4698</v>
      </c>
    </row>
    <row r="1716" spans="1:3">
      <c r="A1716" s="234" t="s">
        <v>7915</v>
      </c>
      <c r="B1716" s="234" t="s">
        <v>7916</v>
      </c>
      <c r="C1716" s="234" t="s">
        <v>4698</v>
      </c>
    </row>
    <row r="1717" spans="1:3">
      <c r="A1717" s="234" t="s">
        <v>7917</v>
      </c>
      <c r="B1717" s="234" t="s">
        <v>7918</v>
      </c>
      <c r="C1717" s="234" t="s">
        <v>4698</v>
      </c>
    </row>
    <row r="1718" spans="1:3">
      <c r="A1718" s="234" t="s">
        <v>7919</v>
      </c>
      <c r="B1718" s="234" t="s">
        <v>7920</v>
      </c>
      <c r="C1718" s="234" t="s">
        <v>4698</v>
      </c>
    </row>
    <row r="1719" spans="1:3">
      <c r="A1719" s="234" t="s">
        <v>7921</v>
      </c>
      <c r="B1719" s="234" t="s">
        <v>7922</v>
      </c>
      <c r="C1719" s="234" t="s">
        <v>4698</v>
      </c>
    </row>
    <row r="1720" spans="1:3">
      <c r="A1720" s="234" t="s">
        <v>7923</v>
      </c>
      <c r="B1720" s="234" t="s">
        <v>7924</v>
      </c>
      <c r="C1720" s="234" t="s">
        <v>4698</v>
      </c>
    </row>
    <row r="1721" spans="1:3">
      <c r="A1721" s="234" t="s">
        <v>7925</v>
      </c>
      <c r="B1721" s="234" t="s">
        <v>7926</v>
      </c>
      <c r="C1721" s="234" t="s">
        <v>4698</v>
      </c>
    </row>
    <row r="1722" spans="1:3">
      <c r="A1722" s="234" t="s">
        <v>7927</v>
      </c>
      <c r="B1722" s="234" t="s">
        <v>7928</v>
      </c>
      <c r="C1722" s="234" t="s">
        <v>4698</v>
      </c>
    </row>
    <row r="1723" spans="1:3">
      <c r="A1723" s="234" t="s">
        <v>7929</v>
      </c>
      <c r="B1723" s="234" t="s">
        <v>7930</v>
      </c>
      <c r="C1723" s="234" t="s">
        <v>4698</v>
      </c>
    </row>
    <row r="1724" spans="1:3">
      <c r="A1724" s="234" t="s">
        <v>7931</v>
      </c>
      <c r="B1724" s="234" t="s">
        <v>7932</v>
      </c>
      <c r="C1724" s="234" t="s">
        <v>4698</v>
      </c>
    </row>
    <row r="1725" spans="1:3">
      <c r="A1725" s="234" t="s">
        <v>7933</v>
      </c>
      <c r="B1725" s="234" t="s">
        <v>7934</v>
      </c>
      <c r="C1725" s="234" t="s">
        <v>4698</v>
      </c>
    </row>
    <row r="1726" spans="1:3">
      <c r="A1726" s="234" t="s">
        <v>7935</v>
      </c>
      <c r="B1726" s="234" t="s">
        <v>7936</v>
      </c>
      <c r="C1726" s="234" t="s">
        <v>4698</v>
      </c>
    </row>
    <row r="1727" spans="1:3">
      <c r="A1727" s="234" t="s">
        <v>7937</v>
      </c>
      <c r="B1727" s="234" t="s">
        <v>7938</v>
      </c>
      <c r="C1727" s="234" t="s">
        <v>4698</v>
      </c>
    </row>
    <row r="1728" spans="1:3">
      <c r="A1728" s="234" t="s">
        <v>7939</v>
      </c>
      <c r="B1728" s="234" t="s">
        <v>7940</v>
      </c>
      <c r="C1728" s="234" t="s">
        <v>4698</v>
      </c>
    </row>
    <row r="1729" spans="1:3">
      <c r="A1729" s="234" t="s">
        <v>7941</v>
      </c>
      <c r="B1729" s="234" t="s">
        <v>7942</v>
      </c>
      <c r="C1729" s="234" t="s">
        <v>4698</v>
      </c>
    </row>
    <row r="1730" spans="1:3">
      <c r="A1730" s="234" t="s">
        <v>7943</v>
      </c>
      <c r="B1730" s="234" t="s">
        <v>7944</v>
      </c>
      <c r="C1730" s="234" t="s">
        <v>4698</v>
      </c>
    </row>
    <row r="1731" spans="1:3">
      <c r="A1731" s="234" t="s">
        <v>7945</v>
      </c>
      <c r="B1731" s="234" t="s">
        <v>7946</v>
      </c>
      <c r="C1731" s="234" t="s">
        <v>4698</v>
      </c>
    </row>
    <row r="1732" spans="1:3">
      <c r="A1732" s="234" t="s">
        <v>7947</v>
      </c>
      <c r="B1732" s="234" t="s">
        <v>7948</v>
      </c>
      <c r="C1732" s="234" t="s">
        <v>4698</v>
      </c>
    </row>
    <row r="1733" spans="1:3">
      <c r="A1733" s="234" t="s">
        <v>7949</v>
      </c>
      <c r="B1733" s="234" t="s">
        <v>7950</v>
      </c>
      <c r="C1733" s="234" t="s">
        <v>4698</v>
      </c>
    </row>
    <row r="1734" spans="1:3">
      <c r="A1734" s="234" t="s">
        <v>7951</v>
      </c>
      <c r="B1734" s="234" t="s">
        <v>7952</v>
      </c>
      <c r="C1734" s="234" t="s">
        <v>4698</v>
      </c>
    </row>
    <row r="1735" spans="1:3">
      <c r="A1735" s="234" t="s">
        <v>7953</v>
      </c>
      <c r="B1735" s="234" t="s">
        <v>7954</v>
      </c>
      <c r="C1735" s="234" t="s">
        <v>4698</v>
      </c>
    </row>
    <row r="1736" spans="1:3">
      <c r="A1736" s="234" t="s">
        <v>7955</v>
      </c>
      <c r="B1736" s="234" t="s">
        <v>7956</v>
      </c>
      <c r="C1736" s="234" t="s">
        <v>4698</v>
      </c>
    </row>
    <row r="1737" spans="1:3">
      <c r="A1737" s="234" t="s">
        <v>7957</v>
      </c>
      <c r="B1737" s="234" t="s">
        <v>7958</v>
      </c>
      <c r="C1737" s="234" t="s">
        <v>4698</v>
      </c>
    </row>
    <row r="1738" spans="1:3">
      <c r="A1738" s="234" t="s">
        <v>7959</v>
      </c>
      <c r="B1738" s="234" t="s">
        <v>7960</v>
      </c>
      <c r="C1738" s="234" t="s">
        <v>4698</v>
      </c>
    </row>
    <row r="1739" spans="1:3">
      <c r="A1739" s="234" t="s">
        <v>7961</v>
      </c>
      <c r="B1739" s="234" t="s">
        <v>7962</v>
      </c>
      <c r="C1739" s="234" t="s">
        <v>4698</v>
      </c>
    </row>
    <row r="1740" spans="1:3">
      <c r="A1740" s="234" t="s">
        <v>7963</v>
      </c>
      <c r="B1740" s="234" t="s">
        <v>7964</v>
      </c>
      <c r="C1740" s="234" t="s">
        <v>4698</v>
      </c>
    </row>
    <row r="1741" spans="1:3">
      <c r="A1741" s="234" t="s">
        <v>7965</v>
      </c>
      <c r="B1741" s="234" t="s">
        <v>7966</v>
      </c>
      <c r="C1741" s="234" t="s">
        <v>4698</v>
      </c>
    </row>
    <row r="1742" spans="1:3">
      <c r="A1742" s="234" t="s">
        <v>7967</v>
      </c>
      <c r="B1742" s="234" t="s">
        <v>7968</v>
      </c>
      <c r="C1742" s="234" t="s">
        <v>4698</v>
      </c>
    </row>
    <row r="1743" spans="1:3">
      <c r="A1743" s="234" t="s">
        <v>7969</v>
      </c>
      <c r="B1743" s="234" t="s">
        <v>7970</v>
      </c>
      <c r="C1743" s="234" t="s">
        <v>4698</v>
      </c>
    </row>
    <row r="1744" spans="1:3">
      <c r="A1744" s="234" t="s">
        <v>7971</v>
      </c>
      <c r="B1744" s="234" t="s">
        <v>7972</v>
      </c>
      <c r="C1744" s="234" t="s">
        <v>4698</v>
      </c>
    </row>
    <row r="1745" spans="1:3">
      <c r="A1745" s="234" t="s">
        <v>7973</v>
      </c>
      <c r="B1745" s="234" t="s">
        <v>7974</v>
      </c>
      <c r="C1745" s="234" t="s">
        <v>4698</v>
      </c>
    </row>
    <row r="1746" spans="1:3">
      <c r="A1746" s="234" t="s">
        <v>1038</v>
      </c>
      <c r="B1746" s="234" t="s">
        <v>7975</v>
      </c>
      <c r="C1746" s="234" t="s">
        <v>15</v>
      </c>
    </row>
    <row r="1747" spans="1:3">
      <c r="A1747" s="234" t="s">
        <v>7976</v>
      </c>
      <c r="B1747" s="234" t="s">
        <v>7977</v>
      </c>
      <c r="C1747" s="234" t="s">
        <v>4698</v>
      </c>
    </row>
    <row r="1748" spans="1:3">
      <c r="A1748" s="234" t="s">
        <v>7978</v>
      </c>
      <c r="B1748" s="234" t="s">
        <v>7979</v>
      </c>
      <c r="C1748" s="234" t="s">
        <v>4698</v>
      </c>
    </row>
    <row r="1749" spans="1:3">
      <c r="A1749" s="234" t="s">
        <v>7980</v>
      </c>
      <c r="B1749" s="234" t="s">
        <v>7981</v>
      </c>
      <c r="C1749" s="234" t="s">
        <v>4698</v>
      </c>
    </row>
    <row r="1750" spans="1:3">
      <c r="A1750" s="234" t="s">
        <v>1040</v>
      </c>
      <c r="B1750" s="234" t="s">
        <v>7982</v>
      </c>
      <c r="C1750" s="234" t="s">
        <v>14</v>
      </c>
    </row>
    <row r="1751" spans="1:3">
      <c r="A1751" s="234" t="s">
        <v>1045</v>
      </c>
      <c r="B1751" s="234" t="s">
        <v>7983</v>
      </c>
      <c r="C1751" s="234" t="s">
        <v>15</v>
      </c>
    </row>
    <row r="1752" spans="1:3">
      <c r="A1752" s="234" t="s">
        <v>7984</v>
      </c>
      <c r="B1752" s="234" t="s">
        <v>7985</v>
      </c>
      <c r="C1752" s="234" t="s">
        <v>4698</v>
      </c>
    </row>
    <row r="1753" spans="1:3">
      <c r="A1753" s="234" t="s">
        <v>7986</v>
      </c>
      <c r="B1753" s="234" t="s">
        <v>7987</v>
      </c>
      <c r="C1753" s="234" t="s">
        <v>4698</v>
      </c>
    </row>
    <row r="1754" spans="1:3">
      <c r="A1754" s="234" t="s">
        <v>7988</v>
      </c>
      <c r="B1754" s="234" t="s">
        <v>7989</v>
      </c>
      <c r="C1754" s="234" t="s">
        <v>4698</v>
      </c>
    </row>
    <row r="1755" spans="1:3">
      <c r="A1755" s="234" t="s">
        <v>7990</v>
      </c>
      <c r="B1755" s="234" t="s">
        <v>7991</v>
      </c>
      <c r="C1755" s="234" t="s">
        <v>4698</v>
      </c>
    </row>
    <row r="1756" spans="1:3">
      <c r="A1756" s="234" t="s">
        <v>7992</v>
      </c>
      <c r="B1756" s="234" t="s">
        <v>7993</v>
      </c>
      <c r="C1756" s="234" t="s">
        <v>4698</v>
      </c>
    </row>
    <row r="1757" spans="1:3">
      <c r="A1757" s="234" t="s">
        <v>7994</v>
      </c>
      <c r="B1757" s="234" t="s">
        <v>7995</v>
      </c>
      <c r="C1757" s="234" t="s">
        <v>4698</v>
      </c>
    </row>
    <row r="1758" spans="1:3">
      <c r="A1758" s="234" t="s">
        <v>7996</v>
      </c>
      <c r="B1758" s="234" t="s">
        <v>7997</v>
      </c>
      <c r="C1758" s="234" t="s">
        <v>4698</v>
      </c>
    </row>
    <row r="1759" spans="1:3">
      <c r="A1759" s="234" t="s">
        <v>7998</v>
      </c>
      <c r="B1759" s="234" t="s">
        <v>7999</v>
      </c>
      <c r="C1759" s="234" t="s">
        <v>4698</v>
      </c>
    </row>
    <row r="1760" spans="1:3">
      <c r="A1760" s="234" t="s">
        <v>8000</v>
      </c>
      <c r="B1760" s="234" t="s">
        <v>8001</v>
      </c>
      <c r="C1760" s="234" t="s">
        <v>4698</v>
      </c>
    </row>
    <row r="1761" spans="1:3">
      <c r="A1761" s="234" t="s">
        <v>8002</v>
      </c>
      <c r="B1761" s="234" t="s">
        <v>8003</v>
      </c>
      <c r="C1761" s="234" t="s">
        <v>4698</v>
      </c>
    </row>
    <row r="1762" spans="1:3">
      <c r="A1762" s="234" t="s">
        <v>8004</v>
      </c>
      <c r="B1762" s="234" t="s">
        <v>8005</v>
      </c>
      <c r="C1762" s="234" t="s">
        <v>4698</v>
      </c>
    </row>
    <row r="1763" spans="1:3">
      <c r="A1763" s="234" t="s">
        <v>1047</v>
      </c>
      <c r="B1763" s="234" t="s">
        <v>8006</v>
      </c>
      <c r="C1763" s="234" t="s">
        <v>15</v>
      </c>
    </row>
    <row r="1764" spans="1:3">
      <c r="A1764" s="234" t="s">
        <v>8007</v>
      </c>
      <c r="B1764" s="234" t="s">
        <v>8008</v>
      </c>
      <c r="C1764" s="234" t="s">
        <v>4698</v>
      </c>
    </row>
    <row r="1765" spans="1:3">
      <c r="A1765" s="234" t="s">
        <v>8009</v>
      </c>
      <c r="B1765" s="234" t="s">
        <v>8010</v>
      </c>
      <c r="C1765" s="234" t="s">
        <v>4698</v>
      </c>
    </row>
    <row r="1766" spans="1:3">
      <c r="A1766" s="234" t="s">
        <v>8011</v>
      </c>
      <c r="B1766" s="234" t="s">
        <v>8012</v>
      </c>
      <c r="C1766" s="234" t="s">
        <v>4698</v>
      </c>
    </row>
    <row r="1767" spans="1:3">
      <c r="A1767" s="234" t="s">
        <v>8013</v>
      </c>
      <c r="B1767" s="234" t="s">
        <v>8014</v>
      </c>
      <c r="C1767" s="234" t="s">
        <v>4698</v>
      </c>
    </row>
    <row r="1768" spans="1:3">
      <c r="A1768" s="234" t="s">
        <v>8015</v>
      </c>
      <c r="B1768" s="234" t="s">
        <v>8016</v>
      </c>
      <c r="C1768" s="234" t="s">
        <v>4698</v>
      </c>
    </row>
    <row r="1769" spans="1:3">
      <c r="A1769" s="234" t="s">
        <v>8017</v>
      </c>
      <c r="B1769" s="234" t="s">
        <v>8018</v>
      </c>
      <c r="C1769" s="234" t="s">
        <v>4698</v>
      </c>
    </row>
    <row r="1770" spans="1:3">
      <c r="A1770" s="234" t="s">
        <v>8019</v>
      </c>
      <c r="B1770" s="234" t="s">
        <v>8020</v>
      </c>
      <c r="C1770" s="234" t="s">
        <v>4698</v>
      </c>
    </row>
    <row r="1771" spans="1:3">
      <c r="A1771" s="234" t="s">
        <v>8021</v>
      </c>
      <c r="B1771" s="234" t="s">
        <v>8022</v>
      </c>
      <c r="C1771" s="234" t="s">
        <v>4698</v>
      </c>
    </row>
    <row r="1772" spans="1:3">
      <c r="A1772" s="234" t="s">
        <v>8023</v>
      </c>
      <c r="B1772" s="234" t="s">
        <v>8024</v>
      </c>
      <c r="C1772" s="234" t="s">
        <v>4698</v>
      </c>
    </row>
    <row r="1773" spans="1:3">
      <c r="A1773" s="234" t="s">
        <v>1627</v>
      </c>
      <c r="B1773" s="234" t="s">
        <v>8025</v>
      </c>
      <c r="C1773" s="234" t="s">
        <v>15</v>
      </c>
    </row>
    <row r="1774" spans="1:3">
      <c r="A1774" s="234" t="s">
        <v>8026</v>
      </c>
      <c r="B1774" s="234" t="s">
        <v>8027</v>
      </c>
      <c r="C1774" s="234" t="s">
        <v>4698</v>
      </c>
    </row>
    <row r="1775" spans="1:3">
      <c r="A1775" s="234" t="s">
        <v>8028</v>
      </c>
      <c r="B1775" s="234" t="s">
        <v>8029</v>
      </c>
      <c r="C1775" s="234" t="s">
        <v>4698</v>
      </c>
    </row>
    <row r="1776" spans="1:3">
      <c r="A1776" s="234" t="s">
        <v>8030</v>
      </c>
      <c r="B1776" s="234" t="s">
        <v>8031</v>
      </c>
      <c r="C1776" s="234" t="s">
        <v>4698</v>
      </c>
    </row>
    <row r="1777" spans="1:3">
      <c r="A1777" s="234" t="s">
        <v>48</v>
      </c>
      <c r="B1777" s="234" t="s">
        <v>8032</v>
      </c>
      <c r="C1777" s="234" t="s">
        <v>14</v>
      </c>
    </row>
    <row r="1778" spans="1:3">
      <c r="A1778" s="234" t="s">
        <v>1052</v>
      </c>
      <c r="B1778" s="234" t="s">
        <v>8033</v>
      </c>
      <c r="C1778" s="234" t="s">
        <v>15</v>
      </c>
    </row>
    <row r="1779" spans="1:3">
      <c r="A1779" s="234" t="s">
        <v>8034</v>
      </c>
      <c r="B1779" s="234" t="s">
        <v>8035</v>
      </c>
      <c r="C1779" s="234" t="s">
        <v>4698</v>
      </c>
    </row>
    <row r="1780" spans="1:3">
      <c r="A1780" s="234" t="s">
        <v>8036</v>
      </c>
      <c r="B1780" s="234" t="s">
        <v>8037</v>
      </c>
      <c r="C1780" s="234" t="s">
        <v>4698</v>
      </c>
    </row>
    <row r="1781" spans="1:3">
      <c r="A1781" s="234" t="s">
        <v>8038</v>
      </c>
      <c r="B1781" s="234" t="s">
        <v>8039</v>
      </c>
      <c r="C1781" s="234" t="s">
        <v>4698</v>
      </c>
    </row>
    <row r="1782" spans="1:3">
      <c r="A1782" s="234" t="s">
        <v>1053</v>
      </c>
      <c r="B1782" s="234" t="s">
        <v>8040</v>
      </c>
      <c r="C1782" s="234" t="s">
        <v>15</v>
      </c>
    </row>
    <row r="1783" spans="1:3">
      <c r="A1783" s="234" t="s">
        <v>8041</v>
      </c>
      <c r="B1783" s="234" t="s">
        <v>8042</v>
      </c>
      <c r="C1783" s="234" t="s">
        <v>4698</v>
      </c>
    </row>
    <row r="1784" spans="1:3">
      <c r="A1784" s="234" t="s">
        <v>8043</v>
      </c>
      <c r="B1784" s="234" t="s">
        <v>8044</v>
      </c>
      <c r="C1784" s="234" t="s">
        <v>4698</v>
      </c>
    </row>
    <row r="1785" spans="1:3">
      <c r="A1785" s="234" t="s">
        <v>8045</v>
      </c>
      <c r="B1785" s="234" t="s">
        <v>8046</v>
      </c>
      <c r="C1785" s="234" t="s">
        <v>4698</v>
      </c>
    </row>
    <row r="1786" spans="1:3">
      <c r="A1786" s="234" t="s">
        <v>8047</v>
      </c>
      <c r="B1786" s="234" t="s">
        <v>8048</v>
      </c>
      <c r="C1786" s="234" t="s">
        <v>4698</v>
      </c>
    </row>
    <row r="1787" spans="1:3">
      <c r="A1787" s="234" t="s">
        <v>8049</v>
      </c>
      <c r="B1787" s="234" t="s">
        <v>8050</v>
      </c>
      <c r="C1787" s="234" t="s">
        <v>4698</v>
      </c>
    </row>
    <row r="1788" spans="1:3">
      <c r="A1788" s="234" t="s">
        <v>8051</v>
      </c>
      <c r="B1788" s="234" t="s">
        <v>8052</v>
      </c>
      <c r="C1788" s="234" t="s">
        <v>4698</v>
      </c>
    </row>
    <row r="1789" spans="1:3">
      <c r="A1789" s="234" t="s">
        <v>8053</v>
      </c>
      <c r="B1789" s="234" t="s">
        <v>8054</v>
      </c>
      <c r="C1789" s="234" t="s">
        <v>4698</v>
      </c>
    </row>
    <row r="1790" spans="1:3">
      <c r="A1790" s="234" t="s">
        <v>1043</v>
      </c>
      <c r="B1790" s="234" t="s">
        <v>8055</v>
      </c>
      <c r="C1790" s="234" t="s">
        <v>15</v>
      </c>
    </row>
    <row r="1791" spans="1:3">
      <c r="A1791" s="234" t="s">
        <v>8056</v>
      </c>
      <c r="B1791" s="234" t="s">
        <v>8057</v>
      </c>
      <c r="C1791" s="234" t="s">
        <v>4698</v>
      </c>
    </row>
    <row r="1792" spans="1:3">
      <c r="A1792" s="234" t="s">
        <v>8058</v>
      </c>
      <c r="B1792" s="234" t="s">
        <v>8059</v>
      </c>
      <c r="C1792" s="234" t="s">
        <v>4698</v>
      </c>
    </row>
    <row r="1793" spans="1:3">
      <c r="A1793" s="234" t="s">
        <v>8060</v>
      </c>
      <c r="B1793" s="234" t="s">
        <v>8061</v>
      </c>
      <c r="C1793" s="234" t="s">
        <v>4698</v>
      </c>
    </row>
    <row r="1794" spans="1:3">
      <c r="A1794" s="234" t="s">
        <v>8062</v>
      </c>
      <c r="B1794" s="234" t="s">
        <v>8063</v>
      </c>
      <c r="C1794" s="234" t="s">
        <v>4698</v>
      </c>
    </row>
    <row r="1795" spans="1:3">
      <c r="A1795" s="234" t="s">
        <v>8064</v>
      </c>
      <c r="B1795" s="234" t="s">
        <v>8065</v>
      </c>
      <c r="C1795" s="234" t="s">
        <v>4698</v>
      </c>
    </row>
    <row r="1796" spans="1:3">
      <c r="A1796" s="234" t="s">
        <v>8066</v>
      </c>
      <c r="B1796" s="234" t="s">
        <v>8067</v>
      </c>
      <c r="C1796" s="234" t="s">
        <v>4698</v>
      </c>
    </row>
    <row r="1797" spans="1:3">
      <c r="A1797" s="234" t="s">
        <v>1629</v>
      </c>
      <c r="B1797" s="234" t="s">
        <v>8068</v>
      </c>
      <c r="C1797" s="234" t="s">
        <v>15</v>
      </c>
    </row>
    <row r="1798" spans="1:3">
      <c r="A1798" s="234" t="s">
        <v>8069</v>
      </c>
      <c r="B1798" s="234" t="s">
        <v>8070</v>
      </c>
      <c r="C1798" s="234" t="s">
        <v>4698</v>
      </c>
    </row>
    <row r="1799" spans="1:3">
      <c r="A1799" s="234" t="s">
        <v>8071</v>
      </c>
      <c r="B1799" s="234" t="s">
        <v>8072</v>
      </c>
      <c r="C1799" s="234" t="s">
        <v>4698</v>
      </c>
    </row>
    <row r="1800" spans="1:3">
      <c r="A1800" s="234" t="s">
        <v>8073</v>
      </c>
      <c r="B1800" s="234" t="s">
        <v>8074</v>
      </c>
      <c r="C1800" s="234" t="s">
        <v>4698</v>
      </c>
    </row>
    <row r="1801" spans="1:3">
      <c r="A1801" s="234" t="s">
        <v>1631</v>
      </c>
      <c r="B1801" s="234" t="s">
        <v>8075</v>
      </c>
      <c r="C1801" s="234" t="s">
        <v>15</v>
      </c>
    </row>
    <row r="1802" spans="1:3">
      <c r="A1802" s="234" t="s">
        <v>8076</v>
      </c>
      <c r="B1802" s="234" t="s">
        <v>8077</v>
      </c>
      <c r="C1802" s="234" t="s">
        <v>4698</v>
      </c>
    </row>
    <row r="1803" spans="1:3">
      <c r="A1803" s="234" t="s">
        <v>8078</v>
      </c>
      <c r="B1803" s="234" t="s">
        <v>8079</v>
      </c>
      <c r="C1803" s="234" t="s">
        <v>4698</v>
      </c>
    </row>
    <row r="1804" spans="1:3">
      <c r="A1804" s="234" t="s">
        <v>8080</v>
      </c>
      <c r="B1804" s="234" t="s">
        <v>8081</v>
      </c>
      <c r="C1804" s="234" t="s">
        <v>4698</v>
      </c>
    </row>
    <row r="1805" spans="1:3">
      <c r="A1805" s="234" t="s">
        <v>1033</v>
      </c>
      <c r="B1805" s="234" t="s">
        <v>8082</v>
      </c>
      <c r="C1805" s="234" t="s">
        <v>15</v>
      </c>
    </row>
    <row r="1806" spans="1:3">
      <c r="A1806" s="234" t="s">
        <v>8083</v>
      </c>
      <c r="B1806" s="234" t="s">
        <v>8084</v>
      </c>
      <c r="C1806" s="234" t="s">
        <v>4698</v>
      </c>
    </row>
    <row r="1807" spans="1:3">
      <c r="A1807" s="234" t="s">
        <v>8085</v>
      </c>
      <c r="B1807" s="234" t="s">
        <v>8086</v>
      </c>
      <c r="C1807" s="234" t="s">
        <v>4698</v>
      </c>
    </row>
    <row r="1808" spans="1:3">
      <c r="A1808" s="234" t="s">
        <v>8087</v>
      </c>
      <c r="B1808" s="234" t="s">
        <v>8088</v>
      </c>
      <c r="C1808" s="234" t="s">
        <v>4698</v>
      </c>
    </row>
    <row r="1809" spans="1:3">
      <c r="A1809" s="234" t="s">
        <v>8089</v>
      </c>
      <c r="B1809" s="234" t="s">
        <v>8090</v>
      </c>
      <c r="C1809" s="234" t="s">
        <v>4698</v>
      </c>
    </row>
    <row r="1810" spans="1:3">
      <c r="A1810" s="234" t="s">
        <v>1049</v>
      </c>
      <c r="B1810" s="234" t="s">
        <v>8091</v>
      </c>
      <c r="C1810" s="234" t="s">
        <v>15</v>
      </c>
    </row>
    <row r="1811" spans="1:3">
      <c r="A1811" s="234" t="s">
        <v>8092</v>
      </c>
      <c r="B1811" s="234" t="s">
        <v>8093</v>
      </c>
      <c r="C1811" s="234" t="s">
        <v>4698</v>
      </c>
    </row>
    <row r="1812" spans="1:3">
      <c r="A1812" s="234" t="s">
        <v>8094</v>
      </c>
      <c r="B1812" s="234" t="s">
        <v>8095</v>
      </c>
      <c r="C1812" s="234" t="s">
        <v>4698</v>
      </c>
    </row>
    <row r="1813" spans="1:3">
      <c r="A1813" s="234" t="s">
        <v>8096</v>
      </c>
      <c r="B1813" s="234" t="s">
        <v>8097</v>
      </c>
      <c r="C1813" s="234" t="s">
        <v>4698</v>
      </c>
    </row>
    <row r="1814" spans="1:3">
      <c r="A1814" s="234" t="s">
        <v>49</v>
      </c>
      <c r="B1814" s="234" t="s">
        <v>4373</v>
      </c>
      <c r="C1814" s="234" t="s">
        <v>11</v>
      </c>
    </row>
    <row r="1815" spans="1:3">
      <c r="A1815" s="234" t="s">
        <v>50</v>
      </c>
      <c r="B1815" s="234" t="s">
        <v>8098</v>
      </c>
      <c r="C1815" s="234" t="s">
        <v>14</v>
      </c>
    </row>
    <row r="1816" spans="1:3">
      <c r="A1816" s="234" t="s">
        <v>1060</v>
      </c>
      <c r="B1816" s="234" t="s">
        <v>8099</v>
      </c>
      <c r="C1816" s="234" t="s">
        <v>15</v>
      </c>
    </row>
    <row r="1817" spans="1:3">
      <c r="A1817" s="234" t="s">
        <v>8100</v>
      </c>
      <c r="B1817" s="234" t="s">
        <v>8101</v>
      </c>
      <c r="C1817" s="234" t="s">
        <v>4698</v>
      </c>
    </row>
    <row r="1818" spans="1:3">
      <c r="A1818" s="234" t="s">
        <v>8102</v>
      </c>
      <c r="B1818" s="234" t="s">
        <v>8103</v>
      </c>
      <c r="C1818" s="234" t="s">
        <v>4698</v>
      </c>
    </row>
    <row r="1819" spans="1:3">
      <c r="A1819" s="234" t="s">
        <v>8104</v>
      </c>
      <c r="B1819" s="234" t="s">
        <v>8105</v>
      </c>
      <c r="C1819" s="234" t="s">
        <v>4698</v>
      </c>
    </row>
    <row r="1820" spans="1:3">
      <c r="A1820" s="234" t="s">
        <v>8106</v>
      </c>
      <c r="B1820" s="234" t="s">
        <v>8107</v>
      </c>
      <c r="C1820" s="234" t="s">
        <v>4698</v>
      </c>
    </row>
    <row r="1821" spans="1:3">
      <c r="A1821" s="234" t="s">
        <v>8108</v>
      </c>
      <c r="B1821" s="234" t="s">
        <v>8109</v>
      </c>
      <c r="C1821" s="234" t="s">
        <v>4698</v>
      </c>
    </row>
    <row r="1822" spans="1:3">
      <c r="A1822" s="234" t="s">
        <v>8110</v>
      </c>
      <c r="B1822" s="234" t="s">
        <v>8111</v>
      </c>
      <c r="C1822" s="234" t="s">
        <v>4698</v>
      </c>
    </row>
    <row r="1823" spans="1:3">
      <c r="A1823" s="234" t="s">
        <v>1061</v>
      </c>
      <c r="B1823" s="234" t="s">
        <v>8112</v>
      </c>
      <c r="C1823" s="234" t="s">
        <v>15</v>
      </c>
    </row>
    <row r="1824" spans="1:3">
      <c r="A1824" s="234" t="s">
        <v>8113</v>
      </c>
      <c r="B1824" s="234" t="s">
        <v>8114</v>
      </c>
      <c r="C1824" s="234" t="s">
        <v>4698</v>
      </c>
    </row>
    <row r="1825" spans="1:3">
      <c r="A1825" s="234" t="s">
        <v>8115</v>
      </c>
      <c r="B1825" s="234" t="s">
        <v>8116</v>
      </c>
      <c r="C1825" s="234" t="s">
        <v>4698</v>
      </c>
    </row>
    <row r="1826" spans="1:3">
      <c r="A1826" s="234" t="s">
        <v>8117</v>
      </c>
      <c r="B1826" s="234" t="s">
        <v>8118</v>
      </c>
      <c r="C1826" s="234" t="s">
        <v>4698</v>
      </c>
    </row>
    <row r="1827" spans="1:3">
      <c r="A1827" s="234" t="s">
        <v>8119</v>
      </c>
      <c r="B1827" s="234" t="s">
        <v>8120</v>
      </c>
      <c r="C1827" s="234" t="s">
        <v>4698</v>
      </c>
    </row>
    <row r="1828" spans="1:3">
      <c r="A1828" s="234" t="s">
        <v>8121</v>
      </c>
      <c r="B1828" s="234" t="s">
        <v>8122</v>
      </c>
      <c r="C1828" s="234" t="s">
        <v>4698</v>
      </c>
    </row>
    <row r="1829" spans="1:3">
      <c r="A1829" s="234" t="s">
        <v>8123</v>
      </c>
      <c r="B1829" s="234" t="s">
        <v>8124</v>
      </c>
      <c r="C1829" s="234" t="s">
        <v>4698</v>
      </c>
    </row>
    <row r="1830" spans="1:3">
      <c r="A1830" s="234" t="s">
        <v>1062</v>
      </c>
      <c r="B1830" s="234" t="s">
        <v>8125</v>
      </c>
      <c r="C1830" s="234" t="s">
        <v>15</v>
      </c>
    </row>
    <row r="1831" spans="1:3">
      <c r="A1831" s="234" t="s">
        <v>8126</v>
      </c>
      <c r="B1831" s="234" t="s">
        <v>8127</v>
      </c>
      <c r="C1831" s="234" t="s">
        <v>4698</v>
      </c>
    </row>
    <row r="1832" spans="1:3">
      <c r="A1832" s="234" t="s">
        <v>8128</v>
      </c>
      <c r="B1832" s="234" t="s">
        <v>8129</v>
      </c>
      <c r="C1832" s="234" t="s">
        <v>4698</v>
      </c>
    </row>
    <row r="1833" spans="1:3">
      <c r="A1833" s="234" t="s">
        <v>8130</v>
      </c>
      <c r="B1833" s="234" t="s">
        <v>8131</v>
      </c>
      <c r="C1833" s="234" t="s">
        <v>4698</v>
      </c>
    </row>
    <row r="1834" spans="1:3">
      <c r="A1834" s="234" t="s">
        <v>8132</v>
      </c>
      <c r="B1834" s="234" t="s">
        <v>8133</v>
      </c>
      <c r="C1834" s="234" t="s">
        <v>4698</v>
      </c>
    </row>
    <row r="1835" spans="1:3">
      <c r="A1835" s="234" t="s">
        <v>8134</v>
      </c>
      <c r="B1835" s="234" t="s">
        <v>8135</v>
      </c>
      <c r="C1835" s="234" t="s">
        <v>4698</v>
      </c>
    </row>
    <row r="1836" spans="1:3">
      <c r="A1836" s="234" t="s">
        <v>1063</v>
      </c>
      <c r="B1836" s="234" t="s">
        <v>8136</v>
      </c>
      <c r="C1836" s="234" t="s">
        <v>15</v>
      </c>
    </row>
    <row r="1837" spans="1:3">
      <c r="A1837" s="234" t="s">
        <v>8137</v>
      </c>
      <c r="B1837" s="234" t="s">
        <v>8138</v>
      </c>
      <c r="C1837" s="234" t="s">
        <v>4698</v>
      </c>
    </row>
    <row r="1838" spans="1:3">
      <c r="A1838" s="234" t="s">
        <v>8139</v>
      </c>
      <c r="B1838" s="234" t="s">
        <v>8140</v>
      </c>
      <c r="C1838" s="234" t="s">
        <v>4698</v>
      </c>
    </row>
    <row r="1839" spans="1:3">
      <c r="A1839" s="234" t="s">
        <v>8141</v>
      </c>
      <c r="B1839" s="234" t="s">
        <v>8142</v>
      </c>
      <c r="C1839" s="234" t="s">
        <v>4698</v>
      </c>
    </row>
    <row r="1840" spans="1:3">
      <c r="A1840" s="234" t="s">
        <v>8143</v>
      </c>
      <c r="B1840" s="234" t="s">
        <v>8144</v>
      </c>
      <c r="C1840" s="234" t="s">
        <v>4698</v>
      </c>
    </row>
    <row r="1841" spans="1:3">
      <c r="A1841" s="234" t="s">
        <v>8145</v>
      </c>
      <c r="B1841" s="234" t="s">
        <v>8146</v>
      </c>
      <c r="C1841" s="234" t="s">
        <v>4698</v>
      </c>
    </row>
    <row r="1842" spans="1:3">
      <c r="A1842" s="234" t="s">
        <v>8147</v>
      </c>
      <c r="B1842" s="234" t="s">
        <v>8148</v>
      </c>
      <c r="C1842" s="234" t="s">
        <v>4698</v>
      </c>
    </row>
    <row r="1843" spans="1:3">
      <c r="A1843" s="234" t="s">
        <v>8149</v>
      </c>
      <c r="B1843" s="234" t="s">
        <v>8150</v>
      </c>
      <c r="C1843" s="234" t="s">
        <v>4698</v>
      </c>
    </row>
    <row r="1844" spans="1:3">
      <c r="A1844" s="234" t="s">
        <v>8151</v>
      </c>
      <c r="B1844" s="234" t="s">
        <v>8152</v>
      </c>
      <c r="C1844" s="234" t="s">
        <v>4698</v>
      </c>
    </row>
    <row r="1845" spans="1:3">
      <c r="A1845" s="234" t="s">
        <v>8153</v>
      </c>
      <c r="B1845" s="234" t="s">
        <v>8154</v>
      </c>
      <c r="C1845" s="234" t="s">
        <v>4698</v>
      </c>
    </row>
    <row r="1846" spans="1:3">
      <c r="A1846" s="234" t="s">
        <v>8155</v>
      </c>
      <c r="B1846" s="234" t="s">
        <v>8156</v>
      </c>
      <c r="C1846" s="234" t="s">
        <v>4698</v>
      </c>
    </row>
    <row r="1847" spans="1:3">
      <c r="A1847" s="234" t="s">
        <v>8157</v>
      </c>
      <c r="B1847" s="234" t="s">
        <v>8158</v>
      </c>
      <c r="C1847" s="234" t="s">
        <v>4698</v>
      </c>
    </row>
    <row r="1848" spans="1:3">
      <c r="A1848" s="234" t="s">
        <v>8159</v>
      </c>
      <c r="B1848" s="234" t="s">
        <v>8160</v>
      </c>
      <c r="C1848" s="234" t="s">
        <v>4698</v>
      </c>
    </row>
    <row r="1849" spans="1:3">
      <c r="A1849" s="234" t="s">
        <v>8161</v>
      </c>
      <c r="B1849" s="234" t="s">
        <v>8162</v>
      </c>
      <c r="C1849" s="234" t="s">
        <v>4698</v>
      </c>
    </row>
    <row r="1850" spans="1:3">
      <c r="A1850" s="234" t="s">
        <v>8163</v>
      </c>
      <c r="B1850" s="234" t="s">
        <v>8164</v>
      </c>
      <c r="C1850" s="234" t="s">
        <v>4698</v>
      </c>
    </row>
    <row r="1851" spans="1:3">
      <c r="A1851" s="234" t="s">
        <v>8165</v>
      </c>
      <c r="B1851" s="234" t="s">
        <v>8166</v>
      </c>
      <c r="C1851" s="234" t="s">
        <v>4698</v>
      </c>
    </row>
    <row r="1852" spans="1:3">
      <c r="A1852" s="234" t="s">
        <v>8167</v>
      </c>
      <c r="B1852" s="234" t="s">
        <v>8168</v>
      </c>
      <c r="C1852" s="234" t="s">
        <v>4698</v>
      </c>
    </row>
    <row r="1853" spans="1:3">
      <c r="A1853" s="234" t="s">
        <v>8169</v>
      </c>
      <c r="B1853" s="234" t="s">
        <v>8170</v>
      </c>
      <c r="C1853" s="234" t="s">
        <v>4698</v>
      </c>
    </row>
    <row r="1854" spans="1:3">
      <c r="A1854" s="234" t="s">
        <v>8171</v>
      </c>
      <c r="B1854" s="234" t="s">
        <v>8172</v>
      </c>
      <c r="C1854" s="234" t="s">
        <v>4698</v>
      </c>
    </row>
    <row r="1855" spans="1:3">
      <c r="A1855" s="234" t="s">
        <v>8173</v>
      </c>
      <c r="B1855" s="234" t="s">
        <v>8174</v>
      </c>
      <c r="C1855" s="234" t="s">
        <v>4698</v>
      </c>
    </row>
    <row r="1856" spans="1:3">
      <c r="A1856" s="234" t="s">
        <v>8175</v>
      </c>
      <c r="B1856" s="234" t="s">
        <v>8176</v>
      </c>
      <c r="C1856" s="234" t="s">
        <v>4698</v>
      </c>
    </row>
    <row r="1857" spans="1:3">
      <c r="A1857" s="234" t="s">
        <v>8177</v>
      </c>
      <c r="B1857" s="234" t="s">
        <v>8178</v>
      </c>
      <c r="C1857" s="234" t="s">
        <v>4698</v>
      </c>
    </row>
    <row r="1858" spans="1:3">
      <c r="A1858" s="234" t="s">
        <v>8179</v>
      </c>
      <c r="B1858" s="234" t="s">
        <v>8180</v>
      </c>
      <c r="C1858" s="234" t="s">
        <v>4698</v>
      </c>
    </row>
    <row r="1859" spans="1:3">
      <c r="A1859" s="234" t="s">
        <v>8181</v>
      </c>
      <c r="B1859" s="234" t="s">
        <v>8182</v>
      </c>
      <c r="C1859" s="234" t="s">
        <v>4698</v>
      </c>
    </row>
    <row r="1860" spans="1:3">
      <c r="A1860" s="234" t="s">
        <v>1064</v>
      </c>
      <c r="B1860" s="234" t="s">
        <v>8183</v>
      </c>
      <c r="C1860" s="234" t="s">
        <v>15</v>
      </c>
    </row>
    <row r="1861" spans="1:3">
      <c r="A1861" s="234" t="s">
        <v>8184</v>
      </c>
      <c r="B1861" s="234" t="s">
        <v>8185</v>
      </c>
      <c r="C1861" s="234" t="s">
        <v>4698</v>
      </c>
    </row>
    <row r="1862" spans="1:3">
      <c r="A1862" s="234" t="s">
        <v>8186</v>
      </c>
      <c r="B1862" s="234" t="s">
        <v>8187</v>
      </c>
      <c r="C1862" s="234" t="s">
        <v>4698</v>
      </c>
    </row>
    <row r="1863" spans="1:3">
      <c r="A1863" s="234" t="s">
        <v>8188</v>
      </c>
      <c r="B1863" s="234" t="s">
        <v>8189</v>
      </c>
      <c r="C1863" s="234" t="s">
        <v>4698</v>
      </c>
    </row>
    <row r="1864" spans="1:3">
      <c r="A1864" s="234" t="s">
        <v>8190</v>
      </c>
      <c r="B1864" s="234" t="s">
        <v>8191</v>
      </c>
      <c r="C1864" s="234" t="s">
        <v>4698</v>
      </c>
    </row>
    <row r="1865" spans="1:3">
      <c r="A1865" s="234" t="s">
        <v>8192</v>
      </c>
      <c r="B1865" s="234" t="s">
        <v>8193</v>
      </c>
      <c r="C1865" s="234" t="s">
        <v>4698</v>
      </c>
    </row>
    <row r="1866" spans="1:3">
      <c r="A1866" s="234" t="s">
        <v>8194</v>
      </c>
      <c r="B1866" s="234" t="s">
        <v>8195</v>
      </c>
      <c r="C1866" s="234" t="s">
        <v>4698</v>
      </c>
    </row>
    <row r="1867" spans="1:3">
      <c r="A1867" s="234" t="s">
        <v>8196</v>
      </c>
      <c r="B1867" s="234" t="s">
        <v>8197</v>
      </c>
      <c r="C1867" s="234" t="s">
        <v>4698</v>
      </c>
    </row>
    <row r="1868" spans="1:3">
      <c r="A1868" s="234" t="s">
        <v>8198</v>
      </c>
      <c r="B1868" s="234" t="s">
        <v>8199</v>
      </c>
      <c r="C1868" s="234" t="s">
        <v>4698</v>
      </c>
    </row>
    <row r="1869" spans="1:3">
      <c r="A1869" s="234" t="s">
        <v>1065</v>
      </c>
      <c r="B1869" s="234" t="s">
        <v>8200</v>
      </c>
      <c r="C1869" s="234" t="s">
        <v>15</v>
      </c>
    </row>
    <row r="1870" spans="1:3">
      <c r="A1870" s="234" t="s">
        <v>8201</v>
      </c>
      <c r="B1870" s="234" t="s">
        <v>8202</v>
      </c>
      <c r="C1870" s="234" t="s">
        <v>4698</v>
      </c>
    </row>
    <row r="1871" spans="1:3">
      <c r="A1871" s="234" t="s">
        <v>8203</v>
      </c>
      <c r="B1871" s="234" t="s">
        <v>8204</v>
      </c>
      <c r="C1871" s="234" t="s">
        <v>4698</v>
      </c>
    </row>
    <row r="1872" spans="1:3">
      <c r="A1872" s="234" t="s">
        <v>8205</v>
      </c>
      <c r="B1872" s="234" t="s">
        <v>8206</v>
      </c>
      <c r="C1872" s="234" t="s">
        <v>4698</v>
      </c>
    </row>
    <row r="1873" spans="1:3">
      <c r="A1873" s="234" t="s">
        <v>8207</v>
      </c>
      <c r="B1873" s="234" t="s">
        <v>8208</v>
      </c>
      <c r="C1873" s="234" t="s">
        <v>4698</v>
      </c>
    </row>
    <row r="1874" spans="1:3">
      <c r="A1874" s="234" t="s">
        <v>8209</v>
      </c>
      <c r="B1874" s="234" t="s">
        <v>8210</v>
      </c>
      <c r="C1874" s="234" t="s">
        <v>4698</v>
      </c>
    </row>
    <row r="1875" spans="1:3">
      <c r="A1875" s="234" t="s">
        <v>8211</v>
      </c>
      <c r="B1875" s="234" t="s">
        <v>8212</v>
      </c>
      <c r="C1875" s="234" t="s">
        <v>4698</v>
      </c>
    </row>
    <row r="1876" spans="1:3">
      <c r="A1876" s="234" t="s">
        <v>8213</v>
      </c>
      <c r="B1876" s="234" t="s">
        <v>8214</v>
      </c>
      <c r="C1876" s="234" t="s">
        <v>4698</v>
      </c>
    </row>
    <row r="1877" spans="1:3">
      <c r="A1877" s="234" t="s">
        <v>8215</v>
      </c>
      <c r="B1877" s="234" t="s">
        <v>8216</v>
      </c>
      <c r="C1877" s="234" t="s">
        <v>4698</v>
      </c>
    </row>
    <row r="1878" spans="1:3">
      <c r="A1878" s="234" t="s">
        <v>1066</v>
      </c>
      <c r="B1878" s="234" t="s">
        <v>8217</v>
      </c>
      <c r="C1878" s="234" t="s">
        <v>15</v>
      </c>
    </row>
    <row r="1879" spans="1:3">
      <c r="A1879" s="234" t="s">
        <v>8218</v>
      </c>
      <c r="B1879" s="234" t="s">
        <v>8219</v>
      </c>
      <c r="C1879" s="234" t="s">
        <v>4698</v>
      </c>
    </row>
    <row r="1880" spans="1:3">
      <c r="A1880" s="234" t="s">
        <v>8220</v>
      </c>
      <c r="B1880" s="234" t="s">
        <v>8221</v>
      </c>
      <c r="C1880" s="234" t="s">
        <v>4698</v>
      </c>
    </row>
    <row r="1881" spans="1:3">
      <c r="A1881" s="234" t="s">
        <v>8222</v>
      </c>
      <c r="B1881" s="234" t="s">
        <v>8223</v>
      </c>
      <c r="C1881" s="234" t="s">
        <v>4698</v>
      </c>
    </row>
    <row r="1882" spans="1:3">
      <c r="A1882" s="234" t="s">
        <v>1074</v>
      </c>
      <c r="B1882" s="234" t="s">
        <v>8224</v>
      </c>
      <c r="C1882" s="234" t="s">
        <v>15</v>
      </c>
    </row>
    <row r="1883" spans="1:3">
      <c r="A1883" s="234" t="s">
        <v>8225</v>
      </c>
      <c r="B1883" s="234" t="s">
        <v>8226</v>
      </c>
      <c r="C1883" s="234" t="s">
        <v>4698</v>
      </c>
    </row>
    <row r="1884" spans="1:3">
      <c r="A1884" s="234" t="s">
        <v>8227</v>
      </c>
      <c r="B1884" s="234" t="s">
        <v>8228</v>
      </c>
      <c r="C1884" s="234" t="s">
        <v>4698</v>
      </c>
    </row>
    <row r="1885" spans="1:3">
      <c r="A1885" s="234" t="s">
        <v>8229</v>
      </c>
      <c r="B1885" s="234" t="s">
        <v>8230</v>
      </c>
      <c r="C1885" s="234" t="s">
        <v>4698</v>
      </c>
    </row>
    <row r="1886" spans="1:3">
      <c r="A1886" s="234" t="s">
        <v>8231</v>
      </c>
      <c r="B1886" s="234" t="s">
        <v>8232</v>
      </c>
      <c r="C1886" s="234" t="s">
        <v>4698</v>
      </c>
    </row>
    <row r="1887" spans="1:3">
      <c r="A1887" s="234" t="s">
        <v>8233</v>
      </c>
      <c r="B1887" s="234" t="s">
        <v>8234</v>
      </c>
      <c r="C1887" s="234" t="s">
        <v>4698</v>
      </c>
    </row>
    <row r="1888" spans="1:3">
      <c r="A1888" s="234" t="s">
        <v>8235</v>
      </c>
      <c r="B1888" s="234" t="s">
        <v>8236</v>
      </c>
      <c r="C1888" s="234" t="s">
        <v>4698</v>
      </c>
    </row>
    <row r="1889" spans="1:3">
      <c r="A1889" s="234" t="s">
        <v>8237</v>
      </c>
      <c r="B1889" s="234" t="s">
        <v>8238</v>
      </c>
      <c r="C1889" s="234" t="s">
        <v>4698</v>
      </c>
    </row>
    <row r="1890" spans="1:3">
      <c r="A1890" s="234" t="s">
        <v>8239</v>
      </c>
      <c r="B1890" s="234" t="s">
        <v>8240</v>
      </c>
      <c r="C1890" s="234" t="s">
        <v>4698</v>
      </c>
    </row>
    <row r="1891" spans="1:3">
      <c r="A1891" s="234" t="s">
        <v>8241</v>
      </c>
      <c r="B1891" s="234" t="s">
        <v>8242</v>
      </c>
      <c r="C1891" s="234" t="s">
        <v>4698</v>
      </c>
    </row>
    <row r="1892" spans="1:3">
      <c r="A1892" s="234" t="s">
        <v>8243</v>
      </c>
      <c r="B1892" s="234" t="s">
        <v>8244</v>
      </c>
      <c r="C1892" s="234" t="s">
        <v>4698</v>
      </c>
    </row>
    <row r="1893" spans="1:3">
      <c r="A1893" s="234" t="s">
        <v>8245</v>
      </c>
      <c r="B1893" s="234" t="s">
        <v>8246</v>
      </c>
      <c r="C1893" s="234" t="s">
        <v>4698</v>
      </c>
    </row>
    <row r="1894" spans="1:3">
      <c r="A1894" s="234" t="s">
        <v>8247</v>
      </c>
      <c r="B1894" s="234" t="s">
        <v>8248</v>
      </c>
      <c r="C1894" s="234" t="s">
        <v>4698</v>
      </c>
    </row>
    <row r="1895" spans="1:3">
      <c r="A1895" s="234" t="s">
        <v>51</v>
      </c>
      <c r="B1895" s="234" t="s">
        <v>4394</v>
      </c>
      <c r="C1895" s="234" t="s">
        <v>14</v>
      </c>
    </row>
    <row r="1896" spans="1:3">
      <c r="A1896" s="234" t="s">
        <v>1077</v>
      </c>
      <c r="B1896" s="234" t="s">
        <v>8249</v>
      </c>
      <c r="C1896" s="234" t="s">
        <v>15</v>
      </c>
    </row>
    <row r="1897" spans="1:3">
      <c r="A1897" s="234" t="s">
        <v>8250</v>
      </c>
      <c r="B1897" s="234" t="s">
        <v>8251</v>
      </c>
      <c r="C1897" s="234" t="s">
        <v>4698</v>
      </c>
    </row>
    <row r="1898" spans="1:3">
      <c r="A1898" s="234" t="s">
        <v>8252</v>
      </c>
      <c r="B1898" s="234" t="s">
        <v>8253</v>
      </c>
      <c r="C1898" s="234" t="s">
        <v>4698</v>
      </c>
    </row>
    <row r="1899" spans="1:3">
      <c r="A1899" s="234" t="s">
        <v>8254</v>
      </c>
      <c r="B1899" s="234" t="s">
        <v>8255</v>
      </c>
      <c r="C1899" s="234" t="s">
        <v>4698</v>
      </c>
    </row>
    <row r="1900" spans="1:3">
      <c r="A1900" s="234" t="s">
        <v>8256</v>
      </c>
      <c r="B1900" s="234" t="s">
        <v>8257</v>
      </c>
      <c r="C1900" s="234" t="s">
        <v>4698</v>
      </c>
    </row>
    <row r="1901" spans="1:3">
      <c r="A1901" s="234" t="s">
        <v>8258</v>
      </c>
      <c r="B1901" s="234" t="s">
        <v>8259</v>
      </c>
      <c r="C1901" s="234" t="s">
        <v>4698</v>
      </c>
    </row>
    <row r="1902" spans="1:3">
      <c r="A1902" s="234" t="s">
        <v>8260</v>
      </c>
      <c r="B1902" s="234" t="s">
        <v>8261</v>
      </c>
      <c r="C1902" s="234" t="s">
        <v>4698</v>
      </c>
    </row>
    <row r="1903" spans="1:3">
      <c r="A1903" s="234" t="s">
        <v>8262</v>
      </c>
      <c r="B1903" s="234" t="s">
        <v>8263</v>
      </c>
      <c r="C1903" s="234" t="s">
        <v>4698</v>
      </c>
    </row>
    <row r="1904" spans="1:3">
      <c r="A1904" s="234" t="s">
        <v>8264</v>
      </c>
      <c r="B1904" s="234" t="s">
        <v>8265</v>
      </c>
      <c r="C1904" s="234" t="s">
        <v>4698</v>
      </c>
    </row>
    <row r="1905" spans="1:3">
      <c r="A1905" s="234" t="s">
        <v>8266</v>
      </c>
      <c r="B1905" s="234" t="s">
        <v>8267</v>
      </c>
      <c r="C1905" s="234" t="s">
        <v>4698</v>
      </c>
    </row>
    <row r="1906" spans="1:3">
      <c r="A1906" s="234" t="s">
        <v>8268</v>
      </c>
      <c r="B1906" s="234" t="s">
        <v>8269</v>
      </c>
      <c r="C1906" s="234" t="s">
        <v>4698</v>
      </c>
    </row>
    <row r="1907" spans="1:3">
      <c r="A1907" s="234" t="s">
        <v>8270</v>
      </c>
      <c r="B1907" s="234" t="s">
        <v>8271</v>
      </c>
      <c r="C1907" s="234" t="s">
        <v>4698</v>
      </c>
    </row>
    <row r="1908" spans="1:3">
      <c r="A1908" s="234" t="s">
        <v>8272</v>
      </c>
      <c r="B1908" s="234" t="s">
        <v>8273</v>
      </c>
      <c r="C1908" s="234" t="s">
        <v>4698</v>
      </c>
    </row>
    <row r="1909" spans="1:3">
      <c r="A1909" s="234" t="s">
        <v>8274</v>
      </c>
      <c r="B1909" s="234" t="s">
        <v>8275</v>
      </c>
      <c r="C1909" s="234" t="s">
        <v>4698</v>
      </c>
    </row>
    <row r="1910" spans="1:3">
      <c r="A1910" s="234" t="s">
        <v>8276</v>
      </c>
      <c r="B1910" s="234" t="s">
        <v>8277</v>
      </c>
      <c r="C1910" s="234" t="s">
        <v>4698</v>
      </c>
    </row>
    <row r="1911" spans="1:3">
      <c r="A1911" s="234" t="s">
        <v>8278</v>
      </c>
      <c r="B1911" s="234" t="s">
        <v>8279</v>
      </c>
      <c r="C1911" s="234" t="s">
        <v>4698</v>
      </c>
    </row>
    <row r="1912" spans="1:3">
      <c r="A1912" s="234" t="s">
        <v>8280</v>
      </c>
      <c r="B1912" s="234" t="s">
        <v>8281</v>
      </c>
      <c r="C1912" s="234" t="s">
        <v>4698</v>
      </c>
    </row>
    <row r="1913" spans="1:3">
      <c r="A1913" s="234" t="s">
        <v>8282</v>
      </c>
      <c r="B1913" s="234" t="s">
        <v>8283</v>
      </c>
      <c r="C1913" s="234" t="s">
        <v>4698</v>
      </c>
    </row>
    <row r="1914" spans="1:3">
      <c r="A1914" s="234" t="s">
        <v>8284</v>
      </c>
      <c r="B1914" s="234" t="s">
        <v>8285</v>
      </c>
      <c r="C1914" s="234" t="s">
        <v>4698</v>
      </c>
    </row>
    <row r="1915" spans="1:3">
      <c r="A1915" s="234" t="s">
        <v>8286</v>
      </c>
      <c r="B1915" s="234" t="s">
        <v>8287</v>
      </c>
      <c r="C1915" s="234" t="s">
        <v>4698</v>
      </c>
    </row>
    <row r="1916" spans="1:3">
      <c r="A1916" s="234" t="s">
        <v>8288</v>
      </c>
      <c r="B1916" s="234" t="s">
        <v>8289</v>
      </c>
      <c r="C1916" s="234" t="s">
        <v>4698</v>
      </c>
    </row>
    <row r="1917" spans="1:3">
      <c r="A1917" s="234" t="s">
        <v>8290</v>
      </c>
      <c r="B1917" s="234" t="s">
        <v>8291</v>
      </c>
      <c r="C1917" s="234" t="s">
        <v>4698</v>
      </c>
    </row>
    <row r="1918" spans="1:3">
      <c r="A1918" s="234" t="s">
        <v>8292</v>
      </c>
      <c r="B1918" s="234" t="s">
        <v>8293</v>
      </c>
      <c r="C1918" s="234" t="s">
        <v>4698</v>
      </c>
    </row>
    <row r="1919" spans="1:3">
      <c r="A1919" s="234" t="s">
        <v>8294</v>
      </c>
      <c r="B1919" s="234" t="s">
        <v>8295</v>
      </c>
      <c r="C1919" s="234" t="s">
        <v>4698</v>
      </c>
    </row>
    <row r="1920" spans="1:3">
      <c r="A1920" s="234" t="s">
        <v>8296</v>
      </c>
      <c r="B1920" s="234" t="s">
        <v>8297</v>
      </c>
      <c r="C1920" s="234" t="s">
        <v>4698</v>
      </c>
    </row>
    <row r="1921" spans="1:3">
      <c r="A1921" s="234" t="s">
        <v>8298</v>
      </c>
      <c r="B1921" s="234" t="s">
        <v>8299</v>
      </c>
      <c r="C1921" s="234" t="s">
        <v>4698</v>
      </c>
    </row>
    <row r="1922" spans="1:3">
      <c r="A1922" s="234" t="s">
        <v>8300</v>
      </c>
      <c r="B1922" s="234" t="s">
        <v>8301</v>
      </c>
      <c r="C1922" s="234" t="s">
        <v>4698</v>
      </c>
    </row>
    <row r="1923" spans="1:3">
      <c r="A1923" s="234" t="s">
        <v>8302</v>
      </c>
      <c r="B1923" s="234" t="s">
        <v>8303</v>
      </c>
      <c r="C1923" s="234" t="s">
        <v>4698</v>
      </c>
    </row>
    <row r="1924" spans="1:3">
      <c r="A1924" s="234" t="s">
        <v>8304</v>
      </c>
      <c r="B1924" s="234" t="s">
        <v>8305</v>
      </c>
      <c r="C1924" s="234" t="s">
        <v>4698</v>
      </c>
    </row>
    <row r="1925" spans="1:3">
      <c r="A1925" s="234" t="s">
        <v>8306</v>
      </c>
      <c r="B1925" s="234" t="s">
        <v>8307</v>
      </c>
      <c r="C1925" s="234" t="s">
        <v>4698</v>
      </c>
    </row>
    <row r="1926" spans="1:3">
      <c r="A1926" s="234" t="s">
        <v>8308</v>
      </c>
      <c r="B1926" s="234" t="s">
        <v>8309</v>
      </c>
      <c r="C1926" s="234" t="s">
        <v>4698</v>
      </c>
    </row>
    <row r="1927" spans="1:3">
      <c r="A1927" s="234" t="s">
        <v>8310</v>
      </c>
      <c r="B1927" s="234" t="s">
        <v>8311</v>
      </c>
      <c r="C1927" s="234" t="s">
        <v>4698</v>
      </c>
    </row>
    <row r="1928" spans="1:3">
      <c r="A1928" s="234" t="s">
        <v>8312</v>
      </c>
      <c r="B1928" s="234" t="s">
        <v>8313</v>
      </c>
      <c r="C1928" s="234" t="s">
        <v>4698</v>
      </c>
    </row>
    <row r="1929" spans="1:3">
      <c r="A1929" s="234" t="s">
        <v>8314</v>
      </c>
      <c r="B1929" s="234" t="s">
        <v>8315</v>
      </c>
      <c r="C1929" s="234" t="s">
        <v>4698</v>
      </c>
    </row>
    <row r="1930" spans="1:3">
      <c r="A1930" s="234" t="s">
        <v>8316</v>
      </c>
      <c r="B1930" s="234" t="s">
        <v>8317</v>
      </c>
      <c r="C1930" s="234" t="s">
        <v>4698</v>
      </c>
    </row>
    <row r="1931" spans="1:3">
      <c r="A1931" s="234" t="s">
        <v>8318</v>
      </c>
      <c r="B1931" s="234" t="s">
        <v>8319</v>
      </c>
      <c r="C1931" s="234" t="s">
        <v>4698</v>
      </c>
    </row>
    <row r="1932" spans="1:3">
      <c r="A1932" s="234" t="s">
        <v>1078</v>
      </c>
      <c r="B1932" s="234" t="s">
        <v>8320</v>
      </c>
      <c r="C1932" s="234" t="s">
        <v>15</v>
      </c>
    </row>
    <row r="1933" spans="1:3">
      <c r="A1933" s="234" t="s">
        <v>8321</v>
      </c>
      <c r="B1933" s="234" t="s">
        <v>8322</v>
      </c>
      <c r="C1933" s="234" t="s">
        <v>4698</v>
      </c>
    </row>
    <row r="1934" spans="1:3">
      <c r="A1934" s="234" t="s">
        <v>8323</v>
      </c>
      <c r="B1934" s="234" t="s">
        <v>8324</v>
      </c>
      <c r="C1934" s="234" t="s">
        <v>4698</v>
      </c>
    </row>
    <row r="1935" spans="1:3">
      <c r="A1935" s="234" t="s">
        <v>8325</v>
      </c>
      <c r="B1935" s="234" t="s">
        <v>8326</v>
      </c>
      <c r="C1935" s="234" t="s">
        <v>4698</v>
      </c>
    </row>
    <row r="1936" spans="1:3">
      <c r="A1936" s="234" t="s">
        <v>8327</v>
      </c>
      <c r="B1936" s="234" t="s">
        <v>8328</v>
      </c>
      <c r="C1936" s="234" t="s">
        <v>4698</v>
      </c>
    </row>
    <row r="1937" spans="1:3">
      <c r="A1937" s="234" t="s">
        <v>8329</v>
      </c>
      <c r="B1937" s="234" t="s">
        <v>8330</v>
      </c>
      <c r="C1937" s="234" t="s">
        <v>4698</v>
      </c>
    </row>
    <row r="1938" spans="1:3">
      <c r="A1938" s="234" t="s">
        <v>8331</v>
      </c>
      <c r="B1938" s="234" t="s">
        <v>8332</v>
      </c>
      <c r="C1938" s="234" t="s">
        <v>4698</v>
      </c>
    </row>
    <row r="1939" spans="1:3">
      <c r="A1939" s="234" t="s">
        <v>8333</v>
      </c>
      <c r="B1939" s="234" t="s">
        <v>8334</v>
      </c>
      <c r="C1939" s="234" t="s">
        <v>4698</v>
      </c>
    </row>
    <row r="1940" spans="1:3">
      <c r="A1940" s="234" t="s">
        <v>8335</v>
      </c>
      <c r="B1940" s="234" t="s">
        <v>8336</v>
      </c>
      <c r="C1940" s="234" t="s">
        <v>4698</v>
      </c>
    </row>
    <row r="1941" spans="1:3">
      <c r="A1941" s="234" t="s">
        <v>8337</v>
      </c>
      <c r="B1941" s="234" t="s">
        <v>8338</v>
      </c>
      <c r="C1941" s="234" t="s">
        <v>4698</v>
      </c>
    </row>
    <row r="1942" spans="1:3">
      <c r="A1942" s="234" t="s">
        <v>8339</v>
      </c>
      <c r="B1942" s="234" t="s">
        <v>8340</v>
      </c>
      <c r="C1942" s="234" t="s">
        <v>4698</v>
      </c>
    </row>
    <row r="1943" spans="1:3">
      <c r="A1943" s="234" t="s">
        <v>8341</v>
      </c>
      <c r="B1943" s="234" t="s">
        <v>8342</v>
      </c>
      <c r="C1943" s="234" t="s">
        <v>4698</v>
      </c>
    </row>
    <row r="1944" spans="1:3">
      <c r="A1944" s="234" t="s">
        <v>8343</v>
      </c>
      <c r="B1944" s="234" t="s">
        <v>8344</v>
      </c>
      <c r="C1944" s="234" t="s">
        <v>4698</v>
      </c>
    </row>
    <row r="1945" spans="1:3">
      <c r="A1945" s="234" t="s">
        <v>8345</v>
      </c>
      <c r="B1945" s="234" t="s">
        <v>8346</v>
      </c>
      <c r="C1945" s="234" t="s">
        <v>4698</v>
      </c>
    </row>
    <row r="1946" spans="1:3">
      <c r="A1946" s="234" t="s">
        <v>8347</v>
      </c>
      <c r="B1946" s="234" t="s">
        <v>8348</v>
      </c>
      <c r="C1946" s="234" t="s">
        <v>4698</v>
      </c>
    </row>
    <row r="1947" spans="1:3">
      <c r="A1947" s="234" t="s">
        <v>8349</v>
      </c>
      <c r="B1947" s="234" t="s">
        <v>8350</v>
      </c>
      <c r="C1947" s="234" t="s">
        <v>4698</v>
      </c>
    </row>
    <row r="1948" spans="1:3">
      <c r="A1948" s="234" t="s">
        <v>8351</v>
      </c>
      <c r="B1948" s="234" t="s">
        <v>8352</v>
      </c>
      <c r="C1948" s="234" t="s">
        <v>4698</v>
      </c>
    </row>
    <row r="1949" spans="1:3">
      <c r="A1949" s="234" t="s">
        <v>8353</v>
      </c>
      <c r="B1949" s="234" t="s">
        <v>8354</v>
      </c>
      <c r="C1949" s="234" t="s">
        <v>4698</v>
      </c>
    </row>
    <row r="1950" spans="1:3">
      <c r="A1950" s="234" t="s">
        <v>8355</v>
      </c>
      <c r="B1950" s="234" t="s">
        <v>8356</v>
      </c>
      <c r="C1950" s="234" t="s">
        <v>4698</v>
      </c>
    </row>
    <row r="1951" spans="1:3">
      <c r="A1951" s="234" t="s">
        <v>8357</v>
      </c>
      <c r="B1951" s="234" t="s">
        <v>8358</v>
      </c>
      <c r="C1951" s="234" t="s">
        <v>4698</v>
      </c>
    </row>
    <row r="1952" spans="1:3">
      <c r="A1952" s="234" t="s">
        <v>1079</v>
      </c>
      <c r="B1952" s="234" t="s">
        <v>8359</v>
      </c>
      <c r="C1952" s="234" t="s">
        <v>15</v>
      </c>
    </row>
    <row r="1953" spans="1:3">
      <c r="A1953" s="234" t="s">
        <v>8360</v>
      </c>
      <c r="B1953" s="234" t="s">
        <v>8361</v>
      </c>
      <c r="C1953" s="234" t="s">
        <v>4698</v>
      </c>
    </row>
    <row r="1954" spans="1:3">
      <c r="A1954" s="234" t="s">
        <v>8362</v>
      </c>
      <c r="B1954" s="234" t="s">
        <v>8363</v>
      </c>
      <c r="C1954" s="234" t="s">
        <v>4698</v>
      </c>
    </row>
    <row r="1955" spans="1:3">
      <c r="A1955" s="234" t="s">
        <v>8364</v>
      </c>
      <c r="B1955" s="234" t="s">
        <v>8365</v>
      </c>
      <c r="C1955" s="234" t="s">
        <v>4698</v>
      </c>
    </row>
    <row r="1956" spans="1:3">
      <c r="A1956" s="234" t="s">
        <v>8366</v>
      </c>
      <c r="B1956" s="234" t="s">
        <v>8367</v>
      </c>
      <c r="C1956" s="234" t="s">
        <v>4698</v>
      </c>
    </row>
    <row r="1957" spans="1:3">
      <c r="A1957" s="234" t="s">
        <v>8368</v>
      </c>
      <c r="B1957" s="234" t="s">
        <v>8369</v>
      </c>
      <c r="C1957" s="234" t="s">
        <v>4698</v>
      </c>
    </row>
    <row r="1958" spans="1:3">
      <c r="A1958" s="234" t="s">
        <v>8370</v>
      </c>
      <c r="B1958" s="234" t="s">
        <v>8371</v>
      </c>
      <c r="C1958" s="234" t="s">
        <v>4698</v>
      </c>
    </row>
    <row r="1959" spans="1:3">
      <c r="A1959" s="234" t="s">
        <v>8372</v>
      </c>
      <c r="B1959" s="234" t="s">
        <v>8373</v>
      </c>
      <c r="C1959" s="234" t="s">
        <v>4698</v>
      </c>
    </row>
    <row r="1960" spans="1:3">
      <c r="A1960" s="234" t="s">
        <v>8374</v>
      </c>
      <c r="B1960" s="234" t="s">
        <v>8375</v>
      </c>
      <c r="C1960" s="234" t="s">
        <v>4698</v>
      </c>
    </row>
    <row r="1961" spans="1:3">
      <c r="A1961" s="234" t="s">
        <v>8376</v>
      </c>
      <c r="B1961" s="234" t="s">
        <v>8377</v>
      </c>
      <c r="C1961" s="234" t="s">
        <v>4698</v>
      </c>
    </row>
    <row r="1962" spans="1:3">
      <c r="A1962" s="234" t="s">
        <v>8378</v>
      </c>
      <c r="B1962" s="234" t="s">
        <v>8379</v>
      </c>
      <c r="C1962" s="234" t="s">
        <v>4698</v>
      </c>
    </row>
    <row r="1963" spans="1:3">
      <c r="A1963" s="234" t="s">
        <v>8380</v>
      </c>
      <c r="B1963" s="234" t="s">
        <v>8381</v>
      </c>
      <c r="C1963" s="234" t="s">
        <v>4698</v>
      </c>
    </row>
    <row r="1964" spans="1:3">
      <c r="A1964" s="234" t="s">
        <v>8382</v>
      </c>
      <c r="B1964" s="234" t="s">
        <v>8383</v>
      </c>
      <c r="C1964" s="234" t="s">
        <v>4698</v>
      </c>
    </row>
    <row r="1965" spans="1:3">
      <c r="A1965" s="234" t="s">
        <v>8384</v>
      </c>
      <c r="B1965" s="234" t="s">
        <v>8385</v>
      </c>
      <c r="C1965" s="234" t="s">
        <v>4698</v>
      </c>
    </row>
    <row r="1966" spans="1:3">
      <c r="A1966" s="234" t="s">
        <v>8386</v>
      </c>
      <c r="B1966" s="234" t="s">
        <v>8387</v>
      </c>
      <c r="C1966" s="234" t="s">
        <v>4698</v>
      </c>
    </row>
    <row r="1967" spans="1:3">
      <c r="A1967" s="234" t="s">
        <v>8388</v>
      </c>
      <c r="B1967" s="234" t="s">
        <v>8389</v>
      </c>
      <c r="C1967" s="234" t="s">
        <v>4698</v>
      </c>
    </row>
    <row r="1968" spans="1:3">
      <c r="A1968" s="234" t="s">
        <v>8390</v>
      </c>
      <c r="B1968" s="234" t="s">
        <v>8391</v>
      </c>
      <c r="C1968" s="234" t="s">
        <v>4698</v>
      </c>
    </row>
    <row r="1969" spans="1:3">
      <c r="A1969" s="234" t="s">
        <v>8392</v>
      </c>
      <c r="B1969" s="234" t="s">
        <v>8393</v>
      </c>
      <c r="C1969" s="234" t="s">
        <v>4698</v>
      </c>
    </row>
    <row r="1970" spans="1:3">
      <c r="A1970" s="234" t="s">
        <v>8394</v>
      </c>
      <c r="B1970" s="234" t="s">
        <v>8395</v>
      </c>
      <c r="C1970" s="234" t="s">
        <v>4698</v>
      </c>
    </row>
    <row r="1971" spans="1:3">
      <c r="A1971" s="234" t="s">
        <v>8396</v>
      </c>
      <c r="B1971" s="234" t="s">
        <v>8397</v>
      </c>
      <c r="C1971" s="234" t="s">
        <v>4698</v>
      </c>
    </row>
    <row r="1972" spans="1:3">
      <c r="A1972" s="234" t="s">
        <v>8398</v>
      </c>
      <c r="B1972" s="234" t="s">
        <v>8399</v>
      </c>
      <c r="C1972" s="234" t="s">
        <v>4698</v>
      </c>
    </row>
    <row r="1973" spans="1:3">
      <c r="A1973" s="234" t="s">
        <v>8400</v>
      </c>
      <c r="B1973" s="234" t="s">
        <v>8401</v>
      </c>
      <c r="C1973" s="234" t="s">
        <v>4698</v>
      </c>
    </row>
    <row r="1974" spans="1:3">
      <c r="A1974" s="234" t="s">
        <v>8402</v>
      </c>
      <c r="B1974" s="234" t="s">
        <v>8403</v>
      </c>
      <c r="C1974" s="234" t="s">
        <v>4698</v>
      </c>
    </row>
    <row r="1975" spans="1:3">
      <c r="A1975" s="234" t="s">
        <v>8404</v>
      </c>
      <c r="B1975" s="234" t="s">
        <v>8405</v>
      </c>
      <c r="C1975" s="234" t="s">
        <v>4698</v>
      </c>
    </row>
    <row r="1976" spans="1:3">
      <c r="A1976" s="234" t="s">
        <v>8406</v>
      </c>
      <c r="B1976" s="234" t="s">
        <v>8407</v>
      </c>
      <c r="C1976" s="234" t="s">
        <v>4698</v>
      </c>
    </row>
    <row r="1977" spans="1:3">
      <c r="A1977" s="234" t="s">
        <v>8408</v>
      </c>
      <c r="B1977" s="234" t="s">
        <v>8409</v>
      </c>
      <c r="C1977" s="234" t="s">
        <v>4698</v>
      </c>
    </row>
    <row r="1978" spans="1:3">
      <c r="A1978" s="234" t="s">
        <v>8410</v>
      </c>
      <c r="B1978" s="234" t="s">
        <v>8411</v>
      </c>
      <c r="C1978" s="234" t="s">
        <v>4698</v>
      </c>
    </row>
    <row r="1979" spans="1:3">
      <c r="A1979" s="234" t="s">
        <v>8412</v>
      </c>
      <c r="B1979" s="234" t="s">
        <v>8413</v>
      </c>
      <c r="C1979" s="234" t="s">
        <v>4698</v>
      </c>
    </row>
    <row r="1980" spans="1:3">
      <c r="A1980" s="234" t="s">
        <v>8414</v>
      </c>
      <c r="B1980" s="234" t="s">
        <v>8415</v>
      </c>
      <c r="C1980" s="234" t="s">
        <v>4698</v>
      </c>
    </row>
    <row r="1981" spans="1:3">
      <c r="A1981" s="234" t="s">
        <v>8416</v>
      </c>
      <c r="B1981" s="234" t="s">
        <v>8417</v>
      </c>
      <c r="C1981" s="234" t="s">
        <v>4698</v>
      </c>
    </row>
    <row r="1982" spans="1:3">
      <c r="A1982" s="234" t="s">
        <v>8418</v>
      </c>
      <c r="B1982" s="234" t="s">
        <v>8419</v>
      </c>
      <c r="C1982" s="234" t="s">
        <v>4698</v>
      </c>
    </row>
    <row r="1983" spans="1:3">
      <c r="A1983" s="234" t="s">
        <v>8420</v>
      </c>
      <c r="B1983" s="234" t="s">
        <v>8421</v>
      </c>
      <c r="C1983" s="234" t="s">
        <v>4698</v>
      </c>
    </row>
    <row r="1984" spans="1:3">
      <c r="A1984" s="234" t="s">
        <v>8422</v>
      </c>
      <c r="B1984" s="234" t="s">
        <v>8423</v>
      </c>
      <c r="C1984" s="234" t="s">
        <v>4698</v>
      </c>
    </row>
    <row r="1985" spans="1:3">
      <c r="A1985" s="234" t="s">
        <v>8424</v>
      </c>
      <c r="B1985" s="234" t="s">
        <v>8425</v>
      </c>
      <c r="C1985" s="234" t="s">
        <v>4698</v>
      </c>
    </row>
    <row r="1986" spans="1:3">
      <c r="A1986" s="234" t="s">
        <v>8426</v>
      </c>
      <c r="B1986" s="234" t="s">
        <v>8427</v>
      </c>
      <c r="C1986" s="234" t="s">
        <v>4698</v>
      </c>
    </row>
    <row r="1987" spans="1:3">
      <c r="A1987" s="234" t="s">
        <v>8428</v>
      </c>
      <c r="B1987" s="234" t="s">
        <v>8429</v>
      </c>
      <c r="C1987" s="234" t="s">
        <v>4698</v>
      </c>
    </row>
    <row r="1988" spans="1:3">
      <c r="A1988" s="234" t="s">
        <v>8430</v>
      </c>
      <c r="B1988" s="234" t="s">
        <v>8431</v>
      </c>
      <c r="C1988" s="234" t="s">
        <v>4698</v>
      </c>
    </row>
    <row r="1989" spans="1:3">
      <c r="A1989" s="234" t="s">
        <v>8432</v>
      </c>
      <c r="B1989" s="234" t="s">
        <v>8433</v>
      </c>
      <c r="C1989" s="234" t="s">
        <v>4698</v>
      </c>
    </row>
    <row r="1990" spans="1:3">
      <c r="A1990" s="234" t="s">
        <v>8434</v>
      </c>
      <c r="B1990" s="234" t="s">
        <v>8435</v>
      </c>
      <c r="C1990" s="234" t="s">
        <v>4698</v>
      </c>
    </row>
    <row r="1991" spans="1:3">
      <c r="A1991" s="234" t="s">
        <v>8436</v>
      </c>
      <c r="B1991" s="234" t="s">
        <v>8437</v>
      </c>
      <c r="C1991" s="234" t="s">
        <v>4698</v>
      </c>
    </row>
    <row r="1992" spans="1:3">
      <c r="A1992" s="234" t="s">
        <v>8438</v>
      </c>
      <c r="B1992" s="234" t="s">
        <v>8439</v>
      </c>
      <c r="C1992" s="234" t="s">
        <v>4698</v>
      </c>
    </row>
    <row r="1993" spans="1:3">
      <c r="A1993" s="234" t="s">
        <v>8440</v>
      </c>
      <c r="B1993" s="234" t="s">
        <v>8441</v>
      </c>
      <c r="C1993" s="234" t="s">
        <v>4698</v>
      </c>
    </row>
    <row r="1994" spans="1:3">
      <c r="A1994" s="234" t="s">
        <v>8442</v>
      </c>
      <c r="B1994" s="234" t="s">
        <v>8443</v>
      </c>
      <c r="C1994" s="234" t="s">
        <v>4698</v>
      </c>
    </row>
    <row r="1995" spans="1:3">
      <c r="A1995" s="234" t="s">
        <v>8444</v>
      </c>
      <c r="B1995" s="234" t="s">
        <v>8445</v>
      </c>
      <c r="C1995" s="234" t="s">
        <v>4698</v>
      </c>
    </row>
    <row r="1996" spans="1:3">
      <c r="A1996" s="234" t="s">
        <v>8446</v>
      </c>
      <c r="B1996" s="234" t="s">
        <v>8447</v>
      </c>
      <c r="C1996" s="234" t="s">
        <v>4698</v>
      </c>
    </row>
    <row r="1997" spans="1:3">
      <c r="A1997" s="234" t="s">
        <v>8448</v>
      </c>
      <c r="B1997" s="234" t="s">
        <v>8449</v>
      </c>
      <c r="C1997" s="234" t="s">
        <v>4698</v>
      </c>
    </row>
    <row r="1998" spans="1:3">
      <c r="A1998" s="234" t="s">
        <v>8450</v>
      </c>
      <c r="B1998" s="234" t="s">
        <v>8451</v>
      </c>
      <c r="C1998" s="234" t="s">
        <v>4698</v>
      </c>
    </row>
    <row r="1999" spans="1:3">
      <c r="A1999" s="234" t="s">
        <v>8452</v>
      </c>
      <c r="B1999" s="234" t="s">
        <v>8453</v>
      </c>
      <c r="C1999" s="234" t="s">
        <v>4698</v>
      </c>
    </row>
    <row r="2000" spans="1:3">
      <c r="A2000" s="234" t="s">
        <v>8454</v>
      </c>
      <c r="B2000" s="234" t="s">
        <v>8455</v>
      </c>
      <c r="C2000" s="234" t="s">
        <v>4698</v>
      </c>
    </row>
    <row r="2001" spans="1:3">
      <c r="A2001" s="234" t="s">
        <v>8456</v>
      </c>
      <c r="B2001" s="234" t="s">
        <v>8457</v>
      </c>
      <c r="C2001" s="234" t="s">
        <v>4698</v>
      </c>
    </row>
    <row r="2002" spans="1:3">
      <c r="A2002" s="234" t="s">
        <v>8458</v>
      </c>
      <c r="B2002" s="234" t="s">
        <v>8459</v>
      </c>
      <c r="C2002" s="234" t="s">
        <v>4698</v>
      </c>
    </row>
    <row r="2003" spans="1:3">
      <c r="A2003" s="234" t="s">
        <v>8460</v>
      </c>
      <c r="B2003" s="234" t="s">
        <v>8461</v>
      </c>
      <c r="C2003" s="234" t="s">
        <v>4698</v>
      </c>
    </row>
    <row r="2004" spans="1:3">
      <c r="A2004" s="234" t="s">
        <v>8462</v>
      </c>
      <c r="B2004" s="234" t="s">
        <v>8463</v>
      </c>
      <c r="C2004" s="234" t="s">
        <v>4698</v>
      </c>
    </row>
    <row r="2005" spans="1:3">
      <c r="A2005" s="234" t="s">
        <v>8464</v>
      </c>
      <c r="B2005" s="234" t="s">
        <v>8465</v>
      </c>
      <c r="C2005" s="234" t="s">
        <v>4698</v>
      </c>
    </row>
    <row r="2006" spans="1:3">
      <c r="A2006" s="234" t="s">
        <v>8466</v>
      </c>
      <c r="B2006" s="234" t="s">
        <v>8467</v>
      </c>
      <c r="C2006" s="234" t="s">
        <v>4698</v>
      </c>
    </row>
    <row r="2007" spans="1:3">
      <c r="A2007" s="234" t="s">
        <v>8468</v>
      </c>
      <c r="B2007" s="234" t="s">
        <v>8469</v>
      </c>
      <c r="C2007" s="234" t="s">
        <v>4698</v>
      </c>
    </row>
    <row r="2008" spans="1:3">
      <c r="A2008" s="234" t="s">
        <v>8470</v>
      </c>
      <c r="B2008" s="234" t="s">
        <v>8471</v>
      </c>
      <c r="C2008" s="234" t="s">
        <v>4698</v>
      </c>
    </row>
    <row r="2009" spans="1:3">
      <c r="A2009" s="234" t="s">
        <v>8472</v>
      </c>
      <c r="B2009" s="234" t="s">
        <v>8473</v>
      </c>
      <c r="C2009" s="234" t="s">
        <v>4698</v>
      </c>
    </row>
    <row r="2010" spans="1:3">
      <c r="A2010" s="234" t="s">
        <v>8474</v>
      </c>
      <c r="B2010" s="234" t="s">
        <v>8475</v>
      </c>
      <c r="C2010" s="234" t="s">
        <v>4698</v>
      </c>
    </row>
    <row r="2011" spans="1:3">
      <c r="A2011" s="234" t="s">
        <v>8476</v>
      </c>
      <c r="B2011" s="234" t="s">
        <v>8477</v>
      </c>
      <c r="C2011" s="234" t="s">
        <v>4698</v>
      </c>
    </row>
    <row r="2012" spans="1:3">
      <c r="A2012" s="234" t="s">
        <v>8478</v>
      </c>
      <c r="B2012" s="234" t="s">
        <v>8479</v>
      </c>
      <c r="C2012" s="234" t="s">
        <v>4698</v>
      </c>
    </row>
    <row r="2013" spans="1:3">
      <c r="A2013" s="234" t="s">
        <v>8480</v>
      </c>
      <c r="B2013" s="234" t="s">
        <v>8481</v>
      </c>
      <c r="C2013" s="234" t="s">
        <v>4698</v>
      </c>
    </row>
    <row r="2014" spans="1:3">
      <c r="A2014" s="234" t="s">
        <v>8482</v>
      </c>
      <c r="B2014" s="234" t="s">
        <v>8483</v>
      </c>
      <c r="C2014" s="234" t="s">
        <v>4698</v>
      </c>
    </row>
    <row r="2015" spans="1:3">
      <c r="A2015" s="234" t="s">
        <v>8484</v>
      </c>
      <c r="B2015" s="234" t="s">
        <v>8485</v>
      </c>
      <c r="C2015" s="234" t="s">
        <v>4698</v>
      </c>
    </row>
    <row r="2016" spans="1:3">
      <c r="A2016" s="234" t="s">
        <v>8486</v>
      </c>
      <c r="B2016" s="234" t="s">
        <v>8487</v>
      </c>
      <c r="C2016" s="234" t="s">
        <v>4698</v>
      </c>
    </row>
    <row r="2017" spans="1:3">
      <c r="A2017" s="234" t="s">
        <v>8488</v>
      </c>
      <c r="B2017" s="234" t="s">
        <v>8489</v>
      </c>
      <c r="C2017" s="234" t="s">
        <v>4698</v>
      </c>
    </row>
    <row r="2018" spans="1:3">
      <c r="A2018" s="234" t="s">
        <v>8490</v>
      </c>
      <c r="B2018" s="234" t="s">
        <v>8491</v>
      </c>
      <c r="C2018" s="234" t="s">
        <v>4698</v>
      </c>
    </row>
    <row r="2019" spans="1:3">
      <c r="A2019" s="234" t="s">
        <v>8492</v>
      </c>
      <c r="B2019" s="234" t="s">
        <v>8493</v>
      </c>
      <c r="C2019" s="234" t="s">
        <v>4698</v>
      </c>
    </row>
    <row r="2020" spans="1:3">
      <c r="A2020" s="234" t="s">
        <v>8494</v>
      </c>
      <c r="B2020" s="234" t="s">
        <v>8495</v>
      </c>
      <c r="C2020" s="234" t="s">
        <v>4698</v>
      </c>
    </row>
    <row r="2021" spans="1:3">
      <c r="A2021" s="234" t="s">
        <v>8496</v>
      </c>
      <c r="B2021" s="234" t="s">
        <v>8497</v>
      </c>
      <c r="C2021" s="234" t="s">
        <v>4698</v>
      </c>
    </row>
    <row r="2022" spans="1:3">
      <c r="A2022" s="234" t="s">
        <v>8498</v>
      </c>
      <c r="B2022" s="234" t="s">
        <v>8499</v>
      </c>
      <c r="C2022" s="234" t="s">
        <v>4698</v>
      </c>
    </row>
    <row r="2023" spans="1:3">
      <c r="A2023" s="234" t="s">
        <v>8500</v>
      </c>
      <c r="B2023" s="234" t="s">
        <v>8501</v>
      </c>
      <c r="C2023" s="234" t="s">
        <v>4698</v>
      </c>
    </row>
    <row r="2024" spans="1:3">
      <c r="A2024" s="234" t="s">
        <v>8502</v>
      </c>
      <c r="B2024" s="234" t="s">
        <v>8503</v>
      </c>
      <c r="C2024" s="234" t="s">
        <v>4698</v>
      </c>
    </row>
    <row r="2025" spans="1:3">
      <c r="A2025" s="234" t="s">
        <v>8504</v>
      </c>
      <c r="B2025" s="234" t="s">
        <v>8505</v>
      </c>
      <c r="C2025" s="234" t="s">
        <v>4698</v>
      </c>
    </row>
    <row r="2026" spans="1:3">
      <c r="A2026" s="234" t="s">
        <v>8506</v>
      </c>
      <c r="B2026" s="234" t="s">
        <v>8507</v>
      </c>
      <c r="C2026" s="234" t="s">
        <v>4698</v>
      </c>
    </row>
    <row r="2027" spans="1:3">
      <c r="A2027" s="234" t="s">
        <v>8508</v>
      </c>
      <c r="B2027" s="234" t="s">
        <v>8509</v>
      </c>
      <c r="C2027" s="234" t="s">
        <v>4698</v>
      </c>
    </row>
    <row r="2028" spans="1:3">
      <c r="A2028" s="234" t="s">
        <v>8510</v>
      </c>
      <c r="B2028" s="234" t="s">
        <v>8511</v>
      </c>
      <c r="C2028" s="234" t="s">
        <v>4698</v>
      </c>
    </row>
    <row r="2029" spans="1:3">
      <c r="A2029" s="234" t="s">
        <v>8512</v>
      </c>
      <c r="B2029" s="234" t="s">
        <v>8513</v>
      </c>
      <c r="C2029" s="234" t="s">
        <v>4698</v>
      </c>
    </row>
    <row r="2030" spans="1:3">
      <c r="A2030" s="234" t="s">
        <v>8514</v>
      </c>
      <c r="B2030" s="234" t="s">
        <v>8515</v>
      </c>
      <c r="C2030" s="234" t="s">
        <v>4698</v>
      </c>
    </row>
    <row r="2031" spans="1:3">
      <c r="A2031" s="234" t="s">
        <v>8516</v>
      </c>
      <c r="B2031" s="234" t="s">
        <v>8517</v>
      </c>
      <c r="C2031" s="234" t="s">
        <v>4698</v>
      </c>
    </row>
    <row r="2032" spans="1:3">
      <c r="A2032" s="234" t="s">
        <v>8518</v>
      </c>
      <c r="B2032" s="234" t="s">
        <v>8519</v>
      </c>
      <c r="C2032" s="234" t="s">
        <v>4698</v>
      </c>
    </row>
    <row r="2033" spans="1:3">
      <c r="A2033" s="234" t="s">
        <v>8520</v>
      </c>
      <c r="B2033" s="234" t="s">
        <v>8521</v>
      </c>
      <c r="C2033" s="234" t="s">
        <v>4698</v>
      </c>
    </row>
    <row r="2034" spans="1:3">
      <c r="A2034" s="234" t="s">
        <v>8522</v>
      </c>
      <c r="B2034" s="234" t="s">
        <v>8523</v>
      </c>
      <c r="C2034" s="234" t="s">
        <v>4698</v>
      </c>
    </row>
    <row r="2035" spans="1:3">
      <c r="A2035" s="234" t="s">
        <v>8524</v>
      </c>
      <c r="B2035" s="234" t="s">
        <v>8525</v>
      </c>
      <c r="C2035" s="234" t="s">
        <v>4698</v>
      </c>
    </row>
    <row r="2036" spans="1:3">
      <c r="A2036" s="234" t="s">
        <v>8526</v>
      </c>
      <c r="B2036" s="234" t="s">
        <v>8527</v>
      </c>
      <c r="C2036" s="234" t="s">
        <v>4698</v>
      </c>
    </row>
    <row r="2037" spans="1:3">
      <c r="A2037" s="234" t="s">
        <v>8528</v>
      </c>
      <c r="B2037" s="234" t="s">
        <v>8529</v>
      </c>
      <c r="C2037" s="234" t="s">
        <v>4698</v>
      </c>
    </row>
    <row r="2038" spans="1:3">
      <c r="A2038" s="234" t="s">
        <v>8530</v>
      </c>
      <c r="B2038" s="234" t="s">
        <v>8531</v>
      </c>
      <c r="C2038" s="234" t="s">
        <v>4698</v>
      </c>
    </row>
    <row r="2039" spans="1:3">
      <c r="A2039" s="234" t="s">
        <v>8532</v>
      </c>
      <c r="B2039" s="234" t="s">
        <v>8533</v>
      </c>
      <c r="C2039" s="234" t="s">
        <v>4698</v>
      </c>
    </row>
    <row r="2040" spans="1:3">
      <c r="A2040" s="234" t="s">
        <v>8534</v>
      </c>
      <c r="B2040" s="234" t="s">
        <v>8535</v>
      </c>
      <c r="C2040" s="234" t="s">
        <v>4698</v>
      </c>
    </row>
    <row r="2041" spans="1:3">
      <c r="A2041" s="234" t="s">
        <v>8536</v>
      </c>
      <c r="B2041" s="234" t="s">
        <v>8537</v>
      </c>
      <c r="C2041" s="234" t="s">
        <v>4698</v>
      </c>
    </row>
    <row r="2042" spans="1:3">
      <c r="A2042" s="234" t="s">
        <v>8538</v>
      </c>
      <c r="B2042" s="234" t="s">
        <v>8539</v>
      </c>
      <c r="C2042" s="234" t="s">
        <v>4698</v>
      </c>
    </row>
    <row r="2043" spans="1:3">
      <c r="A2043" s="234" t="s">
        <v>8540</v>
      </c>
      <c r="B2043" s="234" t="s">
        <v>8541</v>
      </c>
      <c r="C2043" s="234" t="s">
        <v>4698</v>
      </c>
    </row>
    <row r="2044" spans="1:3">
      <c r="A2044" s="234" t="s">
        <v>8542</v>
      </c>
      <c r="B2044" s="234" t="s">
        <v>8543</v>
      </c>
      <c r="C2044" s="234" t="s">
        <v>4698</v>
      </c>
    </row>
    <row r="2045" spans="1:3">
      <c r="A2045" s="234" t="s">
        <v>8544</v>
      </c>
      <c r="B2045" s="234" t="s">
        <v>8545</v>
      </c>
      <c r="C2045" s="234" t="s">
        <v>4698</v>
      </c>
    </row>
    <row r="2046" spans="1:3">
      <c r="A2046" s="234" t="s">
        <v>8546</v>
      </c>
      <c r="B2046" s="234" t="s">
        <v>8547</v>
      </c>
      <c r="C2046" s="234" t="s">
        <v>4698</v>
      </c>
    </row>
    <row r="2047" spans="1:3">
      <c r="A2047" s="234" t="s">
        <v>8548</v>
      </c>
      <c r="B2047" s="234" t="s">
        <v>8549</v>
      </c>
      <c r="C2047" s="234" t="s">
        <v>4698</v>
      </c>
    </row>
    <row r="2048" spans="1:3">
      <c r="A2048" s="234" t="s">
        <v>8550</v>
      </c>
      <c r="B2048" s="234" t="s">
        <v>8551</v>
      </c>
      <c r="C2048" s="234" t="s">
        <v>4698</v>
      </c>
    </row>
    <row r="2049" spans="1:3">
      <c r="A2049" s="234" t="s">
        <v>8552</v>
      </c>
      <c r="B2049" s="234" t="s">
        <v>8553</v>
      </c>
      <c r="C2049" s="234" t="s">
        <v>4698</v>
      </c>
    </row>
    <row r="2050" spans="1:3">
      <c r="A2050" s="234" t="s">
        <v>8554</v>
      </c>
      <c r="B2050" s="234" t="s">
        <v>8555</v>
      </c>
      <c r="C2050" s="234" t="s">
        <v>4698</v>
      </c>
    </row>
    <row r="2051" spans="1:3">
      <c r="A2051" s="234" t="s">
        <v>8556</v>
      </c>
      <c r="B2051" s="234" t="s">
        <v>8557</v>
      </c>
      <c r="C2051" s="234" t="s">
        <v>4698</v>
      </c>
    </row>
    <row r="2052" spans="1:3">
      <c r="A2052" s="234" t="s">
        <v>8558</v>
      </c>
      <c r="B2052" s="234" t="s">
        <v>8559</v>
      </c>
      <c r="C2052" s="234" t="s">
        <v>4698</v>
      </c>
    </row>
    <row r="2053" spans="1:3">
      <c r="A2053" s="234" t="s">
        <v>8560</v>
      </c>
      <c r="B2053" s="234" t="s">
        <v>8561</v>
      </c>
      <c r="C2053" s="234" t="s">
        <v>4698</v>
      </c>
    </row>
    <row r="2054" spans="1:3">
      <c r="A2054" s="234" t="s">
        <v>8562</v>
      </c>
      <c r="B2054" s="234" t="s">
        <v>8563</v>
      </c>
      <c r="C2054" s="234" t="s">
        <v>4698</v>
      </c>
    </row>
    <row r="2055" spans="1:3">
      <c r="A2055" s="234" t="s">
        <v>8564</v>
      </c>
      <c r="B2055" s="234" t="s">
        <v>8565</v>
      </c>
      <c r="C2055" s="234" t="s">
        <v>4698</v>
      </c>
    </row>
    <row r="2056" spans="1:3">
      <c r="A2056" s="234" t="s">
        <v>8566</v>
      </c>
      <c r="B2056" s="234" t="s">
        <v>8567</v>
      </c>
      <c r="C2056" s="234" t="s">
        <v>4698</v>
      </c>
    </row>
    <row r="2057" spans="1:3">
      <c r="A2057" s="234" t="s">
        <v>8568</v>
      </c>
      <c r="B2057" s="234" t="s">
        <v>8569</v>
      </c>
      <c r="C2057" s="234" t="s">
        <v>4698</v>
      </c>
    </row>
    <row r="2058" spans="1:3">
      <c r="A2058" s="234" t="s">
        <v>8570</v>
      </c>
      <c r="B2058" s="234" t="s">
        <v>8571</v>
      </c>
      <c r="C2058" s="234" t="s">
        <v>4698</v>
      </c>
    </row>
    <row r="2059" spans="1:3">
      <c r="A2059" s="234" t="s">
        <v>8572</v>
      </c>
      <c r="B2059" s="234" t="s">
        <v>8573</v>
      </c>
      <c r="C2059" s="234" t="s">
        <v>4698</v>
      </c>
    </row>
    <row r="2060" spans="1:3">
      <c r="A2060" s="234" t="s">
        <v>8574</v>
      </c>
      <c r="B2060" s="234" t="s">
        <v>8575</v>
      </c>
      <c r="C2060" s="234" t="s">
        <v>4698</v>
      </c>
    </row>
    <row r="2061" spans="1:3">
      <c r="A2061" s="234" t="s">
        <v>8576</v>
      </c>
      <c r="B2061" s="234" t="s">
        <v>8577</v>
      </c>
      <c r="C2061" s="234" t="s">
        <v>4698</v>
      </c>
    </row>
    <row r="2062" spans="1:3">
      <c r="A2062" s="234" t="s">
        <v>8578</v>
      </c>
      <c r="B2062" s="234" t="s">
        <v>8579</v>
      </c>
      <c r="C2062" s="234" t="s">
        <v>4698</v>
      </c>
    </row>
    <row r="2063" spans="1:3">
      <c r="A2063" s="234" t="s">
        <v>8580</v>
      </c>
      <c r="B2063" s="234" t="s">
        <v>8581</v>
      </c>
      <c r="C2063" s="234" t="s">
        <v>4698</v>
      </c>
    </row>
    <row r="2064" spans="1:3">
      <c r="A2064" s="234" t="s">
        <v>8582</v>
      </c>
      <c r="B2064" s="234" t="s">
        <v>8583</v>
      </c>
      <c r="C2064" s="234" t="s">
        <v>4698</v>
      </c>
    </row>
    <row r="2065" spans="1:3">
      <c r="A2065" s="234" t="s">
        <v>8584</v>
      </c>
      <c r="B2065" s="234" t="s">
        <v>8585</v>
      </c>
      <c r="C2065" s="234" t="s">
        <v>4698</v>
      </c>
    </row>
    <row r="2066" spans="1:3">
      <c r="A2066" s="234" t="s">
        <v>8586</v>
      </c>
      <c r="B2066" s="234" t="s">
        <v>8587</v>
      </c>
      <c r="C2066" s="234" t="s">
        <v>4698</v>
      </c>
    </row>
    <row r="2067" spans="1:3">
      <c r="A2067" s="234" t="s">
        <v>8588</v>
      </c>
      <c r="B2067" s="234" t="s">
        <v>8589</v>
      </c>
      <c r="C2067" s="234" t="s">
        <v>4698</v>
      </c>
    </row>
    <row r="2068" spans="1:3">
      <c r="A2068" s="234" t="s">
        <v>8590</v>
      </c>
      <c r="B2068" s="234" t="s">
        <v>8591</v>
      </c>
      <c r="C2068" s="234" t="s">
        <v>4698</v>
      </c>
    </row>
    <row r="2069" spans="1:3">
      <c r="A2069" s="234" t="s">
        <v>8592</v>
      </c>
      <c r="B2069" s="234" t="s">
        <v>8593</v>
      </c>
      <c r="C2069" s="234" t="s">
        <v>4698</v>
      </c>
    </row>
    <row r="2070" spans="1:3">
      <c r="A2070" s="234" t="s">
        <v>8594</v>
      </c>
      <c r="B2070" s="234" t="s">
        <v>8595</v>
      </c>
      <c r="C2070" s="234" t="s">
        <v>4698</v>
      </c>
    </row>
    <row r="2071" spans="1:3">
      <c r="A2071" s="234" t="s">
        <v>8596</v>
      </c>
      <c r="B2071" s="234" t="s">
        <v>8597</v>
      </c>
      <c r="C2071" s="234" t="s">
        <v>4698</v>
      </c>
    </row>
    <row r="2072" spans="1:3">
      <c r="A2072" s="234" t="s">
        <v>8598</v>
      </c>
      <c r="B2072" s="234" t="s">
        <v>8599</v>
      </c>
      <c r="C2072" s="234" t="s">
        <v>4698</v>
      </c>
    </row>
    <row r="2073" spans="1:3">
      <c r="A2073" s="234" t="s">
        <v>8600</v>
      </c>
      <c r="B2073" s="234" t="s">
        <v>8601</v>
      </c>
      <c r="C2073" s="234" t="s">
        <v>4698</v>
      </c>
    </row>
    <row r="2074" spans="1:3">
      <c r="A2074" s="234" t="s">
        <v>8602</v>
      </c>
      <c r="B2074" s="234" t="s">
        <v>8603</v>
      </c>
      <c r="C2074" s="234" t="s">
        <v>4698</v>
      </c>
    </row>
    <row r="2075" spans="1:3">
      <c r="A2075" s="234" t="s">
        <v>8604</v>
      </c>
      <c r="B2075" s="234" t="s">
        <v>8605</v>
      </c>
      <c r="C2075" s="234" t="s">
        <v>4698</v>
      </c>
    </row>
    <row r="2076" spans="1:3">
      <c r="A2076" s="234" t="s">
        <v>8606</v>
      </c>
      <c r="B2076" s="234" t="s">
        <v>8607</v>
      </c>
      <c r="C2076" s="234" t="s">
        <v>4698</v>
      </c>
    </row>
    <row r="2077" spans="1:3">
      <c r="A2077" s="234" t="s">
        <v>8608</v>
      </c>
      <c r="B2077" s="234" t="s">
        <v>8609</v>
      </c>
      <c r="C2077" s="234" t="s">
        <v>4698</v>
      </c>
    </row>
    <row r="2078" spans="1:3">
      <c r="A2078" s="234" t="s">
        <v>8610</v>
      </c>
      <c r="B2078" s="234" t="s">
        <v>8611</v>
      </c>
      <c r="C2078" s="234" t="s">
        <v>4698</v>
      </c>
    </row>
    <row r="2079" spans="1:3">
      <c r="A2079" s="234" t="s">
        <v>8612</v>
      </c>
      <c r="B2079" s="234" t="s">
        <v>8613</v>
      </c>
      <c r="C2079" s="234" t="s">
        <v>4698</v>
      </c>
    </row>
    <row r="2080" spans="1:3">
      <c r="A2080" s="234" t="s">
        <v>8614</v>
      </c>
      <c r="B2080" s="234" t="s">
        <v>8615</v>
      </c>
      <c r="C2080" s="234" t="s">
        <v>4698</v>
      </c>
    </row>
    <row r="2081" spans="1:3">
      <c r="A2081" s="234" t="s">
        <v>8616</v>
      </c>
      <c r="B2081" s="234" t="s">
        <v>8617</v>
      </c>
      <c r="C2081" s="234" t="s">
        <v>4698</v>
      </c>
    </row>
    <row r="2082" spans="1:3">
      <c r="A2082" s="234" t="s">
        <v>8618</v>
      </c>
      <c r="B2082" s="234" t="s">
        <v>8619</v>
      </c>
      <c r="C2082" s="234" t="s">
        <v>4698</v>
      </c>
    </row>
    <row r="2083" spans="1:3">
      <c r="A2083" s="234" t="s">
        <v>8620</v>
      </c>
      <c r="B2083" s="234" t="s">
        <v>8621</v>
      </c>
      <c r="C2083" s="234" t="s">
        <v>4698</v>
      </c>
    </row>
    <row r="2084" spans="1:3">
      <c r="A2084" s="234" t="s">
        <v>8622</v>
      </c>
      <c r="B2084" s="234" t="s">
        <v>8623</v>
      </c>
      <c r="C2084" s="234" t="s">
        <v>4698</v>
      </c>
    </row>
    <row r="2085" spans="1:3">
      <c r="A2085" s="234" t="s">
        <v>8624</v>
      </c>
      <c r="B2085" s="234" t="s">
        <v>8625</v>
      </c>
      <c r="C2085" s="234" t="s">
        <v>4698</v>
      </c>
    </row>
    <row r="2086" spans="1:3">
      <c r="A2086" s="234" t="s">
        <v>8626</v>
      </c>
      <c r="B2086" s="234" t="s">
        <v>8627</v>
      </c>
      <c r="C2086" s="234" t="s">
        <v>4698</v>
      </c>
    </row>
    <row r="2087" spans="1:3">
      <c r="A2087" s="234" t="s">
        <v>8628</v>
      </c>
      <c r="B2087" s="234" t="s">
        <v>8629</v>
      </c>
      <c r="C2087" s="234" t="s">
        <v>4698</v>
      </c>
    </row>
    <row r="2088" spans="1:3">
      <c r="A2088" s="234" t="s">
        <v>8630</v>
      </c>
      <c r="B2088" s="234" t="s">
        <v>8631</v>
      </c>
      <c r="C2088" s="234" t="s">
        <v>4698</v>
      </c>
    </row>
    <row r="2089" spans="1:3">
      <c r="A2089" s="234" t="s">
        <v>8632</v>
      </c>
      <c r="B2089" s="234" t="s">
        <v>8633</v>
      </c>
      <c r="C2089" s="234" t="s">
        <v>4698</v>
      </c>
    </row>
    <row r="2090" spans="1:3">
      <c r="A2090" s="234" t="s">
        <v>8634</v>
      </c>
      <c r="B2090" s="234" t="s">
        <v>8635</v>
      </c>
      <c r="C2090" s="234" t="s">
        <v>4698</v>
      </c>
    </row>
    <row r="2091" spans="1:3">
      <c r="A2091" s="234" t="s">
        <v>8636</v>
      </c>
      <c r="B2091" s="234" t="s">
        <v>8637</v>
      </c>
      <c r="C2091" s="234" t="s">
        <v>4698</v>
      </c>
    </row>
    <row r="2092" spans="1:3">
      <c r="A2092" s="234" t="s">
        <v>8638</v>
      </c>
      <c r="B2092" s="234" t="s">
        <v>8639</v>
      </c>
      <c r="C2092" s="234" t="s">
        <v>4698</v>
      </c>
    </row>
    <row r="2093" spans="1:3">
      <c r="A2093" s="234" t="s">
        <v>8640</v>
      </c>
      <c r="B2093" s="234" t="s">
        <v>8641</v>
      </c>
      <c r="C2093" s="234" t="s">
        <v>4698</v>
      </c>
    </row>
    <row r="2094" spans="1:3">
      <c r="A2094" s="234" t="s">
        <v>8642</v>
      </c>
      <c r="B2094" s="234" t="s">
        <v>8643</v>
      </c>
      <c r="C2094" s="234" t="s">
        <v>4698</v>
      </c>
    </row>
    <row r="2095" spans="1:3">
      <c r="A2095" s="234" t="s">
        <v>8644</v>
      </c>
      <c r="B2095" s="234" t="s">
        <v>8645</v>
      </c>
      <c r="C2095" s="234" t="s">
        <v>4698</v>
      </c>
    </row>
    <row r="2096" spans="1:3">
      <c r="A2096" s="234" t="s">
        <v>8646</v>
      </c>
      <c r="B2096" s="234" t="s">
        <v>8647</v>
      </c>
      <c r="C2096" s="234" t="s">
        <v>4698</v>
      </c>
    </row>
    <row r="2097" spans="1:3">
      <c r="A2097" s="234" t="s">
        <v>8648</v>
      </c>
      <c r="B2097" s="234" t="s">
        <v>8649</v>
      </c>
      <c r="C2097" s="234" t="s">
        <v>4698</v>
      </c>
    </row>
    <row r="2098" spans="1:3">
      <c r="A2098" s="234" t="s">
        <v>8650</v>
      </c>
      <c r="B2098" s="234" t="s">
        <v>8651</v>
      </c>
      <c r="C2098" s="234" t="s">
        <v>4698</v>
      </c>
    </row>
    <row r="2099" spans="1:3">
      <c r="A2099" s="234" t="s">
        <v>8652</v>
      </c>
      <c r="B2099" s="234" t="s">
        <v>8653</v>
      </c>
      <c r="C2099" s="234" t="s">
        <v>4698</v>
      </c>
    </row>
    <row r="2100" spans="1:3">
      <c r="A2100" s="234" t="s">
        <v>8654</v>
      </c>
      <c r="B2100" s="234" t="s">
        <v>8655</v>
      </c>
      <c r="C2100" s="234" t="s">
        <v>4698</v>
      </c>
    </row>
    <row r="2101" spans="1:3">
      <c r="A2101" s="234" t="s">
        <v>8656</v>
      </c>
      <c r="B2101" s="234" t="s">
        <v>8657</v>
      </c>
      <c r="C2101" s="234" t="s">
        <v>4698</v>
      </c>
    </row>
    <row r="2102" spans="1:3">
      <c r="A2102" s="234" t="s">
        <v>8658</v>
      </c>
      <c r="B2102" s="234" t="s">
        <v>8659</v>
      </c>
      <c r="C2102" s="234" t="s">
        <v>4698</v>
      </c>
    </row>
    <row r="2103" spans="1:3">
      <c r="A2103" s="234" t="s">
        <v>8660</v>
      </c>
      <c r="B2103" s="234" t="s">
        <v>8661</v>
      </c>
      <c r="C2103" s="234" t="s">
        <v>4698</v>
      </c>
    </row>
    <row r="2104" spans="1:3">
      <c r="A2104" s="234" t="s">
        <v>8662</v>
      </c>
      <c r="B2104" s="234" t="s">
        <v>8663</v>
      </c>
      <c r="C2104" s="234" t="s">
        <v>4698</v>
      </c>
    </row>
    <row r="2105" spans="1:3">
      <c r="A2105" s="234" t="s">
        <v>1633</v>
      </c>
      <c r="B2105" s="234" t="s">
        <v>8664</v>
      </c>
      <c r="C2105" s="234" t="s">
        <v>15</v>
      </c>
    </row>
    <row r="2106" spans="1:3">
      <c r="A2106" s="234" t="s">
        <v>8665</v>
      </c>
      <c r="B2106" s="234" t="s">
        <v>8666</v>
      </c>
      <c r="C2106" s="234" t="s">
        <v>4698</v>
      </c>
    </row>
    <row r="2107" spans="1:3">
      <c r="A2107" s="234" t="s">
        <v>8667</v>
      </c>
      <c r="B2107" s="234" t="s">
        <v>8668</v>
      </c>
      <c r="C2107" s="234" t="s">
        <v>4698</v>
      </c>
    </row>
    <row r="2108" spans="1:3">
      <c r="A2108" s="234" t="s">
        <v>8669</v>
      </c>
      <c r="B2108" s="234" t="s">
        <v>8670</v>
      </c>
      <c r="C2108" s="234" t="s">
        <v>4698</v>
      </c>
    </row>
    <row r="2109" spans="1:3">
      <c r="A2109" s="234" t="s">
        <v>8671</v>
      </c>
      <c r="B2109" s="234" t="s">
        <v>8672</v>
      </c>
      <c r="C2109" s="234" t="s">
        <v>4698</v>
      </c>
    </row>
    <row r="2110" spans="1:3">
      <c r="A2110" s="234" t="s">
        <v>8673</v>
      </c>
      <c r="B2110" s="234" t="s">
        <v>8674</v>
      </c>
      <c r="C2110" s="234" t="s">
        <v>4698</v>
      </c>
    </row>
    <row r="2111" spans="1:3">
      <c r="A2111" s="234" t="s">
        <v>8675</v>
      </c>
      <c r="B2111" s="234" t="s">
        <v>8676</v>
      </c>
      <c r="C2111" s="234" t="s">
        <v>4698</v>
      </c>
    </row>
    <row r="2112" spans="1:3">
      <c r="A2112" s="234" t="s">
        <v>1634</v>
      </c>
      <c r="B2112" s="234" t="s">
        <v>8677</v>
      </c>
      <c r="C2112" s="234" t="s">
        <v>15</v>
      </c>
    </row>
    <row r="2113" spans="1:3">
      <c r="A2113" s="234" t="s">
        <v>8678</v>
      </c>
      <c r="B2113" s="234" t="s">
        <v>8679</v>
      </c>
      <c r="C2113" s="234" t="s">
        <v>4698</v>
      </c>
    </row>
    <row r="2114" spans="1:3">
      <c r="A2114" s="234" t="s">
        <v>1636</v>
      </c>
      <c r="B2114" s="234" t="s">
        <v>8680</v>
      </c>
      <c r="C2114" s="234" t="s">
        <v>15</v>
      </c>
    </row>
    <row r="2115" spans="1:3">
      <c r="A2115" s="234" t="s">
        <v>8681</v>
      </c>
      <c r="B2115" s="234" t="s">
        <v>8682</v>
      </c>
      <c r="C2115" s="234" t="s">
        <v>4698</v>
      </c>
    </row>
    <row r="2116" spans="1:3">
      <c r="A2116" s="234" t="s">
        <v>8683</v>
      </c>
      <c r="B2116" s="234" t="s">
        <v>8684</v>
      </c>
      <c r="C2116" s="234" t="s">
        <v>4698</v>
      </c>
    </row>
    <row r="2117" spans="1:3">
      <c r="A2117" s="234" t="s">
        <v>8685</v>
      </c>
      <c r="B2117" s="234" t="s">
        <v>8686</v>
      </c>
      <c r="C2117" s="234" t="s">
        <v>4698</v>
      </c>
    </row>
    <row r="2118" spans="1:3">
      <c r="A2118" s="234" t="s">
        <v>8687</v>
      </c>
      <c r="B2118" s="234" t="s">
        <v>8688</v>
      </c>
      <c r="C2118" s="234" t="s">
        <v>4698</v>
      </c>
    </row>
    <row r="2119" spans="1:3">
      <c r="A2119" s="234" t="s">
        <v>8689</v>
      </c>
      <c r="B2119" s="234" t="s">
        <v>8690</v>
      </c>
      <c r="C2119" s="234" t="s">
        <v>4698</v>
      </c>
    </row>
    <row r="2120" spans="1:3">
      <c r="A2120" s="234" t="s">
        <v>8691</v>
      </c>
      <c r="B2120" s="234" t="s">
        <v>8692</v>
      </c>
      <c r="C2120" s="234" t="s">
        <v>4698</v>
      </c>
    </row>
    <row r="2121" spans="1:3">
      <c r="A2121" s="234" t="s">
        <v>1638</v>
      </c>
      <c r="B2121" s="234" t="s">
        <v>8693</v>
      </c>
      <c r="C2121" s="234" t="s">
        <v>15</v>
      </c>
    </row>
    <row r="2122" spans="1:3">
      <c r="A2122" s="234" t="s">
        <v>8694</v>
      </c>
      <c r="B2122" s="234" t="s">
        <v>8695</v>
      </c>
      <c r="C2122" s="234" t="s">
        <v>4698</v>
      </c>
    </row>
    <row r="2123" spans="1:3">
      <c r="A2123" s="234" t="s">
        <v>8696</v>
      </c>
      <c r="B2123" s="234" t="s">
        <v>8697</v>
      </c>
      <c r="C2123" s="234" t="s">
        <v>4698</v>
      </c>
    </row>
    <row r="2124" spans="1:3">
      <c r="A2124" s="234" t="s">
        <v>8698</v>
      </c>
      <c r="B2124" s="234" t="s">
        <v>8699</v>
      </c>
      <c r="C2124" s="234" t="s">
        <v>4698</v>
      </c>
    </row>
    <row r="2125" spans="1:3">
      <c r="A2125" s="234" t="s">
        <v>8700</v>
      </c>
      <c r="B2125" s="234" t="s">
        <v>8701</v>
      </c>
      <c r="C2125" s="234" t="s">
        <v>4698</v>
      </c>
    </row>
    <row r="2126" spans="1:3">
      <c r="A2126" s="234" t="s">
        <v>8702</v>
      </c>
      <c r="B2126" s="234" t="s">
        <v>8703</v>
      </c>
      <c r="C2126" s="234" t="s">
        <v>4698</v>
      </c>
    </row>
    <row r="2127" spans="1:3">
      <c r="A2127" s="234" t="s">
        <v>8704</v>
      </c>
      <c r="B2127" s="234" t="s">
        <v>8705</v>
      </c>
      <c r="C2127" s="234" t="s">
        <v>4698</v>
      </c>
    </row>
    <row r="2128" spans="1:3">
      <c r="A2128" s="234" t="s">
        <v>8706</v>
      </c>
      <c r="B2128" s="234" t="s">
        <v>8707</v>
      </c>
      <c r="C2128" s="234" t="s">
        <v>4698</v>
      </c>
    </row>
    <row r="2129" spans="1:3">
      <c r="A2129" s="234" t="s">
        <v>8708</v>
      </c>
      <c r="B2129" s="234" t="s">
        <v>8709</v>
      </c>
      <c r="C2129" s="234" t="s">
        <v>4698</v>
      </c>
    </row>
    <row r="2130" spans="1:3">
      <c r="A2130" s="234" t="s">
        <v>8710</v>
      </c>
      <c r="B2130" s="234" t="s">
        <v>8711</v>
      </c>
      <c r="C2130" s="234" t="s">
        <v>4698</v>
      </c>
    </row>
    <row r="2131" spans="1:3">
      <c r="A2131" s="234" t="s">
        <v>8712</v>
      </c>
      <c r="B2131" s="234" t="s">
        <v>8713</v>
      </c>
      <c r="C2131" s="234" t="s">
        <v>4698</v>
      </c>
    </row>
    <row r="2132" spans="1:3">
      <c r="A2132" s="234" t="s">
        <v>8714</v>
      </c>
      <c r="B2132" s="234" t="s">
        <v>8715</v>
      </c>
      <c r="C2132" s="234" t="s">
        <v>4698</v>
      </c>
    </row>
    <row r="2133" spans="1:3">
      <c r="A2133" s="234" t="s">
        <v>8716</v>
      </c>
      <c r="B2133" s="234" t="s">
        <v>8717</v>
      </c>
      <c r="C2133" s="234" t="s">
        <v>4698</v>
      </c>
    </row>
    <row r="2134" spans="1:3">
      <c r="A2134" s="234" t="s">
        <v>8718</v>
      </c>
      <c r="B2134" s="234" t="s">
        <v>8719</v>
      </c>
      <c r="C2134" s="234" t="s">
        <v>4698</v>
      </c>
    </row>
    <row r="2135" spans="1:3">
      <c r="A2135" s="234" t="s">
        <v>8720</v>
      </c>
      <c r="B2135" s="234" t="s">
        <v>8721</v>
      </c>
      <c r="C2135" s="234" t="s">
        <v>4698</v>
      </c>
    </row>
    <row r="2136" spans="1:3">
      <c r="A2136" s="234" t="s">
        <v>8722</v>
      </c>
      <c r="B2136" s="234" t="s">
        <v>8723</v>
      </c>
      <c r="C2136" s="234" t="s">
        <v>4698</v>
      </c>
    </row>
    <row r="2137" spans="1:3">
      <c r="A2137" s="234" t="s">
        <v>8724</v>
      </c>
      <c r="B2137" s="234" t="s">
        <v>8725</v>
      </c>
      <c r="C2137" s="234" t="s">
        <v>4698</v>
      </c>
    </row>
    <row r="2138" spans="1:3">
      <c r="A2138" s="234" t="s">
        <v>8726</v>
      </c>
      <c r="B2138" s="234" t="s">
        <v>8727</v>
      </c>
      <c r="C2138" s="234" t="s">
        <v>4698</v>
      </c>
    </row>
    <row r="2139" spans="1:3">
      <c r="A2139" s="234" t="s">
        <v>8728</v>
      </c>
      <c r="B2139" s="234" t="s">
        <v>8729</v>
      </c>
      <c r="C2139" s="234" t="s">
        <v>4698</v>
      </c>
    </row>
    <row r="2140" spans="1:3">
      <c r="A2140" s="234" t="s">
        <v>1640</v>
      </c>
      <c r="B2140" s="234" t="s">
        <v>8730</v>
      </c>
      <c r="C2140" s="234" t="s">
        <v>15</v>
      </c>
    </row>
    <row r="2141" spans="1:3">
      <c r="A2141" s="234" t="s">
        <v>8731</v>
      </c>
      <c r="B2141" s="234" t="s">
        <v>8732</v>
      </c>
      <c r="C2141" s="234" t="s">
        <v>4698</v>
      </c>
    </row>
    <row r="2142" spans="1:3">
      <c r="A2142" s="234" t="s">
        <v>8733</v>
      </c>
      <c r="B2142" s="234" t="s">
        <v>8734</v>
      </c>
      <c r="C2142" s="234" t="s">
        <v>4698</v>
      </c>
    </row>
    <row r="2143" spans="1:3">
      <c r="A2143" s="234" t="s">
        <v>8735</v>
      </c>
      <c r="B2143" s="234" t="s">
        <v>8736</v>
      </c>
      <c r="C2143" s="234" t="s">
        <v>4698</v>
      </c>
    </row>
    <row r="2144" spans="1:3">
      <c r="A2144" s="234" t="s">
        <v>8737</v>
      </c>
      <c r="B2144" s="234" t="s">
        <v>8738</v>
      </c>
      <c r="C2144" s="234" t="s">
        <v>4698</v>
      </c>
    </row>
    <row r="2145" spans="1:3">
      <c r="A2145" s="234" t="s">
        <v>8739</v>
      </c>
      <c r="B2145" s="234" t="s">
        <v>8740</v>
      </c>
      <c r="C2145" s="234" t="s">
        <v>4698</v>
      </c>
    </row>
    <row r="2146" spans="1:3">
      <c r="A2146" s="234" t="s">
        <v>8741</v>
      </c>
      <c r="B2146" s="234" t="s">
        <v>8742</v>
      </c>
      <c r="C2146" s="234" t="s">
        <v>4698</v>
      </c>
    </row>
    <row r="2147" spans="1:3">
      <c r="A2147" s="234" t="s">
        <v>8743</v>
      </c>
      <c r="B2147" s="234" t="s">
        <v>8744</v>
      </c>
      <c r="C2147" s="234" t="s">
        <v>4698</v>
      </c>
    </row>
    <row r="2148" spans="1:3">
      <c r="A2148" s="234" t="s">
        <v>1642</v>
      </c>
      <c r="B2148" s="234" t="s">
        <v>8745</v>
      </c>
      <c r="C2148" s="234" t="s">
        <v>15</v>
      </c>
    </row>
    <row r="2149" spans="1:3">
      <c r="A2149" s="234" t="s">
        <v>8746</v>
      </c>
      <c r="B2149" s="234" t="s">
        <v>8747</v>
      </c>
      <c r="C2149" s="234" t="s">
        <v>4698</v>
      </c>
    </row>
    <row r="2150" spans="1:3">
      <c r="A2150" s="234" t="s">
        <v>8748</v>
      </c>
      <c r="B2150" s="234" t="s">
        <v>8749</v>
      </c>
      <c r="C2150" s="234" t="s">
        <v>4698</v>
      </c>
    </row>
    <row r="2151" spans="1:3">
      <c r="A2151" s="234" t="s">
        <v>8750</v>
      </c>
      <c r="B2151" s="234" t="s">
        <v>8751</v>
      </c>
      <c r="C2151" s="234" t="s">
        <v>4698</v>
      </c>
    </row>
    <row r="2152" spans="1:3">
      <c r="A2152" s="234" t="s">
        <v>8752</v>
      </c>
      <c r="B2152" s="234" t="s">
        <v>8753</v>
      </c>
      <c r="C2152" s="234" t="s">
        <v>4698</v>
      </c>
    </row>
    <row r="2153" spans="1:3">
      <c r="A2153" s="234" t="s">
        <v>8754</v>
      </c>
      <c r="B2153" s="234" t="s">
        <v>8755</v>
      </c>
      <c r="C2153" s="234" t="s">
        <v>4698</v>
      </c>
    </row>
    <row r="2154" spans="1:3">
      <c r="A2154" s="234" t="s">
        <v>8756</v>
      </c>
      <c r="B2154" s="234" t="s">
        <v>8757</v>
      </c>
      <c r="C2154" s="234" t="s">
        <v>4698</v>
      </c>
    </row>
    <row r="2155" spans="1:3">
      <c r="A2155" s="234" t="s">
        <v>8758</v>
      </c>
      <c r="B2155" s="234" t="s">
        <v>8759</v>
      </c>
      <c r="C2155" s="234" t="s">
        <v>4698</v>
      </c>
    </row>
    <row r="2156" spans="1:3">
      <c r="A2156" s="234" t="s">
        <v>8760</v>
      </c>
      <c r="B2156" s="234" t="s">
        <v>8761</v>
      </c>
      <c r="C2156" s="234" t="s">
        <v>4698</v>
      </c>
    </row>
    <row r="2157" spans="1:3">
      <c r="A2157" s="234" t="s">
        <v>8762</v>
      </c>
      <c r="B2157" s="234" t="s">
        <v>8763</v>
      </c>
      <c r="C2157" s="234" t="s">
        <v>4698</v>
      </c>
    </row>
    <row r="2158" spans="1:3">
      <c r="A2158" s="234" t="s">
        <v>8764</v>
      </c>
      <c r="B2158" s="234" t="s">
        <v>8765</v>
      </c>
      <c r="C2158" s="234" t="s">
        <v>4698</v>
      </c>
    </row>
    <row r="2159" spans="1:3">
      <c r="A2159" s="234" t="s">
        <v>8766</v>
      </c>
      <c r="B2159" s="234" t="s">
        <v>8767</v>
      </c>
      <c r="C2159" s="234" t="s">
        <v>4698</v>
      </c>
    </row>
    <row r="2160" spans="1:3">
      <c r="A2160" s="234" t="s">
        <v>8768</v>
      </c>
      <c r="B2160" s="234" t="s">
        <v>8769</v>
      </c>
      <c r="C2160" s="234" t="s">
        <v>4698</v>
      </c>
    </row>
    <row r="2161" spans="1:3">
      <c r="A2161" s="235" t="s">
        <v>1644</v>
      </c>
      <c r="B2161" s="234" t="s">
        <v>8770</v>
      </c>
      <c r="C2161" s="234" t="s">
        <v>15</v>
      </c>
    </row>
    <row r="2162" spans="1:3">
      <c r="A2162" s="234" t="s">
        <v>8771</v>
      </c>
      <c r="B2162" s="234" t="s">
        <v>8772</v>
      </c>
      <c r="C2162" s="234" t="s">
        <v>4698</v>
      </c>
    </row>
    <row r="2163" spans="1:3">
      <c r="A2163" s="234" t="s">
        <v>8773</v>
      </c>
      <c r="B2163" s="234" t="s">
        <v>8774</v>
      </c>
      <c r="C2163" s="234" t="s">
        <v>4698</v>
      </c>
    </row>
    <row r="2164" spans="1:3">
      <c r="A2164" s="234" t="s">
        <v>8775</v>
      </c>
      <c r="B2164" s="234" t="s">
        <v>8776</v>
      </c>
      <c r="C2164" s="234" t="s">
        <v>4698</v>
      </c>
    </row>
    <row r="2165" spans="1:3">
      <c r="A2165" s="234" t="s">
        <v>8777</v>
      </c>
      <c r="B2165" s="234" t="s">
        <v>8778</v>
      </c>
      <c r="C2165" s="234" t="s">
        <v>4698</v>
      </c>
    </row>
    <row r="2166" spans="1:3">
      <c r="A2166" s="234" t="s">
        <v>8779</v>
      </c>
      <c r="B2166" s="234" t="s">
        <v>8780</v>
      </c>
      <c r="C2166" s="234" t="s">
        <v>4698</v>
      </c>
    </row>
    <row r="2167" spans="1:3">
      <c r="A2167" s="234" t="s">
        <v>8781</v>
      </c>
      <c r="B2167" s="234" t="s">
        <v>8782</v>
      </c>
      <c r="C2167" s="234" t="s">
        <v>4698</v>
      </c>
    </row>
    <row r="2168" spans="1:3">
      <c r="A2168" s="234" t="s">
        <v>8783</v>
      </c>
      <c r="B2168" s="234" t="s">
        <v>8784</v>
      </c>
      <c r="C2168" s="234" t="s">
        <v>4698</v>
      </c>
    </row>
    <row r="2169" spans="1:3">
      <c r="A2169" s="234" t="s">
        <v>8785</v>
      </c>
      <c r="B2169" s="234" t="s">
        <v>8786</v>
      </c>
      <c r="C2169" s="234" t="s">
        <v>4698</v>
      </c>
    </row>
    <row r="2170" spans="1:3">
      <c r="A2170" s="234" t="s">
        <v>8787</v>
      </c>
      <c r="B2170" s="234" t="s">
        <v>8788</v>
      </c>
      <c r="C2170" s="234" t="s">
        <v>4698</v>
      </c>
    </row>
    <row r="2171" spans="1:3">
      <c r="A2171" s="234" t="s">
        <v>8789</v>
      </c>
      <c r="B2171" s="234" t="s">
        <v>8790</v>
      </c>
      <c r="C2171" s="234" t="s">
        <v>4698</v>
      </c>
    </row>
    <row r="2172" spans="1:3">
      <c r="A2172" s="234" t="s">
        <v>8791</v>
      </c>
      <c r="B2172" s="234" t="s">
        <v>8792</v>
      </c>
      <c r="C2172" s="234" t="s">
        <v>4698</v>
      </c>
    </row>
    <row r="2173" spans="1:3">
      <c r="A2173" s="234" t="s">
        <v>8793</v>
      </c>
      <c r="B2173" s="234" t="s">
        <v>8794</v>
      </c>
      <c r="C2173" s="234" t="s">
        <v>4698</v>
      </c>
    </row>
    <row r="2174" spans="1:3">
      <c r="A2174" s="234" t="s">
        <v>1646</v>
      </c>
      <c r="B2174" s="234" t="s">
        <v>8795</v>
      </c>
      <c r="C2174" s="234" t="s">
        <v>15</v>
      </c>
    </row>
    <row r="2175" spans="1:3">
      <c r="A2175" s="234" t="s">
        <v>8796</v>
      </c>
      <c r="B2175" s="234" t="s">
        <v>8797</v>
      </c>
      <c r="C2175" s="234" t="s">
        <v>4698</v>
      </c>
    </row>
    <row r="2176" spans="1:3">
      <c r="A2176" s="234" t="s">
        <v>8798</v>
      </c>
      <c r="B2176" s="234" t="s">
        <v>8799</v>
      </c>
      <c r="C2176" s="234" t="s">
        <v>4698</v>
      </c>
    </row>
    <row r="2177" spans="1:3">
      <c r="A2177" s="234" t="s">
        <v>8800</v>
      </c>
      <c r="B2177" s="234" t="s">
        <v>8801</v>
      </c>
      <c r="C2177" s="234" t="s">
        <v>4698</v>
      </c>
    </row>
    <row r="2178" spans="1:3">
      <c r="A2178" s="234" t="s">
        <v>8802</v>
      </c>
      <c r="B2178" s="234" t="s">
        <v>8803</v>
      </c>
      <c r="C2178" s="234" t="s">
        <v>4698</v>
      </c>
    </row>
    <row r="2179" spans="1:3">
      <c r="A2179" s="234" t="s">
        <v>8804</v>
      </c>
      <c r="B2179" s="234" t="s">
        <v>8805</v>
      </c>
      <c r="C2179" s="234" t="s">
        <v>4698</v>
      </c>
    </row>
    <row r="2180" spans="1:3">
      <c r="A2180" s="234" t="s">
        <v>8806</v>
      </c>
      <c r="B2180" s="234" t="s">
        <v>8807</v>
      </c>
      <c r="C2180" s="234" t="s">
        <v>4698</v>
      </c>
    </row>
    <row r="2181" spans="1:3">
      <c r="A2181" s="234" t="s">
        <v>1648</v>
      </c>
      <c r="B2181" s="234" t="s">
        <v>8808</v>
      </c>
      <c r="C2181" s="234" t="s">
        <v>15</v>
      </c>
    </row>
    <row r="2182" spans="1:3">
      <c r="A2182" s="234" t="s">
        <v>8809</v>
      </c>
      <c r="B2182" s="234" t="s">
        <v>8810</v>
      </c>
      <c r="C2182" s="234" t="s">
        <v>4698</v>
      </c>
    </row>
    <row r="2183" spans="1:3">
      <c r="A2183" s="234" t="s">
        <v>8811</v>
      </c>
      <c r="B2183" s="234" t="s">
        <v>8812</v>
      </c>
      <c r="C2183" s="234" t="s">
        <v>4698</v>
      </c>
    </row>
    <row r="2184" spans="1:3">
      <c r="A2184" s="234" t="s">
        <v>8813</v>
      </c>
      <c r="B2184" s="234" t="s">
        <v>8814</v>
      </c>
      <c r="C2184" s="234" t="s">
        <v>4698</v>
      </c>
    </row>
    <row r="2185" spans="1:3">
      <c r="A2185" s="234" t="s">
        <v>8815</v>
      </c>
      <c r="B2185" s="234" t="s">
        <v>8816</v>
      </c>
      <c r="C2185" s="234" t="s">
        <v>4698</v>
      </c>
    </row>
    <row r="2186" spans="1:3">
      <c r="A2186" s="234" t="s">
        <v>8817</v>
      </c>
      <c r="B2186" s="234" t="s">
        <v>8818</v>
      </c>
      <c r="C2186" s="234" t="s">
        <v>4698</v>
      </c>
    </row>
    <row r="2187" spans="1:3">
      <c r="A2187" s="234" t="s">
        <v>8819</v>
      </c>
      <c r="B2187" s="234" t="s">
        <v>8820</v>
      </c>
      <c r="C2187" s="234" t="s">
        <v>4698</v>
      </c>
    </row>
    <row r="2188" spans="1:3">
      <c r="A2188" s="234" t="s">
        <v>1650</v>
      </c>
      <c r="B2188" s="234" t="s">
        <v>8821</v>
      </c>
      <c r="C2188" s="234" t="s">
        <v>15</v>
      </c>
    </row>
    <row r="2189" spans="1:3">
      <c r="A2189" s="234" t="s">
        <v>8822</v>
      </c>
      <c r="B2189" s="234" t="s">
        <v>8823</v>
      </c>
      <c r="C2189" s="234" t="s">
        <v>4698</v>
      </c>
    </row>
    <row r="2190" spans="1:3">
      <c r="A2190" s="234" t="s">
        <v>8824</v>
      </c>
      <c r="B2190" s="234" t="s">
        <v>8825</v>
      </c>
      <c r="C2190" s="234" t="s">
        <v>4698</v>
      </c>
    </row>
    <row r="2191" spans="1:3">
      <c r="A2191" s="234" t="s">
        <v>8826</v>
      </c>
      <c r="B2191" s="234" t="s">
        <v>8827</v>
      </c>
      <c r="C2191" s="234" t="s">
        <v>4698</v>
      </c>
    </row>
    <row r="2192" spans="1:3">
      <c r="A2192" s="234" t="s">
        <v>8828</v>
      </c>
      <c r="B2192" s="234" t="s">
        <v>8829</v>
      </c>
      <c r="C2192" s="234" t="s">
        <v>4698</v>
      </c>
    </row>
    <row r="2193" spans="1:3">
      <c r="A2193" s="234" t="s">
        <v>8830</v>
      </c>
      <c r="B2193" s="234" t="s">
        <v>8831</v>
      </c>
      <c r="C2193" s="234" t="s">
        <v>4698</v>
      </c>
    </row>
    <row r="2194" spans="1:3">
      <c r="A2194" s="234" t="s">
        <v>8832</v>
      </c>
      <c r="B2194" s="234" t="s">
        <v>8833</v>
      </c>
      <c r="C2194" s="234" t="s">
        <v>4698</v>
      </c>
    </row>
    <row r="2195" spans="1:3">
      <c r="A2195" s="234" t="s">
        <v>8834</v>
      </c>
      <c r="B2195" s="234" t="s">
        <v>8835</v>
      </c>
      <c r="C2195" s="234" t="s">
        <v>4698</v>
      </c>
    </row>
    <row r="2196" spans="1:3">
      <c r="A2196" s="234" t="s">
        <v>8836</v>
      </c>
      <c r="B2196" s="234" t="s">
        <v>8837</v>
      </c>
      <c r="C2196" s="234" t="s">
        <v>4698</v>
      </c>
    </row>
    <row r="2197" spans="1:3">
      <c r="A2197" s="234" t="s">
        <v>8838</v>
      </c>
      <c r="B2197" s="234" t="s">
        <v>8839</v>
      </c>
      <c r="C2197" s="234" t="s">
        <v>4698</v>
      </c>
    </row>
    <row r="2198" spans="1:3">
      <c r="A2198" s="234" t="s">
        <v>8840</v>
      </c>
      <c r="B2198" s="234" t="s">
        <v>8841</v>
      </c>
      <c r="C2198" s="234" t="s">
        <v>4698</v>
      </c>
    </row>
    <row r="2199" spans="1:3">
      <c r="A2199" s="234" t="s">
        <v>1652</v>
      </c>
      <c r="B2199" s="234" t="s">
        <v>8842</v>
      </c>
      <c r="C2199" s="234" t="s">
        <v>15</v>
      </c>
    </row>
    <row r="2200" spans="1:3">
      <c r="A2200" s="234" t="s">
        <v>8843</v>
      </c>
      <c r="B2200" s="234" t="s">
        <v>8844</v>
      </c>
      <c r="C2200" s="234" t="s">
        <v>4698</v>
      </c>
    </row>
    <row r="2201" spans="1:3">
      <c r="A2201" s="234" t="s">
        <v>8845</v>
      </c>
      <c r="B2201" s="234" t="s">
        <v>8846</v>
      </c>
      <c r="C2201" s="234" t="s">
        <v>4698</v>
      </c>
    </row>
    <row r="2202" spans="1:3">
      <c r="A2202" s="234" t="s">
        <v>8847</v>
      </c>
      <c r="B2202" s="234" t="s">
        <v>8848</v>
      </c>
      <c r="C2202" s="234" t="s">
        <v>4698</v>
      </c>
    </row>
    <row r="2203" spans="1:3">
      <c r="A2203" s="234" t="s">
        <v>8849</v>
      </c>
      <c r="B2203" s="234" t="s">
        <v>8850</v>
      </c>
      <c r="C2203" s="234" t="s">
        <v>4698</v>
      </c>
    </row>
    <row r="2204" spans="1:3">
      <c r="A2204" s="234" t="s">
        <v>8851</v>
      </c>
      <c r="B2204" s="234" t="s">
        <v>8852</v>
      </c>
      <c r="C2204" s="234" t="s">
        <v>4698</v>
      </c>
    </row>
    <row r="2205" spans="1:3">
      <c r="A2205" s="234" t="s">
        <v>8853</v>
      </c>
      <c r="B2205" s="234" t="s">
        <v>8854</v>
      </c>
      <c r="C2205" s="234" t="s">
        <v>4698</v>
      </c>
    </row>
    <row r="2206" spans="1:3">
      <c r="A2206" s="234" t="s">
        <v>8855</v>
      </c>
      <c r="B2206" s="234" t="s">
        <v>8856</v>
      </c>
      <c r="C2206" s="234" t="s">
        <v>4698</v>
      </c>
    </row>
    <row r="2207" spans="1:3">
      <c r="A2207" s="234" t="s">
        <v>8857</v>
      </c>
      <c r="B2207" s="234" t="s">
        <v>8858</v>
      </c>
      <c r="C2207" s="234" t="s">
        <v>4698</v>
      </c>
    </row>
    <row r="2208" spans="1:3">
      <c r="A2208" s="234" t="s">
        <v>1654</v>
      </c>
      <c r="B2208" s="234" t="s">
        <v>8859</v>
      </c>
      <c r="C2208" s="234" t="s">
        <v>15</v>
      </c>
    </row>
    <row r="2209" spans="1:3">
      <c r="A2209" s="234" t="s">
        <v>8860</v>
      </c>
      <c r="B2209" s="234" t="s">
        <v>8861</v>
      </c>
      <c r="C2209" s="234" t="s">
        <v>4698</v>
      </c>
    </row>
    <row r="2210" spans="1:3">
      <c r="A2210" s="234" t="s">
        <v>1081</v>
      </c>
      <c r="B2210" s="234" t="s">
        <v>8862</v>
      </c>
      <c r="C2210" s="234" t="s">
        <v>15</v>
      </c>
    </row>
    <row r="2211" spans="1:3">
      <c r="A2211" s="234" t="s">
        <v>8863</v>
      </c>
      <c r="B2211" s="234" t="s">
        <v>8864</v>
      </c>
      <c r="C2211" s="234" t="s">
        <v>4698</v>
      </c>
    </row>
    <row r="2212" spans="1:3">
      <c r="A2212" s="234" t="s">
        <v>8865</v>
      </c>
      <c r="B2212" s="234" t="s">
        <v>8866</v>
      </c>
      <c r="C2212" s="234" t="s">
        <v>4698</v>
      </c>
    </row>
    <row r="2213" spans="1:3">
      <c r="A2213" s="234" t="s">
        <v>8867</v>
      </c>
      <c r="B2213" s="234" t="s">
        <v>8868</v>
      </c>
      <c r="C2213" s="234" t="s">
        <v>4698</v>
      </c>
    </row>
    <row r="2214" spans="1:3">
      <c r="A2214" s="234" t="s">
        <v>8869</v>
      </c>
      <c r="B2214" s="234" t="s">
        <v>8870</v>
      </c>
      <c r="C2214" s="234" t="s">
        <v>4698</v>
      </c>
    </row>
    <row r="2215" spans="1:3">
      <c r="A2215" s="234" t="s">
        <v>1086</v>
      </c>
      <c r="B2215" s="234" t="s">
        <v>8871</v>
      </c>
      <c r="C2215" s="234" t="s">
        <v>15</v>
      </c>
    </row>
    <row r="2216" spans="1:3">
      <c r="A2216" s="234" t="s">
        <v>8872</v>
      </c>
      <c r="B2216" s="234" t="s">
        <v>8873</v>
      </c>
      <c r="C2216" s="234" t="s">
        <v>4698</v>
      </c>
    </row>
    <row r="2217" spans="1:3">
      <c r="A2217" s="234" t="s">
        <v>8874</v>
      </c>
      <c r="B2217" s="234" t="s">
        <v>8875</v>
      </c>
      <c r="C2217" s="234" t="s">
        <v>4698</v>
      </c>
    </row>
    <row r="2218" spans="1:3">
      <c r="A2218" s="234" t="s">
        <v>8876</v>
      </c>
      <c r="B2218" s="234" t="s">
        <v>8877</v>
      </c>
      <c r="C2218" s="234" t="s">
        <v>4698</v>
      </c>
    </row>
    <row r="2219" spans="1:3">
      <c r="A2219" s="234" t="s">
        <v>8878</v>
      </c>
      <c r="B2219" s="234" t="s">
        <v>8879</v>
      </c>
      <c r="C2219" s="234" t="s">
        <v>4698</v>
      </c>
    </row>
    <row r="2220" spans="1:3">
      <c r="A2220" s="234" t="s">
        <v>8880</v>
      </c>
      <c r="B2220" s="234" t="s">
        <v>8881</v>
      </c>
      <c r="C2220" s="234" t="s">
        <v>4698</v>
      </c>
    </row>
    <row r="2221" spans="1:3">
      <c r="A2221" s="234" t="s">
        <v>8882</v>
      </c>
      <c r="B2221" s="234" t="s">
        <v>8883</v>
      </c>
      <c r="C2221" s="234" t="s">
        <v>4698</v>
      </c>
    </row>
    <row r="2222" spans="1:3">
      <c r="A2222" s="234" t="s">
        <v>8884</v>
      </c>
      <c r="B2222" s="234" t="s">
        <v>8885</v>
      </c>
      <c r="C2222" s="234" t="s">
        <v>4698</v>
      </c>
    </row>
    <row r="2223" spans="1:3">
      <c r="A2223" s="234" t="s">
        <v>8886</v>
      </c>
      <c r="B2223" s="234" t="s">
        <v>8887</v>
      </c>
      <c r="C2223" s="234" t="s">
        <v>4698</v>
      </c>
    </row>
    <row r="2224" spans="1:3">
      <c r="A2224" s="234" t="s">
        <v>8888</v>
      </c>
      <c r="B2224" s="234" t="s">
        <v>8889</v>
      </c>
      <c r="C2224" s="234" t="s">
        <v>4698</v>
      </c>
    </row>
    <row r="2225" spans="1:3">
      <c r="A2225" s="234" t="s">
        <v>8890</v>
      </c>
      <c r="B2225" s="234" t="s">
        <v>8891</v>
      </c>
      <c r="C2225" s="234" t="s">
        <v>4698</v>
      </c>
    </row>
    <row r="2226" spans="1:3">
      <c r="A2226" s="234" t="s">
        <v>8892</v>
      </c>
      <c r="B2226" s="234" t="s">
        <v>8893</v>
      </c>
      <c r="C2226" s="234" t="s">
        <v>4698</v>
      </c>
    </row>
    <row r="2227" spans="1:3">
      <c r="A2227" s="234" t="s">
        <v>8894</v>
      </c>
      <c r="B2227" s="234" t="s">
        <v>8895</v>
      </c>
      <c r="C2227" s="234" t="s">
        <v>4698</v>
      </c>
    </row>
    <row r="2228" spans="1:3">
      <c r="A2228" s="234" t="s">
        <v>8896</v>
      </c>
      <c r="B2228" s="234" t="s">
        <v>8897</v>
      </c>
      <c r="C2228" s="234" t="s">
        <v>4698</v>
      </c>
    </row>
    <row r="2229" spans="1:3">
      <c r="A2229" s="234" t="s">
        <v>8898</v>
      </c>
      <c r="B2229" s="234" t="s">
        <v>8899</v>
      </c>
      <c r="C2229" s="234" t="s">
        <v>4698</v>
      </c>
    </row>
    <row r="2230" spans="1:3">
      <c r="A2230" s="234" t="s">
        <v>8900</v>
      </c>
      <c r="B2230" s="234" t="s">
        <v>8901</v>
      </c>
      <c r="C2230" s="234" t="s">
        <v>4698</v>
      </c>
    </row>
    <row r="2231" spans="1:3">
      <c r="A2231" s="234" t="s">
        <v>8902</v>
      </c>
      <c r="B2231" s="234" t="s">
        <v>8903</v>
      </c>
      <c r="C2231" s="234" t="s">
        <v>4698</v>
      </c>
    </row>
    <row r="2232" spans="1:3">
      <c r="A2232" s="234" t="s">
        <v>52</v>
      </c>
      <c r="B2232" s="234" t="s">
        <v>4372</v>
      </c>
      <c r="C2232" s="234" t="s">
        <v>14</v>
      </c>
    </row>
    <row r="2233" spans="1:3">
      <c r="A2233" s="234" t="s">
        <v>1089</v>
      </c>
      <c r="B2233" s="234" t="s">
        <v>8904</v>
      </c>
      <c r="C2233" s="234" t="s">
        <v>15</v>
      </c>
    </row>
    <row r="2234" spans="1:3">
      <c r="A2234" s="234" t="s">
        <v>8905</v>
      </c>
      <c r="B2234" s="234" t="s">
        <v>8906</v>
      </c>
      <c r="C2234" s="234" t="s">
        <v>4698</v>
      </c>
    </row>
    <row r="2235" spans="1:3">
      <c r="A2235" s="234" t="s">
        <v>8907</v>
      </c>
      <c r="B2235" s="234" t="s">
        <v>8908</v>
      </c>
      <c r="C2235" s="234" t="s">
        <v>4698</v>
      </c>
    </row>
    <row r="2236" spans="1:3">
      <c r="A2236" s="234" t="s">
        <v>8909</v>
      </c>
      <c r="B2236" s="234" t="s">
        <v>8910</v>
      </c>
      <c r="C2236" s="234" t="s">
        <v>4698</v>
      </c>
    </row>
    <row r="2237" spans="1:3">
      <c r="A2237" s="234" t="s">
        <v>8911</v>
      </c>
      <c r="B2237" s="234" t="s">
        <v>8912</v>
      </c>
      <c r="C2237" s="234" t="s">
        <v>4698</v>
      </c>
    </row>
    <row r="2238" spans="1:3">
      <c r="A2238" s="234" t="s">
        <v>8913</v>
      </c>
      <c r="B2238" s="234" t="s">
        <v>8914</v>
      </c>
      <c r="C2238" s="234" t="s">
        <v>4698</v>
      </c>
    </row>
    <row r="2239" spans="1:3">
      <c r="A2239" s="234" t="s">
        <v>8915</v>
      </c>
      <c r="B2239" s="234" t="s">
        <v>8916</v>
      </c>
      <c r="C2239" s="234" t="s">
        <v>4698</v>
      </c>
    </row>
    <row r="2240" spans="1:3">
      <c r="A2240" s="234" t="s">
        <v>8917</v>
      </c>
      <c r="B2240" s="234" t="s">
        <v>8918</v>
      </c>
      <c r="C2240" s="234" t="s">
        <v>4698</v>
      </c>
    </row>
    <row r="2241" spans="1:3">
      <c r="A2241" s="234" t="s">
        <v>8919</v>
      </c>
      <c r="B2241" s="234" t="s">
        <v>8920</v>
      </c>
      <c r="C2241" s="234" t="s">
        <v>4698</v>
      </c>
    </row>
    <row r="2242" spans="1:3">
      <c r="A2242" s="234" t="s">
        <v>8921</v>
      </c>
      <c r="B2242" s="234" t="s">
        <v>8922</v>
      </c>
      <c r="C2242" s="234" t="s">
        <v>4698</v>
      </c>
    </row>
    <row r="2243" spans="1:3">
      <c r="A2243" s="234" t="s">
        <v>8923</v>
      </c>
      <c r="B2243" s="234" t="s">
        <v>8924</v>
      </c>
      <c r="C2243" s="234" t="s">
        <v>4698</v>
      </c>
    </row>
    <row r="2244" spans="1:3">
      <c r="A2244" s="234" t="s">
        <v>8925</v>
      </c>
      <c r="B2244" s="234" t="s">
        <v>8926</v>
      </c>
      <c r="C2244" s="234" t="s">
        <v>4698</v>
      </c>
    </row>
    <row r="2245" spans="1:3">
      <c r="A2245" s="234" t="s">
        <v>8927</v>
      </c>
      <c r="B2245" s="234" t="s">
        <v>8928</v>
      </c>
      <c r="C2245" s="234" t="s">
        <v>4698</v>
      </c>
    </row>
    <row r="2246" spans="1:3">
      <c r="A2246" s="234" t="s">
        <v>8929</v>
      </c>
      <c r="B2246" s="234" t="s">
        <v>8930</v>
      </c>
      <c r="C2246" s="234" t="s">
        <v>4698</v>
      </c>
    </row>
    <row r="2247" spans="1:3">
      <c r="A2247" s="234" t="s">
        <v>1090</v>
      </c>
      <c r="B2247" s="234" t="s">
        <v>8931</v>
      </c>
      <c r="C2247" s="234" t="s">
        <v>15</v>
      </c>
    </row>
    <row r="2248" spans="1:3">
      <c r="A2248" s="234" t="s">
        <v>8932</v>
      </c>
      <c r="B2248" s="234" t="s">
        <v>8933</v>
      </c>
      <c r="C2248" s="234" t="s">
        <v>4698</v>
      </c>
    </row>
    <row r="2249" spans="1:3">
      <c r="A2249" s="234" t="s">
        <v>8934</v>
      </c>
      <c r="B2249" s="234" t="s">
        <v>8935</v>
      </c>
      <c r="C2249" s="234" t="s">
        <v>4698</v>
      </c>
    </row>
    <row r="2250" spans="1:3">
      <c r="A2250" s="234" t="s">
        <v>8936</v>
      </c>
      <c r="B2250" s="234" t="s">
        <v>8937</v>
      </c>
      <c r="C2250" s="234" t="s">
        <v>4698</v>
      </c>
    </row>
    <row r="2251" spans="1:3">
      <c r="A2251" s="234" t="s">
        <v>1091</v>
      </c>
      <c r="B2251" s="234" t="s">
        <v>8938</v>
      </c>
      <c r="C2251" s="234" t="s">
        <v>15</v>
      </c>
    </row>
    <row r="2252" spans="1:3">
      <c r="A2252" s="234" t="s">
        <v>8939</v>
      </c>
      <c r="B2252" s="234" t="s">
        <v>8940</v>
      </c>
      <c r="C2252" s="234" t="s">
        <v>4698</v>
      </c>
    </row>
    <row r="2253" spans="1:3">
      <c r="A2253" s="234" t="s">
        <v>8941</v>
      </c>
      <c r="B2253" s="234" t="s">
        <v>8942</v>
      </c>
      <c r="C2253" s="234" t="s">
        <v>4698</v>
      </c>
    </row>
    <row r="2254" spans="1:3">
      <c r="A2254" s="234" t="s">
        <v>8943</v>
      </c>
      <c r="B2254" s="234" t="s">
        <v>8944</v>
      </c>
      <c r="C2254" s="234" t="s">
        <v>4698</v>
      </c>
    </row>
    <row r="2255" spans="1:3">
      <c r="A2255" s="234" t="s">
        <v>8945</v>
      </c>
      <c r="B2255" s="234" t="s">
        <v>8946</v>
      </c>
      <c r="C2255" s="234" t="s">
        <v>4698</v>
      </c>
    </row>
    <row r="2256" spans="1:3">
      <c r="A2256" s="234" t="s">
        <v>1092</v>
      </c>
      <c r="B2256" s="234" t="s">
        <v>8947</v>
      </c>
      <c r="C2256" s="234" t="s">
        <v>15</v>
      </c>
    </row>
    <row r="2257" spans="1:3">
      <c r="A2257" s="234" t="s">
        <v>8948</v>
      </c>
      <c r="B2257" s="234" t="s">
        <v>8949</v>
      </c>
      <c r="C2257" s="234" t="s">
        <v>4698</v>
      </c>
    </row>
    <row r="2258" spans="1:3">
      <c r="A2258" s="234" t="s">
        <v>8950</v>
      </c>
      <c r="B2258" s="234" t="s">
        <v>8951</v>
      </c>
      <c r="C2258" s="234" t="s">
        <v>4698</v>
      </c>
    </row>
    <row r="2259" spans="1:3">
      <c r="A2259" s="234" t="s">
        <v>8952</v>
      </c>
      <c r="B2259" s="234" t="s">
        <v>8953</v>
      </c>
      <c r="C2259" s="234" t="s">
        <v>4698</v>
      </c>
    </row>
    <row r="2260" spans="1:3">
      <c r="A2260" s="234" t="s">
        <v>8954</v>
      </c>
      <c r="B2260" s="234" t="s">
        <v>8955</v>
      </c>
      <c r="C2260" s="234" t="s">
        <v>4698</v>
      </c>
    </row>
    <row r="2261" spans="1:3">
      <c r="A2261" s="234" t="s">
        <v>8956</v>
      </c>
      <c r="B2261" s="234" t="s">
        <v>8957</v>
      </c>
      <c r="C2261" s="234" t="s">
        <v>4698</v>
      </c>
    </row>
    <row r="2262" spans="1:3">
      <c r="A2262" s="234" t="s">
        <v>8958</v>
      </c>
      <c r="B2262" s="234" t="s">
        <v>8959</v>
      </c>
      <c r="C2262" s="234" t="s">
        <v>4698</v>
      </c>
    </row>
    <row r="2263" spans="1:3">
      <c r="A2263" s="234" t="s">
        <v>8960</v>
      </c>
      <c r="B2263" s="234" t="s">
        <v>8961</v>
      </c>
      <c r="C2263" s="234" t="s">
        <v>4698</v>
      </c>
    </row>
    <row r="2264" spans="1:3">
      <c r="A2264" s="234" t="s">
        <v>8962</v>
      </c>
      <c r="B2264" s="234" t="s">
        <v>8963</v>
      </c>
      <c r="C2264" s="234" t="s">
        <v>4698</v>
      </c>
    </row>
    <row r="2265" spans="1:3">
      <c r="A2265" s="234" t="s">
        <v>8964</v>
      </c>
      <c r="B2265" s="234" t="s">
        <v>8965</v>
      </c>
      <c r="C2265" s="234" t="s">
        <v>4698</v>
      </c>
    </row>
    <row r="2266" spans="1:3">
      <c r="A2266" s="234" t="s">
        <v>8966</v>
      </c>
      <c r="B2266" s="234" t="s">
        <v>8967</v>
      </c>
      <c r="C2266" s="234" t="s">
        <v>4698</v>
      </c>
    </row>
    <row r="2267" spans="1:3">
      <c r="A2267" s="234" t="s">
        <v>8968</v>
      </c>
      <c r="B2267" s="234" t="s">
        <v>8969</v>
      </c>
      <c r="C2267" s="234" t="s">
        <v>4698</v>
      </c>
    </row>
    <row r="2268" spans="1:3">
      <c r="A2268" s="234" t="s">
        <v>8970</v>
      </c>
      <c r="B2268" s="234" t="s">
        <v>8971</v>
      </c>
      <c r="C2268" s="234" t="s">
        <v>4698</v>
      </c>
    </row>
    <row r="2269" spans="1:3">
      <c r="A2269" s="234" t="s">
        <v>8972</v>
      </c>
      <c r="B2269" s="234" t="s">
        <v>8973</v>
      </c>
      <c r="C2269" s="234" t="s">
        <v>4698</v>
      </c>
    </row>
    <row r="2270" spans="1:3">
      <c r="A2270" s="234" t="s">
        <v>8974</v>
      </c>
      <c r="B2270" s="234" t="s">
        <v>8975</v>
      </c>
      <c r="C2270" s="234" t="s">
        <v>4698</v>
      </c>
    </row>
    <row r="2271" spans="1:3">
      <c r="A2271" s="234" t="s">
        <v>8976</v>
      </c>
      <c r="B2271" s="234" t="s">
        <v>8977</v>
      </c>
      <c r="C2271" s="234" t="s">
        <v>4698</v>
      </c>
    </row>
    <row r="2272" spans="1:3">
      <c r="A2272" s="234" t="s">
        <v>8978</v>
      </c>
      <c r="B2272" s="234" t="s">
        <v>8979</v>
      </c>
      <c r="C2272" s="234" t="s">
        <v>4698</v>
      </c>
    </row>
    <row r="2273" spans="1:3">
      <c r="A2273" s="234" t="s">
        <v>8980</v>
      </c>
      <c r="B2273" s="234" t="s">
        <v>8981</v>
      </c>
      <c r="C2273" s="234" t="s">
        <v>4698</v>
      </c>
    </row>
    <row r="2274" spans="1:3">
      <c r="A2274" s="234" t="s">
        <v>8982</v>
      </c>
      <c r="B2274" s="234" t="s">
        <v>8983</v>
      </c>
      <c r="C2274" s="234" t="s">
        <v>4698</v>
      </c>
    </row>
    <row r="2275" spans="1:3">
      <c r="A2275" s="234" t="s">
        <v>8984</v>
      </c>
      <c r="B2275" s="234" t="s">
        <v>8985</v>
      </c>
      <c r="C2275" s="234" t="s">
        <v>4698</v>
      </c>
    </row>
    <row r="2276" spans="1:3">
      <c r="A2276" s="234" t="s">
        <v>8986</v>
      </c>
      <c r="B2276" s="234" t="s">
        <v>8987</v>
      </c>
      <c r="C2276" s="234" t="s">
        <v>4698</v>
      </c>
    </row>
    <row r="2277" spans="1:3">
      <c r="A2277" s="234" t="s">
        <v>8988</v>
      </c>
      <c r="B2277" s="234" t="s">
        <v>8989</v>
      </c>
      <c r="C2277" s="234" t="s">
        <v>4698</v>
      </c>
    </row>
    <row r="2278" spans="1:3">
      <c r="A2278" s="234" t="s">
        <v>8990</v>
      </c>
      <c r="B2278" s="234" t="s">
        <v>8991</v>
      </c>
      <c r="C2278" s="234" t="s">
        <v>4698</v>
      </c>
    </row>
    <row r="2279" spans="1:3">
      <c r="A2279" s="234" t="s">
        <v>8992</v>
      </c>
      <c r="B2279" s="234" t="s">
        <v>8993</v>
      </c>
      <c r="C2279" s="234" t="s">
        <v>4698</v>
      </c>
    </row>
    <row r="2280" spans="1:3">
      <c r="A2280" s="234" t="s">
        <v>8994</v>
      </c>
      <c r="B2280" s="234" t="s">
        <v>8995</v>
      </c>
      <c r="C2280" s="234" t="s">
        <v>4698</v>
      </c>
    </row>
    <row r="2281" spans="1:3">
      <c r="A2281" s="234" t="s">
        <v>8996</v>
      </c>
      <c r="B2281" s="234" t="s">
        <v>8997</v>
      </c>
      <c r="C2281" s="234" t="s">
        <v>4698</v>
      </c>
    </row>
    <row r="2282" spans="1:3">
      <c r="A2282" s="234" t="s">
        <v>8998</v>
      </c>
      <c r="B2282" s="234" t="s">
        <v>8999</v>
      </c>
      <c r="C2282" s="234" t="s">
        <v>4698</v>
      </c>
    </row>
    <row r="2283" spans="1:3">
      <c r="A2283" s="234" t="s">
        <v>9000</v>
      </c>
      <c r="B2283" s="234" t="s">
        <v>9001</v>
      </c>
      <c r="C2283" s="234" t="s">
        <v>4698</v>
      </c>
    </row>
    <row r="2284" spans="1:3">
      <c r="A2284" s="234" t="s">
        <v>9002</v>
      </c>
      <c r="B2284" s="234" t="s">
        <v>9003</v>
      </c>
      <c r="C2284" s="234" t="s">
        <v>4698</v>
      </c>
    </row>
    <row r="2285" spans="1:3">
      <c r="A2285" s="234" t="s">
        <v>9004</v>
      </c>
      <c r="B2285" s="234" t="s">
        <v>9005</v>
      </c>
      <c r="C2285" s="234" t="s">
        <v>4698</v>
      </c>
    </row>
    <row r="2286" spans="1:3">
      <c r="A2286" s="234" t="s">
        <v>9006</v>
      </c>
      <c r="B2286" s="234" t="s">
        <v>9007</v>
      </c>
      <c r="C2286" s="234" t="s">
        <v>4698</v>
      </c>
    </row>
    <row r="2287" spans="1:3">
      <c r="A2287" s="234" t="s">
        <v>9008</v>
      </c>
      <c r="B2287" s="234" t="s">
        <v>9009</v>
      </c>
      <c r="C2287" s="234" t="s">
        <v>4698</v>
      </c>
    </row>
    <row r="2288" spans="1:3">
      <c r="A2288" s="234" t="s">
        <v>9010</v>
      </c>
      <c r="B2288" s="234" t="s">
        <v>9011</v>
      </c>
      <c r="C2288" s="234" t="s">
        <v>4698</v>
      </c>
    </row>
    <row r="2289" spans="1:3">
      <c r="A2289" s="234" t="s">
        <v>9012</v>
      </c>
      <c r="B2289" s="234" t="s">
        <v>9013</v>
      </c>
      <c r="C2289" s="234" t="s">
        <v>4698</v>
      </c>
    </row>
    <row r="2290" spans="1:3">
      <c r="A2290" s="234" t="s">
        <v>1657</v>
      </c>
      <c r="B2290" s="234" t="s">
        <v>9014</v>
      </c>
      <c r="C2290" s="234" t="s">
        <v>15</v>
      </c>
    </row>
    <row r="2291" spans="1:3">
      <c r="A2291" s="234" t="s">
        <v>9015</v>
      </c>
      <c r="B2291" s="234" t="s">
        <v>9016</v>
      </c>
      <c r="C2291" s="234" t="s">
        <v>4698</v>
      </c>
    </row>
    <row r="2292" spans="1:3">
      <c r="A2292" s="234" t="s">
        <v>9017</v>
      </c>
      <c r="B2292" s="234" t="s">
        <v>9018</v>
      </c>
      <c r="C2292" s="234" t="s">
        <v>4698</v>
      </c>
    </row>
    <row r="2293" spans="1:3">
      <c r="A2293" s="234" t="s">
        <v>9019</v>
      </c>
      <c r="B2293" s="234" t="s">
        <v>9020</v>
      </c>
      <c r="C2293" s="234" t="s">
        <v>4698</v>
      </c>
    </row>
    <row r="2294" spans="1:3">
      <c r="A2294" s="234" t="s">
        <v>1094</v>
      </c>
      <c r="B2294" s="234" t="s">
        <v>9021</v>
      </c>
      <c r="C2294" s="234" t="s">
        <v>15</v>
      </c>
    </row>
    <row r="2295" spans="1:3">
      <c r="A2295" s="234" t="s">
        <v>9022</v>
      </c>
      <c r="B2295" s="234" t="s">
        <v>9023</v>
      </c>
      <c r="C2295" s="234" t="s">
        <v>4698</v>
      </c>
    </row>
    <row r="2296" spans="1:3">
      <c r="A2296" s="234" t="s">
        <v>9024</v>
      </c>
      <c r="B2296" s="234" t="s">
        <v>9025</v>
      </c>
      <c r="C2296" s="234" t="s">
        <v>4698</v>
      </c>
    </row>
    <row r="2297" spans="1:3">
      <c r="A2297" s="234" t="s">
        <v>9026</v>
      </c>
      <c r="B2297" s="234" t="s">
        <v>9027</v>
      </c>
      <c r="C2297" s="234" t="s">
        <v>4698</v>
      </c>
    </row>
    <row r="2298" spans="1:3">
      <c r="A2298" s="234" t="s">
        <v>53</v>
      </c>
      <c r="B2298" s="234" t="s">
        <v>9028</v>
      </c>
      <c r="C2298" s="234" t="s">
        <v>14</v>
      </c>
    </row>
    <row r="2299" spans="1:3">
      <c r="A2299" s="234" t="s">
        <v>1659</v>
      </c>
      <c r="B2299" s="234" t="s">
        <v>9029</v>
      </c>
      <c r="C2299" s="234" t="s">
        <v>15</v>
      </c>
    </row>
    <row r="2300" spans="1:3">
      <c r="A2300" s="234" t="s">
        <v>9030</v>
      </c>
      <c r="B2300" s="234" t="s">
        <v>9031</v>
      </c>
      <c r="C2300" s="234" t="s">
        <v>4698</v>
      </c>
    </row>
    <row r="2301" spans="1:3">
      <c r="A2301" s="234" t="s">
        <v>9032</v>
      </c>
      <c r="B2301" s="234" t="s">
        <v>9033</v>
      </c>
      <c r="C2301" s="234" t="s">
        <v>4698</v>
      </c>
    </row>
    <row r="2302" spans="1:3">
      <c r="A2302" s="234" t="s">
        <v>9034</v>
      </c>
      <c r="B2302" s="234" t="s">
        <v>9035</v>
      </c>
      <c r="C2302" s="234" t="s">
        <v>4698</v>
      </c>
    </row>
    <row r="2303" spans="1:3">
      <c r="A2303" s="234" t="s">
        <v>1101</v>
      </c>
      <c r="B2303" s="234" t="s">
        <v>9036</v>
      </c>
      <c r="C2303" s="234" t="s">
        <v>15</v>
      </c>
    </row>
    <row r="2304" spans="1:3">
      <c r="A2304" s="234" t="s">
        <v>9037</v>
      </c>
      <c r="B2304" s="234" t="s">
        <v>9038</v>
      </c>
      <c r="C2304" s="234" t="s">
        <v>4698</v>
      </c>
    </row>
    <row r="2305" spans="1:3">
      <c r="A2305" s="234" t="s">
        <v>9039</v>
      </c>
      <c r="B2305" s="234" t="s">
        <v>9040</v>
      </c>
      <c r="C2305" s="234" t="s">
        <v>4698</v>
      </c>
    </row>
    <row r="2306" spans="1:3">
      <c r="A2306" s="234" t="s">
        <v>9041</v>
      </c>
      <c r="B2306" s="234" t="s">
        <v>9042</v>
      </c>
      <c r="C2306" s="234" t="s">
        <v>4698</v>
      </c>
    </row>
    <row r="2307" spans="1:3">
      <c r="A2307" s="234" t="s">
        <v>9043</v>
      </c>
      <c r="B2307" s="234" t="s">
        <v>9044</v>
      </c>
      <c r="C2307" s="234" t="s">
        <v>4698</v>
      </c>
    </row>
    <row r="2308" spans="1:3">
      <c r="A2308" s="234" t="s">
        <v>9045</v>
      </c>
      <c r="B2308" s="234" t="s">
        <v>9046</v>
      </c>
      <c r="C2308" s="234" t="s">
        <v>4698</v>
      </c>
    </row>
    <row r="2309" spans="1:3">
      <c r="A2309" s="234" t="s">
        <v>9047</v>
      </c>
      <c r="B2309" s="234" t="s">
        <v>9048</v>
      </c>
      <c r="C2309" s="234" t="s">
        <v>4698</v>
      </c>
    </row>
    <row r="2310" spans="1:3">
      <c r="A2310" s="234" t="s">
        <v>1096</v>
      </c>
      <c r="B2310" s="234" t="s">
        <v>9049</v>
      </c>
      <c r="C2310" s="234" t="s">
        <v>15</v>
      </c>
    </row>
    <row r="2311" spans="1:3">
      <c r="A2311" s="234" t="s">
        <v>9050</v>
      </c>
      <c r="B2311" s="234" t="s">
        <v>9051</v>
      </c>
      <c r="C2311" s="234" t="s">
        <v>4698</v>
      </c>
    </row>
    <row r="2312" spans="1:3">
      <c r="A2312" s="234" t="s">
        <v>9052</v>
      </c>
      <c r="B2312" s="234" t="s">
        <v>9053</v>
      </c>
      <c r="C2312" s="234" t="s">
        <v>4698</v>
      </c>
    </row>
    <row r="2313" spans="1:3">
      <c r="A2313" s="234" t="s">
        <v>9054</v>
      </c>
      <c r="B2313" s="234" t="s">
        <v>9055</v>
      </c>
      <c r="C2313" s="234" t="s">
        <v>4698</v>
      </c>
    </row>
    <row r="2314" spans="1:3">
      <c r="A2314" s="234" t="s">
        <v>9056</v>
      </c>
      <c r="B2314" s="234" t="s">
        <v>9057</v>
      </c>
      <c r="C2314" s="234" t="s">
        <v>4698</v>
      </c>
    </row>
    <row r="2315" spans="1:3">
      <c r="A2315" s="234" t="s">
        <v>9058</v>
      </c>
      <c r="B2315" s="234" t="s">
        <v>9059</v>
      </c>
      <c r="C2315" s="234" t="s">
        <v>4698</v>
      </c>
    </row>
    <row r="2316" spans="1:3">
      <c r="A2316" s="234" t="s">
        <v>9060</v>
      </c>
      <c r="B2316" s="234" t="s">
        <v>9061</v>
      </c>
      <c r="C2316" s="234" t="s">
        <v>4698</v>
      </c>
    </row>
    <row r="2317" spans="1:3">
      <c r="A2317" s="234" t="s">
        <v>9062</v>
      </c>
      <c r="B2317" s="234" t="s">
        <v>9063</v>
      </c>
      <c r="C2317" s="234" t="s">
        <v>4698</v>
      </c>
    </row>
    <row r="2318" spans="1:3">
      <c r="A2318" s="234" t="s">
        <v>9064</v>
      </c>
      <c r="B2318" s="234" t="s">
        <v>9065</v>
      </c>
      <c r="C2318" s="234" t="s">
        <v>4698</v>
      </c>
    </row>
    <row r="2319" spans="1:3">
      <c r="A2319" s="234" t="s">
        <v>9066</v>
      </c>
      <c r="B2319" s="234" t="s">
        <v>9067</v>
      </c>
      <c r="C2319" s="234" t="s">
        <v>4698</v>
      </c>
    </row>
    <row r="2320" spans="1:3">
      <c r="A2320" s="234" t="s">
        <v>9068</v>
      </c>
      <c r="B2320" s="234" t="s">
        <v>9069</v>
      </c>
      <c r="C2320" s="234" t="s">
        <v>4698</v>
      </c>
    </row>
    <row r="2321" spans="1:3">
      <c r="A2321" s="234" t="s">
        <v>9070</v>
      </c>
      <c r="B2321" s="234" t="s">
        <v>9071</v>
      </c>
      <c r="C2321" s="234" t="s">
        <v>4698</v>
      </c>
    </row>
    <row r="2322" spans="1:3">
      <c r="A2322" s="234" t="s">
        <v>9072</v>
      </c>
      <c r="B2322" s="234" t="s">
        <v>9073</v>
      </c>
      <c r="C2322" s="234" t="s">
        <v>4698</v>
      </c>
    </row>
    <row r="2323" spans="1:3">
      <c r="A2323" s="234" t="s">
        <v>9074</v>
      </c>
      <c r="B2323" s="234" t="s">
        <v>9075</v>
      </c>
      <c r="C2323" s="234" t="s">
        <v>4698</v>
      </c>
    </row>
    <row r="2324" spans="1:3">
      <c r="A2324" s="234" t="s">
        <v>1661</v>
      </c>
      <c r="B2324" s="234" t="s">
        <v>9076</v>
      </c>
      <c r="C2324" s="234" t="s">
        <v>15</v>
      </c>
    </row>
    <row r="2325" spans="1:3">
      <c r="A2325" s="234" t="s">
        <v>9077</v>
      </c>
      <c r="B2325" s="234" t="s">
        <v>9078</v>
      </c>
      <c r="C2325" s="234" t="s">
        <v>4698</v>
      </c>
    </row>
    <row r="2326" spans="1:3">
      <c r="A2326" s="234" t="s">
        <v>9079</v>
      </c>
      <c r="B2326" s="234" t="s">
        <v>9080</v>
      </c>
      <c r="C2326" s="234" t="s">
        <v>4698</v>
      </c>
    </row>
    <row r="2327" spans="1:3">
      <c r="A2327" s="234" t="s">
        <v>9081</v>
      </c>
      <c r="B2327" s="234" t="s">
        <v>9082</v>
      </c>
      <c r="C2327" s="234" t="s">
        <v>4698</v>
      </c>
    </row>
    <row r="2328" spans="1:3">
      <c r="A2328" s="234" t="s">
        <v>1103</v>
      </c>
      <c r="B2328" s="234" t="s">
        <v>9083</v>
      </c>
      <c r="C2328" s="234" t="s">
        <v>15</v>
      </c>
    </row>
    <row r="2329" spans="1:3">
      <c r="A2329" s="234" t="s">
        <v>9084</v>
      </c>
      <c r="B2329" s="234" t="s">
        <v>9085</v>
      </c>
      <c r="C2329" s="234" t="s">
        <v>4698</v>
      </c>
    </row>
    <row r="2330" spans="1:3">
      <c r="A2330" s="234" t="s">
        <v>9086</v>
      </c>
      <c r="B2330" s="234" t="s">
        <v>9087</v>
      </c>
      <c r="C2330" s="234" t="s">
        <v>4698</v>
      </c>
    </row>
    <row r="2331" spans="1:3">
      <c r="A2331" s="234" t="s">
        <v>9088</v>
      </c>
      <c r="B2331" s="234" t="s">
        <v>9089</v>
      </c>
      <c r="C2331" s="234" t="s">
        <v>4698</v>
      </c>
    </row>
    <row r="2332" spans="1:3">
      <c r="A2332" s="234" t="s">
        <v>54</v>
      </c>
      <c r="B2332" s="234" t="s">
        <v>9090</v>
      </c>
      <c r="C2332" s="234" t="s">
        <v>14</v>
      </c>
    </row>
    <row r="2333" spans="1:3">
      <c r="A2333" s="234" t="s">
        <v>1106</v>
      </c>
      <c r="B2333" s="234" t="s">
        <v>9091</v>
      </c>
      <c r="C2333" s="234" t="s">
        <v>15</v>
      </c>
    </row>
    <row r="2334" spans="1:3">
      <c r="A2334" s="234" t="s">
        <v>9092</v>
      </c>
      <c r="B2334" s="234" t="s">
        <v>9093</v>
      </c>
      <c r="C2334" s="234" t="s">
        <v>4698</v>
      </c>
    </row>
    <row r="2335" spans="1:3">
      <c r="A2335" s="234" t="s">
        <v>9094</v>
      </c>
      <c r="B2335" s="234" t="s">
        <v>9095</v>
      </c>
      <c r="C2335" s="234" t="s">
        <v>4698</v>
      </c>
    </row>
    <row r="2336" spans="1:3">
      <c r="A2336" s="234" t="s">
        <v>9096</v>
      </c>
      <c r="B2336" s="234" t="s">
        <v>9097</v>
      </c>
      <c r="C2336" s="234" t="s">
        <v>4698</v>
      </c>
    </row>
    <row r="2337" spans="1:3">
      <c r="A2337" s="234" t="s">
        <v>9098</v>
      </c>
      <c r="B2337" s="234" t="s">
        <v>9099</v>
      </c>
      <c r="C2337" s="234" t="s">
        <v>4698</v>
      </c>
    </row>
    <row r="2338" spans="1:3">
      <c r="A2338" s="234" t="s">
        <v>9100</v>
      </c>
      <c r="B2338" s="234" t="s">
        <v>9101</v>
      </c>
      <c r="C2338" s="234" t="s">
        <v>4698</v>
      </c>
    </row>
    <row r="2339" spans="1:3">
      <c r="A2339" s="234" t="s">
        <v>9102</v>
      </c>
      <c r="B2339" s="234" t="s">
        <v>9103</v>
      </c>
      <c r="C2339" s="234" t="s">
        <v>4698</v>
      </c>
    </row>
    <row r="2340" spans="1:3">
      <c r="A2340" s="234" t="s">
        <v>9104</v>
      </c>
      <c r="B2340" s="234" t="s">
        <v>9105</v>
      </c>
      <c r="C2340" s="234" t="s">
        <v>4698</v>
      </c>
    </row>
    <row r="2341" spans="1:3">
      <c r="A2341" s="234" t="s">
        <v>9106</v>
      </c>
      <c r="B2341" s="234" t="s">
        <v>9107</v>
      </c>
      <c r="C2341" s="234" t="s">
        <v>4698</v>
      </c>
    </row>
    <row r="2342" spans="1:3">
      <c r="A2342" s="234" t="s">
        <v>9108</v>
      </c>
      <c r="B2342" s="234" t="s">
        <v>9109</v>
      </c>
      <c r="C2342" s="234" t="s">
        <v>4698</v>
      </c>
    </row>
    <row r="2343" spans="1:3">
      <c r="A2343" s="234" t="s">
        <v>9110</v>
      </c>
      <c r="B2343" s="234" t="s">
        <v>9111</v>
      </c>
      <c r="C2343" s="234" t="s">
        <v>4698</v>
      </c>
    </row>
    <row r="2344" spans="1:3">
      <c r="A2344" s="234" t="s">
        <v>9112</v>
      </c>
      <c r="B2344" s="234" t="s">
        <v>9113</v>
      </c>
      <c r="C2344" s="234" t="s">
        <v>4698</v>
      </c>
    </row>
    <row r="2345" spans="1:3">
      <c r="A2345" s="234" t="s">
        <v>9114</v>
      </c>
      <c r="B2345" s="234" t="s">
        <v>9115</v>
      </c>
      <c r="C2345" s="234" t="s">
        <v>4698</v>
      </c>
    </row>
    <row r="2346" spans="1:3">
      <c r="A2346" s="234" t="s">
        <v>9116</v>
      </c>
      <c r="B2346" s="234" t="s">
        <v>9117</v>
      </c>
      <c r="C2346" s="234" t="s">
        <v>4698</v>
      </c>
    </row>
    <row r="2347" spans="1:3">
      <c r="A2347" s="234" t="s">
        <v>9118</v>
      </c>
      <c r="B2347" s="234" t="s">
        <v>9119</v>
      </c>
      <c r="C2347" s="234" t="s">
        <v>4698</v>
      </c>
    </row>
    <row r="2348" spans="1:3">
      <c r="A2348" s="234" t="s">
        <v>9120</v>
      </c>
      <c r="B2348" s="234" t="s">
        <v>9121</v>
      </c>
      <c r="C2348" s="234" t="s">
        <v>4698</v>
      </c>
    </row>
    <row r="2349" spans="1:3">
      <c r="A2349" s="234" t="s">
        <v>9122</v>
      </c>
      <c r="B2349" s="234" t="s">
        <v>9123</v>
      </c>
      <c r="C2349" s="234" t="s">
        <v>4698</v>
      </c>
    </row>
    <row r="2350" spans="1:3">
      <c r="A2350" s="234" t="s">
        <v>9124</v>
      </c>
      <c r="B2350" s="234" t="s">
        <v>9125</v>
      </c>
      <c r="C2350" s="234" t="s">
        <v>4698</v>
      </c>
    </row>
    <row r="2351" spans="1:3">
      <c r="A2351" s="234" t="s">
        <v>9126</v>
      </c>
      <c r="B2351" s="234" t="s">
        <v>9127</v>
      </c>
      <c r="C2351" s="234" t="s">
        <v>4698</v>
      </c>
    </row>
    <row r="2352" spans="1:3">
      <c r="A2352" s="234" t="s">
        <v>9128</v>
      </c>
      <c r="B2352" s="234" t="s">
        <v>9129</v>
      </c>
      <c r="C2352" s="234" t="s">
        <v>4698</v>
      </c>
    </row>
    <row r="2353" spans="1:3">
      <c r="A2353" s="234" t="s">
        <v>9130</v>
      </c>
      <c r="B2353" s="234" t="s">
        <v>9131</v>
      </c>
      <c r="C2353" s="234" t="s">
        <v>4698</v>
      </c>
    </row>
    <row r="2354" spans="1:3">
      <c r="A2354" s="234" t="s">
        <v>9132</v>
      </c>
      <c r="B2354" s="234" t="s">
        <v>9133</v>
      </c>
      <c r="C2354" s="234" t="s">
        <v>4698</v>
      </c>
    </row>
    <row r="2355" spans="1:3">
      <c r="A2355" s="234" t="s">
        <v>9134</v>
      </c>
      <c r="B2355" s="234" t="s">
        <v>9135</v>
      </c>
      <c r="C2355" s="234" t="s">
        <v>4698</v>
      </c>
    </row>
    <row r="2356" spans="1:3">
      <c r="A2356" s="234" t="s">
        <v>9136</v>
      </c>
      <c r="B2356" s="234" t="s">
        <v>9137</v>
      </c>
      <c r="C2356" s="234" t="s">
        <v>4698</v>
      </c>
    </row>
    <row r="2357" spans="1:3">
      <c r="A2357" s="234" t="s">
        <v>9138</v>
      </c>
      <c r="B2357" s="234" t="s">
        <v>9139</v>
      </c>
      <c r="C2357" s="234" t="s">
        <v>4698</v>
      </c>
    </row>
    <row r="2358" spans="1:3">
      <c r="A2358" s="234" t="s">
        <v>9140</v>
      </c>
      <c r="B2358" s="234" t="s">
        <v>9141</v>
      </c>
      <c r="C2358" s="234" t="s">
        <v>4698</v>
      </c>
    </row>
    <row r="2359" spans="1:3">
      <c r="A2359" s="234" t="s">
        <v>9142</v>
      </c>
      <c r="B2359" s="234" t="s">
        <v>9143</v>
      </c>
      <c r="C2359" s="234" t="s">
        <v>4698</v>
      </c>
    </row>
    <row r="2360" spans="1:3">
      <c r="A2360" s="234" t="s">
        <v>9144</v>
      </c>
      <c r="B2360" s="234" t="s">
        <v>9145</v>
      </c>
      <c r="C2360" s="234" t="s">
        <v>4698</v>
      </c>
    </row>
    <row r="2361" spans="1:3">
      <c r="A2361" s="234" t="s">
        <v>9146</v>
      </c>
      <c r="B2361" s="234" t="s">
        <v>9147</v>
      </c>
      <c r="C2361" s="234" t="s">
        <v>4698</v>
      </c>
    </row>
    <row r="2362" spans="1:3">
      <c r="A2362" s="234" t="s">
        <v>1107</v>
      </c>
      <c r="B2362" s="234" t="s">
        <v>9148</v>
      </c>
      <c r="C2362" s="234" t="s">
        <v>15</v>
      </c>
    </row>
    <row r="2363" spans="1:3">
      <c r="A2363" s="234" t="s">
        <v>9149</v>
      </c>
      <c r="B2363" s="234" t="s">
        <v>9150</v>
      </c>
      <c r="C2363" s="234" t="s">
        <v>4698</v>
      </c>
    </row>
    <row r="2364" spans="1:3">
      <c r="A2364" s="234" t="s">
        <v>9151</v>
      </c>
      <c r="B2364" s="234" t="s">
        <v>9152</v>
      </c>
      <c r="C2364" s="234" t="s">
        <v>4698</v>
      </c>
    </row>
    <row r="2365" spans="1:3">
      <c r="A2365" s="234" t="s">
        <v>9153</v>
      </c>
      <c r="B2365" s="234" t="s">
        <v>9154</v>
      </c>
      <c r="C2365" s="234" t="s">
        <v>4698</v>
      </c>
    </row>
    <row r="2366" spans="1:3">
      <c r="A2366" s="234" t="s">
        <v>9155</v>
      </c>
      <c r="B2366" s="234" t="s">
        <v>9156</v>
      </c>
      <c r="C2366" s="234" t="s">
        <v>4698</v>
      </c>
    </row>
    <row r="2367" spans="1:3">
      <c r="A2367" s="234" t="s">
        <v>9157</v>
      </c>
      <c r="B2367" s="234" t="s">
        <v>9158</v>
      </c>
      <c r="C2367" s="234" t="s">
        <v>4698</v>
      </c>
    </row>
    <row r="2368" spans="1:3">
      <c r="A2368" s="234" t="s">
        <v>1108</v>
      </c>
      <c r="B2368" s="234" t="s">
        <v>9159</v>
      </c>
      <c r="C2368" s="234" t="s">
        <v>15</v>
      </c>
    </row>
    <row r="2369" spans="1:3">
      <c r="A2369" s="234" t="s">
        <v>9160</v>
      </c>
      <c r="B2369" s="234" t="s">
        <v>9161</v>
      </c>
      <c r="C2369" s="234" t="s">
        <v>4698</v>
      </c>
    </row>
    <row r="2370" spans="1:3">
      <c r="A2370" s="234" t="s">
        <v>9162</v>
      </c>
      <c r="B2370" s="234" t="s">
        <v>9163</v>
      </c>
      <c r="C2370" s="234" t="s">
        <v>4698</v>
      </c>
    </row>
    <row r="2371" spans="1:3">
      <c r="A2371" s="234" t="s">
        <v>9164</v>
      </c>
      <c r="B2371" s="234" t="s">
        <v>9165</v>
      </c>
      <c r="C2371" s="234" t="s">
        <v>4698</v>
      </c>
    </row>
    <row r="2372" spans="1:3">
      <c r="A2372" s="234" t="s">
        <v>9166</v>
      </c>
      <c r="B2372" s="234" t="s">
        <v>9167</v>
      </c>
      <c r="C2372" s="234" t="s">
        <v>4698</v>
      </c>
    </row>
    <row r="2373" spans="1:3">
      <c r="A2373" s="234" t="s">
        <v>1109</v>
      </c>
      <c r="B2373" s="234" t="s">
        <v>9168</v>
      </c>
      <c r="C2373" s="234" t="s">
        <v>15</v>
      </c>
    </row>
    <row r="2374" spans="1:3">
      <c r="A2374" s="234" t="s">
        <v>9169</v>
      </c>
      <c r="B2374" s="234" t="s">
        <v>9170</v>
      </c>
      <c r="C2374" s="234" t="s">
        <v>4698</v>
      </c>
    </row>
    <row r="2375" spans="1:3">
      <c r="A2375" s="234" t="s">
        <v>9171</v>
      </c>
      <c r="B2375" s="234" t="s">
        <v>9172</v>
      </c>
      <c r="C2375" s="234" t="s">
        <v>4698</v>
      </c>
    </row>
    <row r="2376" spans="1:3">
      <c r="A2376" s="234" t="s">
        <v>9173</v>
      </c>
      <c r="B2376" s="234" t="s">
        <v>9174</v>
      </c>
      <c r="C2376" s="234" t="s">
        <v>4698</v>
      </c>
    </row>
    <row r="2377" spans="1:3">
      <c r="A2377" s="234" t="s">
        <v>9175</v>
      </c>
      <c r="B2377" s="234" t="s">
        <v>9176</v>
      </c>
      <c r="C2377" s="234" t="s">
        <v>4698</v>
      </c>
    </row>
    <row r="2378" spans="1:3">
      <c r="A2378" s="234" t="s">
        <v>1184</v>
      </c>
      <c r="B2378" s="234" t="s">
        <v>9177</v>
      </c>
      <c r="C2378" s="234" t="s">
        <v>15</v>
      </c>
    </row>
    <row r="2379" spans="1:3">
      <c r="A2379" s="234" t="s">
        <v>9178</v>
      </c>
      <c r="B2379" s="234" t="s">
        <v>9179</v>
      </c>
      <c r="C2379" s="234" t="s">
        <v>4698</v>
      </c>
    </row>
    <row r="2380" spans="1:3">
      <c r="A2380" s="234" t="s">
        <v>9180</v>
      </c>
      <c r="B2380" s="234" t="s">
        <v>9181</v>
      </c>
      <c r="C2380" s="234" t="s">
        <v>4698</v>
      </c>
    </row>
    <row r="2381" spans="1:3">
      <c r="A2381" s="234" t="s">
        <v>9182</v>
      </c>
      <c r="B2381" s="234" t="s">
        <v>9183</v>
      </c>
      <c r="C2381" s="234" t="s">
        <v>4698</v>
      </c>
    </row>
    <row r="2382" spans="1:3">
      <c r="A2382" s="234" t="s">
        <v>9184</v>
      </c>
      <c r="B2382" s="234" t="s">
        <v>9185</v>
      </c>
      <c r="C2382" s="234" t="s">
        <v>4698</v>
      </c>
    </row>
    <row r="2383" spans="1:3">
      <c r="A2383" s="234" t="s">
        <v>9186</v>
      </c>
      <c r="B2383" s="234" t="s">
        <v>9187</v>
      </c>
      <c r="C2383" s="234" t="s">
        <v>4698</v>
      </c>
    </row>
    <row r="2384" spans="1:3">
      <c r="A2384" s="234" t="s">
        <v>9188</v>
      </c>
      <c r="B2384" s="234" t="s">
        <v>9189</v>
      </c>
      <c r="C2384" s="234" t="s">
        <v>4698</v>
      </c>
    </row>
    <row r="2385" spans="1:3">
      <c r="A2385" s="234" t="s">
        <v>9190</v>
      </c>
      <c r="B2385" s="234" t="s">
        <v>9191</v>
      </c>
      <c r="C2385" s="234" t="s">
        <v>4698</v>
      </c>
    </row>
    <row r="2386" spans="1:3">
      <c r="A2386" s="234" t="s">
        <v>9192</v>
      </c>
      <c r="B2386" s="234" t="s">
        <v>9193</v>
      </c>
      <c r="C2386" s="234" t="s">
        <v>4698</v>
      </c>
    </row>
    <row r="2387" spans="1:3">
      <c r="A2387" s="234" t="s">
        <v>9194</v>
      </c>
      <c r="B2387" s="234" t="s">
        <v>9195</v>
      </c>
      <c r="C2387" s="234" t="s">
        <v>4698</v>
      </c>
    </row>
    <row r="2388" spans="1:3">
      <c r="A2388" s="234" t="s">
        <v>9196</v>
      </c>
      <c r="B2388" s="234" t="s">
        <v>9197</v>
      </c>
      <c r="C2388" s="234" t="s">
        <v>4698</v>
      </c>
    </row>
    <row r="2389" spans="1:3">
      <c r="A2389" s="234" t="s">
        <v>9198</v>
      </c>
      <c r="B2389" s="234" t="s">
        <v>9199</v>
      </c>
      <c r="C2389" s="234" t="s">
        <v>4698</v>
      </c>
    </row>
    <row r="2390" spans="1:3">
      <c r="A2390" s="234" t="s">
        <v>9200</v>
      </c>
      <c r="B2390" s="234" t="s">
        <v>9201</v>
      </c>
      <c r="C2390" s="234" t="s">
        <v>4698</v>
      </c>
    </row>
    <row r="2391" spans="1:3">
      <c r="A2391" s="234" t="s">
        <v>9202</v>
      </c>
      <c r="B2391" s="234" t="s">
        <v>9203</v>
      </c>
      <c r="C2391" s="234" t="s">
        <v>4698</v>
      </c>
    </row>
    <row r="2392" spans="1:3">
      <c r="A2392" s="234" t="s">
        <v>9204</v>
      </c>
      <c r="B2392" s="234" t="s">
        <v>9205</v>
      </c>
      <c r="C2392" s="234" t="s">
        <v>4698</v>
      </c>
    </row>
    <row r="2393" spans="1:3">
      <c r="A2393" s="234" t="s">
        <v>9206</v>
      </c>
      <c r="B2393" s="234" t="s">
        <v>9207</v>
      </c>
      <c r="C2393" s="234" t="s">
        <v>4698</v>
      </c>
    </row>
    <row r="2394" spans="1:3">
      <c r="A2394" s="234" t="s">
        <v>9208</v>
      </c>
      <c r="B2394" s="234" t="s">
        <v>9209</v>
      </c>
      <c r="C2394" s="234" t="s">
        <v>4698</v>
      </c>
    </row>
    <row r="2395" spans="1:3">
      <c r="A2395" s="234" t="s">
        <v>9210</v>
      </c>
      <c r="B2395" s="234" t="s">
        <v>9211</v>
      </c>
      <c r="C2395" s="234" t="s">
        <v>4698</v>
      </c>
    </row>
    <row r="2396" spans="1:3">
      <c r="A2396" s="234" t="s">
        <v>9212</v>
      </c>
      <c r="B2396" s="234" t="s">
        <v>9213</v>
      </c>
      <c r="C2396" s="234" t="s">
        <v>4698</v>
      </c>
    </row>
    <row r="2397" spans="1:3">
      <c r="A2397" s="234" t="s">
        <v>9214</v>
      </c>
      <c r="B2397" s="234" t="s">
        <v>9215</v>
      </c>
      <c r="C2397" s="234" t="s">
        <v>4698</v>
      </c>
    </row>
    <row r="2398" spans="1:3">
      <c r="A2398" s="234" t="s">
        <v>9216</v>
      </c>
      <c r="B2398" s="234" t="s">
        <v>9217</v>
      </c>
      <c r="C2398" s="234" t="s">
        <v>4698</v>
      </c>
    </row>
    <row r="2399" spans="1:3">
      <c r="A2399" s="234" t="s">
        <v>9218</v>
      </c>
      <c r="B2399" s="234" t="s">
        <v>9219</v>
      </c>
      <c r="C2399" s="234" t="s">
        <v>4698</v>
      </c>
    </row>
    <row r="2400" spans="1:3">
      <c r="A2400" s="234" t="s">
        <v>9220</v>
      </c>
      <c r="B2400" s="234" t="s">
        <v>9221</v>
      </c>
      <c r="C2400" s="234" t="s">
        <v>4698</v>
      </c>
    </row>
    <row r="2401" spans="1:3">
      <c r="A2401" s="234" t="s">
        <v>9222</v>
      </c>
      <c r="B2401" s="234" t="s">
        <v>9223</v>
      </c>
      <c r="C2401" s="234" t="s">
        <v>4698</v>
      </c>
    </row>
    <row r="2402" spans="1:3">
      <c r="A2402" s="234" t="s">
        <v>9224</v>
      </c>
      <c r="B2402" s="234" t="s">
        <v>9225</v>
      </c>
      <c r="C2402" s="234" t="s">
        <v>4698</v>
      </c>
    </row>
    <row r="2403" spans="1:3">
      <c r="A2403" s="234" t="s">
        <v>9226</v>
      </c>
      <c r="B2403" s="234" t="s">
        <v>9227</v>
      </c>
      <c r="C2403" s="234" t="s">
        <v>4698</v>
      </c>
    </row>
    <row r="2404" spans="1:3">
      <c r="A2404" s="234" t="s">
        <v>9228</v>
      </c>
      <c r="B2404" s="234" t="s">
        <v>9229</v>
      </c>
      <c r="C2404" s="234" t="s">
        <v>4698</v>
      </c>
    </row>
    <row r="2405" spans="1:3">
      <c r="A2405" s="234" t="s">
        <v>9230</v>
      </c>
      <c r="B2405" s="234" t="s">
        <v>9231</v>
      </c>
      <c r="C2405" s="234" t="s">
        <v>4698</v>
      </c>
    </row>
    <row r="2406" spans="1:3">
      <c r="A2406" s="234" t="s">
        <v>9232</v>
      </c>
      <c r="B2406" s="234" t="s">
        <v>9233</v>
      </c>
      <c r="C2406" s="234" t="s">
        <v>4698</v>
      </c>
    </row>
    <row r="2407" spans="1:3">
      <c r="A2407" s="234" t="s">
        <v>9234</v>
      </c>
      <c r="B2407" s="234" t="s">
        <v>9235</v>
      </c>
      <c r="C2407" s="234" t="s">
        <v>4698</v>
      </c>
    </row>
    <row r="2408" spans="1:3">
      <c r="A2408" s="234" t="s">
        <v>9236</v>
      </c>
      <c r="B2408" s="234" t="s">
        <v>9237</v>
      </c>
      <c r="C2408" s="234" t="s">
        <v>4698</v>
      </c>
    </row>
    <row r="2409" spans="1:3">
      <c r="A2409" s="234" t="s">
        <v>1114</v>
      </c>
      <c r="B2409" s="234" t="s">
        <v>9238</v>
      </c>
      <c r="C2409" s="234" t="s">
        <v>15</v>
      </c>
    </row>
    <row r="2410" spans="1:3">
      <c r="A2410" s="234" t="s">
        <v>9239</v>
      </c>
      <c r="B2410" s="234" t="s">
        <v>9240</v>
      </c>
      <c r="C2410" s="234" t="s">
        <v>4698</v>
      </c>
    </row>
    <row r="2411" spans="1:3">
      <c r="A2411" s="234" t="s">
        <v>9241</v>
      </c>
      <c r="B2411" s="234" t="s">
        <v>9242</v>
      </c>
      <c r="C2411" s="234" t="s">
        <v>4698</v>
      </c>
    </row>
    <row r="2412" spans="1:3">
      <c r="A2412" s="234" t="s">
        <v>9243</v>
      </c>
      <c r="B2412" s="234" t="s">
        <v>9244</v>
      </c>
      <c r="C2412" s="234" t="s">
        <v>4698</v>
      </c>
    </row>
    <row r="2413" spans="1:3">
      <c r="A2413" s="234" t="s">
        <v>9245</v>
      </c>
      <c r="B2413" s="234" t="s">
        <v>9246</v>
      </c>
      <c r="C2413" s="234" t="s">
        <v>4698</v>
      </c>
    </row>
    <row r="2414" spans="1:3">
      <c r="A2414" s="234" t="s">
        <v>9247</v>
      </c>
      <c r="B2414" s="234" t="s">
        <v>9248</v>
      </c>
      <c r="C2414" s="234" t="s">
        <v>4698</v>
      </c>
    </row>
    <row r="2415" spans="1:3">
      <c r="A2415" s="234" t="s">
        <v>9249</v>
      </c>
      <c r="B2415" s="234" t="s">
        <v>9250</v>
      </c>
      <c r="C2415" s="234" t="s">
        <v>4698</v>
      </c>
    </row>
    <row r="2416" spans="1:3">
      <c r="A2416" s="234" t="s">
        <v>9251</v>
      </c>
      <c r="B2416" s="234" t="s">
        <v>9252</v>
      </c>
      <c r="C2416" s="234" t="s">
        <v>4698</v>
      </c>
    </row>
    <row r="2417" spans="1:3">
      <c r="A2417" s="234" t="s">
        <v>9253</v>
      </c>
      <c r="B2417" s="234" t="s">
        <v>9254</v>
      </c>
      <c r="C2417" s="234" t="s">
        <v>4698</v>
      </c>
    </row>
    <row r="2418" spans="1:3">
      <c r="A2418" s="234" t="s">
        <v>55</v>
      </c>
      <c r="B2418" s="234" t="s">
        <v>4125</v>
      </c>
      <c r="C2418" s="234" t="s">
        <v>11</v>
      </c>
    </row>
    <row r="2419" spans="1:3">
      <c r="A2419" s="234" t="s">
        <v>56</v>
      </c>
      <c r="B2419" s="234" t="s">
        <v>9255</v>
      </c>
      <c r="C2419" s="234" t="s">
        <v>14</v>
      </c>
    </row>
    <row r="2420" spans="1:3">
      <c r="A2420" s="234" t="s">
        <v>1663</v>
      </c>
      <c r="B2420" s="234" t="s">
        <v>9256</v>
      </c>
      <c r="C2420" s="234" t="s">
        <v>15</v>
      </c>
    </row>
    <row r="2421" spans="1:3">
      <c r="A2421" s="234" t="s">
        <v>9257</v>
      </c>
      <c r="B2421" s="234" t="s">
        <v>9258</v>
      </c>
      <c r="C2421" s="234" t="s">
        <v>4698</v>
      </c>
    </row>
    <row r="2422" spans="1:3">
      <c r="A2422" s="234" t="s">
        <v>1118</v>
      </c>
      <c r="B2422" s="234" t="s">
        <v>9259</v>
      </c>
      <c r="C2422" s="234" t="s">
        <v>15</v>
      </c>
    </row>
    <row r="2423" spans="1:3">
      <c r="A2423" s="234" t="s">
        <v>9260</v>
      </c>
      <c r="B2423" s="234" t="s">
        <v>9261</v>
      </c>
      <c r="C2423" s="234" t="s">
        <v>4698</v>
      </c>
    </row>
    <row r="2424" spans="1:3">
      <c r="A2424" s="234" t="s">
        <v>9262</v>
      </c>
      <c r="B2424" s="234" t="s">
        <v>9263</v>
      </c>
      <c r="C2424" s="234" t="s">
        <v>4698</v>
      </c>
    </row>
    <row r="2425" spans="1:3">
      <c r="A2425" s="234" t="s">
        <v>9264</v>
      </c>
      <c r="B2425" s="234" t="s">
        <v>9265</v>
      </c>
      <c r="C2425" s="234" t="s">
        <v>4698</v>
      </c>
    </row>
    <row r="2426" spans="1:3">
      <c r="A2426" s="234" t="s">
        <v>9266</v>
      </c>
      <c r="B2426" s="234" t="s">
        <v>9267</v>
      </c>
      <c r="C2426" s="234" t="s">
        <v>4698</v>
      </c>
    </row>
    <row r="2427" spans="1:3">
      <c r="A2427" s="234" t="s">
        <v>9268</v>
      </c>
      <c r="B2427" s="234" t="s">
        <v>9269</v>
      </c>
      <c r="C2427" s="234" t="s">
        <v>4698</v>
      </c>
    </row>
    <row r="2428" spans="1:3">
      <c r="A2428" s="234" t="s">
        <v>9270</v>
      </c>
      <c r="B2428" s="234" t="s">
        <v>9271</v>
      </c>
      <c r="C2428" s="234" t="s">
        <v>4698</v>
      </c>
    </row>
    <row r="2429" spans="1:3">
      <c r="A2429" s="234" t="s">
        <v>9272</v>
      </c>
      <c r="B2429" s="234" t="s">
        <v>9273</v>
      </c>
      <c r="C2429" s="234" t="s">
        <v>4698</v>
      </c>
    </row>
    <row r="2430" spans="1:3">
      <c r="A2430" s="234" t="s">
        <v>9274</v>
      </c>
      <c r="B2430" s="234" t="s">
        <v>9275</v>
      </c>
      <c r="C2430" s="234" t="s">
        <v>4698</v>
      </c>
    </row>
    <row r="2431" spans="1:3">
      <c r="A2431" s="234" t="s">
        <v>9276</v>
      </c>
      <c r="B2431" s="234" t="s">
        <v>9277</v>
      </c>
      <c r="C2431" s="234" t="s">
        <v>4698</v>
      </c>
    </row>
    <row r="2432" spans="1:3">
      <c r="A2432" s="234" t="s">
        <v>1666</v>
      </c>
      <c r="B2432" s="234" t="s">
        <v>9278</v>
      </c>
      <c r="C2432" s="234" t="s">
        <v>15</v>
      </c>
    </row>
    <row r="2433" spans="1:3">
      <c r="A2433" s="234" t="s">
        <v>9279</v>
      </c>
      <c r="B2433" s="234" t="s">
        <v>9280</v>
      </c>
      <c r="C2433" s="234" t="s">
        <v>4698</v>
      </c>
    </row>
    <row r="2434" spans="1:3">
      <c r="A2434" s="234" t="s">
        <v>9281</v>
      </c>
      <c r="B2434" s="234" t="s">
        <v>9282</v>
      </c>
      <c r="C2434" s="234" t="s">
        <v>4698</v>
      </c>
    </row>
    <row r="2435" spans="1:3">
      <c r="A2435" s="234" t="s">
        <v>9283</v>
      </c>
      <c r="B2435" s="234" t="s">
        <v>9284</v>
      </c>
      <c r="C2435" s="234" t="s">
        <v>4698</v>
      </c>
    </row>
    <row r="2436" spans="1:3">
      <c r="A2436" s="234" t="s">
        <v>1668</v>
      </c>
      <c r="B2436" s="234" t="s">
        <v>9285</v>
      </c>
      <c r="C2436" s="234" t="s">
        <v>15</v>
      </c>
    </row>
    <row r="2437" spans="1:3">
      <c r="A2437" s="234" t="s">
        <v>9286</v>
      </c>
      <c r="B2437" s="234" t="s">
        <v>9287</v>
      </c>
      <c r="C2437" s="234" t="s">
        <v>4698</v>
      </c>
    </row>
    <row r="2438" spans="1:3">
      <c r="A2438" s="234" t="s">
        <v>1119</v>
      </c>
      <c r="B2438" s="234" t="s">
        <v>9288</v>
      </c>
      <c r="C2438" s="234" t="s">
        <v>15</v>
      </c>
    </row>
    <row r="2439" spans="1:3">
      <c r="A2439" s="234" t="s">
        <v>9289</v>
      </c>
      <c r="B2439" s="234" t="s">
        <v>9290</v>
      </c>
      <c r="C2439" s="234" t="s">
        <v>4698</v>
      </c>
    </row>
    <row r="2440" spans="1:3">
      <c r="A2440" s="234" t="s">
        <v>9291</v>
      </c>
      <c r="B2440" s="234" t="s">
        <v>9292</v>
      </c>
      <c r="C2440" s="234" t="s">
        <v>4698</v>
      </c>
    </row>
    <row r="2441" spans="1:3">
      <c r="A2441" s="234" t="s">
        <v>9293</v>
      </c>
      <c r="B2441" s="234" t="s">
        <v>9294</v>
      </c>
      <c r="C2441" s="234" t="s">
        <v>4698</v>
      </c>
    </row>
    <row r="2442" spans="1:3">
      <c r="A2442" s="234" t="s">
        <v>9295</v>
      </c>
      <c r="B2442" s="234" t="s">
        <v>9296</v>
      </c>
      <c r="C2442" s="234" t="s">
        <v>4698</v>
      </c>
    </row>
    <row r="2443" spans="1:3">
      <c r="A2443" s="234" t="s">
        <v>9297</v>
      </c>
      <c r="B2443" s="234" t="s">
        <v>9298</v>
      </c>
      <c r="C2443" s="234" t="s">
        <v>4698</v>
      </c>
    </row>
    <row r="2444" spans="1:3">
      <c r="A2444" s="234" t="s">
        <v>9299</v>
      </c>
      <c r="B2444" s="234" t="s">
        <v>9300</v>
      </c>
      <c r="C2444" s="234" t="s">
        <v>4698</v>
      </c>
    </row>
    <row r="2445" spans="1:3">
      <c r="A2445" s="234" t="s">
        <v>9301</v>
      </c>
      <c r="B2445" s="234" t="s">
        <v>9302</v>
      </c>
      <c r="C2445" s="234" t="s">
        <v>4698</v>
      </c>
    </row>
    <row r="2446" spans="1:3">
      <c r="A2446" s="234" t="s">
        <v>9303</v>
      </c>
      <c r="B2446" s="234" t="s">
        <v>9304</v>
      </c>
      <c r="C2446" s="234" t="s">
        <v>4698</v>
      </c>
    </row>
    <row r="2447" spans="1:3">
      <c r="A2447" s="234" t="s">
        <v>9305</v>
      </c>
      <c r="B2447" s="234" t="s">
        <v>9306</v>
      </c>
      <c r="C2447" s="234" t="s">
        <v>4698</v>
      </c>
    </row>
    <row r="2448" spans="1:3">
      <c r="A2448" s="234" t="s">
        <v>9307</v>
      </c>
      <c r="B2448" s="234" t="s">
        <v>9308</v>
      </c>
      <c r="C2448" s="234" t="s">
        <v>4698</v>
      </c>
    </row>
    <row r="2449" spans="1:3">
      <c r="A2449" s="234" t="s">
        <v>9309</v>
      </c>
      <c r="B2449" s="234" t="s">
        <v>9310</v>
      </c>
      <c r="C2449" s="234" t="s">
        <v>4698</v>
      </c>
    </row>
    <row r="2450" spans="1:3">
      <c r="A2450" s="234" t="s">
        <v>9311</v>
      </c>
      <c r="B2450" s="234" t="s">
        <v>9312</v>
      </c>
      <c r="C2450" s="234" t="s">
        <v>4698</v>
      </c>
    </row>
    <row r="2451" spans="1:3">
      <c r="A2451" s="234" t="s">
        <v>9313</v>
      </c>
      <c r="B2451" s="234" t="s">
        <v>9314</v>
      </c>
      <c r="C2451" s="234" t="s">
        <v>4698</v>
      </c>
    </row>
    <row r="2452" spans="1:3">
      <c r="A2452" s="234" t="s">
        <v>9315</v>
      </c>
      <c r="B2452" s="234" t="s">
        <v>9316</v>
      </c>
      <c r="C2452" s="234" t="s">
        <v>4698</v>
      </c>
    </row>
    <row r="2453" spans="1:3">
      <c r="A2453" s="234" t="s">
        <v>9317</v>
      </c>
      <c r="B2453" s="234" t="s">
        <v>9318</v>
      </c>
      <c r="C2453" s="234" t="s">
        <v>4698</v>
      </c>
    </row>
    <row r="2454" spans="1:3">
      <c r="A2454" s="234" t="s">
        <v>9319</v>
      </c>
      <c r="B2454" s="234" t="s">
        <v>9320</v>
      </c>
      <c r="C2454" s="234" t="s">
        <v>4698</v>
      </c>
    </row>
    <row r="2455" spans="1:3">
      <c r="A2455" s="234" t="s">
        <v>9321</v>
      </c>
      <c r="B2455" s="234" t="s">
        <v>9322</v>
      </c>
      <c r="C2455" s="234" t="s">
        <v>4698</v>
      </c>
    </row>
    <row r="2456" spans="1:3">
      <c r="A2456" s="234" t="s">
        <v>9323</v>
      </c>
      <c r="B2456" s="234" t="s">
        <v>9324</v>
      </c>
      <c r="C2456" s="234" t="s">
        <v>4698</v>
      </c>
    </row>
    <row r="2457" spans="1:3">
      <c r="A2457" s="234" t="s">
        <v>9325</v>
      </c>
      <c r="B2457" s="234" t="s">
        <v>9326</v>
      </c>
      <c r="C2457" s="234" t="s">
        <v>4698</v>
      </c>
    </row>
    <row r="2458" spans="1:3">
      <c r="A2458" s="234" t="s">
        <v>9327</v>
      </c>
      <c r="B2458" s="234" t="s">
        <v>9328</v>
      </c>
      <c r="C2458" s="234" t="s">
        <v>4698</v>
      </c>
    </row>
    <row r="2459" spans="1:3">
      <c r="A2459" s="234" t="s">
        <v>9329</v>
      </c>
      <c r="B2459" s="234" t="s">
        <v>9330</v>
      </c>
      <c r="C2459" s="234" t="s">
        <v>4698</v>
      </c>
    </row>
    <row r="2460" spans="1:3">
      <c r="A2460" s="234" t="s">
        <v>9331</v>
      </c>
      <c r="B2460" s="234" t="s">
        <v>9332</v>
      </c>
      <c r="C2460" s="234" t="s">
        <v>4698</v>
      </c>
    </row>
    <row r="2461" spans="1:3">
      <c r="A2461" s="234" t="s">
        <v>9333</v>
      </c>
      <c r="B2461" s="234" t="s">
        <v>9334</v>
      </c>
      <c r="C2461" s="234" t="s">
        <v>4698</v>
      </c>
    </row>
    <row r="2462" spans="1:3">
      <c r="A2462" s="234" t="s">
        <v>9335</v>
      </c>
      <c r="B2462" s="234" t="s">
        <v>9336</v>
      </c>
      <c r="C2462" s="234" t="s">
        <v>4698</v>
      </c>
    </row>
    <row r="2463" spans="1:3">
      <c r="A2463" s="234" t="s">
        <v>9337</v>
      </c>
      <c r="B2463" s="234" t="s">
        <v>9338</v>
      </c>
      <c r="C2463" s="234" t="s">
        <v>4698</v>
      </c>
    </row>
    <row r="2464" spans="1:3">
      <c r="A2464" s="234" t="s">
        <v>9339</v>
      </c>
      <c r="B2464" s="234" t="s">
        <v>9340</v>
      </c>
      <c r="C2464" s="234" t="s">
        <v>4698</v>
      </c>
    </row>
    <row r="2465" spans="1:3">
      <c r="A2465" s="234" t="s">
        <v>9341</v>
      </c>
      <c r="B2465" s="234" t="s">
        <v>9342</v>
      </c>
      <c r="C2465" s="234" t="s">
        <v>4698</v>
      </c>
    </row>
    <row r="2466" spans="1:3">
      <c r="A2466" s="234" t="s">
        <v>9343</v>
      </c>
      <c r="B2466" s="234" t="s">
        <v>9344</v>
      </c>
      <c r="C2466" s="234" t="s">
        <v>4698</v>
      </c>
    </row>
    <row r="2467" spans="1:3">
      <c r="A2467" s="234" t="s">
        <v>9345</v>
      </c>
      <c r="B2467" s="234" t="s">
        <v>9346</v>
      </c>
      <c r="C2467" s="234" t="s">
        <v>4698</v>
      </c>
    </row>
    <row r="2468" spans="1:3">
      <c r="A2468" s="234" t="s">
        <v>9347</v>
      </c>
      <c r="B2468" s="234" t="s">
        <v>9348</v>
      </c>
      <c r="C2468" s="234" t="s">
        <v>4698</v>
      </c>
    </row>
    <row r="2469" spans="1:3">
      <c r="A2469" s="234" t="s">
        <v>9349</v>
      </c>
      <c r="B2469" s="234" t="s">
        <v>9350</v>
      </c>
      <c r="C2469" s="234" t="s">
        <v>4698</v>
      </c>
    </row>
    <row r="2470" spans="1:3">
      <c r="A2470" s="234" t="s">
        <v>9351</v>
      </c>
      <c r="B2470" s="234" t="s">
        <v>9352</v>
      </c>
      <c r="C2470" s="234" t="s">
        <v>4698</v>
      </c>
    </row>
    <row r="2471" spans="1:3">
      <c r="A2471" s="234" t="s">
        <v>9353</v>
      </c>
      <c r="B2471" s="234" t="s">
        <v>9354</v>
      </c>
      <c r="C2471" s="234" t="s">
        <v>4698</v>
      </c>
    </row>
    <row r="2472" spans="1:3">
      <c r="A2472" s="234" t="s">
        <v>9355</v>
      </c>
      <c r="B2472" s="234" t="s">
        <v>9356</v>
      </c>
      <c r="C2472" s="234" t="s">
        <v>4698</v>
      </c>
    </row>
    <row r="2473" spans="1:3">
      <c r="A2473" s="234" t="s">
        <v>1670</v>
      </c>
      <c r="B2473" s="234" t="s">
        <v>9357</v>
      </c>
      <c r="C2473" s="234" t="s">
        <v>15</v>
      </c>
    </row>
    <row r="2474" spans="1:3">
      <c r="A2474" s="234" t="s">
        <v>9358</v>
      </c>
      <c r="B2474" s="234" t="s">
        <v>9359</v>
      </c>
      <c r="C2474" s="234" t="s">
        <v>4698</v>
      </c>
    </row>
    <row r="2475" spans="1:3">
      <c r="A2475" s="234" t="s">
        <v>1672</v>
      </c>
      <c r="B2475" s="234" t="s">
        <v>9360</v>
      </c>
      <c r="C2475" s="234" t="s">
        <v>15</v>
      </c>
    </row>
    <row r="2476" spans="1:3">
      <c r="A2476" s="234" t="s">
        <v>9361</v>
      </c>
      <c r="B2476" s="234" t="s">
        <v>9362</v>
      </c>
      <c r="C2476" s="234" t="s">
        <v>4698</v>
      </c>
    </row>
    <row r="2477" spans="1:3">
      <c r="A2477" s="234" t="s">
        <v>1123</v>
      </c>
      <c r="B2477" s="234" t="s">
        <v>9363</v>
      </c>
      <c r="C2477" s="234" t="s">
        <v>15</v>
      </c>
    </row>
    <row r="2478" spans="1:3">
      <c r="A2478" s="234" t="s">
        <v>9364</v>
      </c>
      <c r="B2478" s="234" t="s">
        <v>9365</v>
      </c>
      <c r="C2478" s="234" t="s">
        <v>4698</v>
      </c>
    </row>
    <row r="2479" spans="1:3">
      <c r="A2479" s="234" t="s">
        <v>9366</v>
      </c>
      <c r="B2479" s="234" t="s">
        <v>9367</v>
      </c>
      <c r="C2479" s="234" t="s">
        <v>4698</v>
      </c>
    </row>
    <row r="2480" spans="1:3">
      <c r="A2480" s="234" t="s">
        <v>9368</v>
      </c>
      <c r="B2480" s="234" t="s">
        <v>9369</v>
      </c>
      <c r="C2480" s="234" t="s">
        <v>4698</v>
      </c>
    </row>
    <row r="2481" spans="1:3">
      <c r="A2481" s="234" t="s">
        <v>9370</v>
      </c>
      <c r="B2481" s="234" t="s">
        <v>9371</v>
      </c>
      <c r="C2481" s="234" t="s">
        <v>4698</v>
      </c>
    </row>
    <row r="2482" spans="1:3">
      <c r="A2482" s="234" t="s">
        <v>9372</v>
      </c>
      <c r="B2482" s="234" t="s">
        <v>9373</v>
      </c>
      <c r="C2482" s="234" t="s">
        <v>4698</v>
      </c>
    </row>
    <row r="2483" spans="1:3">
      <c r="A2483" s="234" t="s">
        <v>9374</v>
      </c>
      <c r="B2483" s="234" t="s">
        <v>9375</v>
      </c>
      <c r="C2483" s="234" t="s">
        <v>4698</v>
      </c>
    </row>
    <row r="2484" spans="1:3">
      <c r="A2484" s="234" t="s">
        <v>9376</v>
      </c>
      <c r="B2484" s="234" t="s">
        <v>9377</v>
      </c>
      <c r="C2484" s="234" t="s">
        <v>4698</v>
      </c>
    </row>
    <row r="2485" spans="1:3">
      <c r="A2485" s="234" t="s">
        <v>9378</v>
      </c>
      <c r="B2485" s="234" t="s">
        <v>9379</v>
      </c>
      <c r="C2485" s="234" t="s">
        <v>4698</v>
      </c>
    </row>
    <row r="2486" spans="1:3">
      <c r="A2486" s="234" t="s">
        <v>9380</v>
      </c>
      <c r="B2486" s="234" t="s">
        <v>9381</v>
      </c>
      <c r="C2486" s="234" t="s">
        <v>4698</v>
      </c>
    </row>
    <row r="2487" spans="1:3">
      <c r="A2487" s="234" t="s">
        <v>9382</v>
      </c>
      <c r="B2487" s="234" t="s">
        <v>9383</v>
      </c>
      <c r="C2487" s="234" t="s">
        <v>4698</v>
      </c>
    </row>
    <row r="2488" spans="1:3">
      <c r="A2488" s="234" t="s">
        <v>9384</v>
      </c>
      <c r="B2488" s="234" t="s">
        <v>9385</v>
      </c>
      <c r="C2488" s="234" t="s">
        <v>4698</v>
      </c>
    </row>
    <row r="2489" spans="1:3">
      <c r="A2489" s="234" t="s">
        <v>9386</v>
      </c>
      <c r="B2489" s="234" t="s">
        <v>9387</v>
      </c>
      <c r="C2489" s="234" t="s">
        <v>4698</v>
      </c>
    </row>
    <row r="2490" spans="1:3">
      <c r="A2490" s="234" t="s">
        <v>9388</v>
      </c>
      <c r="B2490" s="234" t="s">
        <v>9389</v>
      </c>
      <c r="C2490" s="234" t="s">
        <v>4698</v>
      </c>
    </row>
    <row r="2491" spans="1:3">
      <c r="A2491" s="234" t="s">
        <v>9390</v>
      </c>
      <c r="B2491" s="234" t="s">
        <v>9391</v>
      </c>
      <c r="C2491" s="234" t="s">
        <v>4698</v>
      </c>
    </row>
    <row r="2492" spans="1:3">
      <c r="A2492" s="234" t="s">
        <v>9392</v>
      </c>
      <c r="B2492" s="234" t="s">
        <v>9393</v>
      </c>
      <c r="C2492" s="234" t="s">
        <v>4698</v>
      </c>
    </row>
    <row r="2493" spans="1:3">
      <c r="A2493" s="234" t="s">
        <v>57</v>
      </c>
      <c r="B2493" s="234" t="s">
        <v>4555</v>
      </c>
      <c r="C2493" s="234" t="s">
        <v>14</v>
      </c>
    </row>
    <row r="2494" spans="1:3">
      <c r="A2494" s="234" t="s">
        <v>1125</v>
      </c>
      <c r="B2494" s="234" t="s">
        <v>9394</v>
      </c>
      <c r="C2494" s="234" t="s">
        <v>15</v>
      </c>
    </row>
    <row r="2495" spans="1:3">
      <c r="A2495" s="234" t="s">
        <v>9395</v>
      </c>
      <c r="B2495" s="234" t="s">
        <v>9396</v>
      </c>
      <c r="C2495" s="234" t="s">
        <v>4698</v>
      </c>
    </row>
    <row r="2496" spans="1:3">
      <c r="A2496" s="234" t="s">
        <v>9397</v>
      </c>
      <c r="B2496" s="234" t="s">
        <v>9398</v>
      </c>
      <c r="C2496" s="234" t="s">
        <v>4698</v>
      </c>
    </row>
    <row r="2497" spans="1:3">
      <c r="A2497" s="234" t="s">
        <v>9399</v>
      </c>
      <c r="B2497" s="234" t="s">
        <v>9400</v>
      </c>
      <c r="C2497" s="234" t="s">
        <v>4698</v>
      </c>
    </row>
    <row r="2498" spans="1:3">
      <c r="A2498" s="234" t="s">
        <v>9401</v>
      </c>
      <c r="B2498" s="234" t="s">
        <v>9402</v>
      </c>
      <c r="C2498" s="234" t="s">
        <v>4698</v>
      </c>
    </row>
    <row r="2499" spans="1:3">
      <c r="A2499" s="234" t="s">
        <v>9403</v>
      </c>
      <c r="B2499" s="234" t="s">
        <v>9404</v>
      </c>
      <c r="C2499" s="234" t="s">
        <v>4698</v>
      </c>
    </row>
    <row r="2500" spans="1:3">
      <c r="A2500" s="234" t="s">
        <v>9405</v>
      </c>
      <c r="B2500" s="234" t="s">
        <v>9406</v>
      </c>
      <c r="C2500" s="234" t="s">
        <v>4698</v>
      </c>
    </row>
    <row r="2501" spans="1:3">
      <c r="A2501" s="234" t="s">
        <v>9407</v>
      </c>
      <c r="B2501" s="234" t="s">
        <v>9408</v>
      </c>
      <c r="C2501" s="234" t="s">
        <v>4698</v>
      </c>
    </row>
    <row r="2502" spans="1:3">
      <c r="A2502" s="234" t="s">
        <v>9409</v>
      </c>
      <c r="B2502" s="234" t="s">
        <v>9410</v>
      </c>
      <c r="C2502" s="234" t="s">
        <v>4698</v>
      </c>
    </row>
    <row r="2503" spans="1:3">
      <c r="A2503" s="234" t="s">
        <v>9411</v>
      </c>
      <c r="B2503" s="234" t="s">
        <v>9412</v>
      </c>
      <c r="C2503" s="234" t="s">
        <v>4698</v>
      </c>
    </row>
    <row r="2504" spans="1:3">
      <c r="A2504" s="234" t="s">
        <v>9413</v>
      </c>
      <c r="B2504" s="234" t="s">
        <v>9414</v>
      </c>
      <c r="C2504" s="234" t="s">
        <v>4698</v>
      </c>
    </row>
    <row r="2505" spans="1:3">
      <c r="A2505" s="234" t="s">
        <v>9415</v>
      </c>
      <c r="B2505" s="234" t="s">
        <v>9416</v>
      </c>
      <c r="C2505" s="234" t="s">
        <v>4698</v>
      </c>
    </row>
    <row r="2506" spans="1:3">
      <c r="A2506" s="234" t="s">
        <v>9417</v>
      </c>
      <c r="B2506" s="234" t="s">
        <v>9418</v>
      </c>
      <c r="C2506" s="234" t="s">
        <v>4698</v>
      </c>
    </row>
    <row r="2507" spans="1:3">
      <c r="A2507" s="234" t="s">
        <v>9419</v>
      </c>
      <c r="B2507" s="234" t="s">
        <v>9420</v>
      </c>
      <c r="C2507" s="234" t="s">
        <v>4698</v>
      </c>
    </row>
    <row r="2508" spans="1:3">
      <c r="A2508" s="234" t="s">
        <v>9421</v>
      </c>
      <c r="B2508" s="234" t="s">
        <v>9422</v>
      </c>
      <c r="C2508" s="234" t="s">
        <v>4698</v>
      </c>
    </row>
    <row r="2509" spans="1:3">
      <c r="A2509" s="234" t="s">
        <v>9423</v>
      </c>
      <c r="B2509" s="234" t="s">
        <v>9424</v>
      </c>
      <c r="C2509" s="234" t="s">
        <v>4698</v>
      </c>
    </row>
    <row r="2510" spans="1:3">
      <c r="A2510" s="234" t="s">
        <v>9425</v>
      </c>
      <c r="B2510" s="234" t="s">
        <v>9426</v>
      </c>
      <c r="C2510" s="234" t="s">
        <v>4698</v>
      </c>
    </row>
    <row r="2511" spans="1:3">
      <c r="A2511" s="234" t="s">
        <v>9427</v>
      </c>
      <c r="B2511" s="234" t="s">
        <v>9428</v>
      </c>
      <c r="C2511" s="234" t="s">
        <v>4698</v>
      </c>
    </row>
    <row r="2512" spans="1:3">
      <c r="A2512" s="234" t="s">
        <v>9429</v>
      </c>
      <c r="B2512" s="234" t="s">
        <v>9430</v>
      </c>
      <c r="C2512" s="234" t="s">
        <v>4698</v>
      </c>
    </row>
    <row r="2513" spans="1:3">
      <c r="A2513" s="234" t="s">
        <v>9431</v>
      </c>
      <c r="B2513" s="234" t="s">
        <v>9432</v>
      </c>
      <c r="C2513" s="234" t="s">
        <v>4698</v>
      </c>
    </row>
    <row r="2514" spans="1:3">
      <c r="A2514" s="234" t="s">
        <v>9433</v>
      </c>
      <c r="B2514" s="234" t="s">
        <v>9434</v>
      </c>
      <c r="C2514" s="234" t="s">
        <v>4698</v>
      </c>
    </row>
    <row r="2515" spans="1:3">
      <c r="A2515" s="234" t="s">
        <v>9435</v>
      </c>
      <c r="B2515" s="234" t="s">
        <v>9436</v>
      </c>
      <c r="C2515" s="234" t="s">
        <v>4698</v>
      </c>
    </row>
    <row r="2516" spans="1:3">
      <c r="A2516" s="234" t="s">
        <v>9437</v>
      </c>
      <c r="B2516" s="234" t="s">
        <v>9438</v>
      </c>
      <c r="C2516" s="234" t="s">
        <v>4698</v>
      </c>
    </row>
    <row r="2517" spans="1:3">
      <c r="A2517" s="234" t="s">
        <v>9439</v>
      </c>
      <c r="B2517" s="234" t="s">
        <v>9440</v>
      </c>
      <c r="C2517" s="234" t="s">
        <v>4698</v>
      </c>
    </row>
    <row r="2518" spans="1:3">
      <c r="A2518" s="234" t="s">
        <v>9441</v>
      </c>
      <c r="B2518" s="234" t="s">
        <v>9442</v>
      </c>
      <c r="C2518" s="234" t="s">
        <v>4698</v>
      </c>
    </row>
    <row r="2519" spans="1:3">
      <c r="A2519" s="234" t="s">
        <v>9443</v>
      </c>
      <c r="B2519" s="234" t="s">
        <v>9444</v>
      </c>
      <c r="C2519" s="234" t="s">
        <v>4698</v>
      </c>
    </row>
    <row r="2520" spans="1:3">
      <c r="A2520" s="234" t="s">
        <v>9445</v>
      </c>
      <c r="B2520" s="234" t="s">
        <v>9446</v>
      </c>
      <c r="C2520" s="234" t="s">
        <v>4698</v>
      </c>
    </row>
    <row r="2521" spans="1:3">
      <c r="A2521" s="234" t="s">
        <v>9447</v>
      </c>
      <c r="B2521" s="234" t="s">
        <v>9448</v>
      </c>
      <c r="C2521" s="234" t="s">
        <v>4698</v>
      </c>
    </row>
    <row r="2522" spans="1:3">
      <c r="A2522" s="234" t="s">
        <v>9449</v>
      </c>
      <c r="B2522" s="234" t="s">
        <v>9450</v>
      </c>
      <c r="C2522" s="234" t="s">
        <v>4698</v>
      </c>
    </row>
    <row r="2523" spans="1:3">
      <c r="A2523" s="234" t="s">
        <v>9451</v>
      </c>
      <c r="B2523" s="234" t="s">
        <v>9452</v>
      </c>
      <c r="C2523" s="234" t="s">
        <v>4698</v>
      </c>
    </row>
    <row r="2524" spans="1:3">
      <c r="A2524" s="234" t="s">
        <v>9453</v>
      </c>
      <c r="B2524" s="234" t="s">
        <v>9454</v>
      </c>
      <c r="C2524" s="234" t="s">
        <v>4698</v>
      </c>
    </row>
    <row r="2525" spans="1:3">
      <c r="A2525" s="234" t="s">
        <v>9455</v>
      </c>
      <c r="B2525" s="234" t="s">
        <v>9456</v>
      </c>
      <c r="C2525" s="234" t="s">
        <v>4698</v>
      </c>
    </row>
    <row r="2526" spans="1:3">
      <c r="A2526" s="234" t="s">
        <v>9457</v>
      </c>
      <c r="B2526" s="234" t="s">
        <v>9458</v>
      </c>
      <c r="C2526" s="234" t="s">
        <v>4698</v>
      </c>
    </row>
    <row r="2527" spans="1:3">
      <c r="A2527" s="234" t="s">
        <v>9459</v>
      </c>
      <c r="B2527" s="234" t="s">
        <v>9460</v>
      </c>
      <c r="C2527" s="234" t="s">
        <v>4698</v>
      </c>
    </row>
    <row r="2528" spans="1:3">
      <c r="A2528" s="234" t="s">
        <v>9461</v>
      </c>
      <c r="B2528" s="234" t="s">
        <v>9462</v>
      </c>
      <c r="C2528" s="234" t="s">
        <v>4698</v>
      </c>
    </row>
    <row r="2529" spans="1:3">
      <c r="A2529" s="234" t="s">
        <v>9463</v>
      </c>
      <c r="B2529" s="234" t="s">
        <v>9464</v>
      </c>
      <c r="C2529" s="234" t="s">
        <v>4698</v>
      </c>
    </row>
    <row r="2530" spans="1:3">
      <c r="A2530" s="234" t="s">
        <v>9465</v>
      </c>
      <c r="B2530" s="234" t="s">
        <v>9466</v>
      </c>
      <c r="C2530" s="234" t="s">
        <v>4698</v>
      </c>
    </row>
    <row r="2531" spans="1:3">
      <c r="A2531" s="234" t="s">
        <v>9467</v>
      </c>
      <c r="B2531" s="234" t="s">
        <v>9468</v>
      </c>
      <c r="C2531" s="234" t="s">
        <v>4698</v>
      </c>
    </row>
    <row r="2532" spans="1:3">
      <c r="A2532" s="234" t="s">
        <v>9469</v>
      </c>
      <c r="B2532" s="234" t="s">
        <v>9470</v>
      </c>
      <c r="C2532" s="234" t="s">
        <v>4698</v>
      </c>
    </row>
    <row r="2533" spans="1:3">
      <c r="A2533" s="234" t="s">
        <v>9471</v>
      </c>
      <c r="B2533" s="234" t="s">
        <v>9472</v>
      </c>
      <c r="C2533" s="234" t="s">
        <v>4698</v>
      </c>
    </row>
    <row r="2534" spans="1:3">
      <c r="A2534" s="234" t="s">
        <v>9473</v>
      </c>
      <c r="B2534" s="234" t="s">
        <v>9474</v>
      </c>
      <c r="C2534" s="234" t="s">
        <v>4698</v>
      </c>
    </row>
    <row r="2535" spans="1:3">
      <c r="A2535" s="234" t="s">
        <v>9475</v>
      </c>
      <c r="B2535" s="234" t="s">
        <v>9476</v>
      </c>
      <c r="C2535" s="234" t="s">
        <v>4698</v>
      </c>
    </row>
    <row r="2536" spans="1:3">
      <c r="A2536" s="234" t="s">
        <v>9477</v>
      </c>
      <c r="B2536" s="234" t="s">
        <v>9478</v>
      </c>
      <c r="C2536" s="234" t="s">
        <v>4698</v>
      </c>
    </row>
    <row r="2537" spans="1:3">
      <c r="A2537" s="234" t="s">
        <v>9479</v>
      </c>
      <c r="B2537" s="234" t="s">
        <v>9480</v>
      </c>
      <c r="C2537" s="234" t="s">
        <v>4698</v>
      </c>
    </row>
    <row r="2538" spans="1:3">
      <c r="A2538" s="234" t="s">
        <v>9481</v>
      </c>
      <c r="B2538" s="234" t="s">
        <v>9482</v>
      </c>
      <c r="C2538" s="234" t="s">
        <v>4698</v>
      </c>
    </row>
    <row r="2539" spans="1:3">
      <c r="A2539" s="234" t="s">
        <v>9483</v>
      </c>
      <c r="B2539" s="234" t="s">
        <v>9484</v>
      </c>
      <c r="C2539" s="234" t="s">
        <v>4698</v>
      </c>
    </row>
    <row r="2540" spans="1:3">
      <c r="A2540" s="234" t="s">
        <v>9485</v>
      </c>
      <c r="B2540" s="234" t="s">
        <v>9486</v>
      </c>
      <c r="C2540" s="234" t="s">
        <v>4698</v>
      </c>
    </row>
    <row r="2541" spans="1:3">
      <c r="A2541" s="234" t="s">
        <v>9487</v>
      </c>
      <c r="B2541" s="234" t="s">
        <v>9488</v>
      </c>
      <c r="C2541" s="234" t="s">
        <v>4698</v>
      </c>
    </row>
    <row r="2542" spans="1:3">
      <c r="A2542" s="234" t="s">
        <v>9489</v>
      </c>
      <c r="B2542" s="234" t="s">
        <v>9490</v>
      </c>
      <c r="C2542" s="234" t="s">
        <v>4698</v>
      </c>
    </row>
    <row r="2543" spans="1:3">
      <c r="A2543" s="234" t="s">
        <v>9491</v>
      </c>
      <c r="B2543" s="234" t="s">
        <v>9492</v>
      </c>
      <c r="C2543" s="234" t="s">
        <v>4698</v>
      </c>
    </row>
    <row r="2544" spans="1:3">
      <c r="A2544" s="234" t="s">
        <v>9493</v>
      </c>
      <c r="B2544" s="234" t="s">
        <v>9494</v>
      </c>
      <c r="C2544" s="234" t="s">
        <v>4698</v>
      </c>
    </row>
    <row r="2545" spans="1:3">
      <c r="A2545" s="234" t="s">
        <v>9495</v>
      </c>
      <c r="B2545" s="234" t="s">
        <v>9496</v>
      </c>
      <c r="C2545" s="234" t="s">
        <v>4698</v>
      </c>
    </row>
    <row r="2546" spans="1:3">
      <c r="A2546" s="234" t="s">
        <v>9497</v>
      </c>
      <c r="B2546" s="234" t="s">
        <v>9498</v>
      </c>
      <c r="C2546" s="234" t="s">
        <v>4698</v>
      </c>
    </row>
    <row r="2547" spans="1:3">
      <c r="A2547" s="234" t="s">
        <v>9499</v>
      </c>
      <c r="B2547" s="234" t="s">
        <v>9500</v>
      </c>
      <c r="C2547" s="234" t="s">
        <v>4698</v>
      </c>
    </row>
    <row r="2548" spans="1:3">
      <c r="A2548" s="234" t="s">
        <v>9501</v>
      </c>
      <c r="B2548" s="234" t="s">
        <v>9502</v>
      </c>
      <c r="C2548" s="234" t="s">
        <v>4698</v>
      </c>
    </row>
    <row r="2549" spans="1:3">
      <c r="A2549" s="234" t="s">
        <v>9503</v>
      </c>
      <c r="B2549" s="234" t="s">
        <v>9504</v>
      </c>
      <c r="C2549" s="234" t="s">
        <v>4698</v>
      </c>
    </row>
    <row r="2550" spans="1:3">
      <c r="A2550" s="234" t="s">
        <v>9505</v>
      </c>
      <c r="B2550" s="234" t="s">
        <v>9506</v>
      </c>
      <c r="C2550" s="234" t="s">
        <v>4698</v>
      </c>
    </row>
    <row r="2551" spans="1:3">
      <c r="A2551" s="234" t="s">
        <v>9507</v>
      </c>
      <c r="B2551" s="234" t="s">
        <v>9508</v>
      </c>
      <c r="C2551" s="234" t="s">
        <v>4698</v>
      </c>
    </row>
    <row r="2552" spans="1:3">
      <c r="A2552" s="234" t="s">
        <v>9509</v>
      </c>
      <c r="B2552" s="234" t="s">
        <v>9510</v>
      </c>
      <c r="C2552" s="234" t="s">
        <v>4698</v>
      </c>
    </row>
    <row r="2553" spans="1:3">
      <c r="A2553" s="234" t="s">
        <v>9511</v>
      </c>
      <c r="B2553" s="234" t="s">
        <v>9512</v>
      </c>
      <c r="C2553" s="234" t="s">
        <v>4698</v>
      </c>
    </row>
    <row r="2554" spans="1:3">
      <c r="A2554" s="234" t="s">
        <v>9513</v>
      </c>
      <c r="B2554" s="234" t="s">
        <v>9514</v>
      </c>
      <c r="C2554" s="234" t="s">
        <v>4698</v>
      </c>
    </row>
    <row r="2555" spans="1:3">
      <c r="A2555" s="234" t="s">
        <v>9515</v>
      </c>
      <c r="B2555" s="234" t="s">
        <v>9516</v>
      </c>
      <c r="C2555" s="234" t="s">
        <v>4698</v>
      </c>
    </row>
    <row r="2556" spans="1:3">
      <c r="A2556" s="234" t="s">
        <v>9517</v>
      </c>
      <c r="B2556" s="234" t="s">
        <v>9518</v>
      </c>
      <c r="C2556" s="234" t="s">
        <v>4698</v>
      </c>
    </row>
    <row r="2557" spans="1:3">
      <c r="A2557" s="234" t="s">
        <v>9519</v>
      </c>
      <c r="B2557" s="234" t="s">
        <v>9520</v>
      </c>
      <c r="C2557" s="234" t="s">
        <v>4698</v>
      </c>
    </row>
    <row r="2558" spans="1:3">
      <c r="A2558" s="234" t="s">
        <v>9521</v>
      </c>
      <c r="B2558" s="234" t="s">
        <v>9522</v>
      </c>
      <c r="C2558" s="234" t="s">
        <v>4698</v>
      </c>
    </row>
    <row r="2559" spans="1:3">
      <c r="A2559" s="234" t="s">
        <v>9523</v>
      </c>
      <c r="B2559" s="234" t="s">
        <v>9524</v>
      </c>
      <c r="C2559" s="234" t="s">
        <v>4698</v>
      </c>
    </row>
    <row r="2560" spans="1:3">
      <c r="A2560" s="234" t="s">
        <v>9525</v>
      </c>
      <c r="B2560" s="234" t="s">
        <v>9526</v>
      </c>
      <c r="C2560" s="234" t="s">
        <v>4698</v>
      </c>
    </row>
    <row r="2561" spans="1:3">
      <c r="A2561" s="234" t="s">
        <v>9527</v>
      </c>
      <c r="B2561" s="234" t="s">
        <v>9528</v>
      </c>
      <c r="C2561" s="234" t="s">
        <v>4698</v>
      </c>
    </row>
    <row r="2562" spans="1:3">
      <c r="A2562" s="234" t="s">
        <v>9529</v>
      </c>
      <c r="B2562" s="234" t="s">
        <v>9530</v>
      </c>
      <c r="C2562" s="234" t="s">
        <v>4698</v>
      </c>
    </row>
    <row r="2563" spans="1:3">
      <c r="A2563" s="234" t="s">
        <v>9531</v>
      </c>
      <c r="B2563" s="234" t="s">
        <v>9532</v>
      </c>
      <c r="C2563" s="234" t="s">
        <v>4698</v>
      </c>
    </row>
    <row r="2564" spans="1:3">
      <c r="A2564" s="234" t="s">
        <v>9533</v>
      </c>
      <c r="B2564" s="234" t="s">
        <v>9534</v>
      </c>
      <c r="C2564" s="234" t="s">
        <v>4698</v>
      </c>
    </row>
    <row r="2565" spans="1:3">
      <c r="A2565" s="234" t="s">
        <v>9535</v>
      </c>
      <c r="B2565" s="234" t="s">
        <v>9536</v>
      </c>
      <c r="C2565" s="234" t="s">
        <v>4698</v>
      </c>
    </row>
    <row r="2566" spans="1:3">
      <c r="A2566" s="234" t="s">
        <v>9537</v>
      </c>
      <c r="B2566" s="234" t="s">
        <v>9538</v>
      </c>
      <c r="C2566" s="234" t="s">
        <v>4698</v>
      </c>
    </row>
    <row r="2567" spans="1:3">
      <c r="A2567" s="234" t="s">
        <v>9539</v>
      </c>
      <c r="B2567" s="234" t="s">
        <v>9540</v>
      </c>
      <c r="C2567" s="234" t="s">
        <v>4698</v>
      </c>
    </row>
    <row r="2568" spans="1:3">
      <c r="A2568" s="234" t="s">
        <v>9541</v>
      </c>
      <c r="B2568" s="234" t="s">
        <v>9542</v>
      </c>
      <c r="C2568" s="234" t="s">
        <v>4698</v>
      </c>
    </row>
    <row r="2569" spans="1:3">
      <c r="A2569" s="234" t="s">
        <v>9543</v>
      </c>
      <c r="B2569" s="234" t="s">
        <v>9544</v>
      </c>
      <c r="C2569" s="234" t="s">
        <v>4698</v>
      </c>
    </row>
    <row r="2570" spans="1:3">
      <c r="A2570" s="234" t="s">
        <v>9545</v>
      </c>
      <c r="B2570" s="234" t="s">
        <v>9546</v>
      </c>
      <c r="C2570" s="234" t="s">
        <v>4698</v>
      </c>
    </row>
    <row r="2571" spans="1:3">
      <c r="A2571" s="234" t="s">
        <v>9547</v>
      </c>
      <c r="B2571" s="234" t="s">
        <v>9548</v>
      </c>
      <c r="C2571" s="234" t="s">
        <v>4698</v>
      </c>
    </row>
    <row r="2572" spans="1:3">
      <c r="A2572" s="234" t="s">
        <v>9549</v>
      </c>
      <c r="B2572" s="234" t="s">
        <v>9550</v>
      </c>
      <c r="C2572" s="234" t="s">
        <v>4698</v>
      </c>
    </row>
    <row r="2573" spans="1:3">
      <c r="A2573" s="234" t="s">
        <v>9551</v>
      </c>
      <c r="B2573" s="234" t="s">
        <v>9552</v>
      </c>
      <c r="C2573" s="234" t="s">
        <v>4698</v>
      </c>
    </row>
    <row r="2574" spans="1:3">
      <c r="A2574" s="234" t="s">
        <v>9553</v>
      </c>
      <c r="B2574" s="234" t="s">
        <v>9554</v>
      </c>
      <c r="C2574" s="234" t="s">
        <v>4698</v>
      </c>
    </row>
    <row r="2575" spans="1:3">
      <c r="A2575" s="234" t="s">
        <v>9555</v>
      </c>
      <c r="B2575" s="234" t="s">
        <v>9556</v>
      </c>
      <c r="C2575" s="234" t="s">
        <v>4698</v>
      </c>
    </row>
    <row r="2576" spans="1:3">
      <c r="A2576" s="234" t="s">
        <v>9557</v>
      </c>
      <c r="B2576" s="234" t="s">
        <v>9558</v>
      </c>
      <c r="C2576" s="234" t="s">
        <v>4698</v>
      </c>
    </row>
    <row r="2577" spans="1:3">
      <c r="A2577" s="234" t="s">
        <v>9559</v>
      </c>
      <c r="B2577" s="234" t="s">
        <v>9560</v>
      </c>
      <c r="C2577" s="234" t="s">
        <v>4698</v>
      </c>
    </row>
    <row r="2578" spans="1:3">
      <c r="A2578" s="234" t="s">
        <v>9561</v>
      </c>
      <c r="B2578" s="234" t="s">
        <v>9562</v>
      </c>
      <c r="C2578" s="234" t="s">
        <v>4698</v>
      </c>
    </row>
    <row r="2579" spans="1:3">
      <c r="A2579" s="234" t="s">
        <v>9563</v>
      </c>
      <c r="B2579" s="234" t="s">
        <v>9564</v>
      </c>
      <c r="C2579" s="234" t="s">
        <v>4698</v>
      </c>
    </row>
    <row r="2580" spans="1:3">
      <c r="A2580" s="234" t="s">
        <v>9565</v>
      </c>
      <c r="B2580" s="234" t="s">
        <v>9566</v>
      </c>
      <c r="C2580" s="234" t="s">
        <v>4698</v>
      </c>
    </row>
    <row r="2581" spans="1:3">
      <c r="A2581" s="234" t="s">
        <v>9567</v>
      </c>
      <c r="B2581" s="234" t="s">
        <v>9568</v>
      </c>
      <c r="C2581" s="234" t="s">
        <v>4698</v>
      </c>
    </row>
    <row r="2582" spans="1:3">
      <c r="A2582" s="234" t="s">
        <v>9569</v>
      </c>
      <c r="B2582" s="234" t="s">
        <v>9570</v>
      </c>
      <c r="C2582" s="234" t="s">
        <v>4698</v>
      </c>
    </row>
    <row r="2583" spans="1:3">
      <c r="A2583" s="234" t="s">
        <v>9571</v>
      </c>
      <c r="B2583" s="234" t="s">
        <v>9572</v>
      </c>
      <c r="C2583" s="234" t="s">
        <v>4698</v>
      </c>
    </row>
    <row r="2584" spans="1:3">
      <c r="A2584" s="234" t="s">
        <v>9573</v>
      </c>
      <c r="B2584" s="234" t="s">
        <v>9574</v>
      </c>
      <c r="C2584" s="234" t="s">
        <v>4698</v>
      </c>
    </row>
    <row r="2585" spans="1:3">
      <c r="A2585" s="234" t="s">
        <v>9575</v>
      </c>
      <c r="B2585" s="234" t="s">
        <v>9576</v>
      </c>
      <c r="C2585" s="234" t="s">
        <v>4698</v>
      </c>
    </row>
    <row r="2586" spans="1:3">
      <c r="A2586" s="234" t="s">
        <v>9577</v>
      </c>
      <c r="B2586" s="234" t="s">
        <v>9578</v>
      </c>
      <c r="C2586" s="234" t="s">
        <v>4698</v>
      </c>
    </row>
    <row r="2587" spans="1:3">
      <c r="A2587" s="234" t="s">
        <v>9579</v>
      </c>
      <c r="B2587" s="234" t="s">
        <v>9580</v>
      </c>
      <c r="C2587" s="234" t="s">
        <v>4698</v>
      </c>
    </row>
    <row r="2588" spans="1:3">
      <c r="A2588" s="234" t="s">
        <v>9581</v>
      </c>
      <c r="B2588" s="234" t="s">
        <v>9582</v>
      </c>
      <c r="C2588" s="234" t="s">
        <v>4698</v>
      </c>
    </row>
    <row r="2589" spans="1:3">
      <c r="A2589" s="234" t="s">
        <v>9583</v>
      </c>
      <c r="B2589" s="234" t="s">
        <v>9584</v>
      </c>
      <c r="C2589" s="234" t="s">
        <v>4698</v>
      </c>
    </row>
    <row r="2590" spans="1:3">
      <c r="A2590" s="234" t="s">
        <v>9585</v>
      </c>
      <c r="B2590" s="234" t="s">
        <v>9586</v>
      </c>
      <c r="C2590" s="234" t="s">
        <v>4698</v>
      </c>
    </row>
    <row r="2591" spans="1:3">
      <c r="A2591" s="234" t="s">
        <v>9587</v>
      </c>
      <c r="B2591" s="234" t="s">
        <v>9588</v>
      </c>
      <c r="C2591" s="234" t="s">
        <v>4698</v>
      </c>
    </row>
    <row r="2592" spans="1:3">
      <c r="A2592" s="234" t="s">
        <v>9589</v>
      </c>
      <c r="B2592" s="234" t="s">
        <v>9590</v>
      </c>
      <c r="C2592" s="234" t="s">
        <v>4698</v>
      </c>
    </row>
    <row r="2593" spans="1:3">
      <c r="A2593" s="234" t="s">
        <v>9591</v>
      </c>
      <c r="B2593" s="234" t="s">
        <v>9592</v>
      </c>
      <c r="C2593" s="234" t="s">
        <v>4698</v>
      </c>
    </row>
    <row r="2594" spans="1:3">
      <c r="A2594" s="234" t="s">
        <v>9593</v>
      </c>
      <c r="B2594" s="234" t="s">
        <v>9594</v>
      </c>
      <c r="C2594" s="234" t="s">
        <v>4698</v>
      </c>
    </row>
    <row r="2595" spans="1:3">
      <c r="A2595" s="234" t="s">
        <v>9595</v>
      </c>
      <c r="B2595" s="234" t="s">
        <v>9596</v>
      </c>
      <c r="C2595" s="234" t="s">
        <v>4698</v>
      </c>
    </row>
    <row r="2596" spans="1:3">
      <c r="A2596" s="234" t="s">
        <v>9597</v>
      </c>
      <c r="B2596" s="234" t="s">
        <v>9598</v>
      </c>
      <c r="C2596" s="234" t="s">
        <v>4698</v>
      </c>
    </row>
    <row r="2597" spans="1:3">
      <c r="A2597" s="234" t="s">
        <v>9599</v>
      </c>
      <c r="B2597" s="234" t="s">
        <v>9600</v>
      </c>
      <c r="C2597" s="234" t="s">
        <v>4698</v>
      </c>
    </row>
    <row r="2598" spans="1:3">
      <c r="A2598" s="234" t="s">
        <v>9601</v>
      </c>
      <c r="B2598" s="234" t="s">
        <v>9602</v>
      </c>
      <c r="C2598" s="234" t="s">
        <v>4698</v>
      </c>
    </row>
    <row r="2599" spans="1:3">
      <c r="A2599" s="234" t="s">
        <v>9603</v>
      </c>
      <c r="B2599" s="234" t="s">
        <v>9604</v>
      </c>
      <c r="C2599" s="234" t="s">
        <v>4698</v>
      </c>
    </row>
    <row r="2600" spans="1:3">
      <c r="A2600" s="234" t="s">
        <v>9605</v>
      </c>
      <c r="B2600" s="234" t="s">
        <v>9606</v>
      </c>
      <c r="C2600" s="234" t="s">
        <v>4698</v>
      </c>
    </row>
    <row r="2601" spans="1:3">
      <c r="A2601" s="234" t="s">
        <v>9607</v>
      </c>
      <c r="B2601" s="234" t="s">
        <v>9608</v>
      </c>
      <c r="C2601" s="234" t="s">
        <v>4698</v>
      </c>
    </row>
    <row r="2602" spans="1:3">
      <c r="A2602" s="234" t="s">
        <v>9609</v>
      </c>
      <c r="B2602" s="234" t="s">
        <v>9610</v>
      </c>
      <c r="C2602" s="234" t="s">
        <v>4698</v>
      </c>
    </row>
    <row r="2603" spans="1:3">
      <c r="A2603" s="234" t="s">
        <v>9611</v>
      </c>
      <c r="B2603" s="234" t="s">
        <v>9612</v>
      </c>
      <c r="C2603" s="234" t="s">
        <v>4698</v>
      </c>
    </row>
    <row r="2604" spans="1:3">
      <c r="A2604" s="234" t="s">
        <v>9613</v>
      </c>
      <c r="B2604" s="234" t="s">
        <v>9614</v>
      </c>
      <c r="C2604" s="234" t="s">
        <v>4698</v>
      </c>
    </row>
    <row r="2605" spans="1:3">
      <c r="A2605" s="234" t="s">
        <v>9615</v>
      </c>
      <c r="B2605" s="234" t="s">
        <v>9616</v>
      </c>
      <c r="C2605" s="234" t="s">
        <v>4698</v>
      </c>
    </row>
    <row r="2606" spans="1:3">
      <c r="A2606" s="234" t="s">
        <v>9617</v>
      </c>
      <c r="B2606" s="234" t="s">
        <v>9618</v>
      </c>
      <c r="C2606" s="234" t="s">
        <v>4698</v>
      </c>
    </row>
    <row r="2607" spans="1:3">
      <c r="A2607" s="234" t="s">
        <v>9619</v>
      </c>
      <c r="B2607" s="234" t="s">
        <v>9620</v>
      </c>
      <c r="C2607" s="234" t="s">
        <v>4698</v>
      </c>
    </row>
    <row r="2608" spans="1:3">
      <c r="A2608" s="234" t="s">
        <v>9621</v>
      </c>
      <c r="B2608" s="234" t="s">
        <v>9622</v>
      </c>
      <c r="C2608" s="234" t="s">
        <v>4698</v>
      </c>
    </row>
    <row r="2609" spans="1:3">
      <c r="A2609" s="234" t="s">
        <v>9623</v>
      </c>
      <c r="B2609" s="234" t="s">
        <v>9624</v>
      </c>
      <c r="C2609" s="234" t="s">
        <v>4698</v>
      </c>
    </row>
    <row r="2610" spans="1:3">
      <c r="A2610" s="234" t="s">
        <v>9625</v>
      </c>
      <c r="B2610" s="234" t="s">
        <v>9626</v>
      </c>
      <c r="C2610" s="234" t="s">
        <v>4698</v>
      </c>
    </row>
    <row r="2611" spans="1:3">
      <c r="A2611" s="234" t="s">
        <v>9627</v>
      </c>
      <c r="B2611" s="234" t="s">
        <v>9628</v>
      </c>
      <c r="C2611" s="234" t="s">
        <v>4698</v>
      </c>
    </row>
    <row r="2612" spans="1:3">
      <c r="A2612" s="234" t="s">
        <v>9629</v>
      </c>
      <c r="B2612" s="234" t="s">
        <v>9630</v>
      </c>
      <c r="C2612" s="234" t="s">
        <v>4698</v>
      </c>
    </row>
    <row r="2613" spans="1:3">
      <c r="A2613" s="234" t="s">
        <v>9631</v>
      </c>
      <c r="B2613" s="234" t="s">
        <v>9632</v>
      </c>
      <c r="C2613" s="234" t="s">
        <v>4698</v>
      </c>
    </row>
    <row r="2614" spans="1:3">
      <c r="A2614" s="234" t="s">
        <v>9633</v>
      </c>
      <c r="B2614" s="234" t="s">
        <v>9634</v>
      </c>
      <c r="C2614" s="234" t="s">
        <v>4698</v>
      </c>
    </row>
    <row r="2615" spans="1:3">
      <c r="A2615" s="234" t="s">
        <v>9635</v>
      </c>
      <c r="B2615" s="234" t="s">
        <v>9636</v>
      </c>
      <c r="C2615" s="234" t="s">
        <v>4698</v>
      </c>
    </row>
    <row r="2616" spans="1:3">
      <c r="A2616" s="234" t="s">
        <v>9637</v>
      </c>
      <c r="B2616" s="234" t="s">
        <v>9638</v>
      </c>
      <c r="C2616" s="234" t="s">
        <v>4698</v>
      </c>
    </row>
    <row r="2617" spans="1:3">
      <c r="A2617" s="234" t="s">
        <v>9639</v>
      </c>
      <c r="B2617" s="234" t="s">
        <v>9640</v>
      </c>
      <c r="C2617" s="234" t="s">
        <v>4698</v>
      </c>
    </row>
    <row r="2618" spans="1:3">
      <c r="A2618" s="234" t="s">
        <v>9641</v>
      </c>
      <c r="B2618" s="234" t="s">
        <v>9642</v>
      </c>
      <c r="C2618" s="234" t="s">
        <v>4698</v>
      </c>
    </row>
    <row r="2619" spans="1:3">
      <c r="A2619" s="234" t="s">
        <v>9643</v>
      </c>
      <c r="B2619" s="234" t="s">
        <v>9644</v>
      </c>
      <c r="C2619" s="234" t="s">
        <v>4698</v>
      </c>
    </row>
    <row r="2620" spans="1:3">
      <c r="A2620" s="234" t="s">
        <v>9645</v>
      </c>
      <c r="B2620" s="234" t="s">
        <v>9646</v>
      </c>
      <c r="C2620" s="234" t="s">
        <v>4698</v>
      </c>
    </row>
    <row r="2621" spans="1:3">
      <c r="A2621" s="234" t="s">
        <v>9647</v>
      </c>
      <c r="B2621" s="234" t="s">
        <v>9648</v>
      </c>
      <c r="C2621" s="234" t="s">
        <v>4698</v>
      </c>
    </row>
    <row r="2622" spans="1:3">
      <c r="A2622" s="234" t="s">
        <v>9649</v>
      </c>
      <c r="B2622" s="234" t="s">
        <v>9650</v>
      </c>
      <c r="C2622" s="234" t="s">
        <v>4698</v>
      </c>
    </row>
    <row r="2623" spans="1:3">
      <c r="A2623" s="234" t="s">
        <v>9651</v>
      </c>
      <c r="B2623" s="234" t="s">
        <v>9652</v>
      </c>
      <c r="C2623" s="234" t="s">
        <v>4698</v>
      </c>
    </row>
    <row r="2624" spans="1:3">
      <c r="A2624" s="234" t="s">
        <v>9653</v>
      </c>
      <c r="B2624" s="234" t="s">
        <v>9654</v>
      </c>
      <c r="C2624" s="234" t="s">
        <v>4698</v>
      </c>
    </row>
    <row r="2625" spans="1:3">
      <c r="A2625" s="234" t="s">
        <v>9655</v>
      </c>
      <c r="B2625" s="234" t="s">
        <v>9656</v>
      </c>
      <c r="C2625" s="234" t="s">
        <v>4698</v>
      </c>
    </row>
    <row r="2626" spans="1:3">
      <c r="A2626" s="234" t="s">
        <v>9657</v>
      </c>
      <c r="B2626" s="234" t="s">
        <v>9658</v>
      </c>
      <c r="C2626" s="234" t="s">
        <v>4698</v>
      </c>
    </row>
    <row r="2627" spans="1:3">
      <c r="A2627" s="234" t="s">
        <v>9659</v>
      </c>
      <c r="B2627" s="234" t="s">
        <v>9660</v>
      </c>
      <c r="C2627" s="234" t="s">
        <v>4698</v>
      </c>
    </row>
    <row r="2628" spans="1:3">
      <c r="A2628" s="234" t="s">
        <v>9661</v>
      </c>
      <c r="B2628" s="234" t="s">
        <v>9662</v>
      </c>
      <c r="C2628" s="234" t="s">
        <v>4698</v>
      </c>
    </row>
    <row r="2629" spans="1:3">
      <c r="A2629" s="234" t="s">
        <v>9663</v>
      </c>
      <c r="B2629" s="234" t="s">
        <v>9664</v>
      </c>
      <c r="C2629" s="234" t="s">
        <v>4698</v>
      </c>
    </row>
    <row r="2630" spans="1:3">
      <c r="A2630" s="234" t="s">
        <v>9665</v>
      </c>
      <c r="B2630" s="234" t="s">
        <v>9666</v>
      </c>
      <c r="C2630" s="234" t="s">
        <v>4698</v>
      </c>
    </row>
    <row r="2631" spans="1:3">
      <c r="A2631" s="234" t="s">
        <v>9667</v>
      </c>
      <c r="B2631" s="234" t="s">
        <v>9668</v>
      </c>
      <c r="C2631" s="234" t="s">
        <v>4698</v>
      </c>
    </row>
    <row r="2632" spans="1:3">
      <c r="A2632" s="234" t="s">
        <v>9669</v>
      </c>
      <c r="B2632" s="234" t="s">
        <v>9670</v>
      </c>
      <c r="C2632" s="234" t="s">
        <v>4698</v>
      </c>
    </row>
    <row r="2633" spans="1:3">
      <c r="A2633" s="234" t="s">
        <v>9671</v>
      </c>
      <c r="B2633" s="234" t="s">
        <v>9672</v>
      </c>
      <c r="C2633" s="234" t="s">
        <v>4698</v>
      </c>
    </row>
    <row r="2634" spans="1:3">
      <c r="A2634" s="234" t="s">
        <v>9673</v>
      </c>
      <c r="B2634" s="234" t="s">
        <v>9674</v>
      </c>
      <c r="C2634" s="234" t="s">
        <v>4698</v>
      </c>
    </row>
    <row r="2635" spans="1:3">
      <c r="A2635" s="234" t="s">
        <v>9675</v>
      </c>
      <c r="B2635" s="234" t="s">
        <v>9676</v>
      </c>
      <c r="C2635" s="234" t="s">
        <v>4698</v>
      </c>
    </row>
    <row r="2636" spans="1:3">
      <c r="A2636" s="234" t="s">
        <v>9677</v>
      </c>
      <c r="B2636" s="234" t="s">
        <v>9678</v>
      </c>
      <c r="C2636" s="234" t="s">
        <v>4698</v>
      </c>
    </row>
    <row r="2637" spans="1:3">
      <c r="A2637" s="234" t="s">
        <v>9679</v>
      </c>
      <c r="B2637" s="234" t="s">
        <v>9680</v>
      </c>
      <c r="C2637" s="234" t="s">
        <v>4698</v>
      </c>
    </row>
    <row r="2638" spans="1:3">
      <c r="A2638" s="234" t="s">
        <v>9681</v>
      </c>
      <c r="B2638" s="234" t="s">
        <v>9682</v>
      </c>
      <c r="C2638" s="234" t="s">
        <v>4698</v>
      </c>
    </row>
    <row r="2639" spans="1:3">
      <c r="A2639" s="234" t="s">
        <v>9683</v>
      </c>
      <c r="B2639" s="234" t="s">
        <v>9684</v>
      </c>
      <c r="C2639" s="234" t="s">
        <v>4698</v>
      </c>
    </row>
    <row r="2640" spans="1:3">
      <c r="A2640" s="234" t="s">
        <v>9685</v>
      </c>
      <c r="B2640" s="234" t="s">
        <v>9686</v>
      </c>
      <c r="C2640" s="234" t="s">
        <v>4698</v>
      </c>
    </row>
    <row r="2641" spans="1:3">
      <c r="A2641" s="234" t="s">
        <v>9687</v>
      </c>
      <c r="B2641" s="234" t="s">
        <v>9688</v>
      </c>
      <c r="C2641" s="234" t="s">
        <v>4698</v>
      </c>
    </row>
    <row r="2642" spans="1:3">
      <c r="A2642" s="234" t="s">
        <v>9689</v>
      </c>
      <c r="B2642" s="234" t="s">
        <v>9690</v>
      </c>
      <c r="C2642" s="234" t="s">
        <v>4698</v>
      </c>
    </row>
    <row r="2643" spans="1:3">
      <c r="A2643" s="234" t="s">
        <v>9691</v>
      </c>
      <c r="B2643" s="234" t="s">
        <v>9692</v>
      </c>
      <c r="C2643" s="234" t="s">
        <v>4698</v>
      </c>
    </row>
    <row r="2644" spans="1:3">
      <c r="A2644" s="234" t="s">
        <v>9693</v>
      </c>
      <c r="B2644" s="234" t="s">
        <v>9694</v>
      </c>
      <c r="C2644" s="234" t="s">
        <v>4698</v>
      </c>
    </row>
    <row r="2645" spans="1:3">
      <c r="A2645" s="234" t="s">
        <v>9695</v>
      </c>
      <c r="B2645" s="234" t="s">
        <v>9696</v>
      </c>
      <c r="C2645" s="234" t="s">
        <v>4698</v>
      </c>
    </row>
    <row r="2646" spans="1:3">
      <c r="A2646" s="234" t="s">
        <v>9697</v>
      </c>
      <c r="B2646" s="234" t="s">
        <v>9698</v>
      </c>
      <c r="C2646" s="234" t="s">
        <v>4698</v>
      </c>
    </row>
    <row r="2647" spans="1:3">
      <c r="A2647" s="234" t="s">
        <v>9699</v>
      </c>
      <c r="B2647" s="234" t="s">
        <v>9700</v>
      </c>
      <c r="C2647" s="234" t="s">
        <v>4698</v>
      </c>
    </row>
    <row r="2648" spans="1:3">
      <c r="A2648" s="234" t="s">
        <v>9701</v>
      </c>
      <c r="B2648" s="234" t="s">
        <v>9702</v>
      </c>
      <c r="C2648" s="234" t="s">
        <v>4698</v>
      </c>
    </row>
    <row r="2649" spans="1:3">
      <c r="A2649" s="234" t="s">
        <v>9703</v>
      </c>
      <c r="B2649" s="234" t="s">
        <v>9704</v>
      </c>
      <c r="C2649" s="234" t="s">
        <v>4698</v>
      </c>
    </row>
    <row r="2650" spans="1:3">
      <c r="A2650" s="234" t="s">
        <v>9705</v>
      </c>
      <c r="B2650" s="234" t="s">
        <v>9706</v>
      </c>
      <c r="C2650" s="234" t="s">
        <v>4698</v>
      </c>
    </row>
    <row r="2651" spans="1:3">
      <c r="A2651" s="234" t="s">
        <v>9707</v>
      </c>
      <c r="B2651" s="234" t="s">
        <v>9708</v>
      </c>
      <c r="C2651" s="234" t="s">
        <v>4698</v>
      </c>
    </row>
    <row r="2652" spans="1:3">
      <c r="A2652" s="234" t="s">
        <v>9709</v>
      </c>
      <c r="B2652" s="234" t="s">
        <v>9710</v>
      </c>
      <c r="C2652" s="234" t="s">
        <v>4698</v>
      </c>
    </row>
    <row r="2653" spans="1:3">
      <c r="A2653" s="234" t="s">
        <v>9711</v>
      </c>
      <c r="B2653" s="234" t="s">
        <v>9712</v>
      </c>
      <c r="C2653" s="234" t="s">
        <v>4698</v>
      </c>
    </row>
    <row r="2654" spans="1:3">
      <c r="A2654" s="234" t="s">
        <v>9713</v>
      </c>
      <c r="B2654" s="234" t="s">
        <v>9714</v>
      </c>
      <c r="C2654" s="234" t="s">
        <v>4698</v>
      </c>
    </row>
    <row r="2655" spans="1:3">
      <c r="A2655" s="234" t="s">
        <v>9715</v>
      </c>
      <c r="B2655" s="234" t="s">
        <v>9716</v>
      </c>
      <c r="C2655" s="234" t="s">
        <v>4698</v>
      </c>
    </row>
    <row r="2656" spans="1:3">
      <c r="A2656" s="234" t="s">
        <v>9717</v>
      </c>
      <c r="B2656" s="234" t="s">
        <v>9718</v>
      </c>
      <c r="C2656" s="234" t="s">
        <v>4698</v>
      </c>
    </row>
    <row r="2657" spans="1:3">
      <c r="A2657" s="234" t="s">
        <v>9719</v>
      </c>
      <c r="B2657" s="234" t="s">
        <v>9720</v>
      </c>
      <c r="C2657" s="234" t="s">
        <v>4698</v>
      </c>
    </row>
    <row r="2658" spans="1:3">
      <c r="A2658" s="234" t="s">
        <v>9721</v>
      </c>
      <c r="B2658" s="234" t="s">
        <v>9722</v>
      </c>
      <c r="C2658" s="234" t="s">
        <v>4698</v>
      </c>
    </row>
    <row r="2659" spans="1:3">
      <c r="A2659" s="234" t="s">
        <v>9723</v>
      </c>
      <c r="B2659" s="234" t="s">
        <v>9724</v>
      </c>
      <c r="C2659" s="234" t="s">
        <v>4698</v>
      </c>
    </row>
    <row r="2660" spans="1:3">
      <c r="A2660" s="234" t="s">
        <v>9725</v>
      </c>
      <c r="B2660" s="234" t="s">
        <v>9726</v>
      </c>
      <c r="C2660" s="234" t="s">
        <v>4698</v>
      </c>
    </row>
    <row r="2661" spans="1:3">
      <c r="A2661" s="234" t="s">
        <v>9727</v>
      </c>
      <c r="B2661" s="234" t="s">
        <v>9728</v>
      </c>
      <c r="C2661" s="234" t="s">
        <v>4698</v>
      </c>
    </row>
    <row r="2662" spans="1:3">
      <c r="A2662" s="234" t="s">
        <v>9729</v>
      </c>
      <c r="B2662" s="234" t="s">
        <v>9730</v>
      </c>
      <c r="C2662" s="234" t="s">
        <v>4698</v>
      </c>
    </row>
    <row r="2663" spans="1:3">
      <c r="A2663" s="234" t="s">
        <v>9731</v>
      </c>
      <c r="B2663" s="234" t="s">
        <v>9732</v>
      </c>
      <c r="C2663" s="234" t="s">
        <v>4698</v>
      </c>
    </row>
    <row r="2664" spans="1:3">
      <c r="A2664" s="234" t="s">
        <v>9733</v>
      </c>
      <c r="B2664" s="234" t="s">
        <v>9734</v>
      </c>
      <c r="C2664" s="234" t="s">
        <v>4698</v>
      </c>
    </row>
    <row r="2665" spans="1:3">
      <c r="A2665" s="234" t="s">
        <v>9735</v>
      </c>
      <c r="B2665" s="234" t="s">
        <v>9736</v>
      </c>
      <c r="C2665" s="234" t="s">
        <v>4698</v>
      </c>
    </row>
    <row r="2666" spans="1:3">
      <c r="A2666" s="234" t="s">
        <v>9737</v>
      </c>
      <c r="B2666" s="234" t="s">
        <v>9738</v>
      </c>
      <c r="C2666" s="234" t="s">
        <v>4698</v>
      </c>
    </row>
    <row r="2667" spans="1:3">
      <c r="A2667" s="234" t="s">
        <v>9739</v>
      </c>
      <c r="B2667" s="234" t="s">
        <v>9740</v>
      </c>
      <c r="C2667" s="234" t="s">
        <v>4698</v>
      </c>
    </row>
    <row r="2668" spans="1:3">
      <c r="A2668" s="234" t="s">
        <v>9741</v>
      </c>
      <c r="B2668" s="234" t="s">
        <v>9742</v>
      </c>
      <c r="C2668" s="234" t="s">
        <v>4698</v>
      </c>
    </row>
    <row r="2669" spans="1:3">
      <c r="A2669" s="234" t="s">
        <v>9743</v>
      </c>
      <c r="B2669" s="234" t="s">
        <v>9744</v>
      </c>
      <c r="C2669" s="234" t="s">
        <v>4698</v>
      </c>
    </row>
    <row r="2670" spans="1:3">
      <c r="A2670" s="234" t="s">
        <v>9745</v>
      </c>
      <c r="B2670" s="234" t="s">
        <v>9746</v>
      </c>
      <c r="C2670" s="234" t="s">
        <v>4698</v>
      </c>
    </row>
    <row r="2671" spans="1:3">
      <c r="A2671" s="234" t="s">
        <v>9747</v>
      </c>
      <c r="B2671" s="234" t="s">
        <v>9748</v>
      </c>
      <c r="C2671" s="234" t="s">
        <v>4698</v>
      </c>
    </row>
    <row r="2672" spans="1:3">
      <c r="A2672" s="234" t="s">
        <v>9749</v>
      </c>
      <c r="B2672" s="234" t="s">
        <v>9750</v>
      </c>
      <c r="C2672" s="234" t="s">
        <v>4698</v>
      </c>
    </row>
    <row r="2673" spans="1:3">
      <c r="A2673" s="234" t="s">
        <v>9751</v>
      </c>
      <c r="B2673" s="234" t="s">
        <v>9752</v>
      </c>
      <c r="C2673" s="234" t="s">
        <v>4698</v>
      </c>
    </row>
    <row r="2674" spans="1:3">
      <c r="A2674" s="234" t="s">
        <v>9753</v>
      </c>
      <c r="B2674" s="234" t="s">
        <v>9754</v>
      </c>
      <c r="C2674" s="234" t="s">
        <v>4698</v>
      </c>
    </row>
    <row r="2675" spans="1:3">
      <c r="A2675" s="234" t="s">
        <v>9755</v>
      </c>
      <c r="B2675" s="234" t="s">
        <v>9756</v>
      </c>
      <c r="C2675" s="234" t="s">
        <v>4698</v>
      </c>
    </row>
    <row r="2676" spans="1:3">
      <c r="A2676" s="234" t="s">
        <v>9757</v>
      </c>
      <c r="B2676" s="234" t="s">
        <v>9758</v>
      </c>
      <c r="C2676" s="234" t="s">
        <v>4698</v>
      </c>
    </row>
    <row r="2677" spans="1:3">
      <c r="A2677" s="234" t="s">
        <v>9759</v>
      </c>
      <c r="B2677" s="234" t="s">
        <v>9760</v>
      </c>
      <c r="C2677" s="234" t="s">
        <v>4698</v>
      </c>
    </row>
    <row r="2678" spans="1:3">
      <c r="A2678" s="234" t="s">
        <v>9761</v>
      </c>
      <c r="B2678" s="234" t="s">
        <v>9762</v>
      </c>
      <c r="C2678" s="234" t="s">
        <v>4698</v>
      </c>
    </row>
    <row r="2679" spans="1:3">
      <c r="A2679" s="234" t="s">
        <v>9763</v>
      </c>
      <c r="B2679" s="234" t="s">
        <v>9764</v>
      </c>
      <c r="C2679" s="234" t="s">
        <v>4698</v>
      </c>
    </row>
    <row r="2680" spans="1:3">
      <c r="A2680" s="234" t="s">
        <v>9765</v>
      </c>
      <c r="B2680" s="234" t="s">
        <v>9766</v>
      </c>
      <c r="C2680" s="234" t="s">
        <v>4698</v>
      </c>
    </row>
    <row r="2681" spans="1:3">
      <c r="A2681" s="234" t="s">
        <v>9767</v>
      </c>
      <c r="B2681" s="234" t="s">
        <v>9768</v>
      </c>
      <c r="C2681" s="234" t="s">
        <v>4698</v>
      </c>
    </row>
    <row r="2682" spans="1:3">
      <c r="A2682" s="234" t="s">
        <v>9769</v>
      </c>
      <c r="B2682" s="234" t="s">
        <v>9770</v>
      </c>
      <c r="C2682" s="234" t="s">
        <v>4698</v>
      </c>
    </row>
    <row r="2683" spans="1:3">
      <c r="A2683" s="234" t="s">
        <v>9771</v>
      </c>
      <c r="B2683" s="234" t="s">
        <v>9772</v>
      </c>
      <c r="C2683" s="234" t="s">
        <v>4698</v>
      </c>
    </row>
    <row r="2684" spans="1:3">
      <c r="A2684" s="234" t="s">
        <v>9773</v>
      </c>
      <c r="B2684" s="234" t="s">
        <v>9774</v>
      </c>
      <c r="C2684" s="234" t="s">
        <v>4698</v>
      </c>
    </row>
    <row r="2685" spans="1:3">
      <c r="A2685" s="234" t="s">
        <v>9775</v>
      </c>
      <c r="B2685" s="234" t="s">
        <v>9776</v>
      </c>
      <c r="C2685" s="234" t="s">
        <v>4698</v>
      </c>
    </row>
    <row r="2686" spans="1:3">
      <c r="A2686" s="234" t="s">
        <v>9777</v>
      </c>
      <c r="B2686" s="234" t="s">
        <v>9778</v>
      </c>
      <c r="C2686" s="234" t="s">
        <v>4698</v>
      </c>
    </row>
    <row r="2687" spans="1:3">
      <c r="A2687" s="234" t="s">
        <v>9779</v>
      </c>
      <c r="B2687" s="234" t="s">
        <v>9780</v>
      </c>
      <c r="C2687" s="234" t="s">
        <v>4698</v>
      </c>
    </row>
    <row r="2688" spans="1:3">
      <c r="A2688" s="234" t="s">
        <v>9781</v>
      </c>
      <c r="B2688" s="234" t="s">
        <v>9782</v>
      </c>
      <c r="C2688" s="234" t="s">
        <v>4698</v>
      </c>
    </row>
    <row r="2689" spans="1:3">
      <c r="A2689" s="234" t="s">
        <v>9783</v>
      </c>
      <c r="B2689" s="234" t="s">
        <v>9784</v>
      </c>
      <c r="C2689" s="234" t="s">
        <v>4698</v>
      </c>
    </row>
    <row r="2690" spans="1:3">
      <c r="A2690" s="234" t="s">
        <v>9785</v>
      </c>
      <c r="B2690" s="234" t="s">
        <v>9786</v>
      </c>
      <c r="C2690" s="234" t="s">
        <v>4698</v>
      </c>
    </row>
    <row r="2691" spans="1:3">
      <c r="A2691" s="234" t="s">
        <v>9787</v>
      </c>
      <c r="B2691" s="234" t="s">
        <v>9788</v>
      </c>
      <c r="C2691" s="234" t="s">
        <v>4698</v>
      </c>
    </row>
    <row r="2692" spans="1:3">
      <c r="A2692" s="234" t="s">
        <v>9789</v>
      </c>
      <c r="B2692" s="234" t="s">
        <v>9790</v>
      </c>
      <c r="C2692" s="234" t="s">
        <v>4698</v>
      </c>
    </row>
    <row r="2693" spans="1:3">
      <c r="A2693" s="234" t="s">
        <v>9791</v>
      </c>
      <c r="B2693" s="234" t="s">
        <v>9792</v>
      </c>
      <c r="C2693" s="234" t="s">
        <v>4698</v>
      </c>
    </row>
    <row r="2694" spans="1:3">
      <c r="A2694" s="234" t="s">
        <v>9793</v>
      </c>
      <c r="B2694" s="234" t="s">
        <v>9794</v>
      </c>
      <c r="C2694" s="234" t="s">
        <v>4698</v>
      </c>
    </row>
    <row r="2695" spans="1:3">
      <c r="A2695" s="234" t="s">
        <v>9795</v>
      </c>
      <c r="B2695" s="234" t="s">
        <v>9796</v>
      </c>
      <c r="C2695" s="234" t="s">
        <v>4698</v>
      </c>
    </row>
    <row r="2696" spans="1:3">
      <c r="A2696" s="234" t="s">
        <v>9797</v>
      </c>
      <c r="B2696" s="234" t="s">
        <v>9798</v>
      </c>
      <c r="C2696" s="234" t="s">
        <v>4698</v>
      </c>
    </row>
    <row r="2697" spans="1:3">
      <c r="A2697" s="234" t="s">
        <v>9799</v>
      </c>
      <c r="B2697" s="234" t="s">
        <v>9800</v>
      </c>
      <c r="C2697" s="234" t="s">
        <v>4698</v>
      </c>
    </row>
    <row r="2698" spans="1:3">
      <c r="A2698" s="234" t="s">
        <v>9801</v>
      </c>
      <c r="B2698" s="234" t="s">
        <v>9802</v>
      </c>
      <c r="C2698" s="234" t="s">
        <v>4698</v>
      </c>
    </row>
    <row r="2699" spans="1:3">
      <c r="A2699" s="234" t="s">
        <v>9803</v>
      </c>
      <c r="B2699" s="234" t="s">
        <v>9804</v>
      </c>
      <c r="C2699" s="234" t="s">
        <v>4698</v>
      </c>
    </row>
    <row r="2700" spans="1:3">
      <c r="A2700" s="234" t="s">
        <v>9805</v>
      </c>
      <c r="B2700" s="234" t="s">
        <v>9806</v>
      </c>
      <c r="C2700" s="234" t="s">
        <v>4698</v>
      </c>
    </row>
    <row r="2701" spans="1:3">
      <c r="A2701" s="234" t="s">
        <v>9807</v>
      </c>
      <c r="B2701" s="234" t="s">
        <v>9808</v>
      </c>
      <c r="C2701" s="234" t="s">
        <v>4698</v>
      </c>
    </row>
    <row r="2702" spans="1:3">
      <c r="A2702" s="234" t="s">
        <v>9809</v>
      </c>
      <c r="B2702" s="234" t="s">
        <v>9810</v>
      </c>
      <c r="C2702" s="234" t="s">
        <v>4698</v>
      </c>
    </row>
    <row r="2703" spans="1:3">
      <c r="A2703" s="234" t="s">
        <v>9811</v>
      </c>
      <c r="B2703" s="234" t="s">
        <v>9812</v>
      </c>
      <c r="C2703" s="234" t="s">
        <v>4698</v>
      </c>
    </row>
    <row r="2704" spans="1:3">
      <c r="A2704" s="234" t="s">
        <v>9813</v>
      </c>
      <c r="B2704" s="234" t="s">
        <v>9814</v>
      </c>
      <c r="C2704" s="234" t="s">
        <v>4698</v>
      </c>
    </row>
    <row r="2705" spans="1:3">
      <c r="A2705" s="234" t="s">
        <v>1126</v>
      </c>
      <c r="B2705" s="234" t="s">
        <v>9815</v>
      </c>
      <c r="C2705" s="234" t="s">
        <v>15</v>
      </c>
    </row>
    <row r="2706" spans="1:3">
      <c r="A2706" s="234" t="s">
        <v>9816</v>
      </c>
      <c r="B2706" s="234" t="s">
        <v>9817</v>
      </c>
      <c r="C2706" s="234" t="s">
        <v>4698</v>
      </c>
    </row>
    <row r="2707" spans="1:3">
      <c r="A2707" s="234" t="s">
        <v>9818</v>
      </c>
      <c r="B2707" s="234" t="s">
        <v>9819</v>
      </c>
      <c r="C2707" s="234" t="s">
        <v>4698</v>
      </c>
    </row>
    <row r="2708" spans="1:3">
      <c r="A2708" s="234" t="s">
        <v>9820</v>
      </c>
      <c r="B2708" s="234" t="s">
        <v>9821</v>
      </c>
      <c r="C2708" s="234" t="s">
        <v>4698</v>
      </c>
    </row>
    <row r="2709" spans="1:3">
      <c r="A2709" s="234" t="s">
        <v>9822</v>
      </c>
      <c r="B2709" s="234" t="s">
        <v>9823</v>
      </c>
      <c r="C2709" s="234" t="s">
        <v>4698</v>
      </c>
    </row>
    <row r="2710" spans="1:3">
      <c r="A2710" s="234" t="s">
        <v>9824</v>
      </c>
      <c r="B2710" s="234" t="s">
        <v>9825</v>
      </c>
      <c r="C2710" s="234" t="s">
        <v>4698</v>
      </c>
    </row>
    <row r="2711" spans="1:3">
      <c r="A2711" s="234" t="s">
        <v>9826</v>
      </c>
      <c r="B2711" s="234" t="s">
        <v>9827</v>
      </c>
      <c r="C2711" s="234" t="s">
        <v>4698</v>
      </c>
    </row>
    <row r="2712" spans="1:3">
      <c r="A2712" s="234" t="s">
        <v>9828</v>
      </c>
      <c r="B2712" s="234" t="s">
        <v>9829</v>
      </c>
      <c r="C2712" s="234" t="s">
        <v>4698</v>
      </c>
    </row>
    <row r="2713" spans="1:3">
      <c r="A2713" s="234" t="s">
        <v>9830</v>
      </c>
      <c r="B2713" s="234" t="s">
        <v>9831</v>
      </c>
      <c r="C2713" s="234" t="s">
        <v>4698</v>
      </c>
    </row>
    <row r="2714" spans="1:3">
      <c r="A2714" s="234" t="s">
        <v>9832</v>
      </c>
      <c r="B2714" s="234" t="s">
        <v>9833</v>
      </c>
      <c r="C2714" s="234" t="s">
        <v>4698</v>
      </c>
    </row>
    <row r="2715" spans="1:3">
      <c r="A2715" s="234" t="s">
        <v>9834</v>
      </c>
      <c r="B2715" s="234" t="s">
        <v>9835</v>
      </c>
      <c r="C2715" s="234" t="s">
        <v>4698</v>
      </c>
    </row>
    <row r="2716" spans="1:3">
      <c r="A2716" s="234" t="s">
        <v>9836</v>
      </c>
      <c r="B2716" s="234" t="s">
        <v>9837</v>
      </c>
      <c r="C2716" s="234" t="s">
        <v>4698</v>
      </c>
    </row>
    <row r="2717" spans="1:3">
      <c r="A2717" s="234" t="s">
        <v>9838</v>
      </c>
      <c r="B2717" s="234" t="s">
        <v>9839</v>
      </c>
      <c r="C2717" s="234" t="s">
        <v>4698</v>
      </c>
    </row>
    <row r="2718" spans="1:3">
      <c r="A2718" s="234" t="s">
        <v>9840</v>
      </c>
      <c r="B2718" s="234" t="s">
        <v>9841</v>
      </c>
      <c r="C2718" s="234" t="s">
        <v>4698</v>
      </c>
    </row>
    <row r="2719" spans="1:3">
      <c r="A2719" s="234" t="s">
        <v>9842</v>
      </c>
      <c r="B2719" s="234" t="s">
        <v>9843</v>
      </c>
      <c r="C2719" s="234" t="s">
        <v>4698</v>
      </c>
    </row>
    <row r="2720" spans="1:3">
      <c r="A2720" s="234" t="s">
        <v>9844</v>
      </c>
      <c r="B2720" s="234" t="s">
        <v>9845</v>
      </c>
      <c r="C2720" s="234" t="s">
        <v>4698</v>
      </c>
    </row>
    <row r="2721" spans="1:3">
      <c r="A2721" s="234" t="s">
        <v>9846</v>
      </c>
      <c r="B2721" s="234" t="s">
        <v>9847</v>
      </c>
      <c r="C2721" s="234" t="s">
        <v>4698</v>
      </c>
    </row>
    <row r="2722" spans="1:3">
      <c r="A2722" s="234" t="s">
        <v>9848</v>
      </c>
      <c r="B2722" s="234" t="s">
        <v>9849</v>
      </c>
      <c r="C2722" s="234" t="s">
        <v>4698</v>
      </c>
    </row>
    <row r="2723" spans="1:3">
      <c r="A2723" s="234" t="s">
        <v>9850</v>
      </c>
      <c r="B2723" s="234" t="s">
        <v>9851</v>
      </c>
      <c r="C2723" s="234" t="s">
        <v>4698</v>
      </c>
    </row>
    <row r="2724" spans="1:3">
      <c r="A2724" s="234" t="s">
        <v>9852</v>
      </c>
      <c r="B2724" s="234" t="s">
        <v>9853</v>
      </c>
      <c r="C2724" s="234" t="s">
        <v>4698</v>
      </c>
    </row>
    <row r="2725" spans="1:3">
      <c r="A2725" s="234" t="s">
        <v>9854</v>
      </c>
      <c r="B2725" s="234" t="s">
        <v>9855</v>
      </c>
      <c r="C2725" s="234" t="s">
        <v>4698</v>
      </c>
    </row>
    <row r="2726" spans="1:3">
      <c r="A2726" s="234" t="s">
        <v>9856</v>
      </c>
      <c r="B2726" s="234" t="s">
        <v>9857</v>
      </c>
      <c r="C2726" s="234" t="s">
        <v>4698</v>
      </c>
    </row>
    <row r="2727" spans="1:3">
      <c r="A2727" s="234" t="s">
        <v>9858</v>
      </c>
      <c r="B2727" s="234" t="s">
        <v>9859</v>
      </c>
      <c r="C2727" s="234" t="s">
        <v>4698</v>
      </c>
    </row>
    <row r="2728" spans="1:3">
      <c r="A2728" s="234" t="s">
        <v>9860</v>
      </c>
      <c r="B2728" s="234" t="s">
        <v>9861</v>
      </c>
      <c r="C2728" s="234" t="s">
        <v>4698</v>
      </c>
    </row>
    <row r="2729" spans="1:3">
      <c r="A2729" s="234" t="s">
        <v>9862</v>
      </c>
      <c r="B2729" s="234" t="s">
        <v>9863</v>
      </c>
      <c r="C2729" s="234" t="s">
        <v>4698</v>
      </c>
    </row>
    <row r="2730" spans="1:3">
      <c r="A2730" s="234" t="s">
        <v>9864</v>
      </c>
      <c r="B2730" s="234" t="s">
        <v>9865</v>
      </c>
      <c r="C2730" s="234" t="s">
        <v>4698</v>
      </c>
    </row>
    <row r="2731" spans="1:3">
      <c r="A2731" s="234" t="s">
        <v>9866</v>
      </c>
      <c r="B2731" s="234" t="s">
        <v>9867</v>
      </c>
      <c r="C2731" s="234" t="s">
        <v>4698</v>
      </c>
    </row>
    <row r="2732" spans="1:3">
      <c r="A2732" s="234" t="s">
        <v>9868</v>
      </c>
      <c r="B2732" s="234" t="s">
        <v>9869</v>
      </c>
      <c r="C2732" s="234" t="s">
        <v>4698</v>
      </c>
    </row>
    <row r="2733" spans="1:3">
      <c r="A2733" s="234" t="s">
        <v>9870</v>
      </c>
      <c r="B2733" s="234" t="s">
        <v>9871</v>
      </c>
      <c r="C2733" s="234" t="s">
        <v>4698</v>
      </c>
    </row>
    <row r="2734" spans="1:3">
      <c r="A2734" s="234" t="s">
        <v>9872</v>
      </c>
      <c r="B2734" s="234" t="s">
        <v>9873</v>
      </c>
      <c r="C2734" s="234" t="s">
        <v>4698</v>
      </c>
    </row>
    <row r="2735" spans="1:3">
      <c r="A2735" s="234" t="s">
        <v>1674</v>
      </c>
      <c r="B2735" s="234" t="s">
        <v>1169</v>
      </c>
      <c r="C2735" s="234" t="s">
        <v>15</v>
      </c>
    </row>
    <row r="2736" spans="1:3">
      <c r="A2736" s="234" t="s">
        <v>9874</v>
      </c>
      <c r="B2736" s="234" t="s">
        <v>9875</v>
      </c>
      <c r="C2736" s="234" t="s">
        <v>4698</v>
      </c>
    </row>
    <row r="2737" spans="1:3">
      <c r="A2737" s="234" t="s">
        <v>9876</v>
      </c>
      <c r="B2737" s="234" t="s">
        <v>9877</v>
      </c>
      <c r="C2737" s="234" t="s">
        <v>4698</v>
      </c>
    </row>
    <row r="2738" spans="1:3">
      <c r="A2738" s="234" t="s">
        <v>9878</v>
      </c>
      <c r="B2738" s="234" t="s">
        <v>9879</v>
      </c>
      <c r="C2738" s="234" t="s">
        <v>4698</v>
      </c>
    </row>
    <row r="2739" spans="1:3">
      <c r="A2739" s="234" t="s">
        <v>9880</v>
      </c>
      <c r="B2739" s="234" t="s">
        <v>9881</v>
      </c>
      <c r="C2739" s="234" t="s">
        <v>4698</v>
      </c>
    </row>
    <row r="2740" spans="1:3">
      <c r="A2740" s="234" t="s">
        <v>9882</v>
      </c>
      <c r="B2740" s="234" t="s">
        <v>9883</v>
      </c>
      <c r="C2740" s="234" t="s">
        <v>4698</v>
      </c>
    </row>
    <row r="2741" spans="1:3">
      <c r="A2741" s="234" t="s">
        <v>9884</v>
      </c>
      <c r="B2741" s="234" t="s">
        <v>9885</v>
      </c>
      <c r="C2741" s="234" t="s">
        <v>4698</v>
      </c>
    </row>
    <row r="2742" spans="1:3">
      <c r="A2742" s="234" t="s">
        <v>9886</v>
      </c>
      <c r="B2742" s="234" t="s">
        <v>9887</v>
      </c>
      <c r="C2742" s="234" t="s">
        <v>4698</v>
      </c>
    </row>
    <row r="2743" spans="1:3">
      <c r="A2743" s="234" t="s">
        <v>9888</v>
      </c>
      <c r="B2743" s="234" t="s">
        <v>9889</v>
      </c>
      <c r="C2743" s="234" t="s">
        <v>4698</v>
      </c>
    </row>
    <row r="2744" spans="1:3">
      <c r="A2744" s="234" t="s">
        <v>9890</v>
      </c>
      <c r="B2744" s="234" t="s">
        <v>9891</v>
      </c>
      <c r="C2744" s="234" t="s">
        <v>4698</v>
      </c>
    </row>
    <row r="2745" spans="1:3">
      <c r="A2745" s="234" t="s">
        <v>9892</v>
      </c>
      <c r="B2745" s="234" t="s">
        <v>9893</v>
      </c>
      <c r="C2745" s="234" t="s">
        <v>4698</v>
      </c>
    </row>
    <row r="2746" spans="1:3">
      <c r="A2746" s="234" t="s">
        <v>9894</v>
      </c>
      <c r="B2746" s="234" t="s">
        <v>9895</v>
      </c>
      <c r="C2746" s="234" t="s">
        <v>4698</v>
      </c>
    </row>
    <row r="2747" spans="1:3">
      <c r="A2747" s="234" t="s">
        <v>9896</v>
      </c>
      <c r="B2747" s="234" t="s">
        <v>9897</v>
      </c>
      <c r="C2747" s="234" t="s">
        <v>4698</v>
      </c>
    </row>
    <row r="2748" spans="1:3">
      <c r="A2748" s="234" t="s">
        <v>1127</v>
      </c>
      <c r="B2748" s="234" t="s">
        <v>9898</v>
      </c>
      <c r="C2748" s="234" t="s">
        <v>15</v>
      </c>
    </row>
    <row r="2749" spans="1:3">
      <c r="A2749" s="234" t="s">
        <v>9899</v>
      </c>
      <c r="B2749" s="234" t="s">
        <v>9900</v>
      </c>
      <c r="C2749" s="234" t="s">
        <v>4698</v>
      </c>
    </row>
    <row r="2750" spans="1:3">
      <c r="A2750" s="234" t="s">
        <v>9901</v>
      </c>
      <c r="B2750" s="234" t="s">
        <v>9902</v>
      </c>
      <c r="C2750" s="234" t="s">
        <v>4698</v>
      </c>
    </row>
    <row r="2751" spans="1:3">
      <c r="A2751" s="234" t="s">
        <v>9903</v>
      </c>
      <c r="B2751" s="234" t="s">
        <v>9904</v>
      </c>
      <c r="C2751" s="234" t="s">
        <v>4698</v>
      </c>
    </row>
    <row r="2752" spans="1:3">
      <c r="A2752" s="234" t="s">
        <v>9905</v>
      </c>
      <c r="B2752" s="234" t="s">
        <v>9906</v>
      </c>
      <c r="C2752" s="234" t="s">
        <v>4698</v>
      </c>
    </row>
    <row r="2753" spans="1:3">
      <c r="A2753" s="234" t="s">
        <v>9907</v>
      </c>
      <c r="B2753" s="234" t="s">
        <v>9908</v>
      </c>
      <c r="C2753" s="234" t="s">
        <v>4698</v>
      </c>
    </row>
    <row r="2754" spans="1:3">
      <c r="A2754" s="234" t="s">
        <v>9909</v>
      </c>
      <c r="B2754" s="234" t="s">
        <v>9910</v>
      </c>
      <c r="C2754" s="234" t="s">
        <v>4698</v>
      </c>
    </row>
    <row r="2755" spans="1:3">
      <c r="A2755" s="234" t="s">
        <v>9911</v>
      </c>
      <c r="B2755" s="234" t="s">
        <v>9912</v>
      </c>
      <c r="C2755" s="234" t="s">
        <v>4698</v>
      </c>
    </row>
    <row r="2756" spans="1:3">
      <c r="A2756" s="234" t="s">
        <v>9913</v>
      </c>
      <c r="B2756" s="234" t="s">
        <v>9914</v>
      </c>
      <c r="C2756" s="234" t="s">
        <v>4698</v>
      </c>
    </row>
    <row r="2757" spans="1:3">
      <c r="A2757" s="234" t="s">
        <v>9915</v>
      </c>
      <c r="B2757" s="234" t="s">
        <v>9916</v>
      </c>
      <c r="C2757" s="234" t="s">
        <v>4698</v>
      </c>
    </row>
    <row r="2758" spans="1:3">
      <c r="A2758" s="234" t="s">
        <v>9917</v>
      </c>
      <c r="B2758" s="234" t="s">
        <v>9918</v>
      </c>
      <c r="C2758" s="234" t="s">
        <v>4698</v>
      </c>
    </row>
    <row r="2759" spans="1:3">
      <c r="A2759" s="234" t="s">
        <v>9919</v>
      </c>
      <c r="B2759" s="234" t="s">
        <v>9920</v>
      </c>
      <c r="C2759" s="234" t="s">
        <v>4698</v>
      </c>
    </row>
    <row r="2760" spans="1:3">
      <c r="A2760" s="234" t="s">
        <v>9921</v>
      </c>
      <c r="B2760" s="234" t="s">
        <v>9922</v>
      </c>
      <c r="C2760" s="234" t="s">
        <v>4698</v>
      </c>
    </row>
    <row r="2761" spans="1:3">
      <c r="A2761" s="234" t="s">
        <v>9923</v>
      </c>
      <c r="B2761" s="234" t="s">
        <v>9924</v>
      </c>
      <c r="C2761" s="234" t="s">
        <v>4698</v>
      </c>
    </row>
    <row r="2762" spans="1:3">
      <c r="A2762" s="234" t="s">
        <v>9925</v>
      </c>
      <c r="B2762" s="234" t="s">
        <v>9926</v>
      </c>
      <c r="C2762" s="234" t="s">
        <v>4698</v>
      </c>
    </row>
    <row r="2763" spans="1:3">
      <c r="A2763" s="234" t="s">
        <v>9927</v>
      </c>
      <c r="B2763" s="234" t="s">
        <v>9928</v>
      </c>
      <c r="C2763" s="234" t="s">
        <v>4698</v>
      </c>
    </row>
    <row r="2764" spans="1:3">
      <c r="A2764" s="234" t="s">
        <v>9929</v>
      </c>
      <c r="B2764" s="234" t="s">
        <v>9930</v>
      </c>
      <c r="C2764" s="234" t="s">
        <v>4698</v>
      </c>
    </row>
    <row r="2765" spans="1:3">
      <c r="A2765" s="234" t="s">
        <v>9931</v>
      </c>
      <c r="B2765" s="234" t="s">
        <v>9932</v>
      </c>
      <c r="C2765" s="234" t="s">
        <v>4698</v>
      </c>
    </row>
    <row r="2766" spans="1:3">
      <c r="A2766" s="234" t="s">
        <v>9933</v>
      </c>
      <c r="B2766" s="234" t="s">
        <v>9934</v>
      </c>
      <c r="C2766" s="234" t="s">
        <v>4698</v>
      </c>
    </row>
    <row r="2767" spans="1:3">
      <c r="A2767" s="234" t="s">
        <v>9935</v>
      </c>
      <c r="B2767" s="234" t="s">
        <v>9936</v>
      </c>
      <c r="C2767" s="234" t="s">
        <v>4698</v>
      </c>
    </row>
    <row r="2768" spans="1:3">
      <c r="A2768" s="234" t="s">
        <v>9937</v>
      </c>
      <c r="B2768" s="234" t="s">
        <v>9938</v>
      </c>
      <c r="C2768" s="234" t="s">
        <v>4698</v>
      </c>
    </row>
    <row r="2769" spans="1:3">
      <c r="A2769" s="234" t="s">
        <v>9939</v>
      </c>
      <c r="B2769" s="234" t="s">
        <v>9940</v>
      </c>
      <c r="C2769" s="234" t="s">
        <v>4698</v>
      </c>
    </row>
    <row r="2770" spans="1:3">
      <c r="A2770" s="234" t="s">
        <v>9941</v>
      </c>
      <c r="B2770" s="234" t="s">
        <v>9942</v>
      </c>
      <c r="C2770" s="234" t="s">
        <v>4698</v>
      </c>
    </row>
    <row r="2771" spans="1:3">
      <c r="A2771" s="234" t="s">
        <v>9943</v>
      </c>
      <c r="B2771" s="234" t="s">
        <v>9944</v>
      </c>
      <c r="C2771" s="234" t="s">
        <v>4698</v>
      </c>
    </row>
    <row r="2772" spans="1:3">
      <c r="A2772" s="234" t="s">
        <v>9945</v>
      </c>
      <c r="B2772" s="234" t="s">
        <v>9946</v>
      </c>
      <c r="C2772" s="234" t="s">
        <v>4698</v>
      </c>
    </row>
    <row r="2773" spans="1:3">
      <c r="A2773" s="234" t="s">
        <v>9947</v>
      </c>
      <c r="B2773" s="234" t="s">
        <v>9948</v>
      </c>
      <c r="C2773" s="234" t="s">
        <v>4698</v>
      </c>
    </row>
    <row r="2774" spans="1:3">
      <c r="A2774" s="234" t="s">
        <v>9949</v>
      </c>
      <c r="B2774" s="234" t="s">
        <v>9950</v>
      </c>
      <c r="C2774" s="234" t="s">
        <v>4698</v>
      </c>
    </row>
    <row r="2775" spans="1:3">
      <c r="A2775" s="234" t="s">
        <v>9951</v>
      </c>
      <c r="B2775" s="234" t="s">
        <v>9952</v>
      </c>
      <c r="C2775" s="234" t="s">
        <v>4698</v>
      </c>
    </row>
    <row r="2776" spans="1:3">
      <c r="A2776" s="234" t="s">
        <v>9953</v>
      </c>
      <c r="B2776" s="234" t="s">
        <v>9954</v>
      </c>
      <c r="C2776" s="234" t="s">
        <v>4698</v>
      </c>
    </row>
    <row r="2777" spans="1:3">
      <c r="A2777" s="234" t="s">
        <v>9955</v>
      </c>
      <c r="B2777" s="234" t="s">
        <v>9956</v>
      </c>
      <c r="C2777" s="234" t="s">
        <v>4698</v>
      </c>
    </row>
    <row r="2778" spans="1:3">
      <c r="A2778" s="234" t="s">
        <v>9957</v>
      </c>
      <c r="B2778" s="234" t="s">
        <v>9958</v>
      </c>
      <c r="C2778" s="234" t="s">
        <v>4698</v>
      </c>
    </row>
    <row r="2779" spans="1:3">
      <c r="A2779" s="234" t="s">
        <v>9959</v>
      </c>
      <c r="B2779" s="234" t="s">
        <v>9960</v>
      </c>
      <c r="C2779" s="234" t="s">
        <v>4698</v>
      </c>
    </row>
    <row r="2780" spans="1:3">
      <c r="A2780" s="234" t="s">
        <v>9961</v>
      </c>
      <c r="B2780" s="234" t="s">
        <v>9962</v>
      </c>
      <c r="C2780" s="234" t="s">
        <v>4698</v>
      </c>
    </row>
    <row r="2781" spans="1:3">
      <c r="A2781" s="234" t="s">
        <v>9963</v>
      </c>
      <c r="B2781" s="234" t="s">
        <v>9964</v>
      </c>
      <c r="C2781" s="234" t="s">
        <v>4698</v>
      </c>
    </row>
    <row r="2782" spans="1:3">
      <c r="A2782" s="234" t="s">
        <v>9965</v>
      </c>
      <c r="B2782" s="234" t="s">
        <v>9966</v>
      </c>
      <c r="C2782" s="234" t="s">
        <v>4698</v>
      </c>
    </row>
    <row r="2783" spans="1:3">
      <c r="A2783" s="234" t="s">
        <v>9967</v>
      </c>
      <c r="B2783" s="234" t="s">
        <v>9968</v>
      </c>
      <c r="C2783" s="234" t="s">
        <v>4698</v>
      </c>
    </row>
    <row r="2784" spans="1:3">
      <c r="A2784" s="234" t="s">
        <v>9969</v>
      </c>
      <c r="B2784" s="234" t="s">
        <v>9970</v>
      </c>
      <c r="C2784" s="234" t="s">
        <v>4698</v>
      </c>
    </row>
    <row r="2785" spans="1:3">
      <c r="A2785" s="234" t="s">
        <v>9971</v>
      </c>
      <c r="B2785" s="234" t="s">
        <v>9972</v>
      </c>
      <c r="C2785" s="234" t="s">
        <v>4698</v>
      </c>
    </row>
    <row r="2786" spans="1:3">
      <c r="A2786" s="234" t="s">
        <v>9973</v>
      </c>
      <c r="B2786" s="234" t="s">
        <v>9974</v>
      </c>
      <c r="C2786" s="234" t="s">
        <v>4698</v>
      </c>
    </row>
    <row r="2787" spans="1:3">
      <c r="A2787" s="234" t="s">
        <v>9975</v>
      </c>
      <c r="B2787" s="234" t="s">
        <v>9976</v>
      </c>
      <c r="C2787" s="234" t="s">
        <v>4698</v>
      </c>
    </row>
    <row r="2788" spans="1:3">
      <c r="A2788" s="234" t="s">
        <v>9977</v>
      </c>
      <c r="B2788" s="234" t="s">
        <v>9978</v>
      </c>
      <c r="C2788" s="234" t="s">
        <v>4698</v>
      </c>
    </row>
    <row r="2789" spans="1:3">
      <c r="A2789" s="234" t="s">
        <v>9979</v>
      </c>
      <c r="B2789" s="234" t="s">
        <v>9980</v>
      </c>
      <c r="C2789" s="234" t="s">
        <v>4698</v>
      </c>
    </row>
    <row r="2790" spans="1:3">
      <c r="A2790" s="234" t="s">
        <v>9981</v>
      </c>
      <c r="B2790" s="234" t="s">
        <v>9982</v>
      </c>
      <c r="C2790" s="234" t="s">
        <v>4698</v>
      </c>
    </row>
    <row r="2791" spans="1:3">
      <c r="A2791" s="234" t="s">
        <v>9983</v>
      </c>
      <c r="B2791" s="234" t="s">
        <v>9984</v>
      </c>
      <c r="C2791" s="234" t="s">
        <v>4698</v>
      </c>
    </row>
    <row r="2792" spans="1:3">
      <c r="A2792" s="234" t="s">
        <v>9985</v>
      </c>
      <c r="B2792" s="234" t="s">
        <v>9986</v>
      </c>
      <c r="C2792" s="234" t="s">
        <v>4698</v>
      </c>
    </row>
    <row r="2793" spans="1:3">
      <c r="A2793" s="234" t="s">
        <v>9987</v>
      </c>
      <c r="B2793" s="234" t="s">
        <v>9988</v>
      </c>
      <c r="C2793" s="234" t="s">
        <v>4698</v>
      </c>
    </row>
    <row r="2794" spans="1:3">
      <c r="A2794" s="234" t="s">
        <v>9989</v>
      </c>
      <c r="B2794" s="234" t="s">
        <v>9990</v>
      </c>
      <c r="C2794" s="234" t="s">
        <v>4698</v>
      </c>
    </row>
    <row r="2795" spans="1:3">
      <c r="A2795" s="234" t="s">
        <v>9991</v>
      </c>
      <c r="B2795" s="234" t="s">
        <v>9992</v>
      </c>
      <c r="C2795" s="234" t="s">
        <v>4698</v>
      </c>
    </row>
    <row r="2796" spans="1:3">
      <c r="A2796" s="234" t="s">
        <v>9993</v>
      </c>
      <c r="B2796" s="234" t="s">
        <v>9994</v>
      </c>
      <c r="C2796" s="234" t="s">
        <v>4698</v>
      </c>
    </row>
    <row r="2797" spans="1:3">
      <c r="A2797" s="234" t="s">
        <v>9995</v>
      </c>
      <c r="B2797" s="234" t="s">
        <v>9996</v>
      </c>
      <c r="C2797" s="234" t="s">
        <v>4698</v>
      </c>
    </row>
    <row r="2798" spans="1:3">
      <c r="A2798" s="234" t="s">
        <v>9997</v>
      </c>
      <c r="B2798" s="234" t="s">
        <v>9998</v>
      </c>
      <c r="C2798" s="234" t="s">
        <v>4698</v>
      </c>
    </row>
    <row r="2799" spans="1:3">
      <c r="A2799" s="234" t="s">
        <v>9999</v>
      </c>
      <c r="B2799" s="234" t="s">
        <v>10000</v>
      </c>
      <c r="C2799" s="234" t="s">
        <v>4698</v>
      </c>
    </row>
    <row r="2800" spans="1:3">
      <c r="A2800" s="234" t="s">
        <v>10001</v>
      </c>
      <c r="B2800" s="234" t="s">
        <v>10002</v>
      </c>
      <c r="C2800" s="234" t="s">
        <v>4698</v>
      </c>
    </row>
    <row r="2801" spans="1:3">
      <c r="A2801" s="234" t="s">
        <v>10003</v>
      </c>
      <c r="B2801" s="234" t="s">
        <v>10004</v>
      </c>
      <c r="C2801" s="234" t="s">
        <v>4698</v>
      </c>
    </row>
    <row r="2802" spans="1:3">
      <c r="A2802" s="234" t="s">
        <v>10005</v>
      </c>
      <c r="B2802" s="234" t="s">
        <v>10006</v>
      </c>
      <c r="C2802" s="234" t="s">
        <v>4698</v>
      </c>
    </row>
    <row r="2803" spans="1:3">
      <c r="A2803" s="234" t="s">
        <v>1675</v>
      </c>
      <c r="B2803" s="234" t="s">
        <v>10007</v>
      </c>
      <c r="C2803" s="234" t="s">
        <v>15</v>
      </c>
    </row>
    <row r="2804" spans="1:3">
      <c r="A2804" s="234" t="s">
        <v>10008</v>
      </c>
      <c r="B2804" s="234" t="s">
        <v>10009</v>
      </c>
      <c r="C2804" s="234" t="s">
        <v>4698</v>
      </c>
    </row>
    <row r="2805" spans="1:3">
      <c r="A2805" s="234" t="s">
        <v>10010</v>
      </c>
      <c r="B2805" s="234" t="s">
        <v>10011</v>
      </c>
      <c r="C2805" s="234" t="s">
        <v>4698</v>
      </c>
    </row>
    <row r="2806" spans="1:3">
      <c r="A2806" s="234" t="s">
        <v>10012</v>
      </c>
      <c r="B2806" s="234" t="s">
        <v>10013</v>
      </c>
      <c r="C2806" s="234" t="s">
        <v>4698</v>
      </c>
    </row>
    <row r="2807" spans="1:3">
      <c r="A2807" s="234" t="s">
        <v>10014</v>
      </c>
      <c r="B2807" s="234" t="s">
        <v>10015</v>
      </c>
      <c r="C2807" s="234" t="s">
        <v>4698</v>
      </c>
    </row>
    <row r="2808" spans="1:3">
      <c r="A2808" s="234" t="s">
        <v>1130</v>
      </c>
      <c r="B2808" s="234" t="s">
        <v>10016</v>
      </c>
      <c r="C2808" s="234" t="s">
        <v>15</v>
      </c>
    </row>
    <row r="2809" spans="1:3">
      <c r="A2809" s="234" t="s">
        <v>10017</v>
      </c>
      <c r="B2809" s="234" t="s">
        <v>10018</v>
      </c>
      <c r="C2809" s="234" t="s">
        <v>4698</v>
      </c>
    </row>
    <row r="2810" spans="1:3">
      <c r="A2810" s="234" t="s">
        <v>10019</v>
      </c>
      <c r="B2810" s="234" t="s">
        <v>10020</v>
      </c>
      <c r="C2810" s="234" t="s">
        <v>4698</v>
      </c>
    </row>
    <row r="2811" spans="1:3">
      <c r="A2811" s="234" t="s">
        <v>10021</v>
      </c>
      <c r="B2811" s="234" t="s">
        <v>10022</v>
      </c>
      <c r="C2811" s="234" t="s">
        <v>4698</v>
      </c>
    </row>
    <row r="2812" spans="1:3">
      <c r="A2812" s="234" t="s">
        <v>10023</v>
      </c>
      <c r="B2812" s="234" t="s">
        <v>10024</v>
      </c>
      <c r="C2812" s="234" t="s">
        <v>4698</v>
      </c>
    </row>
    <row r="2813" spans="1:3">
      <c r="A2813" s="234" t="s">
        <v>10025</v>
      </c>
      <c r="B2813" s="234" t="s">
        <v>10026</v>
      </c>
      <c r="C2813" s="234" t="s">
        <v>4698</v>
      </c>
    </row>
    <row r="2814" spans="1:3">
      <c r="A2814" s="234" t="s">
        <v>10027</v>
      </c>
      <c r="B2814" s="234" t="s">
        <v>10028</v>
      </c>
      <c r="C2814" s="234" t="s">
        <v>4698</v>
      </c>
    </row>
    <row r="2815" spans="1:3">
      <c r="A2815" s="234" t="s">
        <v>58</v>
      </c>
      <c r="B2815" s="234" t="s">
        <v>4542</v>
      </c>
      <c r="C2815" s="234" t="s">
        <v>14</v>
      </c>
    </row>
    <row r="2816" spans="1:3">
      <c r="A2816" s="234" t="s">
        <v>1135</v>
      </c>
      <c r="B2816" s="234" t="s">
        <v>10029</v>
      </c>
      <c r="C2816" s="234" t="s">
        <v>15</v>
      </c>
    </row>
    <row r="2817" spans="1:3">
      <c r="A2817" s="234" t="s">
        <v>10030</v>
      </c>
      <c r="B2817" s="234" t="s">
        <v>10031</v>
      </c>
      <c r="C2817" s="234" t="s">
        <v>4698</v>
      </c>
    </row>
    <row r="2818" spans="1:3">
      <c r="A2818" s="234" t="s">
        <v>10032</v>
      </c>
      <c r="B2818" s="234" t="s">
        <v>10033</v>
      </c>
      <c r="C2818" s="234" t="s">
        <v>4698</v>
      </c>
    </row>
    <row r="2819" spans="1:3">
      <c r="A2819" s="234" t="s">
        <v>10034</v>
      </c>
      <c r="B2819" s="234" t="s">
        <v>10035</v>
      </c>
      <c r="C2819" s="234" t="s">
        <v>4698</v>
      </c>
    </row>
    <row r="2820" spans="1:3">
      <c r="A2820" s="234" t="s">
        <v>10036</v>
      </c>
      <c r="B2820" s="234" t="s">
        <v>10037</v>
      </c>
      <c r="C2820" s="234" t="s">
        <v>4698</v>
      </c>
    </row>
    <row r="2821" spans="1:3">
      <c r="A2821" s="234" t="s">
        <v>10038</v>
      </c>
      <c r="B2821" s="234" t="s">
        <v>10039</v>
      </c>
      <c r="C2821" s="234" t="s">
        <v>4698</v>
      </c>
    </row>
    <row r="2822" spans="1:3">
      <c r="A2822" s="234" t="s">
        <v>10040</v>
      </c>
      <c r="B2822" s="234" t="s">
        <v>10041</v>
      </c>
      <c r="C2822" s="234" t="s">
        <v>4698</v>
      </c>
    </row>
    <row r="2823" spans="1:3">
      <c r="A2823" s="234" t="s">
        <v>10042</v>
      </c>
      <c r="B2823" s="234" t="s">
        <v>10043</v>
      </c>
      <c r="C2823" s="234" t="s">
        <v>4698</v>
      </c>
    </row>
    <row r="2824" spans="1:3">
      <c r="A2824" s="234" t="s">
        <v>10044</v>
      </c>
      <c r="B2824" s="234" t="s">
        <v>10045</v>
      </c>
      <c r="C2824" s="234" t="s">
        <v>4698</v>
      </c>
    </row>
    <row r="2825" spans="1:3">
      <c r="A2825" s="234" t="s">
        <v>10046</v>
      </c>
      <c r="B2825" s="234" t="s">
        <v>10047</v>
      </c>
      <c r="C2825" s="234" t="s">
        <v>4698</v>
      </c>
    </row>
    <row r="2826" spans="1:3">
      <c r="A2826" s="234" t="s">
        <v>10048</v>
      </c>
      <c r="B2826" s="234" t="s">
        <v>10049</v>
      </c>
      <c r="C2826" s="234" t="s">
        <v>4698</v>
      </c>
    </row>
    <row r="2827" spans="1:3">
      <c r="A2827" s="234" t="s">
        <v>10050</v>
      </c>
      <c r="B2827" s="234" t="s">
        <v>10051</v>
      </c>
      <c r="C2827" s="234" t="s">
        <v>4698</v>
      </c>
    </row>
    <row r="2828" spans="1:3">
      <c r="A2828" s="234" t="s">
        <v>10052</v>
      </c>
      <c r="B2828" s="234" t="s">
        <v>10053</v>
      </c>
      <c r="C2828" s="234" t="s">
        <v>4698</v>
      </c>
    </row>
    <row r="2829" spans="1:3">
      <c r="A2829" s="234" t="s">
        <v>10054</v>
      </c>
      <c r="B2829" s="234" t="s">
        <v>10055</v>
      </c>
      <c r="C2829" s="234" t="s">
        <v>4698</v>
      </c>
    </row>
    <row r="2830" spans="1:3">
      <c r="A2830" s="234" t="s">
        <v>10056</v>
      </c>
      <c r="B2830" s="234" t="s">
        <v>10057</v>
      </c>
      <c r="C2830" s="234" t="s">
        <v>4698</v>
      </c>
    </row>
    <row r="2831" spans="1:3">
      <c r="A2831" s="234" t="s">
        <v>10058</v>
      </c>
      <c r="B2831" s="234" t="s">
        <v>10059</v>
      </c>
      <c r="C2831" s="234" t="s">
        <v>4698</v>
      </c>
    </row>
    <row r="2832" spans="1:3">
      <c r="A2832" s="234" t="s">
        <v>10060</v>
      </c>
      <c r="B2832" s="234" t="s">
        <v>10061</v>
      </c>
      <c r="C2832" s="234" t="s">
        <v>4698</v>
      </c>
    </row>
    <row r="2833" spans="1:3">
      <c r="A2833" s="234" t="s">
        <v>10062</v>
      </c>
      <c r="B2833" s="234" t="s">
        <v>10063</v>
      </c>
      <c r="C2833" s="234" t="s">
        <v>4698</v>
      </c>
    </row>
    <row r="2834" spans="1:3">
      <c r="A2834" s="234" t="s">
        <v>10064</v>
      </c>
      <c r="B2834" s="234" t="s">
        <v>10065</v>
      </c>
      <c r="C2834" s="234" t="s">
        <v>4698</v>
      </c>
    </row>
    <row r="2835" spans="1:3">
      <c r="A2835" s="234" t="s">
        <v>10066</v>
      </c>
      <c r="B2835" s="234" t="s">
        <v>10067</v>
      </c>
      <c r="C2835" s="234" t="s">
        <v>4698</v>
      </c>
    </row>
    <row r="2836" spans="1:3">
      <c r="A2836" s="234" t="s">
        <v>10068</v>
      </c>
      <c r="B2836" s="234" t="s">
        <v>10069</v>
      </c>
      <c r="C2836" s="234" t="s">
        <v>4698</v>
      </c>
    </row>
    <row r="2837" spans="1:3">
      <c r="A2837" s="234" t="s">
        <v>10070</v>
      </c>
      <c r="B2837" s="234" t="s">
        <v>10071</v>
      </c>
      <c r="C2837" s="234" t="s">
        <v>4698</v>
      </c>
    </row>
    <row r="2838" spans="1:3">
      <c r="A2838" s="234" t="s">
        <v>10072</v>
      </c>
      <c r="B2838" s="234" t="s">
        <v>10073</v>
      </c>
      <c r="C2838" s="234" t="s">
        <v>4698</v>
      </c>
    </row>
    <row r="2839" spans="1:3">
      <c r="A2839" s="234" t="s">
        <v>10074</v>
      </c>
      <c r="B2839" s="234" t="s">
        <v>10075</v>
      </c>
      <c r="C2839" s="234" t="s">
        <v>4698</v>
      </c>
    </row>
    <row r="2840" spans="1:3">
      <c r="A2840" s="234" t="s">
        <v>10076</v>
      </c>
      <c r="B2840" s="234" t="s">
        <v>10077</v>
      </c>
      <c r="C2840" s="234" t="s">
        <v>4698</v>
      </c>
    </row>
    <row r="2841" spans="1:3">
      <c r="A2841" s="234" t="s">
        <v>10078</v>
      </c>
      <c r="B2841" s="234" t="s">
        <v>10079</v>
      </c>
      <c r="C2841" s="234" t="s">
        <v>4698</v>
      </c>
    </row>
    <row r="2842" spans="1:3">
      <c r="A2842" s="234" t="s">
        <v>10080</v>
      </c>
      <c r="B2842" s="234" t="s">
        <v>10081</v>
      </c>
      <c r="C2842" s="234" t="s">
        <v>4698</v>
      </c>
    </row>
    <row r="2843" spans="1:3">
      <c r="A2843" s="234" t="s">
        <v>10082</v>
      </c>
      <c r="B2843" s="234" t="s">
        <v>10083</v>
      </c>
      <c r="C2843" s="234" t="s">
        <v>4698</v>
      </c>
    </row>
    <row r="2844" spans="1:3">
      <c r="A2844" s="234" t="s">
        <v>10084</v>
      </c>
      <c r="B2844" s="234" t="s">
        <v>10085</v>
      </c>
      <c r="C2844" s="234" t="s">
        <v>4698</v>
      </c>
    </row>
    <row r="2845" spans="1:3">
      <c r="A2845" s="234" t="s">
        <v>10086</v>
      </c>
      <c r="B2845" s="234" t="s">
        <v>10087</v>
      </c>
      <c r="C2845" s="234" t="s">
        <v>4698</v>
      </c>
    </row>
    <row r="2846" spans="1:3">
      <c r="A2846" s="234" t="s">
        <v>10088</v>
      </c>
      <c r="B2846" s="234" t="s">
        <v>10089</v>
      </c>
      <c r="C2846" s="234" t="s">
        <v>4698</v>
      </c>
    </row>
    <row r="2847" spans="1:3">
      <c r="A2847" s="234" t="s">
        <v>10090</v>
      </c>
      <c r="B2847" s="234" t="s">
        <v>10091</v>
      </c>
      <c r="C2847" s="234" t="s">
        <v>4698</v>
      </c>
    </row>
    <row r="2848" spans="1:3">
      <c r="A2848" s="234" t="s">
        <v>10092</v>
      </c>
      <c r="B2848" s="234" t="s">
        <v>10093</v>
      </c>
      <c r="C2848" s="234" t="s">
        <v>4698</v>
      </c>
    </row>
    <row r="2849" spans="1:3">
      <c r="A2849" s="234" t="s">
        <v>10094</v>
      </c>
      <c r="B2849" s="234" t="s">
        <v>10095</v>
      </c>
      <c r="C2849" s="234" t="s">
        <v>4698</v>
      </c>
    </row>
    <row r="2850" spans="1:3">
      <c r="A2850" s="234" t="s">
        <v>10096</v>
      </c>
      <c r="B2850" s="234" t="s">
        <v>10097</v>
      </c>
      <c r="C2850" s="234" t="s">
        <v>4698</v>
      </c>
    </row>
    <row r="2851" spans="1:3">
      <c r="A2851" s="234" t="s">
        <v>10098</v>
      </c>
      <c r="B2851" s="234" t="s">
        <v>10099</v>
      </c>
      <c r="C2851" s="234" t="s">
        <v>4698</v>
      </c>
    </row>
    <row r="2852" spans="1:3">
      <c r="A2852" s="234" t="s">
        <v>10100</v>
      </c>
      <c r="B2852" s="234" t="s">
        <v>10101</v>
      </c>
      <c r="C2852" s="234" t="s">
        <v>4698</v>
      </c>
    </row>
    <row r="2853" spans="1:3">
      <c r="A2853" s="234" t="s">
        <v>10102</v>
      </c>
      <c r="B2853" s="234" t="s">
        <v>10103</v>
      </c>
      <c r="C2853" s="234" t="s">
        <v>4698</v>
      </c>
    </row>
    <row r="2854" spans="1:3">
      <c r="A2854" s="234" t="s">
        <v>10104</v>
      </c>
      <c r="B2854" s="234" t="s">
        <v>10105</v>
      </c>
      <c r="C2854" s="234" t="s">
        <v>4698</v>
      </c>
    </row>
    <row r="2855" spans="1:3">
      <c r="A2855" s="234" t="s">
        <v>10106</v>
      </c>
      <c r="B2855" s="234" t="s">
        <v>10107</v>
      </c>
      <c r="C2855" s="234" t="s">
        <v>4698</v>
      </c>
    </row>
    <row r="2856" spans="1:3">
      <c r="A2856" s="234" t="s">
        <v>10108</v>
      </c>
      <c r="B2856" s="234" t="s">
        <v>10109</v>
      </c>
      <c r="C2856" s="234" t="s">
        <v>4698</v>
      </c>
    </row>
    <row r="2857" spans="1:3">
      <c r="A2857" s="234" t="s">
        <v>10110</v>
      </c>
      <c r="B2857" s="234" t="s">
        <v>10111</v>
      </c>
      <c r="C2857" s="234" t="s">
        <v>4698</v>
      </c>
    </row>
    <row r="2858" spans="1:3">
      <c r="A2858" s="234" t="s">
        <v>10112</v>
      </c>
      <c r="B2858" s="234" t="s">
        <v>10113</v>
      </c>
      <c r="C2858" s="234" t="s">
        <v>4698</v>
      </c>
    </row>
    <row r="2859" spans="1:3">
      <c r="A2859" s="234" t="s">
        <v>10114</v>
      </c>
      <c r="B2859" s="234" t="s">
        <v>10115</v>
      </c>
      <c r="C2859" s="234" t="s">
        <v>4698</v>
      </c>
    </row>
    <row r="2860" spans="1:3">
      <c r="A2860" s="234" t="s">
        <v>10116</v>
      </c>
      <c r="B2860" s="234" t="s">
        <v>10117</v>
      </c>
      <c r="C2860" s="234" t="s">
        <v>4698</v>
      </c>
    </row>
    <row r="2861" spans="1:3">
      <c r="A2861" s="234" t="s">
        <v>10118</v>
      </c>
      <c r="B2861" s="234" t="s">
        <v>10119</v>
      </c>
      <c r="C2861" s="234" t="s">
        <v>4698</v>
      </c>
    </row>
    <row r="2862" spans="1:3">
      <c r="A2862" s="234" t="s">
        <v>10120</v>
      </c>
      <c r="B2862" s="234" t="s">
        <v>10121</v>
      </c>
      <c r="C2862" s="234" t="s">
        <v>4698</v>
      </c>
    </row>
    <row r="2863" spans="1:3">
      <c r="A2863" s="234" t="s">
        <v>10122</v>
      </c>
      <c r="B2863" s="234" t="s">
        <v>10123</v>
      </c>
      <c r="C2863" s="234" t="s">
        <v>4698</v>
      </c>
    </row>
    <row r="2864" spans="1:3">
      <c r="A2864" s="234" t="s">
        <v>10124</v>
      </c>
      <c r="B2864" s="234" t="s">
        <v>10125</v>
      </c>
      <c r="C2864" s="234" t="s">
        <v>4698</v>
      </c>
    </row>
    <row r="2865" spans="1:3">
      <c r="A2865" s="234" t="s">
        <v>10126</v>
      </c>
      <c r="B2865" s="234" t="s">
        <v>10127</v>
      </c>
      <c r="C2865" s="234" t="s">
        <v>4698</v>
      </c>
    </row>
    <row r="2866" spans="1:3">
      <c r="A2866" s="234" t="s">
        <v>10128</v>
      </c>
      <c r="B2866" s="234" t="s">
        <v>10129</v>
      </c>
      <c r="C2866" s="234" t="s">
        <v>4698</v>
      </c>
    </row>
    <row r="2867" spans="1:3">
      <c r="A2867" s="234" t="s">
        <v>10130</v>
      </c>
      <c r="B2867" s="234" t="s">
        <v>10131</v>
      </c>
      <c r="C2867" s="234" t="s">
        <v>4698</v>
      </c>
    </row>
    <row r="2868" spans="1:3">
      <c r="A2868" s="234" t="s">
        <v>10132</v>
      </c>
      <c r="B2868" s="234" t="s">
        <v>10133</v>
      </c>
      <c r="C2868" s="234" t="s">
        <v>4698</v>
      </c>
    </row>
    <row r="2869" spans="1:3">
      <c r="A2869" s="234" t="s">
        <v>10134</v>
      </c>
      <c r="B2869" s="234" t="s">
        <v>10135</v>
      </c>
      <c r="C2869" s="234" t="s">
        <v>4698</v>
      </c>
    </row>
    <row r="2870" spans="1:3">
      <c r="A2870" s="234" t="s">
        <v>10136</v>
      </c>
      <c r="B2870" s="234" t="s">
        <v>10137</v>
      </c>
      <c r="C2870" s="234" t="s">
        <v>4698</v>
      </c>
    </row>
    <row r="2871" spans="1:3">
      <c r="A2871" s="234" t="s">
        <v>10138</v>
      </c>
      <c r="B2871" s="234" t="s">
        <v>10139</v>
      </c>
      <c r="C2871" s="234" t="s">
        <v>4698</v>
      </c>
    </row>
    <row r="2872" spans="1:3">
      <c r="A2872" s="234" t="s">
        <v>10140</v>
      </c>
      <c r="B2872" s="234" t="s">
        <v>10141</v>
      </c>
      <c r="C2872" s="234" t="s">
        <v>4698</v>
      </c>
    </row>
    <row r="2873" spans="1:3">
      <c r="A2873" s="234" t="s">
        <v>10142</v>
      </c>
      <c r="B2873" s="234" t="s">
        <v>10143</v>
      </c>
      <c r="C2873" s="234" t="s">
        <v>4698</v>
      </c>
    </row>
    <row r="2874" spans="1:3">
      <c r="A2874" s="234" t="s">
        <v>10144</v>
      </c>
      <c r="B2874" s="234" t="s">
        <v>10145</v>
      </c>
      <c r="C2874" s="234" t="s">
        <v>4698</v>
      </c>
    </row>
    <row r="2875" spans="1:3">
      <c r="A2875" s="234" t="s">
        <v>10146</v>
      </c>
      <c r="B2875" s="234" t="s">
        <v>10147</v>
      </c>
      <c r="C2875" s="234" t="s">
        <v>4698</v>
      </c>
    </row>
    <row r="2876" spans="1:3">
      <c r="A2876" s="234" t="s">
        <v>10148</v>
      </c>
      <c r="B2876" s="234" t="s">
        <v>10149</v>
      </c>
      <c r="C2876" s="234" t="s">
        <v>4698</v>
      </c>
    </row>
    <row r="2877" spans="1:3">
      <c r="A2877" s="234" t="s">
        <v>10150</v>
      </c>
      <c r="B2877" s="234" t="s">
        <v>10151</v>
      </c>
      <c r="C2877" s="234" t="s">
        <v>4698</v>
      </c>
    </row>
    <row r="2878" spans="1:3">
      <c r="A2878" s="234" t="s">
        <v>10152</v>
      </c>
      <c r="B2878" s="234" t="s">
        <v>10153</v>
      </c>
      <c r="C2878" s="234" t="s">
        <v>4698</v>
      </c>
    </row>
    <row r="2879" spans="1:3">
      <c r="A2879" s="234" t="s">
        <v>10154</v>
      </c>
      <c r="B2879" s="234" t="s">
        <v>10155</v>
      </c>
      <c r="C2879" s="234" t="s">
        <v>4698</v>
      </c>
    </row>
    <row r="2880" spans="1:3">
      <c r="A2880" s="234" t="s">
        <v>10156</v>
      </c>
      <c r="B2880" s="234" t="s">
        <v>10157</v>
      </c>
      <c r="C2880" s="234" t="s">
        <v>4698</v>
      </c>
    </row>
    <row r="2881" spans="1:3">
      <c r="A2881" s="234" t="s">
        <v>10158</v>
      </c>
      <c r="B2881" s="234" t="s">
        <v>10159</v>
      </c>
      <c r="C2881" s="234" t="s">
        <v>4698</v>
      </c>
    </row>
    <row r="2882" spans="1:3">
      <c r="A2882" s="234" t="s">
        <v>10160</v>
      </c>
      <c r="B2882" s="234" t="s">
        <v>10161</v>
      </c>
      <c r="C2882" s="234" t="s">
        <v>4698</v>
      </c>
    </row>
    <row r="2883" spans="1:3">
      <c r="A2883" s="234" t="s">
        <v>10162</v>
      </c>
      <c r="B2883" s="234" t="s">
        <v>10163</v>
      </c>
      <c r="C2883" s="234" t="s">
        <v>4698</v>
      </c>
    </row>
    <row r="2884" spans="1:3">
      <c r="A2884" s="234" t="s">
        <v>10164</v>
      </c>
      <c r="B2884" s="234" t="s">
        <v>10165</v>
      </c>
      <c r="C2884" s="234" t="s">
        <v>4698</v>
      </c>
    </row>
    <row r="2885" spans="1:3">
      <c r="A2885" s="234" t="s">
        <v>10166</v>
      </c>
      <c r="B2885" s="234" t="s">
        <v>10167</v>
      </c>
      <c r="C2885" s="234" t="s">
        <v>4698</v>
      </c>
    </row>
    <row r="2886" spans="1:3">
      <c r="A2886" s="234" t="s">
        <v>10168</v>
      </c>
      <c r="B2886" s="234" t="s">
        <v>10169</v>
      </c>
      <c r="C2886" s="234" t="s">
        <v>4698</v>
      </c>
    </row>
    <row r="2887" spans="1:3">
      <c r="A2887" s="234" t="s">
        <v>10170</v>
      </c>
      <c r="B2887" s="234" t="s">
        <v>10171</v>
      </c>
      <c r="C2887" s="234" t="s">
        <v>4698</v>
      </c>
    </row>
    <row r="2888" spans="1:3">
      <c r="A2888" s="234" t="s">
        <v>10172</v>
      </c>
      <c r="B2888" s="234" t="s">
        <v>10173</v>
      </c>
      <c r="C2888" s="234" t="s">
        <v>4698</v>
      </c>
    </row>
    <row r="2889" spans="1:3">
      <c r="A2889" s="234" t="s">
        <v>10174</v>
      </c>
      <c r="B2889" s="234" t="s">
        <v>10175</v>
      </c>
      <c r="C2889" s="234" t="s">
        <v>4698</v>
      </c>
    </row>
    <row r="2890" spans="1:3">
      <c r="A2890" s="234" t="s">
        <v>10176</v>
      </c>
      <c r="B2890" s="234" t="s">
        <v>10177</v>
      </c>
      <c r="C2890" s="234" t="s">
        <v>4698</v>
      </c>
    </row>
    <row r="2891" spans="1:3">
      <c r="A2891" s="234" t="s">
        <v>10178</v>
      </c>
      <c r="B2891" s="234" t="s">
        <v>10179</v>
      </c>
      <c r="C2891" s="234" t="s">
        <v>4698</v>
      </c>
    </row>
    <row r="2892" spans="1:3">
      <c r="A2892" s="234" t="s">
        <v>10180</v>
      </c>
      <c r="B2892" s="234" t="s">
        <v>10181</v>
      </c>
      <c r="C2892" s="234" t="s">
        <v>4698</v>
      </c>
    </row>
    <row r="2893" spans="1:3">
      <c r="A2893" s="234" t="s">
        <v>10182</v>
      </c>
      <c r="B2893" s="234" t="s">
        <v>10183</v>
      </c>
      <c r="C2893" s="234" t="s">
        <v>4698</v>
      </c>
    </row>
    <row r="2894" spans="1:3">
      <c r="A2894" s="234" t="s">
        <v>10184</v>
      </c>
      <c r="B2894" s="234" t="s">
        <v>10185</v>
      </c>
      <c r="C2894" s="234" t="s">
        <v>4698</v>
      </c>
    </row>
    <row r="2895" spans="1:3">
      <c r="A2895" s="234" t="s">
        <v>10186</v>
      </c>
      <c r="B2895" s="234" t="s">
        <v>10187</v>
      </c>
      <c r="C2895" s="234" t="s">
        <v>4698</v>
      </c>
    </row>
    <row r="2896" spans="1:3">
      <c r="A2896" s="234" t="s">
        <v>10188</v>
      </c>
      <c r="B2896" s="234" t="s">
        <v>10189</v>
      </c>
      <c r="C2896" s="234" t="s">
        <v>4698</v>
      </c>
    </row>
    <row r="2897" spans="1:3">
      <c r="A2897" s="234" t="s">
        <v>10190</v>
      </c>
      <c r="B2897" s="234" t="s">
        <v>10191</v>
      </c>
      <c r="C2897" s="234" t="s">
        <v>4698</v>
      </c>
    </row>
    <row r="2898" spans="1:3">
      <c r="A2898" s="234" t="s">
        <v>10192</v>
      </c>
      <c r="B2898" s="234" t="s">
        <v>10193</v>
      </c>
      <c r="C2898" s="234" t="s">
        <v>4698</v>
      </c>
    </row>
    <row r="2899" spans="1:3">
      <c r="A2899" s="234" t="s">
        <v>10194</v>
      </c>
      <c r="B2899" s="234" t="s">
        <v>10195</v>
      </c>
      <c r="C2899" s="234" t="s">
        <v>4698</v>
      </c>
    </row>
    <row r="2900" spans="1:3">
      <c r="A2900" s="234" t="s">
        <v>10196</v>
      </c>
      <c r="B2900" s="234" t="s">
        <v>10197</v>
      </c>
      <c r="C2900" s="234" t="s">
        <v>4698</v>
      </c>
    </row>
    <row r="2901" spans="1:3">
      <c r="A2901" s="234" t="s">
        <v>10198</v>
      </c>
      <c r="B2901" s="234" t="s">
        <v>10199</v>
      </c>
      <c r="C2901" s="234" t="s">
        <v>4698</v>
      </c>
    </row>
    <row r="2902" spans="1:3">
      <c r="A2902" s="234" t="s">
        <v>10200</v>
      </c>
      <c r="B2902" s="234" t="s">
        <v>10201</v>
      </c>
      <c r="C2902" s="234" t="s">
        <v>4698</v>
      </c>
    </row>
    <row r="2903" spans="1:3">
      <c r="A2903" s="234" t="s">
        <v>10202</v>
      </c>
      <c r="B2903" s="234" t="s">
        <v>10203</v>
      </c>
      <c r="C2903" s="234" t="s">
        <v>4698</v>
      </c>
    </row>
    <row r="2904" spans="1:3">
      <c r="A2904" s="234" t="s">
        <v>10204</v>
      </c>
      <c r="B2904" s="234" t="s">
        <v>10205</v>
      </c>
      <c r="C2904" s="234" t="s">
        <v>4698</v>
      </c>
    </row>
    <row r="2905" spans="1:3">
      <c r="A2905" s="234" t="s">
        <v>10206</v>
      </c>
      <c r="B2905" s="234" t="s">
        <v>10207</v>
      </c>
      <c r="C2905" s="234" t="s">
        <v>4698</v>
      </c>
    </row>
    <row r="2906" spans="1:3">
      <c r="A2906" s="234" t="s">
        <v>10208</v>
      </c>
      <c r="B2906" s="234" t="s">
        <v>10209</v>
      </c>
      <c r="C2906" s="234" t="s">
        <v>4698</v>
      </c>
    </row>
    <row r="2907" spans="1:3">
      <c r="A2907" s="234" t="s">
        <v>10210</v>
      </c>
      <c r="B2907" s="234" t="s">
        <v>10211</v>
      </c>
      <c r="C2907" s="234" t="s">
        <v>4698</v>
      </c>
    </row>
    <row r="2908" spans="1:3">
      <c r="A2908" s="234" t="s">
        <v>10212</v>
      </c>
      <c r="B2908" s="234" t="s">
        <v>10213</v>
      </c>
      <c r="C2908" s="234" t="s">
        <v>4698</v>
      </c>
    </row>
    <row r="2909" spans="1:3">
      <c r="A2909" s="234" t="s">
        <v>10214</v>
      </c>
      <c r="B2909" s="234" t="s">
        <v>10215</v>
      </c>
      <c r="C2909" s="234" t="s">
        <v>4698</v>
      </c>
    </row>
    <row r="2910" spans="1:3">
      <c r="A2910" s="234" t="s">
        <v>10216</v>
      </c>
      <c r="B2910" s="234" t="s">
        <v>10217</v>
      </c>
      <c r="C2910" s="234" t="s">
        <v>4698</v>
      </c>
    </row>
    <row r="2911" spans="1:3">
      <c r="A2911" s="234" t="s">
        <v>10218</v>
      </c>
      <c r="B2911" s="234" t="s">
        <v>10219</v>
      </c>
      <c r="C2911" s="234" t="s">
        <v>4698</v>
      </c>
    </row>
    <row r="2912" spans="1:3">
      <c r="A2912" s="234" t="s">
        <v>10220</v>
      </c>
      <c r="B2912" s="234" t="s">
        <v>10221</v>
      </c>
      <c r="C2912" s="234" t="s">
        <v>4698</v>
      </c>
    </row>
    <row r="2913" spans="1:3">
      <c r="A2913" s="234" t="s">
        <v>10222</v>
      </c>
      <c r="B2913" s="234" t="s">
        <v>10223</v>
      </c>
      <c r="C2913" s="234" t="s">
        <v>4698</v>
      </c>
    </row>
    <row r="2914" spans="1:3">
      <c r="A2914" s="234" t="s">
        <v>10224</v>
      </c>
      <c r="B2914" s="234" t="s">
        <v>10225</v>
      </c>
      <c r="C2914" s="234" t="s">
        <v>4698</v>
      </c>
    </row>
    <row r="2915" spans="1:3">
      <c r="A2915" s="234" t="s">
        <v>10226</v>
      </c>
      <c r="B2915" s="234" t="s">
        <v>10227</v>
      </c>
      <c r="C2915" s="234" t="s">
        <v>4698</v>
      </c>
    </row>
    <row r="2916" spans="1:3">
      <c r="A2916" s="234" t="s">
        <v>10228</v>
      </c>
      <c r="B2916" s="234" t="s">
        <v>10229</v>
      </c>
      <c r="C2916" s="234" t="s">
        <v>4698</v>
      </c>
    </row>
    <row r="2917" spans="1:3">
      <c r="A2917" s="234" t="s">
        <v>10230</v>
      </c>
      <c r="B2917" s="234" t="s">
        <v>10231</v>
      </c>
      <c r="C2917" s="234" t="s">
        <v>4698</v>
      </c>
    </row>
    <row r="2918" spans="1:3">
      <c r="A2918" s="234" t="s">
        <v>10232</v>
      </c>
      <c r="B2918" s="234" t="s">
        <v>10233</v>
      </c>
      <c r="C2918" s="234" t="s">
        <v>4698</v>
      </c>
    </row>
    <row r="2919" spans="1:3">
      <c r="A2919" s="234" t="s">
        <v>10234</v>
      </c>
      <c r="B2919" s="234" t="s">
        <v>10235</v>
      </c>
      <c r="C2919" s="234" t="s">
        <v>4698</v>
      </c>
    </row>
    <row r="2920" spans="1:3">
      <c r="A2920" s="234" t="s">
        <v>10236</v>
      </c>
      <c r="B2920" s="234" t="s">
        <v>10237</v>
      </c>
      <c r="C2920" s="234" t="s">
        <v>4698</v>
      </c>
    </row>
    <row r="2921" spans="1:3">
      <c r="A2921" s="234" t="s">
        <v>10238</v>
      </c>
      <c r="B2921" s="234" t="s">
        <v>10239</v>
      </c>
      <c r="C2921" s="234" t="s">
        <v>4698</v>
      </c>
    </row>
    <row r="2922" spans="1:3">
      <c r="A2922" s="234" t="s">
        <v>10240</v>
      </c>
      <c r="B2922" s="234" t="s">
        <v>10241</v>
      </c>
      <c r="C2922" s="234" t="s">
        <v>4698</v>
      </c>
    </row>
    <row r="2923" spans="1:3">
      <c r="A2923" s="234" t="s">
        <v>10242</v>
      </c>
      <c r="B2923" s="234" t="s">
        <v>10243</v>
      </c>
      <c r="C2923" s="234" t="s">
        <v>4698</v>
      </c>
    </row>
    <row r="2924" spans="1:3">
      <c r="A2924" s="234" t="s">
        <v>10244</v>
      </c>
      <c r="B2924" s="234" t="s">
        <v>10245</v>
      </c>
      <c r="C2924" s="234" t="s">
        <v>4698</v>
      </c>
    </row>
    <row r="2925" spans="1:3">
      <c r="A2925" s="234" t="s">
        <v>10246</v>
      </c>
      <c r="B2925" s="234" t="s">
        <v>10247</v>
      </c>
      <c r="C2925" s="234" t="s">
        <v>4698</v>
      </c>
    </row>
    <row r="2926" spans="1:3">
      <c r="A2926" s="234" t="s">
        <v>10248</v>
      </c>
      <c r="B2926" s="234" t="s">
        <v>10249</v>
      </c>
      <c r="C2926" s="234" t="s">
        <v>4698</v>
      </c>
    </row>
    <row r="2927" spans="1:3">
      <c r="A2927" s="234" t="s">
        <v>10250</v>
      </c>
      <c r="B2927" s="234" t="s">
        <v>10251</v>
      </c>
      <c r="C2927" s="234" t="s">
        <v>4698</v>
      </c>
    </row>
    <row r="2928" spans="1:3">
      <c r="A2928" s="234" t="s">
        <v>10252</v>
      </c>
      <c r="B2928" s="234" t="s">
        <v>10253</v>
      </c>
      <c r="C2928" s="234" t="s">
        <v>4698</v>
      </c>
    </row>
    <row r="2929" spans="1:3">
      <c r="A2929" s="234" t="s">
        <v>10254</v>
      </c>
      <c r="B2929" s="234" t="s">
        <v>10255</v>
      </c>
      <c r="C2929" s="234" t="s">
        <v>4698</v>
      </c>
    </row>
    <row r="2930" spans="1:3">
      <c r="A2930" s="234" t="s">
        <v>10256</v>
      </c>
      <c r="B2930" s="234" t="s">
        <v>10257</v>
      </c>
      <c r="C2930" s="234" t="s">
        <v>4698</v>
      </c>
    </row>
    <row r="2931" spans="1:3">
      <c r="A2931" s="234" t="s">
        <v>10258</v>
      </c>
      <c r="B2931" s="234" t="s">
        <v>10259</v>
      </c>
      <c r="C2931" s="234" t="s">
        <v>4698</v>
      </c>
    </row>
    <row r="2932" spans="1:3">
      <c r="A2932" s="234" t="s">
        <v>10260</v>
      </c>
      <c r="B2932" s="234" t="s">
        <v>10261</v>
      </c>
      <c r="C2932" s="234" t="s">
        <v>4698</v>
      </c>
    </row>
    <row r="2933" spans="1:3">
      <c r="A2933" s="234" t="s">
        <v>10262</v>
      </c>
      <c r="B2933" s="234" t="s">
        <v>10263</v>
      </c>
      <c r="C2933" s="234" t="s">
        <v>4698</v>
      </c>
    </row>
    <row r="2934" spans="1:3">
      <c r="A2934" s="234" t="s">
        <v>10264</v>
      </c>
      <c r="B2934" s="234" t="s">
        <v>10265</v>
      </c>
      <c r="C2934" s="234" t="s">
        <v>4698</v>
      </c>
    </row>
    <row r="2935" spans="1:3">
      <c r="A2935" s="234" t="s">
        <v>10266</v>
      </c>
      <c r="B2935" s="234" t="s">
        <v>10267</v>
      </c>
      <c r="C2935" s="234" t="s">
        <v>4698</v>
      </c>
    </row>
    <row r="2936" spans="1:3">
      <c r="A2936" s="234" t="s">
        <v>10268</v>
      </c>
      <c r="B2936" s="234" t="s">
        <v>10269</v>
      </c>
      <c r="C2936" s="234" t="s">
        <v>4698</v>
      </c>
    </row>
    <row r="2937" spans="1:3">
      <c r="A2937" s="234" t="s">
        <v>10270</v>
      </c>
      <c r="B2937" s="234" t="s">
        <v>10271</v>
      </c>
      <c r="C2937" s="234" t="s">
        <v>4698</v>
      </c>
    </row>
    <row r="2938" spans="1:3">
      <c r="A2938" s="234" t="s">
        <v>10272</v>
      </c>
      <c r="B2938" s="234" t="s">
        <v>10273</v>
      </c>
      <c r="C2938" s="234" t="s">
        <v>4698</v>
      </c>
    </row>
    <row r="2939" spans="1:3">
      <c r="A2939" s="234" t="s">
        <v>10274</v>
      </c>
      <c r="B2939" s="234" t="s">
        <v>10275</v>
      </c>
      <c r="C2939" s="234" t="s">
        <v>4698</v>
      </c>
    </row>
    <row r="2940" spans="1:3">
      <c r="A2940" s="234" t="s">
        <v>10276</v>
      </c>
      <c r="B2940" s="234" t="s">
        <v>10277</v>
      </c>
      <c r="C2940" s="234" t="s">
        <v>4698</v>
      </c>
    </row>
    <row r="2941" spans="1:3">
      <c r="A2941" s="234" t="s">
        <v>10278</v>
      </c>
      <c r="B2941" s="234" t="s">
        <v>10279</v>
      </c>
      <c r="C2941" s="234" t="s">
        <v>4698</v>
      </c>
    </row>
    <row r="2942" spans="1:3">
      <c r="A2942" s="234" t="s">
        <v>10280</v>
      </c>
      <c r="B2942" s="234" t="s">
        <v>10281</v>
      </c>
      <c r="C2942" s="234" t="s">
        <v>4698</v>
      </c>
    </row>
    <row r="2943" spans="1:3">
      <c r="A2943" s="234" t="s">
        <v>10282</v>
      </c>
      <c r="B2943" s="234" t="s">
        <v>10283</v>
      </c>
      <c r="C2943" s="234" t="s">
        <v>4698</v>
      </c>
    </row>
    <row r="2944" spans="1:3">
      <c r="A2944" s="234" t="s">
        <v>10284</v>
      </c>
      <c r="B2944" s="234" t="s">
        <v>10285</v>
      </c>
      <c r="C2944" s="234" t="s">
        <v>4698</v>
      </c>
    </row>
    <row r="2945" spans="1:3">
      <c r="A2945" s="234" t="s">
        <v>10286</v>
      </c>
      <c r="B2945" s="234" t="s">
        <v>10287</v>
      </c>
      <c r="C2945" s="234" t="s">
        <v>4698</v>
      </c>
    </row>
    <row r="2946" spans="1:3">
      <c r="A2946" s="234" t="s">
        <v>10288</v>
      </c>
      <c r="B2946" s="234" t="s">
        <v>10289</v>
      </c>
      <c r="C2946" s="234" t="s">
        <v>4698</v>
      </c>
    </row>
    <row r="2947" spans="1:3">
      <c r="A2947" s="234" t="s">
        <v>10290</v>
      </c>
      <c r="B2947" s="234" t="s">
        <v>10291</v>
      </c>
      <c r="C2947" s="234" t="s">
        <v>4698</v>
      </c>
    </row>
    <row r="2948" spans="1:3">
      <c r="A2948" s="234" t="s">
        <v>10292</v>
      </c>
      <c r="B2948" s="234" t="s">
        <v>10293</v>
      </c>
      <c r="C2948" s="234" t="s">
        <v>4698</v>
      </c>
    </row>
    <row r="2949" spans="1:3">
      <c r="A2949" s="234" t="s">
        <v>10294</v>
      </c>
      <c r="B2949" s="234" t="s">
        <v>10295</v>
      </c>
      <c r="C2949" s="234" t="s">
        <v>4698</v>
      </c>
    </row>
    <row r="2950" spans="1:3">
      <c r="A2950" s="234" t="s">
        <v>10296</v>
      </c>
      <c r="B2950" s="234" t="s">
        <v>10297</v>
      </c>
      <c r="C2950" s="234" t="s">
        <v>4698</v>
      </c>
    </row>
    <row r="2951" spans="1:3">
      <c r="A2951" s="234" t="s">
        <v>10298</v>
      </c>
      <c r="B2951" s="234" t="s">
        <v>10299</v>
      </c>
      <c r="C2951" s="234" t="s">
        <v>4698</v>
      </c>
    </row>
    <row r="2952" spans="1:3">
      <c r="A2952" s="234" t="s">
        <v>10300</v>
      </c>
      <c r="B2952" s="234" t="s">
        <v>10301</v>
      </c>
      <c r="C2952" s="234" t="s">
        <v>4698</v>
      </c>
    </row>
    <row r="2953" spans="1:3">
      <c r="A2953" s="234" t="s">
        <v>10302</v>
      </c>
      <c r="B2953" s="234" t="s">
        <v>10303</v>
      </c>
      <c r="C2953" s="234" t="s">
        <v>4698</v>
      </c>
    </row>
    <row r="2954" spans="1:3">
      <c r="A2954" s="234" t="s">
        <v>10304</v>
      </c>
      <c r="B2954" s="234" t="s">
        <v>10305</v>
      </c>
      <c r="C2954" s="234" t="s">
        <v>4698</v>
      </c>
    </row>
    <row r="2955" spans="1:3">
      <c r="A2955" s="234" t="s">
        <v>10306</v>
      </c>
      <c r="B2955" s="234" t="s">
        <v>10307</v>
      </c>
      <c r="C2955" s="234" t="s">
        <v>4698</v>
      </c>
    </row>
    <row r="2956" spans="1:3">
      <c r="A2956" s="234" t="s">
        <v>10308</v>
      </c>
      <c r="B2956" s="234" t="s">
        <v>10309</v>
      </c>
      <c r="C2956" s="234" t="s">
        <v>4698</v>
      </c>
    </row>
    <row r="2957" spans="1:3">
      <c r="A2957" s="234" t="s">
        <v>10310</v>
      </c>
      <c r="B2957" s="234" t="s">
        <v>10311</v>
      </c>
      <c r="C2957" s="234" t="s">
        <v>4698</v>
      </c>
    </row>
    <row r="2958" spans="1:3">
      <c r="A2958" s="234" t="s">
        <v>10312</v>
      </c>
      <c r="B2958" s="234" t="s">
        <v>10313</v>
      </c>
      <c r="C2958" s="234" t="s">
        <v>4698</v>
      </c>
    </row>
    <row r="2959" spans="1:3">
      <c r="A2959" s="234" t="s">
        <v>10314</v>
      </c>
      <c r="B2959" s="234" t="s">
        <v>10315</v>
      </c>
      <c r="C2959" s="234" t="s">
        <v>4698</v>
      </c>
    </row>
    <row r="2960" spans="1:3">
      <c r="A2960" s="234" t="s">
        <v>10316</v>
      </c>
      <c r="B2960" s="234" t="s">
        <v>10317</v>
      </c>
      <c r="C2960" s="234" t="s">
        <v>4698</v>
      </c>
    </row>
    <row r="2961" spans="1:3">
      <c r="A2961" s="234" t="s">
        <v>10318</v>
      </c>
      <c r="B2961" s="234" t="s">
        <v>10319</v>
      </c>
      <c r="C2961" s="234" t="s">
        <v>4698</v>
      </c>
    </row>
    <row r="2962" spans="1:3">
      <c r="A2962" s="234" t="s">
        <v>10320</v>
      </c>
      <c r="B2962" s="234" t="s">
        <v>10321</v>
      </c>
      <c r="C2962" s="234" t="s">
        <v>4698</v>
      </c>
    </row>
    <row r="2963" spans="1:3">
      <c r="A2963" s="234" t="s">
        <v>10322</v>
      </c>
      <c r="B2963" s="234" t="s">
        <v>10323</v>
      </c>
      <c r="C2963" s="234" t="s">
        <v>4698</v>
      </c>
    </row>
    <row r="2964" spans="1:3">
      <c r="A2964" s="234" t="s">
        <v>10324</v>
      </c>
      <c r="B2964" s="234" t="s">
        <v>10325</v>
      </c>
      <c r="C2964" s="234" t="s">
        <v>4698</v>
      </c>
    </row>
    <row r="2965" spans="1:3">
      <c r="A2965" s="234" t="s">
        <v>10326</v>
      </c>
      <c r="B2965" s="234" t="s">
        <v>10327</v>
      </c>
      <c r="C2965" s="234" t="s">
        <v>4698</v>
      </c>
    </row>
    <row r="2966" spans="1:3">
      <c r="A2966" s="234" t="s">
        <v>10328</v>
      </c>
      <c r="B2966" s="234" t="s">
        <v>10329</v>
      </c>
      <c r="C2966" s="234" t="s">
        <v>4698</v>
      </c>
    </row>
    <row r="2967" spans="1:3">
      <c r="A2967" s="234" t="s">
        <v>10330</v>
      </c>
      <c r="B2967" s="234" t="s">
        <v>10331</v>
      </c>
      <c r="C2967" s="234" t="s">
        <v>4698</v>
      </c>
    </row>
    <row r="2968" spans="1:3">
      <c r="A2968" s="234" t="s">
        <v>10332</v>
      </c>
      <c r="B2968" s="234" t="s">
        <v>10333</v>
      </c>
      <c r="C2968" s="234" t="s">
        <v>4698</v>
      </c>
    </row>
    <row r="2969" spans="1:3">
      <c r="A2969" s="234" t="s">
        <v>10334</v>
      </c>
      <c r="B2969" s="234" t="s">
        <v>10335</v>
      </c>
      <c r="C2969" s="234" t="s">
        <v>4698</v>
      </c>
    </row>
    <row r="2970" spans="1:3">
      <c r="A2970" s="234" t="s">
        <v>10336</v>
      </c>
      <c r="B2970" s="234" t="s">
        <v>10337</v>
      </c>
      <c r="C2970" s="234" t="s">
        <v>4698</v>
      </c>
    </row>
    <row r="2971" spans="1:3">
      <c r="A2971" s="234" t="s">
        <v>10338</v>
      </c>
      <c r="B2971" s="234" t="s">
        <v>10339</v>
      </c>
      <c r="C2971" s="234" t="s">
        <v>4698</v>
      </c>
    </row>
    <row r="2972" spans="1:3">
      <c r="A2972" s="234" t="s">
        <v>10340</v>
      </c>
      <c r="B2972" s="234" t="s">
        <v>10341</v>
      </c>
      <c r="C2972" s="234" t="s">
        <v>4698</v>
      </c>
    </row>
    <row r="2973" spans="1:3">
      <c r="A2973" s="234" t="s">
        <v>10342</v>
      </c>
      <c r="B2973" s="234" t="s">
        <v>10343</v>
      </c>
      <c r="C2973" s="234" t="s">
        <v>4698</v>
      </c>
    </row>
    <row r="2974" spans="1:3">
      <c r="A2974" s="234" t="s">
        <v>10344</v>
      </c>
      <c r="B2974" s="234" t="s">
        <v>10345</v>
      </c>
      <c r="C2974" s="234" t="s">
        <v>4698</v>
      </c>
    </row>
    <row r="2975" spans="1:3">
      <c r="A2975" s="234" t="s">
        <v>10346</v>
      </c>
      <c r="B2975" s="234" t="s">
        <v>10347</v>
      </c>
      <c r="C2975" s="234" t="s">
        <v>4698</v>
      </c>
    </row>
    <row r="2976" spans="1:3">
      <c r="A2976" s="234" t="s">
        <v>10348</v>
      </c>
      <c r="B2976" s="234" t="s">
        <v>10349</v>
      </c>
      <c r="C2976" s="234" t="s">
        <v>4698</v>
      </c>
    </row>
    <row r="2977" spans="1:3">
      <c r="A2977" s="234" t="s">
        <v>10350</v>
      </c>
      <c r="B2977" s="234" t="s">
        <v>10351</v>
      </c>
      <c r="C2977" s="234" t="s">
        <v>4698</v>
      </c>
    </row>
    <row r="2978" spans="1:3">
      <c r="A2978" s="234" t="s">
        <v>10352</v>
      </c>
      <c r="B2978" s="234" t="s">
        <v>10353</v>
      </c>
      <c r="C2978" s="234" t="s">
        <v>4698</v>
      </c>
    </row>
    <row r="2979" spans="1:3">
      <c r="A2979" s="234" t="s">
        <v>10354</v>
      </c>
      <c r="B2979" s="234" t="s">
        <v>10355</v>
      </c>
      <c r="C2979" s="234" t="s">
        <v>4698</v>
      </c>
    </row>
    <row r="2980" spans="1:3">
      <c r="A2980" s="234" t="s">
        <v>10356</v>
      </c>
      <c r="B2980" s="234" t="s">
        <v>10357</v>
      </c>
      <c r="C2980" s="234" t="s">
        <v>4698</v>
      </c>
    </row>
    <row r="2981" spans="1:3">
      <c r="A2981" s="234" t="s">
        <v>10358</v>
      </c>
      <c r="B2981" s="234" t="s">
        <v>10359</v>
      </c>
      <c r="C2981" s="234" t="s">
        <v>4698</v>
      </c>
    </row>
    <row r="2982" spans="1:3">
      <c r="A2982" s="234" t="s">
        <v>10360</v>
      </c>
      <c r="B2982" s="234" t="s">
        <v>10361</v>
      </c>
      <c r="C2982" s="234" t="s">
        <v>4698</v>
      </c>
    </row>
    <row r="2983" spans="1:3">
      <c r="A2983" s="234" t="s">
        <v>10362</v>
      </c>
      <c r="B2983" s="234" t="s">
        <v>10363</v>
      </c>
      <c r="C2983" s="234" t="s">
        <v>4698</v>
      </c>
    </row>
    <row r="2984" spans="1:3">
      <c r="A2984" s="234" t="s">
        <v>10364</v>
      </c>
      <c r="B2984" s="234" t="s">
        <v>10365</v>
      </c>
      <c r="C2984" s="234" t="s">
        <v>4698</v>
      </c>
    </row>
    <row r="2985" spans="1:3">
      <c r="A2985" s="234" t="s">
        <v>10366</v>
      </c>
      <c r="B2985" s="234" t="s">
        <v>10367</v>
      </c>
      <c r="C2985" s="234" t="s">
        <v>4698</v>
      </c>
    </row>
    <row r="2986" spans="1:3">
      <c r="A2986" s="234" t="s">
        <v>10368</v>
      </c>
      <c r="B2986" s="234" t="s">
        <v>10369</v>
      </c>
      <c r="C2986" s="234" t="s">
        <v>4698</v>
      </c>
    </row>
    <row r="2987" spans="1:3">
      <c r="A2987" s="234" t="s">
        <v>10370</v>
      </c>
      <c r="B2987" s="234" t="s">
        <v>10371</v>
      </c>
      <c r="C2987" s="234" t="s">
        <v>4698</v>
      </c>
    </row>
    <row r="2988" spans="1:3">
      <c r="A2988" s="234" t="s">
        <v>10372</v>
      </c>
      <c r="B2988" s="234" t="s">
        <v>10373</v>
      </c>
      <c r="C2988" s="234" t="s">
        <v>4698</v>
      </c>
    </row>
    <row r="2989" spans="1:3">
      <c r="A2989" s="234" t="s">
        <v>10374</v>
      </c>
      <c r="B2989" s="234" t="s">
        <v>10375</v>
      </c>
      <c r="C2989" s="234" t="s">
        <v>4698</v>
      </c>
    </row>
    <row r="2990" spans="1:3">
      <c r="A2990" s="234" t="s">
        <v>10376</v>
      </c>
      <c r="B2990" s="234" t="s">
        <v>10377</v>
      </c>
      <c r="C2990" s="234" t="s">
        <v>4698</v>
      </c>
    </row>
    <row r="2991" spans="1:3">
      <c r="A2991" s="234" t="s">
        <v>10378</v>
      </c>
      <c r="B2991" s="234" t="s">
        <v>10379</v>
      </c>
      <c r="C2991" s="234" t="s">
        <v>4698</v>
      </c>
    </row>
    <row r="2992" spans="1:3">
      <c r="A2992" s="234" t="s">
        <v>10380</v>
      </c>
      <c r="B2992" s="234" t="s">
        <v>10381</v>
      </c>
      <c r="C2992" s="234" t="s">
        <v>4698</v>
      </c>
    </row>
    <row r="2993" spans="1:3">
      <c r="A2993" s="234" t="s">
        <v>1136</v>
      </c>
      <c r="B2993" s="234" t="s">
        <v>10382</v>
      </c>
      <c r="C2993" s="234" t="s">
        <v>15</v>
      </c>
    </row>
    <row r="2994" spans="1:3">
      <c r="A2994" s="234" t="s">
        <v>10383</v>
      </c>
      <c r="B2994" s="234" t="s">
        <v>10384</v>
      </c>
      <c r="C2994" s="234" t="s">
        <v>4698</v>
      </c>
    </row>
    <row r="2995" spans="1:3">
      <c r="A2995" s="234" t="s">
        <v>10385</v>
      </c>
      <c r="B2995" s="234" t="s">
        <v>10386</v>
      </c>
      <c r="C2995" s="234" t="s">
        <v>4698</v>
      </c>
    </row>
    <row r="2996" spans="1:3">
      <c r="A2996" s="234" t="s">
        <v>10387</v>
      </c>
      <c r="B2996" s="234" t="s">
        <v>10388</v>
      </c>
      <c r="C2996" s="234" t="s">
        <v>4698</v>
      </c>
    </row>
    <row r="2997" spans="1:3">
      <c r="A2997" s="234" t="s">
        <v>10389</v>
      </c>
      <c r="B2997" s="234" t="s">
        <v>10390</v>
      </c>
      <c r="C2997" s="234" t="s">
        <v>4698</v>
      </c>
    </row>
    <row r="2998" spans="1:3">
      <c r="A2998" s="234" t="s">
        <v>10391</v>
      </c>
      <c r="B2998" s="234" t="s">
        <v>10392</v>
      </c>
      <c r="C2998" s="234" t="s">
        <v>4698</v>
      </c>
    </row>
    <row r="2999" spans="1:3">
      <c r="A2999" s="234" t="s">
        <v>10393</v>
      </c>
      <c r="B2999" s="234" t="s">
        <v>10394</v>
      </c>
      <c r="C2999" s="234" t="s">
        <v>4698</v>
      </c>
    </row>
    <row r="3000" spans="1:3">
      <c r="A3000" s="234" t="s">
        <v>10395</v>
      </c>
      <c r="B3000" s="234" t="s">
        <v>10396</v>
      </c>
      <c r="C3000" s="234" t="s">
        <v>4698</v>
      </c>
    </row>
    <row r="3001" spans="1:3">
      <c r="A3001" s="234" t="s">
        <v>10397</v>
      </c>
      <c r="B3001" s="234" t="s">
        <v>10398</v>
      </c>
      <c r="C3001" s="234" t="s">
        <v>4698</v>
      </c>
    </row>
    <row r="3002" spans="1:3">
      <c r="A3002" s="234" t="s">
        <v>10399</v>
      </c>
      <c r="B3002" s="234" t="s">
        <v>10400</v>
      </c>
      <c r="C3002" s="234" t="s">
        <v>4698</v>
      </c>
    </row>
    <row r="3003" spans="1:3">
      <c r="A3003" s="234" t="s">
        <v>10401</v>
      </c>
      <c r="B3003" s="234" t="s">
        <v>10402</v>
      </c>
      <c r="C3003" s="234" t="s">
        <v>4698</v>
      </c>
    </row>
    <row r="3004" spans="1:3">
      <c r="A3004" s="234" t="s">
        <v>10403</v>
      </c>
      <c r="B3004" s="234" t="s">
        <v>10404</v>
      </c>
      <c r="C3004" s="234" t="s">
        <v>4698</v>
      </c>
    </row>
    <row r="3005" spans="1:3">
      <c r="A3005" s="234" t="s">
        <v>10405</v>
      </c>
      <c r="B3005" s="234" t="s">
        <v>10406</v>
      </c>
      <c r="C3005" s="234" t="s">
        <v>4698</v>
      </c>
    </row>
    <row r="3006" spans="1:3">
      <c r="A3006" s="234" t="s">
        <v>10407</v>
      </c>
      <c r="B3006" s="234" t="s">
        <v>10408</v>
      </c>
      <c r="C3006" s="234" t="s">
        <v>4698</v>
      </c>
    </row>
    <row r="3007" spans="1:3">
      <c r="A3007" s="234" t="s">
        <v>10409</v>
      </c>
      <c r="B3007" s="234" t="s">
        <v>10410</v>
      </c>
      <c r="C3007" s="234" t="s">
        <v>4698</v>
      </c>
    </row>
    <row r="3008" spans="1:3">
      <c r="A3008" s="234" t="s">
        <v>10411</v>
      </c>
      <c r="B3008" s="234" t="s">
        <v>10412</v>
      </c>
      <c r="C3008" s="234" t="s">
        <v>4698</v>
      </c>
    </row>
    <row r="3009" spans="1:3">
      <c r="A3009" s="234" t="s">
        <v>10413</v>
      </c>
      <c r="B3009" s="234" t="s">
        <v>10414</v>
      </c>
      <c r="C3009" s="234" t="s">
        <v>4698</v>
      </c>
    </row>
    <row r="3010" spans="1:3">
      <c r="A3010" s="234" t="s">
        <v>10415</v>
      </c>
      <c r="B3010" s="234" t="s">
        <v>10416</v>
      </c>
      <c r="C3010" s="234" t="s">
        <v>4698</v>
      </c>
    </row>
    <row r="3011" spans="1:3">
      <c r="A3011" s="234" t="s">
        <v>10417</v>
      </c>
      <c r="B3011" s="234" t="s">
        <v>10418</v>
      </c>
      <c r="C3011" s="234" t="s">
        <v>4698</v>
      </c>
    </row>
    <row r="3012" spans="1:3">
      <c r="A3012" s="234" t="s">
        <v>10419</v>
      </c>
      <c r="B3012" s="234" t="s">
        <v>10420</v>
      </c>
      <c r="C3012" s="234" t="s">
        <v>4698</v>
      </c>
    </row>
    <row r="3013" spans="1:3">
      <c r="A3013" s="234" t="s">
        <v>10421</v>
      </c>
      <c r="B3013" s="234" t="s">
        <v>10422</v>
      </c>
      <c r="C3013" s="234" t="s">
        <v>4698</v>
      </c>
    </row>
    <row r="3014" spans="1:3">
      <c r="A3014" s="234" t="s">
        <v>10423</v>
      </c>
      <c r="B3014" s="234" t="s">
        <v>10424</v>
      </c>
      <c r="C3014" s="234" t="s">
        <v>4698</v>
      </c>
    </row>
    <row r="3015" spans="1:3">
      <c r="A3015" s="234" t="s">
        <v>10425</v>
      </c>
      <c r="B3015" s="234" t="s">
        <v>10426</v>
      </c>
      <c r="C3015" s="234" t="s">
        <v>4698</v>
      </c>
    </row>
    <row r="3016" spans="1:3">
      <c r="A3016" s="234" t="s">
        <v>10427</v>
      </c>
      <c r="B3016" s="234" t="s">
        <v>10428</v>
      </c>
      <c r="C3016" s="234" t="s">
        <v>4698</v>
      </c>
    </row>
    <row r="3017" spans="1:3">
      <c r="A3017" s="234" t="s">
        <v>10429</v>
      </c>
      <c r="B3017" s="234" t="s">
        <v>10430</v>
      </c>
      <c r="C3017" s="234" t="s">
        <v>4698</v>
      </c>
    </row>
    <row r="3018" spans="1:3">
      <c r="A3018" s="234" t="s">
        <v>10431</v>
      </c>
      <c r="B3018" s="234" t="s">
        <v>10432</v>
      </c>
      <c r="C3018" s="234" t="s">
        <v>4698</v>
      </c>
    </row>
    <row r="3019" spans="1:3">
      <c r="A3019" s="234" t="s">
        <v>10433</v>
      </c>
      <c r="B3019" s="234" t="s">
        <v>10434</v>
      </c>
      <c r="C3019" s="234" t="s">
        <v>4698</v>
      </c>
    </row>
    <row r="3020" spans="1:3">
      <c r="A3020" s="234" t="s">
        <v>10435</v>
      </c>
      <c r="B3020" s="234" t="s">
        <v>10436</v>
      </c>
      <c r="C3020" s="234" t="s">
        <v>4698</v>
      </c>
    </row>
    <row r="3021" spans="1:3">
      <c r="A3021" s="234" t="s">
        <v>10437</v>
      </c>
      <c r="B3021" s="234" t="s">
        <v>10438</v>
      </c>
      <c r="C3021" s="234" t="s">
        <v>4698</v>
      </c>
    </row>
    <row r="3022" spans="1:3">
      <c r="A3022" s="234" t="s">
        <v>10439</v>
      </c>
      <c r="B3022" s="234" t="s">
        <v>10440</v>
      </c>
      <c r="C3022" s="234" t="s">
        <v>4698</v>
      </c>
    </row>
    <row r="3023" spans="1:3">
      <c r="A3023" s="234" t="s">
        <v>10441</v>
      </c>
      <c r="B3023" s="234" t="s">
        <v>10442</v>
      </c>
      <c r="C3023" s="234" t="s">
        <v>4698</v>
      </c>
    </row>
    <row r="3024" spans="1:3">
      <c r="A3024" s="234" t="s">
        <v>10443</v>
      </c>
      <c r="B3024" s="234" t="s">
        <v>10444</v>
      </c>
      <c r="C3024" s="234" t="s">
        <v>4698</v>
      </c>
    </row>
    <row r="3025" spans="1:3">
      <c r="A3025" s="234" t="s">
        <v>10445</v>
      </c>
      <c r="B3025" s="234" t="s">
        <v>10446</v>
      </c>
      <c r="C3025" s="234" t="s">
        <v>4698</v>
      </c>
    </row>
    <row r="3026" spans="1:3">
      <c r="A3026" s="234" t="s">
        <v>10447</v>
      </c>
      <c r="B3026" s="234" t="s">
        <v>10448</v>
      </c>
      <c r="C3026" s="234" t="s">
        <v>4698</v>
      </c>
    </row>
    <row r="3027" spans="1:3">
      <c r="A3027" s="234" t="s">
        <v>10449</v>
      </c>
      <c r="B3027" s="234" t="s">
        <v>10450</v>
      </c>
      <c r="C3027" s="234" t="s">
        <v>4698</v>
      </c>
    </row>
    <row r="3028" spans="1:3">
      <c r="A3028" s="234" t="s">
        <v>10451</v>
      </c>
      <c r="B3028" s="234" t="s">
        <v>10452</v>
      </c>
      <c r="C3028" s="234" t="s">
        <v>4698</v>
      </c>
    </row>
    <row r="3029" spans="1:3">
      <c r="A3029" s="234" t="s">
        <v>10453</v>
      </c>
      <c r="B3029" s="234" t="s">
        <v>10454</v>
      </c>
      <c r="C3029" s="234" t="s">
        <v>4698</v>
      </c>
    </row>
    <row r="3030" spans="1:3">
      <c r="A3030" s="234" t="s">
        <v>10455</v>
      </c>
      <c r="B3030" s="234" t="s">
        <v>10456</v>
      </c>
      <c r="C3030" s="234" t="s">
        <v>4698</v>
      </c>
    </row>
    <row r="3031" spans="1:3">
      <c r="A3031" s="234" t="s">
        <v>10457</v>
      </c>
      <c r="B3031" s="234" t="s">
        <v>10458</v>
      </c>
      <c r="C3031" s="234" t="s">
        <v>4698</v>
      </c>
    </row>
    <row r="3032" spans="1:3">
      <c r="A3032" s="234" t="s">
        <v>10459</v>
      </c>
      <c r="B3032" s="234" t="s">
        <v>10460</v>
      </c>
      <c r="C3032" s="234" t="s">
        <v>4698</v>
      </c>
    </row>
    <row r="3033" spans="1:3">
      <c r="A3033" s="234" t="s">
        <v>10461</v>
      </c>
      <c r="B3033" s="234" t="s">
        <v>10462</v>
      </c>
      <c r="C3033" s="234" t="s">
        <v>4698</v>
      </c>
    </row>
    <row r="3034" spans="1:3">
      <c r="A3034" s="234" t="s">
        <v>10463</v>
      </c>
      <c r="B3034" s="234" t="s">
        <v>10464</v>
      </c>
      <c r="C3034" s="234" t="s">
        <v>4698</v>
      </c>
    </row>
    <row r="3035" spans="1:3">
      <c r="A3035" s="234" t="s">
        <v>10465</v>
      </c>
      <c r="B3035" s="234" t="s">
        <v>10466</v>
      </c>
      <c r="C3035" s="234" t="s">
        <v>4698</v>
      </c>
    </row>
    <row r="3036" spans="1:3">
      <c r="A3036" s="234" t="s">
        <v>10467</v>
      </c>
      <c r="B3036" s="234" t="s">
        <v>10468</v>
      </c>
      <c r="C3036" s="234" t="s">
        <v>4698</v>
      </c>
    </row>
    <row r="3037" spans="1:3">
      <c r="A3037" s="234" t="s">
        <v>10469</v>
      </c>
      <c r="B3037" s="234" t="s">
        <v>10470</v>
      </c>
      <c r="C3037" s="234" t="s">
        <v>4698</v>
      </c>
    </row>
    <row r="3038" spans="1:3">
      <c r="A3038" s="234" t="s">
        <v>10471</v>
      </c>
      <c r="B3038" s="234" t="s">
        <v>10472</v>
      </c>
      <c r="C3038" s="234" t="s">
        <v>4698</v>
      </c>
    </row>
    <row r="3039" spans="1:3">
      <c r="A3039" s="234" t="s">
        <v>10473</v>
      </c>
      <c r="B3039" s="234" t="s">
        <v>10474</v>
      </c>
      <c r="C3039" s="234" t="s">
        <v>4698</v>
      </c>
    </row>
    <row r="3040" spans="1:3">
      <c r="A3040" s="234" t="s">
        <v>10475</v>
      </c>
      <c r="B3040" s="234" t="s">
        <v>10476</v>
      </c>
      <c r="C3040" s="234" t="s">
        <v>4698</v>
      </c>
    </row>
    <row r="3041" spans="1:3">
      <c r="A3041" s="234" t="s">
        <v>10477</v>
      </c>
      <c r="B3041" s="234" t="s">
        <v>10478</v>
      </c>
      <c r="C3041" s="234" t="s">
        <v>4698</v>
      </c>
    </row>
    <row r="3042" spans="1:3">
      <c r="A3042" s="234" t="s">
        <v>10479</v>
      </c>
      <c r="B3042" s="234" t="s">
        <v>10480</v>
      </c>
      <c r="C3042" s="234" t="s">
        <v>4698</v>
      </c>
    </row>
    <row r="3043" spans="1:3">
      <c r="A3043" s="234" t="s">
        <v>10481</v>
      </c>
      <c r="B3043" s="234" t="s">
        <v>10482</v>
      </c>
      <c r="C3043" s="234" t="s">
        <v>4698</v>
      </c>
    </row>
    <row r="3044" spans="1:3">
      <c r="A3044" s="234" t="s">
        <v>10483</v>
      </c>
      <c r="B3044" s="234" t="s">
        <v>10484</v>
      </c>
      <c r="C3044" s="234" t="s">
        <v>4698</v>
      </c>
    </row>
    <row r="3045" spans="1:3">
      <c r="A3045" s="234" t="s">
        <v>10485</v>
      </c>
      <c r="B3045" s="234" t="s">
        <v>10486</v>
      </c>
      <c r="C3045" s="234" t="s">
        <v>4698</v>
      </c>
    </row>
    <row r="3046" spans="1:3">
      <c r="A3046" s="234" t="s">
        <v>10487</v>
      </c>
      <c r="B3046" s="234" t="s">
        <v>10488</v>
      </c>
      <c r="C3046" s="234" t="s">
        <v>4698</v>
      </c>
    </row>
    <row r="3047" spans="1:3">
      <c r="A3047" s="234" t="s">
        <v>10489</v>
      </c>
      <c r="B3047" s="234" t="s">
        <v>10490</v>
      </c>
      <c r="C3047" s="234" t="s">
        <v>4698</v>
      </c>
    </row>
    <row r="3048" spans="1:3">
      <c r="A3048" s="234" t="s">
        <v>10491</v>
      </c>
      <c r="B3048" s="234" t="s">
        <v>10492</v>
      </c>
      <c r="C3048" s="234" t="s">
        <v>4698</v>
      </c>
    </row>
    <row r="3049" spans="1:3">
      <c r="A3049" s="234" t="s">
        <v>10493</v>
      </c>
      <c r="B3049" s="234" t="s">
        <v>10494</v>
      </c>
      <c r="C3049" s="234" t="s">
        <v>4698</v>
      </c>
    </row>
    <row r="3050" spans="1:3">
      <c r="A3050" s="234" t="s">
        <v>10495</v>
      </c>
      <c r="B3050" s="234" t="s">
        <v>10496</v>
      </c>
      <c r="C3050" s="234" t="s">
        <v>4698</v>
      </c>
    </row>
    <row r="3051" spans="1:3">
      <c r="A3051" s="234" t="s">
        <v>10497</v>
      </c>
      <c r="B3051" s="234" t="s">
        <v>10498</v>
      </c>
      <c r="C3051" s="234" t="s">
        <v>4698</v>
      </c>
    </row>
    <row r="3052" spans="1:3">
      <c r="A3052" s="234" t="s">
        <v>10499</v>
      </c>
      <c r="B3052" s="234" t="s">
        <v>10500</v>
      </c>
      <c r="C3052" s="234" t="s">
        <v>4698</v>
      </c>
    </row>
    <row r="3053" spans="1:3">
      <c r="A3053" s="234" t="s">
        <v>10501</v>
      </c>
      <c r="B3053" s="234" t="s">
        <v>10502</v>
      </c>
      <c r="C3053" s="234" t="s">
        <v>4698</v>
      </c>
    </row>
    <row r="3054" spans="1:3">
      <c r="A3054" s="234" t="s">
        <v>10503</v>
      </c>
      <c r="B3054" s="234" t="s">
        <v>10504</v>
      </c>
      <c r="C3054" s="234" t="s">
        <v>4698</v>
      </c>
    </row>
    <row r="3055" spans="1:3">
      <c r="A3055" s="234" t="s">
        <v>10505</v>
      </c>
      <c r="B3055" s="234" t="s">
        <v>10506</v>
      </c>
      <c r="C3055" s="234" t="s">
        <v>4698</v>
      </c>
    </row>
    <row r="3056" spans="1:3">
      <c r="A3056" s="234" t="s">
        <v>10507</v>
      </c>
      <c r="B3056" s="234" t="s">
        <v>10508</v>
      </c>
      <c r="C3056" s="234" t="s">
        <v>4698</v>
      </c>
    </row>
    <row r="3057" spans="1:3">
      <c r="A3057" s="234" t="s">
        <v>10509</v>
      </c>
      <c r="B3057" s="234" t="s">
        <v>10510</v>
      </c>
      <c r="C3057" s="234" t="s">
        <v>4698</v>
      </c>
    </row>
    <row r="3058" spans="1:3">
      <c r="A3058" s="234" t="s">
        <v>10511</v>
      </c>
      <c r="B3058" s="234" t="s">
        <v>10512</v>
      </c>
      <c r="C3058" s="234" t="s">
        <v>4698</v>
      </c>
    </row>
    <row r="3059" spans="1:3">
      <c r="A3059" s="234" t="s">
        <v>10513</v>
      </c>
      <c r="B3059" s="234" t="s">
        <v>10514</v>
      </c>
      <c r="C3059" s="234" t="s">
        <v>4698</v>
      </c>
    </row>
    <row r="3060" spans="1:3">
      <c r="A3060" s="234" t="s">
        <v>10515</v>
      </c>
      <c r="B3060" s="234" t="s">
        <v>10516</v>
      </c>
      <c r="C3060" s="234" t="s">
        <v>4698</v>
      </c>
    </row>
    <row r="3061" spans="1:3">
      <c r="A3061" s="234" t="s">
        <v>10517</v>
      </c>
      <c r="B3061" s="234" t="s">
        <v>10518</v>
      </c>
      <c r="C3061" s="234" t="s">
        <v>4698</v>
      </c>
    </row>
    <row r="3062" spans="1:3">
      <c r="A3062" s="234" t="s">
        <v>10519</v>
      </c>
      <c r="B3062" s="234" t="s">
        <v>10520</v>
      </c>
      <c r="C3062" s="234" t="s">
        <v>4698</v>
      </c>
    </row>
    <row r="3063" spans="1:3">
      <c r="A3063" s="234" t="s">
        <v>10521</v>
      </c>
      <c r="B3063" s="234" t="s">
        <v>10522</v>
      </c>
      <c r="C3063" s="234" t="s">
        <v>4698</v>
      </c>
    </row>
    <row r="3064" spans="1:3">
      <c r="A3064" s="234" t="s">
        <v>10523</v>
      </c>
      <c r="B3064" s="234" t="s">
        <v>10524</v>
      </c>
      <c r="C3064" s="234" t="s">
        <v>4698</v>
      </c>
    </row>
    <row r="3065" spans="1:3">
      <c r="A3065" s="234" t="s">
        <v>10525</v>
      </c>
      <c r="B3065" s="234" t="s">
        <v>10526</v>
      </c>
      <c r="C3065" s="234" t="s">
        <v>4698</v>
      </c>
    </row>
    <row r="3066" spans="1:3">
      <c r="A3066" s="234" t="s">
        <v>10527</v>
      </c>
      <c r="B3066" s="234" t="s">
        <v>10528</v>
      </c>
      <c r="C3066" s="234" t="s">
        <v>4698</v>
      </c>
    </row>
    <row r="3067" spans="1:3">
      <c r="A3067" s="234" t="s">
        <v>10529</v>
      </c>
      <c r="B3067" s="234" t="s">
        <v>10530</v>
      </c>
      <c r="C3067" s="234" t="s">
        <v>4698</v>
      </c>
    </row>
    <row r="3068" spans="1:3">
      <c r="A3068" s="234" t="s">
        <v>10531</v>
      </c>
      <c r="B3068" s="234" t="s">
        <v>10532</v>
      </c>
      <c r="C3068" s="234" t="s">
        <v>4698</v>
      </c>
    </row>
    <row r="3069" spans="1:3">
      <c r="A3069" s="234" t="s">
        <v>10533</v>
      </c>
      <c r="B3069" s="234" t="s">
        <v>10534</v>
      </c>
      <c r="C3069" s="234" t="s">
        <v>4698</v>
      </c>
    </row>
    <row r="3070" spans="1:3">
      <c r="A3070" s="234" t="s">
        <v>10535</v>
      </c>
      <c r="B3070" s="234" t="s">
        <v>10536</v>
      </c>
      <c r="C3070" s="234" t="s">
        <v>4698</v>
      </c>
    </row>
    <row r="3071" spans="1:3">
      <c r="A3071" s="234" t="s">
        <v>10537</v>
      </c>
      <c r="B3071" s="234" t="s">
        <v>10538</v>
      </c>
      <c r="C3071" s="234" t="s">
        <v>4698</v>
      </c>
    </row>
    <row r="3072" spans="1:3">
      <c r="A3072" s="234" t="s">
        <v>10539</v>
      </c>
      <c r="B3072" s="234" t="s">
        <v>10540</v>
      </c>
      <c r="C3072" s="234" t="s">
        <v>4698</v>
      </c>
    </row>
    <row r="3073" spans="1:3">
      <c r="A3073" s="234" t="s">
        <v>10541</v>
      </c>
      <c r="B3073" s="234" t="s">
        <v>10542</v>
      </c>
      <c r="C3073" s="234" t="s">
        <v>4698</v>
      </c>
    </row>
    <row r="3074" spans="1:3">
      <c r="A3074" s="234" t="s">
        <v>10543</v>
      </c>
      <c r="B3074" s="234" t="s">
        <v>10544</v>
      </c>
      <c r="C3074" s="234" t="s">
        <v>4698</v>
      </c>
    </row>
    <row r="3075" spans="1:3">
      <c r="A3075" s="234" t="s">
        <v>10545</v>
      </c>
      <c r="B3075" s="234" t="s">
        <v>10546</v>
      </c>
      <c r="C3075" s="234" t="s">
        <v>4698</v>
      </c>
    </row>
    <row r="3076" spans="1:3">
      <c r="A3076" s="234" t="s">
        <v>10547</v>
      </c>
      <c r="B3076" s="234" t="s">
        <v>10548</v>
      </c>
      <c r="C3076" s="234" t="s">
        <v>4698</v>
      </c>
    </row>
    <row r="3077" spans="1:3">
      <c r="A3077" s="234" t="s">
        <v>10549</v>
      </c>
      <c r="B3077" s="234" t="s">
        <v>10550</v>
      </c>
      <c r="C3077" s="234" t="s">
        <v>4698</v>
      </c>
    </row>
    <row r="3078" spans="1:3">
      <c r="A3078" s="234" t="s">
        <v>10551</v>
      </c>
      <c r="B3078" s="234" t="s">
        <v>10552</v>
      </c>
      <c r="C3078" s="234" t="s">
        <v>4698</v>
      </c>
    </row>
    <row r="3079" spans="1:3">
      <c r="A3079" s="234" t="s">
        <v>10553</v>
      </c>
      <c r="B3079" s="234" t="s">
        <v>10554</v>
      </c>
      <c r="C3079" s="234" t="s">
        <v>4698</v>
      </c>
    </row>
    <row r="3080" spans="1:3">
      <c r="A3080" s="234" t="s">
        <v>10555</v>
      </c>
      <c r="B3080" s="234" t="s">
        <v>10556</v>
      </c>
      <c r="C3080" s="234" t="s">
        <v>4698</v>
      </c>
    </row>
    <row r="3081" spans="1:3">
      <c r="A3081" s="234" t="s">
        <v>10557</v>
      </c>
      <c r="B3081" s="234" t="s">
        <v>10558</v>
      </c>
      <c r="C3081" s="234" t="s">
        <v>4698</v>
      </c>
    </row>
    <row r="3082" spans="1:3">
      <c r="A3082" s="234" t="s">
        <v>10559</v>
      </c>
      <c r="B3082" s="234" t="s">
        <v>10560</v>
      </c>
      <c r="C3082" s="234" t="s">
        <v>4698</v>
      </c>
    </row>
    <row r="3083" spans="1:3">
      <c r="A3083" s="234" t="s">
        <v>10561</v>
      </c>
      <c r="B3083" s="234" t="s">
        <v>10562</v>
      </c>
      <c r="C3083" s="234" t="s">
        <v>4698</v>
      </c>
    </row>
    <row r="3084" spans="1:3">
      <c r="A3084" s="234" t="s">
        <v>10563</v>
      </c>
      <c r="B3084" s="234" t="s">
        <v>10564</v>
      </c>
      <c r="C3084" s="234" t="s">
        <v>4698</v>
      </c>
    </row>
    <row r="3085" spans="1:3">
      <c r="A3085" s="234" t="s">
        <v>10565</v>
      </c>
      <c r="B3085" s="234" t="s">
        <v>10566</v>
      </c>
      <c r="C3085" s="234" t="s">
        <v>4698</v>
      </c>
    </row>
    <row r="3086" spans="1:3">
      <c r="A3086" s="234" t="s">
        <v>10567</v>
      </c>
      <c r="B3086" s="234" t="s">
        <v>10568</v>
      </c>
      <c r="C3086" s="234" t="s">
        <v>4698</v>
      </c>
    </row>
    <row r="3087" spans="1:3">
      <c r="A3087" s="234" t="s">
        <v>10569</v>
      </c>
      <c r="B3087" s="234" t="s">
        <v>10570</v>
      </c>
      <c r="C3087" s="234" t="s">
        <v>4698</v>
      </c>
    </row>
    <row r="3088" spans="1:3">
      <c r="A3088" s="234" t="s">
        <v>10571</v>
      </c>
      <c r="B3088" s="234" t="s">
        <v>10572</v>
      </c>
      <c r="C3088" s="234" t="s">
        <v>4698</v>
      </c>
    </row>
    <row r="3089" spans="1:3">
      <c r="A3089" s="234" t="s">
        <v>1137</v>
      </c>
      <c r="B3089" s="234" t="s">
        <v>10573</v>
      </c>
      <c r="C3089" s="234" t="s">
        <v>15</v>
      </c>
    </row>
    <row r="3090" spans="1:3">
      <c r="A3090" s="234" t="s">
        <v>10574</v>
      </c>
      <c r="B3090" s="234" t="s">
        <v>10575</v>
      </c>
      <c r="C3090" s="234" t="s">
        <v>4698</v>
      </c>
    </row>
    <row r="3091" spans="1:3">
      <c r="A3091" s="234" t="s">
        <v>10576</v>
      </c>
      <c r="B3091" s="234" t="s">
        <v>10577</v>
      </c>
      <c r="C3091" s="234" t="s">
        <v>4698</v>
      </c>
    </row>
    <row r="3092" spans="1:3">
      <c r="A3092" s="234" t="s">
        <v>10578</v>
      </c>
      <c r="B3092" s="234" t="s">
        <v>10579</v>
      </c>
      <c r="C3092" s="234" t="s">
        <v>4698</v>
      </c>
    </row>
    <row r="3093" spans="1:3">
      <c r="A3093" s="234" t="s">
        <v>10580</v>
      </c>
      <c r="B3093" s="234" t="s">
        <v>10581</v>
      </c>
      <c r="C3093" s="234" t="s">
        <v>4698</v>
      </c>
    </row>
    <row r="3094" spans="1:3">
      <c r="A3094" s="234" t="s">
        <v>10582</v>
      </c>
      <c r="B3094" s="234" t="s">
        <v>10583</v>
      </c>
      <c r="C3094" s="234" t="s">
        <v>4698</v>
      </c>
    </row>
    <row r="3095" spans="1:3">
      <c r="A3095" s="234" t="s">
        <v>10584</v>
      </c>
      <c r="B3095" s="234" t="s">
        <v>10585</v>
      </c>
      <c r="C3095" s="234" t="s">
        <v>4698</v>
      </c>
    </row>
    <row r="3096" spans="1:3">
      <c r="A3096" s="234" t="s">
        <v>10586</v>
      </c>
      <c r="B3096" s="234" t="s">
        <v>10587</v>
      </c>
      <c r="C3096" s="234" t="s">
        <v>4698</v>
      </c>
    </row>
    <row r="3097" spans="1:3">
      <c r="A3097" s="234" t="s">
        <v>10588</v>
      </c>
      <c r="B3097" s="234" t="s">
        <v>10589</v>
      </c>
      <c r="C3097" s="234" t="s">
        <v>4698</v>
      </c>
    </row>
    <row r="3098" spans="1:3">
      <c r="A3098" s="234" t="s">
        <v>10590</v>
      </c>
      <c r="B3098" s="234" t="s">
        <v>10591</v>
      </c>
      <c r="C3098" s="234" t="s">
        <v>4698</v>
      </c>
    </row>
    <row r="3099" spans="1:3">
      <c r="A3099" s="234" t="s">
        <v>10592</v>
      </c>
      <c r="B3099" s="234" t="s">
        <v>10593</v>
      </c>
      <c r="C3099" s="234" t="s">
        <v>4698</v>
      </c>
    </row>
    <row r="3100" spans="1:3">
      <c r="A3100" s="234" t="s">
        <v>10594</v>
      </c>
      <c r="B3100" s="234" t="s">
        <v>10595</v>
      </c>
      <c r="C3100" s="234" t="s">
        <v>4698</v>
      </c>
    </row>
    <row r="3101" spans="1:3">
      <c r="A3101" s="234" t="s">
        <v>10596</v>
      </c>
      <c r="B3101" s="234" t="s">
        <v>10597</v>
      </c>
      <c r="C3101" s="234" t="s">
        <v>4698</v>
      </c>
    </row>
    <row r="3102" spans="1:3">
      <c r="A3102" s="234" t="s">
        <v>10598</v>
      </c>
      <c r="B3102" s="234" t="s">
        <v>10599</v>
      </c>
      <c r="C3102" s="234" t="s">
        <v>4698</v>
      </c>
    </row>
    <row r="3103" spans="1:3">
      <c r="A3103" s="234" t="s">
        <v>10600</v>
      </c>
      <c r="B3103" s="234" t="s">
        <v>10601</v>
      </c>
      <c r="C3103" s="234" t="s">
        <v>4698</v>
      </c>
    </row>
    <row r="3104" spans="1:3">
      <c r="A3104" s="234" t="s">
        <v>10602</v>
      </c>
      <c r="B3104" s="234" t="s">
        <v>10603</v>
      </c>
      <c r="C3104" s="234" t="s">
        <v>4698</v>
      </c>
    </row>
    <row r="3105" spans="1:3">
      <c r="A3105" s="234" t="s">
        <v>10604</v>
      </c>
      <c r="B3105" s="234" t="s">
        <v>10605</v>
      </c>
      <c r="C3105" s="234" t="s">
        <v>4698</v>
      </c>
    </row>
    <row r="3106" spans="1:3">
      <c r="A3106" s="234" t="s">
        <v>10606</v>
      </c>
      <c r="B3106" s="234" t="s">
        <v>10607</v>
      </c>
      <c r="C3106" s="234" t="s">
        <v>4698</v>
      </c>
    </row>
    <row r="3107" spans="1:3">
      <c r="A3107" s="234" t="s">
        <v>10608</v>
      </c>
      <c r="B3107" s="234" t="s">
        <v>10609</v>
      </c>
      <c r="C3107" s="234" t="s">
        <v>4698</v>
      </c>
    </row>
    <row r="3108" spans="1:3">
      <c r="A3108" s="234" t="s">
        <v>10610</v>
      </c>
      <c r="B3108" s="234" t="s">
        <v>10611</v>
      </c>
      <c r="C3108" s="234" t="s">
        <v>4698</v>
      </c>
    </row>
    <row r="3109" spans="1:3">
      <c r="A3109" s="234" t="s">
        <v>10612</v>
      </c>
      <c r="B3109" s="234" t="s">
        <v>10613</v>
      </c>
      <c r="C3109" s="234" t="s">
        <v>4698</v>
      </c>
    </row>
    <row r="3110" spans="1:3">
      <c r="A3110" s="234" t="s">
        <v>10614</v>
      </c>
      <c r="B3110" s="234" t="s">
        <v>10615</v>
      </c>
      <c r="C3110" s="234" t="s">
        <v>4698</v>
      </c>
    </row>
    <row r="3111" spans="1:3">
      <c r="A3111" s="234" t="s">
        <v>10616</v>
      </c>
      <c r="B3111" s="234" t="s">
        <v>10617</v>
      </c>
      <c r="C3111" s="234" t="s">
        <v>4698</v>
      </c>
    </row>
    <row r="3112" spans="1:3">
      <c r="A3112" s="234" t="s">
        <v>10618</v>
      </c>
      <c r="B3112" s="234" t="s">
        <v>10619</v>
      </c>
      <c r="C3112" s="234" t="s">
        <v>4698</v>
      </c>
    </row>
    <row r="3113" spans="1:3">
      <c r="A3113" s="234" t="s">
        <v>10620</v>
      </c>
      <c r="B3113" s="234" t="s">
        <v>10621</v>
      </c>
      <c r="C3113" s="234" t="s">
        <v>4698</v>
      </c>
    </row>
    <row r="3114" spans="1:3">
      <c r="A3114" s="234" t="s">
        <v>10622</v>
      </c>
      <c r="B3114" s="234" t="s">
        <v>10623</v>
      </c>
      <c r="C3114" s="234" t="s">
        <v>4698</v>
      </c>
    </row>
    <row r="3115" spans="1:3">
      <c r="A3115" s="234" t="s">
        <v>10624</v>
      </c>
      <c r="B3115" s="234" t="s">
        <v>10625</v>
      </c>
      <c r="C3115" s="234" t="s">
        <v>4698</v>
      </c>
    </row>
    <row r="3116" spans="1:3">
      <c r="A3116" s="234" t="s">
        <v>10626</v>
      </c>
      <c r="B3116" s="234" t="s">
        <v>10627</v>
      </c>
      <c r="C3116" s="234" t="s">
        <v>4698</v>
      </c>
    </row>
    <row r="3117" spans="1:3">
      <c r="A3117" s="234" t="s">
        <v>10628</v>
      </c>
      <c r="B3117" s="234" t="s">
        <v>10629</v>
      </c>
      <c r="C3117" s="234" t="s">
        <v>4698</v>
      </c>
    </row>
    <row r="3118" spans="1:3">
      <c r="A3118" s="234" t="s">
        <v>10630</v>
      </c>
      <c r="B3118" s="234" t="s">
        <v>10631</v>
      </c>
      <c r="C3118" s="234" t="s">
        <v>4698</v>
      </c>
    </row>
    <row r="3119" spans="1:3">
      <c r="A3119" s="234" t="s">
        <v>10632</v>
      </c>
      <c r="B3119" s="234" t="s">
        <v>10633</v>
      </c>
      <c r="C3119" s="234" t="s">
        <v>4698</v>
      </c>
    </row>
    <row r="3120" spans="1:3">
      <c r="A3120" s="234" t="s">
        <v>10634</v>
      </c>
      <c r="B3120" s="234" t="s">
        <v>10635</v>
      </c>
      <c r="C3120" s="234" t="s">
        <v>4698</v>
      </c>
    </row>
    <row r="3121" spans="1:3">
      <c r="A3121" s="234" t="s">
        <v>10636</v>
      </c>
      <c r="B3121" s="234" t="s">
        <v>10637</v>
      </c>
      <c r="C3121" s="234" t="s">
        <v>4698</v>
      </c>
    </row>
    <row r="3122" spans="1:3">
      <c r="A3122" s="234" t="s">
        <v>10638</v>
      </c>
      <c r="B3122" s="234" t="s">
        <v>10639</v>
      </c>
      <c r="C3122" s="234" t="s">
        <v>4698</v>
      </c>
    </row>
    <row r="3123" spans="1:3">
      <c r="A3123" s="234" t="s">
        <v>10640</v>
      </c>
      <c r="B3123" s="234" t="s">
        <v>10641</v>
      </c>
      <c r="C3123" s="234" t="s">
        <v>4698</v>
      </c>
    </row>
    <row r="3124" spans="1:3">
      <c r="A3124" s="234" t="s">
        <v>10642</v>
      </c>
      <c r="B3124" s="234" t="s">
        <v>10643</v>
      </c>
      <c r="C3124" s="234" t="s">
        <v>4698</v>
      </c>
    </row>
    <row r="3125" spans="1:3">
      <c r="A3125" s="234" t="s">
        <v>10644</v>
      </c>
      <c r="B3125" s="234" t="s">
        <v>10645</v>
      </c>
      <c r="C3125" s="234" t="s">
        <v>4698</v>
      </c>
    </row>
    <row r="3126" spans="1:3">
      <c r="A3126" s="234" t="s">
        <v>10646</v>
      </c>
      <c r="B3126" s="234" t="s">
        <v>10647</v>
      </c>
      <c r="C3126" s="234" t="s">
        <v>4698</v>
      </c>
    </row>
    <row r="3127" spans="1:3">
      <c r="A3127" s="234" t="s">
        <v>10648</v>
      </c>
      <c r="B3127" s="234" t="s">
        <v>10649</v>
      </c>
      <c r="C3127" s="234" t="s">
        <v>4698</v>
      </c>
    </row>
    <row r="3128" spans="1:3">
      <c r="A3128" s="234" t="s">
        <v>10650</v>
      </c>
      <c r="B3128" s="234" t="s">
        <v>10651</v>
      </c>
      <c r="C3128" s="234" t="s">
        <v>4698</v>
      </c>
    </row>
    <row r="3129" spans="1:3">
      <c r="A3129" s="234" t="s">
        <v>10652</v>
      </c>
      <c r="B3129" s="234" t="s">
        <v>10653</v>
      </c>
      <c r="C3129" s="234" t="s">
        <v>4698</v>
      </c>
    </row>
    <row r="3130" spans="1:3">
      <c r="A3130" s="234" t="s">
        <v>1678</v>
      </c>
      <c r="B3130" s="234" t="s">
        <v>10654</v>
      </c>
      <c r="C3130" s="234" t="s">
        <v>15</v>
      </c>
    </row>
    <row r="3131" spans="1:3">
      <c r="A3131" s="234" t="s">
        <v>10655</v>
      </c>
      <c r="B3131" s="234" t="s">
        <v>10656</v>
      </c>
      <c r="C3131" s="234" t="s">
        <v>4698</v>
      </c>
    </row>
    <row r="3132" spans="1:3">
      <c r="A3132" s="234" t="s">
        <v>10657</v>
      </c>
      <c r="B3132" s="234" t="s">
        <v>10658</v>
      </c>
      <c r="C3132" s="234" t="s">
        <v>4698</v>
      </c>
    </row>
    <row r="3133" spans="1:3">
      <c r="A3133" s="234" t="s">
        <v>10659</v>
      </c>
      <c r="B3133" s="234" t="s">
        <v>10660</v>
      </c>
      <c r="C3133" s="234" t="s">
        <v>4698</v>
      </c>
    </row>
    <row r="3134" spans="1:3">
      <c r="A3134" s="234" t="s">
        <v>10661</v>
      </c>
      <c r="B3134" s="234" t="s">
        <v>10662</v>
      </c>
      <c r="C3134" s="234" t="s">
        <v>4698</v>
      </c>
    </row>
    <row r="3135" spans="1:3">
      <c r="A3135" s="234" t="s">
        <v>10663</v>
      </c>
      <c r="B3135" s="234" t="s">
        <v>10664</v>
      </c>
      <c r="C3135" s="234" t="s">
        <v>4698</v>
      </c>
    </row>
    <row r="3136" spans="1:3">
      <c r="A3136" s="234" t="s">
        <v>10665</v>
      </c>
      <c r="B3136" s="234" t="s">
        <v>10666</v>
      </c>
      <c r="C3136" s="234" t="s">
        <v>4698</v>
      </c>
    </row>
    <row r="3137" spans="1:3">
      <c r="A3137" s="234" t="s">
        <v>10667</v>
      </c>
      <c r="B3137" s="234" t="s">
        <v>10668</v>
      </c>
      <c r="C3137" s="234" t="s">
        <v>4698</v>
      </c>
    </row>
    <row r="3138" spans="1:3">
      <c r="A3138" s="234" t="s">
        <v>10669</v>
      </c>
      <c r="B3138" s="234" t="s">
        <v>10670</v>
      </c>
      <c r="C3138" s="234" t="s">
        <v>4698</v>
      </c>
    </row>
    <row r="3139" spans="1:3">
      <c r="A3139" s="234" t="s">
        <v>10671</v>
      </c>
      <c r="B3139" s="234" t="s">
        <v>10672</v>
      </c>
      <c r="C3139" s="234" t="s">
        <v>4698</v>
      </c>
    </row>
    <row r="3140" spans="1:3">
      <c r="A3140" s="234" t="s">
        <v>1170</v>
      </c>
      <c r="B3140" s="234" t="s">
        <v>10673</v>
      </c>
      <c r="C3140" s="234" t="s">
        <v>15</v>
      </c>
    </row>
    <row r="3141" spans="1:3">
      <c r="A3141" s="234" t="s">
        <v>10674</v>
      </c>
      <c r="B3141" s="234" t="s">
        <v>10675</v>
      </c>
      <c r="C3141" s="234" t="s">
        <v>4698</v>
      </c>
    </row>
    <row r="3142" spans="1:3">
      <c r="A3142" s="234" t="s">
        <v>10676</v>
      </c>
      <c r="B3142" s="234" t="s">
        <v>10677</v>
      </c>
      <c r="C3142" s="234" t="s">
        <v>4698</v>
      </c>
    </row>
    <row r="3143" spans="1:3">
      <c r="A3143" s="234" t="s">
        <v>10678</v>
      </c>
      <c r="B3143" s="234" t="s">
        <v>10679</v>
      </c>
      <c r="C3143" s="234" t="s">
        <v>4698</v>
      </c>
    </row>
    <row r="3144" spans="1:3">
      <c r="A3144" s="234" t="s">
        <v>10680</v>
      </c>
      <c r="B3144" s="234" t="s">
        <v>10681</v>
      </c>
      <c r="C3144" s="234" t="s">
        <v>4698</v>
      </c>
    </row>
    <row r="3145" spans="1:3">
      <c r="A3145" s="234" t="s">
        <v>10682</v>
      </c>
      <c r="B3145" s="234" t="s">
        <v>10683</v>
      </c>
      <c r="C3145" s="234" t="s">
        <v>4698</v>
      </c>
    </row>
    <row r="3146" spans="1:3">
      <c r="A3146" s="234" t="s">
        <v>10684</v>
      </c>
      <c r="B3146" s="234" t="s">
        <v>10685</v>
      </c>
      <c r="C3146" s="234" t="s">
        <v>4698</v>
      </c>
    </row>
    <row r="3147" spans="1:3">
      <c r="A3147" s="234" t="s">
        <v>10686</v>
      </c>
      <c r="B3147" s="234" t="s">
        <v>10687</v>
      </c>
      <c r="C3147" s="234" t="s">
        <v>4698</v>
      </c>
    </row>
    <row r="3148" spans="1:3">
      <c r="A3148" s="234" t="s">
        <v>10688</v>
      </c>
      <c r="B3148" s="234" t="s">
        <v>10689</v>
      </c>
      <c r="C3148" s="234" t="s">
        <v>4698</v>
      </c>
    </row>
    <row r="3149" spans="1:3">
      <c r="A3149" s="234" t="s">
        <v>10690</v>
      </c>
      <c r="B3149" s="234" t="s">
        <v>10691</v>
      </c>
      <c r="C3149" s="234" t="s">
        <v>4698</v>
      </c>
    </row>
    <row r="3150" spans="1:3">
      <c r="A3150" s="234" t="s">
        <v>10692</v>
      </c>
      <c r="B3150" s="234" t="s">
        <v>10693</v>
      </c>
      <c r="C3150" s="234" t="s">
        <v>4698</v>
      </c>
    </row>
    <row r="3151" spans="1:3">
      <c r="A3151" s="234" t="s">
        <v>10694</v>
      </c>
      <c r="B3151" s="234" t="s">
        <v>10695</v>
      </c>
      <c r="C3151" s="234" t="s">
        <v>4698</v>
      </c>
    </row>
    <row r="3152" spans="1:3">
      <c r="A3152" s="234" t="s">
        <v>10696</v>
      </c>
      <c r="B3152" s="234" t="s">
        <v>10697</v>
      </c>
      <c r="C3152" s="234" t="s">
        <v>4698</v>
      </c>
    </row>
    <row r="3153" spans="1:3">
      <c r="A3153" s="234" t="s">
        <v>10698</v>
      </c>
      <c r="B3153" s="234" t="s">
        <v>10699</v>
      </c>
      <c r="C3153" s="234" t="s">
        <v>4698</v>
      </c>
    </row>
    <row r="3154" spans="1:3">
      <c r="A3154" s="234" t="s">
        <v>10700</v>
      </c>
      <c r="B3154" s="234" t="s">
        <v>10701</v>
      </c>
      <c r="C3154" s="234" t="s">
        <v>4698</v>
      </c>
    </row>
    <row r="3155" spans="1:3">
      <c r="A3155" s="234" t="s">
        <v>10702</v>
      </c>
      <c r="B3155" s="234" t="s">
        <v>10703</v>
      </c>
      <c r="C3155" s="234" t="s">
        <v>4698</v>
      </c>
    </row>
    <row r="3156" spans="1:3">
      <c r="A3156" s="234" t="s">
        <v>59</v>
      </c>
      <c r="B3156" s="234" t="s">
        <v>10704</v>
      </c>
      <c r="C3156" s="234" t="s">
        <v>14</v>
      </c>
    </row>
    <row r="3157" spans="1:3">
      <c r="A3157" s="234" t="s">
        <v>1146</v>
      </c>
      <c r="B3157" s="234" t="s">
        <v>10705</v>
      </c>
      <c r="C3157" s="234" t="s">
        <v>15</v>
      </c>
    </row>
    <row r="3158" spans="1:3">
      <c r="A3158" s="234" t="s">
        <v>10706</v>
      </c>
      <c r="B3158" s="234" t="s">
        <v>10707</v>
      </c>
      <c r="C3158" s="234" t="s">
        <v>4698</v>
      </c>
    </row>
    <row r="3159" spans="1:3">
      <c r="A3159" s="234" t="s">
        <v>10708</v>
      </c>
      <c r="B3159" s="234" t="s">
        <v>10709</v>
      </c>
      <c r="C3159" s="234" t="s">
        <v>4698</v>
      </c>
    </row>
    <row r="3160" spans="1:3">
      <c r="A3160" s="234" t="s">
        <v>10710</v>
      </c>
      <c r="B3160" s="234" t="s">
        <v>10711</v>
      </c>
      <c r="C3160" s="234" t="s">
        <v>4698</v>
      </c>
    </row>
    <row r="3161" spans="1:3">
      <c r="A3161" s="234" t="s">
        <v>10712</v>
      </c>
      <c r="B3161" s="234" t="s">
        <v>10713</v>
      </c>
      <c r="C3161" s="234" t="s">
        <v>4698</v>
      </c>
    </row>
    <row r="3162" spans="1:3">
      <c r="A3162" s="234" t="s">
        <v>10714</v>
      </c>
      <c r="B3162" s="234" t="s">
        <v>10715</v>
      </c>
      <c r="C3162" s="234" t="s">
        <v>4698</v>
      </c>
    </row>
    <row r="3163" spans="1:3">
      <c r="A3163" s="234" t="s">
        <v>10716</v>
      </c>
      <c r="B3163" s="234" t="s">
        <v>10717</v>
      </c>
      <c r="C3163" s="234" t="s">
        <v>4698</v>
      </c>
    </row>
    <row r="3164" spans="1:3">
      <c r="A3164" s="234" t="s">
        <v>10718</v>
      </c>
      <c r="B3164" s="234" t="s">
        <v>10719</v>
      </c>
      <c r="C3164" s="234" t="s">
        <v>4698</v>
      </c>
    </row>
    <row r="3165" spans="1:3">
      <c r="A3165" s="234" t="s">
        <v>10720</v>
      </c>
      <c r="B3165" s="234" t="s">
        <v>10721</v>
      </c>
      <c r="C3165" s="234" t="s">
        <v>4698</v>
      </c>
    </row>
    <row r="3166" spans="1:3">
      <c r="A3166" s="234" t="s">
        <v>10722</v>
      </c>
      <c r="B3166" s="234" t="s">
        <v>10723</v>
      </c>
      <c r="C3166" s="234" t="s">
        <v>4698</v>
      </c>
    </row>
    <row r="3167" spans="1:3">
      <c r="A3167" s="234" t="s">
        <v>10724</v>
      </c>
      <c r="B3167" s="234" t="s">
        <v>10725</v>
      </c>
      <c r="C3167" s="234" t="s">
        <v>4698</v>
      </c>
    </row>
    <row r="3168" spans="1:3">
      <c r="A3168" s="234" t="s">
        <v>10726</v>
      </c>
      <c r="B3168" s="234" t="s">
        <v>10727</v>
      </c>
      <c r="C3168" s="234" t="s">
        <v>4698</v>
      </c>
    </row>
    <row r="3169" spans="1:3">
      <c r="A3169" s="234" t="s">
        <v>10728</v>
      </c>
      <c r="B3169" s="234" t="s">
        <v>10729</v>
      </c>
      <c r="C3169" s="234" t="s">
        <v>4698</v>
      </c>
    </row>
    <row r="3170" spans="1:3">
      <c r="A3170" s="234" t="s">
        <v>10730</v>
      </c>
      <c r="B3170" s="234" t="s">
        <v>10731</v>
      </c>
      <c r="C3170" s="234" t="s">
        <v>4698</v>
      </c>
    </row>
    <row r="3171" spans="1:3">
      <c r="A3171" s="234" t="s">
        <v>10732</v>
      </c>
      <c r="B3171" s="234" t="s">
        <v>10733</v>
      </c>
      <c r="C3171" s="234" t="s">
        <v>4698</v>
      </c>
    </row>
    <row r="3172" spans="1:3">
      <c r="A3172" s="234" t="s">
        <v>10734</v>
      </c>
      <c r="B3172" s="234" t="s">
        <v>10735</v>
      </c>
      <c r="C3172" s="234" t="s">
        <v>4698</v>
      </c>
    </row>
    <row r="3173" spans="1:3">
      <c r="A3173" s="234" t="s">
        <v>10736</v>
      </c>
      <c r="B3173" s="234" t="s">
        <v>10737</v>
      </c>
      <c r="C3173" s="234" t="s">
        <v>4698</v>
      </c>
    </row>
    <row r="3174" spans="1:3">
      <c r="A3174" s="234" t="s">
        <v>10738</v>
      </c>
      <c r="B3174" s="234" t="s">
        <v>10739</v>
      </c>
      <c r="C3174" s="234" t="s">
        <v>4698</v>
      </c>
    </row>
    <row r="3175" spans="1:3">
      <c r="A3175" s="234" t="s">
        <v>10740</v>
      </c>
      <c r="B3175" s="234" t="s">
        <v>10741</v>
      </c>
      <c r="C3175" s="234" t="s">
        <v>4698</v>
      </c>
    </row>
    <row r="3176" spans="1:3">
      <c r="A3176" s="234" t="s">
        <v>10742</v>
      </c>
      <c r="B3176" s="234" t="s">
        <v>10743</v>
      </c>
      <c r="C3176" s="234" t="s">
        <v>4698</v>
      </c>
    </row>
    <row r="3177" spans="1:3">
      <c r="A3177" s="234" t="s">
        <v>10744</v>
      </c>
      <c r="B3177" s="234" t="s">
        <v>10745</v>
      </c>
      <c r="C3177" s="234" t="s">
        <v>4698</v>
      </c>
    </row>
    <row r="3178" spans="1:3">
      <c r="A3178" s="234" t="s">
        <v>10746</v>
      </c>
      <c r="B3178" s="234" t="s">
        <v>10747</v>
      </c>
      <c r="C3178" s="234" t="s">
        <v>4698</v>
      </c>
    </row>
    <row r="3179" spans="1:3">
      <c r="A3179" s="234" t="s">
        <v>10748</v>
      </c>
      <c r="B3179" s="234" t="s">
        <v>10749</v>
      </c>
      <c r="C3179" s="234" t="s">
        <v>4698</v>
      </c>
    </row>
    <row r="3180" spans="1:3">
      <c r="A3180" s="234" t="s">
        <v>10750</v>
      </c>
      <c r="B3180" s="234" t="s">
        <v>10751</v>
      </c>
      <c r="C3180" s="234" t="s">
        <v>4698</v>
      </c>
    </row>
    <row r="3181" spans="1:3">
      <c r="A3181" s="234" t="s">
        <v>10752</v>
      </c>
      <c r="B3181" s="234" t="s">
        <v>10753</v>
      </c>
      <c r="C3181" s="234" t="s">
        <v>4698</v>
      </c>
    </row>
    <row r="3182" spans="1:3">
      <c r="A3182" s="234" t="s">
        <v>10754</v>
      </c>
      <c r="B3182" s="234" t="s">
        <v>10755</v>
      </c>
      <c r="C3182" s="234" t="s">
        <v>4698</v>
      </c>
    </row>
    <row r="3183" spans="1:3">
      <c r="A3183" s="234" t="s">
        <v>10756</v>
      </c>
      <c r="B3183" s="234" t="s">
        <v>10757</v>
      </c>
      <c r="C3183" s="234" t="s">
        <v>4698</v>
      </c>
    </row>
    <row r="3184" spans="1:3">
      <c r="A3184" s="234" t="s">
        <v>10758</v>
      </c>
      <c r="B3184" s="234" t="s">
        <v>10759</v>
      </c>
      <c r="C3184" s="234" t="s">
        <v>4698</v>
      </c>
    </row>
    <row r="3185" spans="1:3">
      <c r="A3185" s="234" t="s">
        <v>10760</v>
      </c>
      <c r="B3185" s="234" t="s">
        <v>10761</v>
      </c>
      <c r="C3185" s="234" t="s">
        <v>4698</v>
      </c>
    </row>
    <row r="3186" spans="1:3">
      <c r="A3186" s="234" t="s">
        <v>10762</v>
      </c>
      <c r="B3186" s="234" t="s">
        <v>10763</v>
      </c>
      <c r="C3186" s="234" t="s">
        <v>4698</v>
      </c>
    </row>
    <row r="3187" spans="1:3">
      <c r="A3187" s="234" t="s">
        <v>10764</v>
      </c>
      <c r="B3187" s="234" t="s">
        <v>10765</v>
      </c>
      <c r="C3187" s="234" t="s">
        <v>4698</v>
      </c>
    </row>
    <row r="3188" spans="1:3">
      <c r="A3188" s="234" t="s">
        <v>10766</v>
      </c>
      <c r="B3188" s="234" t="s">
        <v>10767</v>
      </c>
      <c r="C3188" s="234" t="s">
        <v>4698</v>
      </c>
    </row>
    <row r="3189" spans="1:3">
      <c r="A3189" s="234" t="s">
        <v>10768</v>
      </c>
      <c r="B3189" s="234" t="s">
        <v>10769</v>
      </c>
      <c r="C3189" s="234" t="s">
        <v>4698</v>
      </c>
    </row>
    <row r="3190" spans="1:3">
      <c r="A3190" s="234" t="s">
        <v>10770</v>
      </c>
      <c r="B3190" s="234" t="s">
        <v>10771</v>
      </c>
      <c r="C3190" s="234" t="s">
        <v>4698</v>
      </c>
    </row>
    <row r="3191" spans="1:3">
      <c r="A3191" s="234" t="s">
        <v>10772</v>
      </c>
      <c r="B3191" s="234" t="s">
        <v>10773</v>
      </c>
      <c r="C3191" s="234" t="s">
        <v>4698</v>
      </c>
    </row>
    <row r="3192" spans="1:3">
      <c r="A3192" s="234" t="s">
        <v>10774</v>
      </c>
      <c r="B3192" s="234" t="s">
        <v>10775</v>
      </c>
      <c r="C3192" s="234" t="s">
        <v>4698</v>
      </c>
    </row>
    <row r="3193" spans="1:3">
      <c r="A3193" s="234" t="s">
        <v>10776</v>
      </c>
      <c r="B3193" s="234" t="s">
        <v>10777</v>
      </c>
      <c r="C3193" s="234" t="s">
        <v>4698</v>
      </c>
    </row>
    <row r="3194" spans="1:3">
      <c r="A3194" s="234" t="s">
        <v>10778</v>
      </c>
      <c r="B3194" s="234" t="s">
        <v>10779</v>
      </c>
      <c r="C3194" s="234" t="s">
        <v>4698</v>
      </c>
    </row>
    <row r="3195" spans="1:3">
      <c r="A3195" s="234" t="s">
        <v>10780</v>
      </c>
      <c r="B3195" s="234" t="s">
        <v>10781</v>
      </c>
      <c r="C3195" s="234" t="s">
        <v>4698</v>
      </c>
    </row>
    <row r="3196" spans="1:3">
      <c r="A3196" s="234" t="s">
        <v>10782</v>
      </c>
      <c r="B3196" s="234" t="s">
        <v>10783</v>
      </c>
      <c r="C3196" s="234" t="s">
        <v>4698</v>
      </c>
    </row>
    <row r="3197" spans="1:3">
      <c r="A3197" s="234" t="s">
        <v>10784</v>
      </c>
      <c r="B3197" s="234" t="s">
        <v>10785</v>
      </c>
      <c r="C3197" s="234" t="s">
        <v>4698</v>
      </c>
    </row>
    <row r="3198" spans="1:3">
      <c r="A3198" s="234" t="s">
        <v>10786</v>
      </c>
      <c r="B3198" s="234" t="s">
        <v>10787</v>
      </c>
      <c r="C3198" s="234" t="s">
        <v>4698</v>
      </c>
    </row>
    <row r="3199" spans="1:3">
      <c r="A3199" s="234" t="s">
        <v>10788</v>
      </c>
      <c r="B3199" s="234" t="s">
        <v>10789</v>
      </c>
      <c r="C3199" s="234" t="s">
        <v>4698</v>
      </c>
    </row>
    <row r="3200" spans="1:3">
      <c r="A3200" s="234" t="s">
        <v>10790</v>
      </c>
      <c r="B3200" s="234" t="s">
        <v>10791</v>
      </c>
      <c r="C3200" s="234" t="s">
        <v>4698</v>
      </c>
    </row>
    <row r="3201" spans="1:3">
      <c r="A3201" s="234" t="s">
        <v>10792</v>
      </c>
      <c r="B3201" s="234" t="s">
        <v>10793</v>
      </c>
      <c r="C3201" s="234" t="s">
        <v>4698</v>
      </c>
    </row>
    <row r="3202" spans="1:3">
      <c r="A3202" s="234" t="s">
        <v>10794</v>
      </c>
      <c r="B3202" s="234" t="s">
        <v>10795</v>
      </c>
      <c r="C3202" s="234" t="s">
        <v>4698</v>
      </c>
    </row>
    <row r="3203" spans="1:3">
      <c r="A3203" s="234" t="s">
        <v>10796</v>
      </c>
      <c r="B3203" s="234" t="s">
        <v>10797</v>
      </c>
      <c r="C3203" s="234" t="s">
        <v>4698</v>
      </c>
    </row>
    <row r="3204" spans="1:3">
      <c r="A3204" s="234" t="s">
        <v>10798</v>
      </c>
      <c r="B3204" s="234" t="s">
        <v>10799</v>
      </c>
      <c r="C3204" s="234" t="s">
        <v>4698</v>
      </c>
    </row>
    <row r="3205" spans="1:3">
      <c r="A3205" s="234" t="s">
        <v>10800</v>
      </c>
      <c r="B3205" s="234" t="s">
        <v>10801</v>
      </c>
      <c r="C3205" s="234" t="s">
        <v>4698</v>
      </c>
    </row>
    <row r="3206" spans="1:3">
      <c r="A3206" s="234" t="s">
        <v>10802</v>
      </c>
      <c r="B3206" s="234" t="s">
        <v>10803</v>
      </c>
      <c r="C3206" s="234" t="s">
        <v>4698</v>
      </c>
    </row>
    <row r="3207" spans="1:3">
      <c r="A3207" s="234" t="s">
        <v>10804</v>
      </c>
      <c r="B3207" s="234" t="s">
        <v>10805</v>
      </c>
      <c r="C3207" s="234" t="s">
        <v>4698</v>
      </c>
    </row>
    <row r="3208" spans="1:3">
      <c r="A3208" s="234" t="s">
        <v>10806</v>
      </c>
      <c r="B3208" s="234" t="s">
        <v>10807</v>
      </c>
      <c r="C3208" s="234" t="s">
        <v>4698</v>
      </c>
    </row>
    <row r="3209" spans="1:3">
      <c r="A3209" s="234" t="s">
        <v>10808</v>
      </c>
      <c r="B3209" s="234" t="s">
        <v>10809</v>
      </c>
      <c r="C3209" s="234" t="s">
        <v>4698</v>
      </c>
    </row>
    <row r="3210" spans="1:3">
      <c r="A3210" s="234" t="s">
        <v>10810</v>
      </c>
      <c r="B3210" s="234" t="s">
        <v>10811</v>
      </c>
      <c r="C3210" s="234" t="s">
        <v>4698</v>
      </c>
    </row>
    <row r="3211" spans="1:3">
      <c r="A3211" s="234" t="s">
        <v>10812</v>
      </c>
      <c r="B3211" s="234" t="s">
        <v>10813</v>
      </c>
      <c r="C3211" s="234" t="s">
        <v>4698</v>
      </c>
    </row>
    <row r="3212" spans="1:3">
      <c r="A3212" s="234" t="s">
        <v>10814</v>
      </c>
      <c r="B3212" s="234" t="s">
        <v>10815</v>
      </c>
      <c r="C3212" s="234" t="s">
        <v>4698</v>
      </c>
    </row>
    <row r="3213" spans="1:3">
      <c r="A3213" s="234" t="s">
        <v>10816</v>
      </c>
      <c r="B3213" s="234" t="s">
        <v>10817</v>
      </c>
      <c r="C3213" s="234" t="s">
        <v>4698</v>
      </c>
    </row>
    <row r="3214" spans="1:3">
      <c r="A3214" s="234" t="s">
        <v>10818</v>
      </c>
      <c r="B3214" s="234" t="s">
        <v>10819</v>
      </c>
      <c r="C3214" s="234" t="s">
        <v>4698</v>
      </c>
    </row>
    <row r="3215" spans="1:3">
      <c r="A3215" s="234" t="s">
        <v>10820</v>
      </c>
      <c r="B3215" s="234" t="s">
        <v>10821</v>
      </c>
      <c r="C3215" s="234" t="s">
        <v>4698</v>
      </c>
    </row>
    <row r="3216" spans="1:3">
      <c r="A3216" s="234" t="s">
        <v>10822</v>
      </c>
      <c r="B3216" s="234" t="s">
        <v>10823</v>
      </c>
      <c r="C3216" s="234" t="s">
        <v>4698</v>
      </c>
    </row>
    <row r="3217" spans="1:3">
      <c r="A3217" s="234" t="s">
        <v>10824</v>
      </c>
      <c r="B3217" s="234" t="s">
        <v>10825</v>
      </c>
      <c r="C3217" s="234" t="s">
        <v>4698</v>
      </c>
    </row>
    <row r="3218" spans="1:3">
      <c r="A3218" s="234" t="s">
        <v>10826</v>
      </c>
      <c r="B3218" s="234" t="s">
        <v>10827</v>
      </c>
      <c r="C3218" s="234" t="s">
        <v>4698</v>
      </c>
    </row>
    <row r="3219" spans="1:3">
      <c r="A3219" s="234" t="s">
        <v>10828</v>
      </c>
      <c r="B3219" s="234" t="s">
        <v>10829</v>
      </c>
      <c r="C3219" s="234" t="s">
        <v>4698</v>
      </c>
    </row>
    <row r="3220" spans="1:3">
      <c r="A3220" s="234" t="s">
        <v>10830</v>
      </c>
      <c r="B3220" s="234" t="s">
        <v>10831</v>
      </c>
      <c r="C3220" s="234" t="s">
        <v>4698</v>
      </c>
    </row>
    <row r="3221" spans="1:3">
      <c r="A3221" s="234" t="s">
        <v>10832</v>
      </c>
      <c r="B3221" s="234" t="s">
        <v>10833</v>
      </c>
      <c r="C3221" s="234" t="s">
        <v>4698</v>
      </c>
    </row>
    <row r="3222" spans="1:3">
      <c r="A3222" s="234" t="s">
        <v>10834</v>
      </c>
      <c r="B3222" s="234" t="s">
        <v>10835</v>
      </c>
      <c r="C3222" s="234" t="s">
        <v>4698</v>
      </c>
    </row>
    <row r="3223" spans="1:3">
      <c r="A3223" s="234" t="s">
        <v>10836</v>
      </c>
      <c r="B3223" s="234" t="s">
        <v>10837</v>
      </c>
      <c r="C3223" s="234" t="s">
        <v>4698</v>
      </c>
    </row>
    <row r="3224" spans="1:3">
      <c r="A3224" s="234" t="s">
        <v>10838</v>
      </c>
      <c r="B3224" s="234" t="s">
        <v>10839</v>
      </c>
      <c r="C3224" s="234" t="s">
        <v>4698</v>
      </c>
    </row>
    <row r="3225" spans="1:3">
      <c r="A3225" s="234" t="s">
        <v>10840</v>
      </c>
      <c r="B3225" s="234" t="s">
        <v>10841</v>
      </c>
      <c r="C3225" s="234" t="s">
        <v>4698</v>
      </c>
    </row>
    <row r="3226" spans="1:3">
      <c r="A3226" s="234" t="s">
        <v>10842</v>
      </c>
      <c r="B3226" s="234" t="s">
        <v>10843</v>
      </c>
      <c r="C3226" s="234" t="s">
        <v>4698</v>
      </c>
    </row>
    <row r="3227" spans="1:3">
      <c r="A3227" s="234" t="s">
        <v>10844</v>
      </c>
      <c r="B3227" s="234" t="s">
        <v>10845</v>
      </c>
      <c r="C3227" s="234" t="s">
        <v>4698</v>
      </c>
    </row>
    <row r="3228" spans="1:3">
      <c r="A3228" s="234" t="s">
        <v>10846</v>
      </c>
      <c r="B3228" s="234" t="s">
        <v>10847</v>
      </c>
      <c r="C3228" s="234" t="s">
        <v>4698</v>
      </c>
    </row>
    <row r="3229" spans="1:3">
      <c r="A3229" s="234" t="s">
        <v>10848</v>
      </c>
      <c r="B3229" s="234" t="s">
        <v>10849</v>
      </c>
      <c r="C3229" s="234" t="s">
        <v>4698</v>
      </c>
    </row>
    <row r="3230" spans="1:3">
      <c r="A3230" s="234" t="s">
        <v>10850</v>
      </c>
      <c r="B3230" s="234" t="s">
        <v>10851</v>
      </c>
      <c r="C3230" s="234" t="s">
        <v>4698</v>
      </c>
    </row>
    <row r="3231" spans="1:3">
      <c r="A3231" s="234" t="s">
        <v>10852</v>
      </c>
      <c r="B3231" s="234" t="s">
        <v>10853</v>
      </c>
      <c r="C3231" s="234" t="s">
        <v>4698</v>
      </c>
    </row>
    <row r="3232" spans="1:3">
      <c r="A3232" s="234" t="s">
        <v>10854</v>
      </c>
      <c r="B3232" s="234" t="s">
        <v>10855</v>
      </c>
      <c r="C3232" s="234" t="s">
        <v>4698</v>
      </c>
    </row>
    <row r="3233" spans="1:3">
      <c r="A3233" s="234" t="s">
        <v>10856</v>
      </c>
      <c r="B3233" s="234" t="s">
        <v>10857</v>
      </c>
      <c r="C3233" s="234" t="s">
        <v>4698</v>
      </c>
    </row>
    <row r="3234" spans="1:3">
      <c r="A3234" s="234" t="s">
        <v>10858</v>
      </c>
      <c r="B3234" s="234" t="s">
        <v>10859</v>
      </c>
      <c r="C3234" s="234" t="s">
        <v>4698</v>
      </c>
    </row>
    <row r="3235" spans="1:3">
      <c r="A3235" s="234" t="s">
        <v>10860</v>
      </c>
      <c r="B3235" s="234" t="s">
        <v>10861</v>
      </c>
      <c r="C3235" s="234" t="s">
        <v>4698</v>
      </c>
    </row>
    <row r="3236" spans="1:3">
      <c r="A3236" s="234" t="s">
        <v>10862</v>
      </c>
      <c r="B3236" s="234" t="s">
        <v>10863</v>
      </c>
      <c r="C3236" s="234" t="s">
        <v>4698</v>
      </c>
    </row>
    <row r="3237" spans="1:3">
      <c r="A3237" s="234" t="s">
        <v>10864</v>
      </c>
      <c r="B3237" s="234" t="s">
        <v>10865</v>
      </c>
      <c r="C3237" s="234" t="s">
        <v>4698</v>
      </c>
    </row>
    <row r="3238" spans="1:3">
      <c r="A3238" s="234" t="s">
        <v>10866</v>
      </c>
      <c r="B3238" s="234" t="s">
        <v>10867</v>
      </c>
      <c r="C3238" s="234" t="s">
        <v>4698</v>
      </c>
    </row>
    <row r="3239" spans="1:3">
      <c r="A3239" s="234" t="s">
        <v>10868</v>
      </c>
      <c r="B3239" s="234" t="s">
        <v>10869</v>
      </c>
      <c r="C3239" s="234" t="s">
        <v>4698</v>
      </c>
    </row>
    <row r="3240" spans="1:3">
      <c r="A3240" s="234" t="s">
        <v>10870</v>
      </c>
      <c r="B3240" s="234" t="s">
        <v>10871</v>
      </c>
      <c r="C3240" s="234" t="s">
        <v>4698</v>
      </c>
    </row>
    <row r="3241" spans="1:3">
      <c r="A3241" s="234" t="s">
        <v>10872</v>
      </c>
      <c r="B3241" s="234" t="s">
        <v>10873</v>
      </c>
      <c r="C3241" s="234" t="s">
        <v>4698</v>
      </c>
    </row>
    <row r="3242" spans="1:3">
      <c r="A3242" s="234" t="s">
        <v>10874</v>
      </c>
      <c r="B3242" s="234" t="s">
        <v>10875</v>
      </c>
      <c r="C3242" s="234" t="s">
        <v>4698</v>
      </c>
    </row>
    <row r="3243" spans="1:3">
      <c r="A3243" s="234" t="s">
        <v>10876</v>
      </c>
      <c r="B3243" s="234" t="s">
        <v>10877</v>
      </c>
      <c r="C3243" s="234" t="s">
        <v>4698</v>
      </c>
    </row>
    <row r="3244" spans="1:3">
      <c r="A3244" s="234" t="s">
        <v>10878</v>
      </c>
      <c r="B3244" s="234" t="s">
        <v>10879</v>
      </c>
      <c r="C3244" s="234" t="s">
        <v>4698</v>
      </c>
    </row>
    <row r="3245" spans="1:3">
      <c r="A3245" s="234" t="s">
        <v>10880</v>
      </c>
      <c r="B3245" s="234" t="s">
        <v>10881</v>
      </c>
      <c r="C3245" s="234" t="s">
        <v>4698</v>
      </c>
    </row>
    <row r="3246" spans="1:3">
      <c r="A3246" s="234" t="s">
        <v>10882</v>
      </c>
      <c r="B3246" s="234" t="s">
        <v>10883</v>
      </c>
      <c r="C3246" s="234" t="s">
        <v>4698</v>
      </c>
    </row>
    <row r="3247" spans="1:3">
      <c r="A3247" s="234" t="s">
        <v>10884</v>
      </c>
      <c r="B3247" s="234" t="s">
        <v>10885</v>
      </c>
      <c r="C3247" s="234" t="s">
        <v>4698</v>
      </c>
    </row>
    <row r="3248" spans="1:3">
      <c r="A3248" s="234" t="s">
        <v>10886</v>
      </c>
      <c r="B3248" s="234" t="s">
        <v>10887</v>
      </c>
      <c r="C3248" s="234" t="s">
        <v>4698</v>
      </c>
    </row>
    <row r="3249" spans="1:3">
      <c r="A3249" s="234" t="s">
        <v>10888</v>
      </c>
      <c r="B3249" s="234" t="s">
        <v>10889</v>
      </c>
      <c r="C3249" s="234" t="s">
        <v>4698</v>
      </c>
    </row>
    <row r="3250" spans="1:3">
      <c r="A3250" s="234" t="s">
        <v>10890</v>
      </c>
      <c r="B3250" s="234" t="s">
        <v>10891</v>
      </c>
      <c r="C3250" s="234" t="s">
        <v>4698</v>
      </c>
    </row>
    <row r="3251" spans="1:3">
      <c r="A3251" s="234" t="s">
        <v>10892</v>
      </c>
      <c r="B3251" s="234" t="s">
        <v>10893</v>
      </c>
      <c r="C3251" s="234" t="s">
        <v>4698</v>
      </c>
    </row>
    <row r="3252" spans="1:3">
      <c r="A3252" s="234" t="s">
        <v>10894</v>
      </c>
      <c r="B3252" s="234" t="s">
        <v>10895</v>
      </c>
      <c r="C3252" s="234" t="s">
        <v>4698</v>
      </c>
    </row>
    <row r="3253" spans="1:3">
      <c r="A3253" s="234" t="s">
        <v>10896</v>
      </c>
      <c r="B3253" s="234" t="s">
        <v>10897</v>
      </c>
      <c r="C3253" s="234" t="s">
        <v>4698</v>
      </c>
    </row>
    <row r="3254" spans="1:3">
      <c r="A3254" s="234" t="s">
        <v>10898</v>
      </c>
      <c r="B3254" s="234" t="s">
        <v>10899</v>
      </c>
      <c r="C3254" s="234" t="s">
        <v>4698</v>
      </c>
    </row>
    <row r="3255" spans="1:3">
      <c r="A3255" s="234" t="s">
        <v>10900</v>
      </c>
      <c r="B3255" s="234" t="s">
        <v>10901</v>
      </c>
      <c r="C3255" s="234" t="s">
        <v>4698</v>
      </c>
    </row>
    <row r="3256" spans="1:3">
      <c r="A3256" s="234" t="s">
        <v>10902</v>
      </c>
      <c r="B3256" s="234" t="s">
        <v>10903</v>
      </c>
      <c r="C3256" s="234" t="s">
        <v>4698</v>
      </c>
    </row>
    <row r="3257" spans="1:3">
      <c r="A3257" s="234" t="s">
        <v>10904</v>
      </c>
      <c r="B3257" s="234" t="s">
        <v>10905</v>
      </c>
      <c r="C3257" s="234" t="s">
        <v>4698</v>
      </c>
    </row>
    <row r="3258" spans="1:3">
      <c r="A3258" s="234" t="s">
        <v>10906</v>
      </c>
      <c r="B3258" s="234" t="s">
        <v>10907</v>
      </c>
      <c r="C3258" s="234" t="s">
        <v>4698</v>
      </c>
    </row>
    <row r="3259" spans="1:3">
      <c r="A3259" s="234" t="s">
        <v>10908</v>
      </c>
      <c r="B3259" s="234" t="s">
        <v>10909</v>
      </c>
      <c r="C3259" s="234" t="s">
        <v>4698</v>
      </c>
    </row>
    <row r="3260" spans="1:3">
      <c r="A3260" s="234" t="s">
        <v>10910</v>
      </c>
      <c r="B3260" s="234" t="s">
        <v>10911</v>
      </c>
      <c r="C3260" s="234" t="s">
        <v>4698</v>
      </c>
    </row>
    <row r="3261" spans="1:3">
      <c r="A3261" s="234" t="s">
        <v>10912</v>
      </c>
      <c r="B3261" s="234" t="s">
        <v>10913</v>
      </c>
      <c r="C3261" s="234" t="s">
        <v>4698</v>
      </c>
    </row>
    <row r="3262" spans="1:3">
      <c r="A3262" s="234" t="s">
        <v>10914</v>
      </c>
      <c r="B3262" s="234" t="s">
        <v>10915</v>
      </c>
      <c r="C3262" s="234" t="s">
        <v>4698</v>
      </c>
    </row>
    <row r="3263" spans="1:3">
      <c r="A3263" s="234" t="s">
        <v>10916</v>
      </c>
      <c r="B3263" s="234" t="s">
        <v>10917</v>
      </c>
      <c r="C3263" s="234" t="s">
        <v>4698</v>
      </c>
    </row>
    <row r="3264" spans="1:3">
      <c r="A3264" s="234" t="s">
        <v>10918</v>
      </c>
      <c r="B3264" s="234" t="s">
        <v>10919</v>
      </c>
      <c r="C3264" s="234" t="s">
        <v>4698</v>
      </c>
    </row>
    <row r="3265" spans="1:3">
      <c r="A3265" s="234" t="s">
        <v>10920</v>
      </c>
      <c r="B3265" s="234" t="s">
        <v>10921</v>
      </c>
      <c r="C3265" s="234" t="s">
        <v>4698</v>
      </c>
    </row>
    <row r="3266" spans="1:3">
      <c r="A3266" s="234" t="s">
        <v>10922</v>
      </c>
      <c r="B3266" s="234" t="s">
        <v>10923</v>
      </c>
      <c r="C3266" s="234" t="s">
        <v>4698</v>
      </c>
    </row>
    <row r="3267" spans="1:3">
      <c r="A3267" s="234" t="s">
        <v>10924</v>
      </c>
      <c r="B3267" s="234" t="s">
        <v>10925</v>
      </c>
      <c r="C3267" s="234" t="s">
        <v>4698</v>
      </c>
    </row>
    <row r="3268" spans="1:3">
      <c r="A3268" s="234" t="s">
        <v>10926</v>
      </c>
      <c r="B3268" s="234" t="s">
        <v>10927</v>
      </c>
      <c r="C3268" s="234" t="s">
        <v>4698</v>
      </c>
    </row>
    <row r="3269" spans="1:3">
      <c r="A3269" s="234" t="s">
        <v>10928</v>
      </c>
      <c r="B3269" s="234" t="s">
        <v>10929</v>
      </c>
      <c r="C3269" s="234" t="s">
        <v>4698</v>
      </c>
    </row>
    <row r="3270" spans="1:3">
      <c r="A3270" s="234" t="s">
        <v>10930</v>
      </c>
      <c r="B3270" s="234" t="s">
        <v>10931</v>
      </c>
      <c r="C3270" s="234" t="s">
        <v>4698</v>
      </c>
    </row>
    <row r="3271" spans="1:3">
      <c r="A3271" s="234" t="s">
        <v>10932</v>
      </c>
      <c r="B3271" s="234" t="s">
        <v>10933</v>
      </c>
      <c r="C3271" s="234" t="s">
        <v>4698</v>
      </c>
    </row>
    <row r="3272" spans="1:3">
      <c r="A3272" s="234" t="s">
        <v>10934</v>
      </c>
      <c r="B3272" s="234" t="s">
        <v>10935</v>
      </c>
      <c r="C3272" s="234" t="s">
        <v>4698</v>
      </c>
    </row>
    <row r="3273" spans="1:3">
      <c r="A3273" s="234" t="s">
        <v>10936</v>
      </c>
      <c r="B3273" s="234" t="s">
        <v>10937</v>
      </c>
      <c r="C3273" s="234" t="s">
        <v>4698</v>
      </c>
    </row>
    <row r="3274" spans="1:3">
      <c r="A3274" s="234" t="s">
        <v>10938</v>
      </c>
      <c r="B3274" s="234" t="s">
        <v>10939</v>
      </c>
      <c r="C3274" s="234" t="s">
        <v>4698</v>
      </c>
    </row>
    <row r="3275" spans="1:3">
      <c r="A3275" s="234" t="s">
        <v>10940</v>
      </c>
      <c r="B3275" s="234" t="s">
        <v>10941</v>
      </c>
      <c r="C3275" s="234" t="s">
        <v>4698</v>
      </c>
    </row>
    <row r="3276" spans="1:3">
      <c r="A3276" s="234" t="s">
        <v>10942</v>
      </c>
      <c r="B3276" s="234" t="s">
        <v>10943</v>
      </c>
      <c r="C3276" s="234" t="s">
        <v>4698</v>
      </c>
    </row>
    <row r="3277" spans="1:3">
      <c r="A3277" s="234" t="s">
        <v>10944</v>
      </c>
      <c r="B3277" s="234" t="s">
        <v>10945</v>
      </c>
      <c r="C3277" s="234" t="s">
        <v>4698</v>
      </c>
    </row>
    <row r="3278" spans="1:3">
      <c r="A3278" s="234" t="s">
        <v>10946</v>
      </c>
      <c r="B3278" s="234" t="s">
        <v>10947</v>
      </c>
      <c r="C3278" s="234" t="s">
        <v>4698</v>
      </c>
    </row>
    <row r="3279" spans="1:3">
      <c r="A3279" s="234" t="s">
        <v>10948</v>
      </c>
      <c r="B3279" s="234" t="s">
        <v>10949</v>
      </c>
      <c r="C3279" s="234" t="s">
        <v>4698</v>
      </c>
    </row>
    <row r="3280" spans="1:3">
      <c r="A3280" s="234" t="s">
        <v>10950</v>
      </c>
      <c r="B3280" s="234" t="s">
        <v>10951</v>
      </c>
      <c r="C3280" s="234" t="s">
        <v>4698</v>
      </c>
    </row>
    <row r="3281" spans="1:3">
      <c r="A3281" s="234" t="s">
        <v>10952</v>
      </c>
      <c r="B3281" s="234" t="s">
        <v>10953</v>
      </c>
      <c r="C3281" s="234" t="s">
        <v>4698</v>
      </c>
    </row>
    <row r="3282" spans="1:3">
      <c r="A3282" s="234" t="s">
        <v>10954</v>
      </c>
      <c r="B3282" s="234" t="s">
        <v>10955</v>
      </c>
      <c r="C3282" s="234" t="s">
        <v>4698</v>
      </c>
    </row>
    <row r="3283" spans="1:3">
      <c r="A3283" s="234" t="s">
        <v>10956</v>
      </c>
      <c r="B3283" s="234" t="s">
        <v>10957</v>
      </c>
      <c r="C3283" s="234" t="s">
        <v>4698</v>
      </c>
    </row>
    <row r="3284" spans="1:3">
      <c r="A3284" s="234" t="s">
        <v>10958</v>
      </c>
      <c r="B3284" s="234" t="s">
        <v>10959</v>
      </c>
      <c r="C3284" s="234" t="s">
        <v>4698</v>
      </c>
    </row>
    <row r="3285" spans="1:3">
      <c r="A3285" s="234" t="s">
        <v>10960</v>
      </c>
      <c r="B3285" s="234" t="s">
        <v>10961</v>
      </c>
      <c r="C3285" s="234" t="s">
        <v>4698</v>
      </c>
    </row>
    <row r="3286" spans="1:3">
      <c r="A3286" s="234" t="s">
        <v>10962</v>
      </c>
      <c r="B3286" s="234" t="s">
        <v>10963</v>
      </c>
      <c r="C3286" s="234" t="s">
        <v>4698</v>
      </c>
    </row>
    <row r="3287" spans="1:3">
      <c r="A3287" s="234" t="s">
        <v>10964</v>
      </c>
      <c r="B3287" s="234" t="s">
        <v>10965</v>
      </c>
      <c r="C3287" s="234" t="s">
        <v>4698</v>
      </c>
    </row>
    <row r="3288" spans="1:3">
      <c r="A3288" s="234" t="s">
        <v>10966</v>
      </c>
      <c r="B3288" s="234" t="s">
        <v>10967</v>
      </c>
      <c r="C3288" s="234" t="s">
        <v>4698</v>
      </c>
    </row>
    <row r="3289" spans="1:3">
      <c r="A3289" s="234" t="s">
        <v>10968</v>
      </c>
      <c r="B3289" s="234" t="s">
        <v>10969</v>
      </c>
      <c r="C3289" s="234" t="s">
        <v>4698</v>
      </c>
    </row>
    <row r="3290" spans="1:3">
      <c r="A3290" s="234" t="s">
        <v>10970</v>
      </c>
      <c r="B3290" s="234" t="s">
        <v>10971</v>
      </c>
      <c r="C3290" s="234" t="s">
        <v>4698</v>
      </c>
    </row>
    <row r="3291" spans="1:3">
      <c r="A3291" s="234" t="s">
        <v>10972</v>
      </c>
      <c r="B3291" s="234" t="s">
        <v>10973</v>
      </c>
      <c r="C3291" s="234" t="s">
        <v>4698</v>
      </c>
    </row>
    <row r="3292" spans="1:3">
      <c r="A3292" s="234" t="s">
        <v>10974</v>
      </c>
      <c r="B3292" s="234" t="s">
        <v>10975</v>
      </c>
      <c r="C3292" s="234" t="s">
        <v>4698</v>
      </c>
    </row>
    <row r="3293" spans="1:3">
      <c r="A3293" s="234" t="s">
        <v>10976</v>
      </c>
      <c r="B3293" s="234" t="s">
        <v>10977</v>
      </c>
      <c r="C3293" s="234" t="s">
        <v>4698</v>
      </c>
    </row>
    <row r="3294" spans="1:3">
      <c r="A3294" s="234" t="s">
        <v>10978</v>
      </c>
      <c r="B3294" s="234" t="s">
        <v>10979</v>
      </c>
      <c r="C3294" s="234" t="s">
        <v>4698</v>
      </c>
    </row>
    <row r="3295" spans="1:3">
      <c r="A3295" s="234" t="s">
        <v>10980</v>
      </c>
      <c r="B3295" s="234" t="s">
        <v>10981</v>
      </c>
      <c r="C3295" s="234" t="s">
        <v>4698</v>
      </c>
    </row>
    <row r="3296" spans="1:3">
      <c r="A3296" s="234" t="s">
        <v>10982</v>
      </c>
      <c r="B3296" s="234" t="s">
        <v>10983</v>
      </c>
      <c r="C3296" s="234" t="s">
        <v>4698</v>
      </c>
    </row>
    <row r="3297" spans="1:3">
      <c r="A3297" s="234" t="s">
        <v>10984</v>
      </c>
      <c r="B3297" s="234" t="s">
        <v>10985</v>
      </c>
      <c r="C3297" s="234" t="s">
        <v>4698</v>
      </c>
    </row>
    <row r="3298" spans="1:3">
      <c r="A3298" s="234" t="s">
        <v>10986</v>
      </c>
      <c r="B3298" s="234" t="s">
        <v>10987</v>
      </c>
      <c r="C3298" s="234" t="s">
        <v>4698</v>
      </c>
    </row>
    <row r="3299" spans="1:3">
      <c r="A3299" s="234" t="s">
        <v>10988</v>
      </c>
      <c r="B3299" s="234" t="s">
        <v>10989</v>
      </c>
      <c r="C3299" s="234" t="s">
        <v>4698</v>
      </c>
    </row>
    <row r="3300" spans="1:3">
      <c r="A3300" s="234" t="s">
        <v>10990</v>
      </c>
      <c r="B3300" s="234" t="s">
        <v>10991</v>
      </c>
      <c r="C3300" s="234" t="s">
        <v>4698</v>
      </c>
    </row>
    <row r="3301" spans="1:3">
      <c r="A3301" s="234" t="s">
        <v>10992</v>
      </c>
      <c r="B3301" s="234" t="s">
        <v>10993</v>
      </c>
      <c r="C3301" s="234" t="s">
        <v>4698</v>
      </c>
    </row>
    <row r="3302" spans="1:3">
      <c r="A3302" s="234" t="s">
        <v>10994</v>
      </c>
      <c r="B3302" s="234" t="s">
        <v>10995</v>
      </c>
      <c r="C3302" s="234" t="s">
        <v>4698</v>
      </c>
    </row>
    <row r="3303" spans="1:3">
      <c r="A3303" s="234" t="s">
        <v>10996</v>
      </c>
      <c r="B3303" s="234" t="s">
        <v>10997</v>
      </c>
      <c r="C3303" s="234" t="s">
        <v>4698</v>
      </c>
    </row>
    <row r="3304" spans="1:3">
      <c r="A3304" s="234" t="s">
        <v>10998</v>
      </c>
      <c r="B3304" s="234" t="s">
        <v>10999</v>
      </c>
      <c r="C3304" s="234" t="s">
        <v>4698</v>
      </c>
    </row>
    <row r="3305" spans="1:3">
      <c r="A3305" s="234" t="s">
        <v>11000</v>
      </c>
      <c r="B3305" s="234" t="s">
        <v>11001</v>
      </c>
      <c r="C3305" s="234" t="s">
        <v>4698</v>
      </c>
    </row>
    <row r="3306" spans="1:3">
      <c r="A3306" s="234" t="s">
        <v>11002</v>
      </c>
      <c r="B3306" s="234" t="s">
        <v>11003</v>
      </c>
      <c r="C3306" s="234" t="s">
        <v>4698</v>
      </c>
    </row>
    <row r="3307" spans="1:3">
      <c r="A3307" s="234" t="s">
        <v>11004</v>
      </c>
      <c r="B3307" s="234" t="s">
        <v>11005</v>
      </c>
      <c r="C3307" s="234" t="s">
        <v>4698</v>
      </c>
    </row>
    <row r="3308" spans="1:3">
      <c r="A3308" s="234" t="s">
        <v>11006</v>
      </c>
      <c r="B3308" s="234" t="s">
        <v>11007</v>
      </c>
      <c r="C3308" s="234" t="s">
        <v>4698</v>
      </c>
    </row>
    <row r="3309" spans="1:3">
      <c r="A3309" s="234" t="s">
        <v>11008</v>
      </c>
      <c r="B3309" s="234" t="s">
        <v>11009</v>
      </c>
      <c r="C3309" s="234" t="s">
        <v>4698</v>
      </c>
    </row>
    <row r="3310" spans="1:3">
      <c r="A3310" s="234" t="s">
        <v>11010</v>
      </c>
      <c r="B3310" s="234" t="s">
        <v>11011</v>
      </c>
      <c r="C3310" s="234" t="s">
        <v>4698</v>
      </c>
    </row>
    <row r="3311" spans="1:3">
      <c r="A3311" s="234" t="s">
        <v>11012</v>
      </c>
      <c r="B3311" s="234" t="s">
        <v>11013</v>
      </c>
      <c r="C3311" s="234" t="s">
        <v>4698</v>
      </c>
    </row>
    <row r="3312" spans="1:3">
      <c r="A3312" s="234" t="s">
        <v>11014</v>
      </c>
      <c r="B3312" s="234" t="s">
        <v>11015</v>
      </c>
      <c r="C3312" s="234" t="s">
        <v>4698</v>
      </c>
    </row>
    <row r="3313" spans="1:3">
      <c r="A3313" s="234" t="s">
        <v>11016</v>
      </c>
      <c r="B3313" s="234" t="s">
        <v>11017</v>
      </c>
      <c r="C3313" s="234" t="s">
        <v>4698</v>
      </c>
    </row>
    <row r="3314" spans="1:3">
      <c r="A3314" s="234" t="s">
        <v>11018</v>
      </c>
      <c r="B3314" s="234" t="s">
        <v>11019</v>
      </c>
      <c r="C3314" s="234" t="s">
        <v>4698</v>
      </c>
    </row>
    <row r="3315" spans="1:3">
      <c r="A3315" s="234" t="s">
        <v>11020</v>
      </c>
      <c r="B3315" s="234" t="s">
        <v>11021</v>
      </c>
      <c r="C3315" s="234" t="s">
        <v>4698</v>
      </c>
    </row>
    <row r="3316" spans="1:3">
      <c r="A3316" s="234" t="s">
        <v>11022</v>
      </c>
      <c r="B3316" s="234" t="s">
        <v>11023</v>
      </c>
      <c r="C3316" s="234" t="s">
        <v>4698</v>
      </c>
    </row>
    <row r="3317" spans="1:3">
      <c r="A3317" s="234" t="s">
        <v>11024</v>
      </c>
      <c r="B3317" s="234" t="s">
        <v>11025</v>
      </c>
      <c r="C3317" s="234" t="s">
        <v>4698</v>
      </c>
    </row>
    <row r="3318" spans="1:3">
      <c r="A3318" s="234" t="s">
        <v>11026</v>
      </c>
      <c r="B3318" s="234" t="s">
        <v>11027</v>
      </c>
      <c r="C3318" s="234" t="s">
        <v>4698</v>
      </c>
    </row>
    <row r="3319" spans="1:3">
      <c r="A3319" s="234" t="s">
        <v>11028</v>
      </c>
      <c r="B3319" s="234" t="s">
        <v>11029</v>
      </c>
      <c r="C3319" s="234" t="s">
        <v>4698</v>
      </c>
    </row>
    <row r="3320" spans="1:3">
      <c r="A3320" s="234" t="s">
        <v>11030</v>
      </c>
      <c r="B3320" s="234" t="s">
        <v>11031</v>
      </c>
      <c r="C3320" s="234" t="s">
        <v>4698</v>
      </c>
    </row>
    <row r="3321" spans="1:3">
      <c r="A3321" s="234" t="s">
        <v>11032</v>
      </c>
      <c r="B3321" s="234" t="s">
        <v>11033</v>
      </c>
      <c r="C3321" s="234" t="s">
        <v>4698</v>
      </c>
    </row>
    <row r="3322" spans="1:3">
      <c r="A3322" s="234" t="s">
        <v>11034</v>
      </c>
      <c r="B3322" s="234" t="s">
        <v>11035</v>
      </c>
      <c r="C3322" s="234" t="s">
        <v>4698</v>
      </c>
    </row>
    <row r="3323" spans="1:3">
      <c r="A3323" s="234" t="s">
        <v>11036</v>
      </c>
      <c r="B3323" s="234" t="s">
        <v>11037</v>
      </c>
      <c r="C3323" s="234" t="s">
        <v>4698</v>
      </c>
    </row>
    <row r="3324" spans="1:3">
      <c r="A3324" s="234" t="s">
        <v>11038</v>
      </c>
      <c r="B3324" s="234" t="s">
        <v>11039</v>
      </c>
      <c r="C3324" s="234" t="s">
        <v>4698</v>
      </c>
    </row>
    <row r="3325" spans="1:3">
      <c r="A3325" s="234" t="s">
        <v>11040</v>
      </c>
      <c r="B3325" s="234" t="s">
        <v>11041</v>
      </c>
      <c r="C3325" s="234" t="s">
        <v>4698</v>
      </c>
    </row>
    <row r="3326" spans="1:3">
      <c r="A3326" s="234" t="s">
        <v>11042</v>
      </c>
      <c r="B3326" s="234" t="s">
        <v>11043</v>
      </c>
      <c r="C3326" s="234" t="s">
        <v>4698</v>
      </c>
    </row>
    <row r="3327" spans="1:3">
      <c r="A3327" s="234" t="s">
        <v>11044</v>
      </c>
      <c r="B3327" s="234" t="s">
        <v>11045</v>
      </c>
      <c r="C3327" s="234" t="s">
        <v>4698</v>
      </c>
    </row>
    <row r="3328" spans="1:3">
      <c r="A3328" s="234" t="s">
        <v>11046</v>
      </c>
      <c r="B3328" s="234" t="s">
        <v>11047</v>
      </c>
      <c r="C3328" s="234" t="s">
        <v>4698</v>
      </c>
    </row>
    <row r="3329" spans="1:3">
      <c r="A3329" s="234" t="s">
        <v>11048</v>
      </c>
      <c r="B3329" s="234" t="s">
        <v>11049</v>
      </c>
      <c r="C3329" s="234" t="s">
        <v>4698</v>
      </c>
    </row>
    <row r="3330" spans="1:3">
      <c r="A3330" s="234" t="s">
        <v>11050</v>
      </c>
      <c r="B3330" s="234" t="s">
        <v>11051</v>
      </c>
      <c r="C3330" s="234" t="s">
        <v>4698</v>
      </c>
    </row>
    <row r="3331" spans="1:3">
      <c r="A3331" s="234" t="s">
        <v>11052</v>
      </c>
      <c r="B3331" s="234" t="s">
        <v>11053</v>
      </c>
      <c r="C3331" s="234" t="s">
        <v>4698</v>
      </c>
    </row>
    <row r="3332" spans="1:3">
      <c r="A3332" s="234" t="s">
        <v>11054</v>
      </c>
      <c r="B3332" s="234" t="s">
        <v>11055</v>
      </c>
      <c r="C3332" s="234" t="s">
        <v>4698</v>
      </c>
    </row>
    <row r="3333" spans="1:3">
      <c r="A3333" s="234" t="s">
        <v>11056</v>
      </c>
      <c r="B3333" s="234" t="s">
        <v>11057</v>
      </c>
      <c r="C3333" s="234" t="s">
        <v>4698</v>
      </c>
    </row>
    <row r="3334" spans="1:3">
      <c r="A3334" s="234" t="s">
        <v>11058</v>
      </c>
      <c r="B3334" s="234" t="s">
        <v>11059</v>
      </c>
      <c r="C3334" s="234" t="s">
        <v>4698</v>
      </c>
    </row>
    <row r="3335" spans="1:3">
      <c r="A3335" s="234" t="s">
        <v>11060</v>
      </c>
      <c r="B3335" s="234" t="s">
        <v>11061</v>
      </c>
      <c r="C3335" s="234" t="s">
        <v>4698</v>
      </c>
    </row>
    <row r="3336" spans="1:3">
      <c r="A3336" s="234" t="s">
        <v>11062</v>
      </c>
      <c r="B3336" s="234" t="s">
        <v>11063</v>
      </c>
      <c r="C3336" s="234" t="s">
        <v>4698</v>
      </c>
    </row>
    <row r="3337" spans="1:3">
      <c r="A3337" s="234" t="s">
        <v>11064</v>
      </c>
      <c r="B3337" s="234" t="s">
        <v>11065</v>
      </c>
      <c r="C3337" s="234" t="s">
        <v>4698</v>
      </c>
    </row>
    <row r="3338" spans="1:3">
      <c r="A3338" s="234" t="s">
        <v>11066</v>
      </c>
      <c r="B3338" s="234" t="s">
        <v>11067</v>
      </c>
      <c r="C3338" s="234" t="s">
        <v>4698</v>
      </c>
    </row>
    <row r="3339" spans="1:3">
      <c r="A3339" s="234" t="s">
        <v>11068</v>
      </c>
      <c r="B3339" s="234" t="s">
        <v>11069</v>
      </c>
      <c r="C3339" s="234" t="s">
        <v>4698</v>
      </c>
    </row>
    <row r="3340" spans="1:3">
      <c r="A3340" s="234" t="s">
        <v>11070</v>
      </c>
      <c r="B3340" s="234" t="s">
        <v>11071</v>
      </c>
      <c r="C3340" s="234" t="s">
        <v>4698</v>
      </c>
    </row>
    <row r="3341" spans="1:3">
      <c r="A3341" s="234" t="s">
        <v>11072</v>
      </c>
      <c r="B3341" s="234" t="s">
        <v>11073</v>
      </c>
      <c r="C3341" s="234" t="s">
        <v>4698</v>
      </c>
    </row>
    <row r="3342" spans="1:3">
      <c r="A3342" s="234" t="s">
        <v>11074</v>
      </c>
      <c r="B3342" s="234" t="s">
        <v>11075</v>
      </c>
      <c r="C3342" s="234" t="s">
        <v>4698</v>
      </c>
    </row>
    <row r="3343" spans="1:3">
      <c r="A3343" s="234" t="s">
        <v>11076</v>
      </c>
      <c r="B3343" s="234" t="s">
        <v>11077</v>
      </c>
      <c r="C3343" s="234" t="s">
        <v>4698</v>
      </c>
    </row>
    <row r="3344" spans="1:3">
      <c r="A3344" s="234" t="s">
        <v>11078</v>
      </c>
      <c r="B3344" s="234" t="s">
        <v>11079</v>
      </c>
      <c r="C3344" s="234" t="s">
        <v>4698</v>
      </c>
    </row>
    <row r="3345" spans="1:3">
      <c r="A3345" s="234" t="s">
        <v>11080</v>
      </c>
      <c r="B3345" s="234" t="s">
        <v>11081</v>
      </c>
      <c r="C3345" s="234" t="s">
        <v>4698</v>
      </c>
    </row>
    <row r="3346" spans="1:3">
      <c r="A3346" s="234" t="s">
        <v>11082</v>
      </c>
      <c r="B3346" s="234" t="s">
        <v>11083</v>
      </c>
      <c r="C3346" s="234" t="s">
        <v>4698</v>
      </c>
    </row>
    <row r="3347" spans="1:3">
      <c r="A3347" s="234" t="s">
        <v>11084</v>
      </c>
      <c r="B3347" s="234" t="s">
        <v>11085</v>
      </c>
      <c r="C3347" s="234" t="s">
        <v>4698</v>
      </c>
    </row>
    <row r="3348" spans="1:3">
      <c r="A3348" s="234" t="s">
        <v>11086</v>
      </c>
      <c r="B3348" s="234" t="s">
        <v>11087</v>
      </c>
      <c r="C3348" s="234" t="s">
        <v>4698</v>
      </c>
    </row>
    <row r="3349" spans="1:3">
      <c r="A3349" s="234" t="s">
        <v>11088</v>
      </c>
      <c r="B3349" s="234" t="s">
        <v>11089</v>
      </c>
      <c r="C3349" s="234" t="s">
        <v>4698</v>
      </c>
    </row>
    <row r="3350" spans="1:3">
      <c r="A3350" s="234" t="s">
        <v>11090</v>
      </c>
      <c r="B3350" s="234" t="s">
        <v>11091</v>
      </c>
      <c r="C3350" s="234" t="s">
        <v>4698</v>
      </c>
    </row>
    <row r="3351" spans="1:3">
      <c r="A3351" s="234" t="s">
        <v>11092</v>
      </c>
      <c r="B3351" s="234" t="s">
        <v>11093</v>
      </c>
      <c r="C3351" s="234" t="s">
        <v>4698</v>
      </c>
    </row>
    <row r="3352" spans="1:3">
      <c r="A3352" s="234" t="s">
        <v>11094</v>
      </c>
      <c r="B3352" s="234" t="s">
        <v>11095</v>
      </c>
      <c r="C3352" s="234" t="s">
        <v>4698</v>
      </c>
    </row>
    <row r="3353" spans="1:3">
      <c r="A3353" s="234" t="s">
        <v>11096</v>
      </c>
      <c r="B3353" s="234" t="s">
        <v>11097</v>
      </c>
      <c r="C3353" s="234" t="s">
        <v>4698</v>
      </c>
    </row>
    <row r="3354" spans="1:3">
      <c r="A3354" s="234" t="s">
        <v>11098</v>
      </c>
      <c r="B3354" s="234" t="s">
        <v>11099</v>
      </c>
      <c r="C3354" s="234" t="s">
        <v>4698</v>
      </c>
    </row>
    <row r="3355" spans="1:3">
      <c r="A3355" s="234" t="s">
        <v>11100</v>
      </c>
      <c r="B3355" s="234" t="s">
        <v>11101</v>
      </c>
      <c r="C3355" s="234" t="s">
        <v>4698</v>
      </c>
    </row>
    <row r="3356" spans="1:3">
      <c r="A3356" s="234" t="s">
        <v>11102</v>
      </c>
      <c r="B3356" s="234" t="s">
        <v>11103</v>
      </c>
      <c r="C3356" s="234" t="s">
        <v>4698</v>
      </c>
    </row>
    <row r="3357" spans="1:3">
      <c r="A3357" s="234" t="s">
        <v>11104</v>
      </c>
      <c r="B3357" s="234" t="s">
        <v>11105</v>
      </c>
      <c r="C3357" s="234" t="s">
        <v>4698</v>
      </c>
    </row>
    <row r="3358" spans="1:3">
      <c r="A3358" s="234" t="s">
        <v>11106</v>
      </c>
      <c r="B3358" s="234" t="s">
        <v>11107</v>
      </c>
      <c r="C3358" s="234" t="s">
        <v>4698</v>
      </c>
    </row>
    <row r="3359" spans="1:3">
      <c r="A3359" s="234" t="s">
        <v>11108</v>
      </c>
      <c r="B3359" s="234" t="s">
        <v>11109</v>
      </c>
      <c r="C3359" s="234" t="s">
        <v>4698</v>
      </c>
    </row>
    <row r="3360" spans="1:3">
      <c r="A3360" s="234" t="s">
        <v>11110</v>
      </c>
      <c r="B3360" s="234" t="s">
        <v>11111</v>
      </c>
      <c r="C3360" s="234" t="s">
        <v>4698</v>
      </c>
    </row>
    <row r="3361" spans="1:3">
      <c r="A3361" s="234" t="s">
        <v>11112</v>
      </c>
      <c r="B3361" s="234" t="s">
        <v>11113</v>
      </c>
      <c r="C3361" s="234" t="s">
        <v>4698</v>
      </c>
    </row>
    <row r="3362" spans="1:3">
      <c r="A3362" s="234" t="s">
        <v>11114</v>
      </c>
      <c r="B3362" s="234" t="s">
        <v>11115</v>
      </c>
      <c r="C3362" s="234" t="s">
        <v>4698</v>
      </c>
    </row>
    <row r="3363" spans="1:3">
      <c r="A3363" s="234" t="s">
        <v>11116</v>
      </c>
      <c r="B3363" s="234" t="s">
        <v>11117</v>
      </c>
      <c r="C3363" s="234" t="s">
        <v>4698</v>
      </c>
    </row>
    <row r="3364" spans="1:3">
      <c r="A3364" s="234" t="s">
        <v>11118</v>
      </c>
      <c r="B3364" s="234" t="s">
        <v>11119</v>
      </c>
      <c r="C3364" s="234" t="s">
        <v>4698</v>
      </c>
    </row>
    <row r="3365" spans="1:3">
      <c r="A3365" s="234" t="s">
        <v>11120</v>
      </c>
      <c r="B3365" s="234" t="s">
        <v>11121</v>
      </c>
      <c r="C3365" s="234" t="s">
        <v>4698</v>
      </c>
    </row>
    <row r="3366" spans="1:3">
      <c r="A3366" s="234" t="s">
        <v>11122</v>
      </c>
      <c r="B3366" s="234" t="s">
        <v>11123</v>
      </c>
      <c r="C3366" s="234" t="s">
        <v>4698</v>
      </c>
    </row>
    <row r="3367" spans="1:3">
      <c r="A3367" s="234" t="s">
        <v>11124</v>
      </c>
      <c r="B3367" s="234" t="s">
        <v>11125</v>
      </c>
      <c r="C3367" s="234" t="s">
        <v>4698</v>
      </c>
    </row>
    <row r="3368" spans="1:3">
      <c r="A3368" s="234" t="s">
        <v>11126</v>
      </c>
      <c r="B3368" s="234" t="s">
        <v>11127</v>
      </c>
      <c r="C3368" s="234" t="s">
        <v>4698</v>
      </c>
    </row>
    <row r="3369" spans="1:3">
      <c r="A3369" s="234" t="s">
        <v>11128</v>
      </c>
      <c r="B3369" s="234" t="s">
        <v>11129</v>
      </c>
      <c r="C3369" s="234" t="s">
        <v>4698</v>
      </c>
    </row>
    <row r="3370" spans="1:3">
      <c r="A3370" s="234" t="s">
        <v>11130</v>
      </c>
      <c r="B3370" s="234" t="s">
        <v>11131</v>
      </c>
      <c r="C3370" s="234" t="s">
        <v>4698</v>
      </c>
    </row>
    <row r="3371" spans="1:3">
      <c r="A3371" s="234" t="s">
        <v>11132</v>
      </c>
      <c r="B3371" s="234" t="s">
        <v>11133</v>
      </c>
      <c r="C3371" s="234" t="s">
        <v>4698</v>
      </c>
    </row>
    <row r="3372" spans="1:3">
      <c r="A3372" s="234" t="s">
        <v>11134</v>
      </c>
      <c r="B3372" s="234" t="s">
        <v>11135</v>
      </c>
      <c r="C3372" s="234" t="s">
        <v>4698</v>
      </c>
    </row>
    <row r="3373" spans="1:3">
      <c r="A3373" s="234" t="s">
        <v>11136</v>
      </c>
      <c r="B3373" s="234" t="s">
        <v>11137</v>
      </c>
      <c r="C3373" s="234" t="s">
        <v>4698</v>
      </c>
    </row>
    <row r="3374" spans="1:3">
      <c r="A3374" s="234" t="s">
        <v>11138</v>
      </c>
      <c r="B3374" s="234" t="s">
        <v>11139</v>
      </c>
      <c r="C3374" s="234" t="s">
        <v>4698</v>
      </c>
    </row>
    <row r="3375" spans="1:3">
      <c r="A3375" s="234" t="s">
        <v>11140</v>
      </c>
      <c r="B3375" s="234" t="s">
        <v>11141</v>
      </c>
      <c r="C3375" s="234" t="s">
        <v>4698</v>
      </c>
    </row>
    <row r="3376" spans="1:3">
      <c r="A3376" s="234" t="s">
        <v>11142</v>
      </c>
      <c r="B3376" s="234" t="s">
        <v>11143</v>
      </c>
      <c r="C3376" s="234" t="s">
        <v>4698</v>
      </c>
    </row>
    <row r="3377" spans="1:3">
      <c r="A3377" s="234" t="s">
        <v>11144</v>
      </c>
      <c r="B3377" s="234" t="s">
        <v>11145</v>
      </c>
      <c r="C3377" s="234" t="s">
        <v>4698</v>
      </c>
    </row>
    <row r="3378" spans="1:3">
      <c r="A3378" s="234" t="s">
        <v>11146</v>
      </c>
      <c r="B3378" s="234" t="s">
        <v>11147</v>
      </c>
      <c r="C3378" s="234" t="s">
        <v>4698</v>
      </c>
    </row>
    <row r="3379" spans="1:3">
      <c r="A3379" s="234" t="s">
        <v>11148</v>
      </c>
      <c r="B3379" s="234" t="s">
        <v>11149</v>
      </c>
      <c r="C3379" s="234" t="s">
        <v>4698</v>
      </c>
    </row>
    <row r="3380" spans="1:3">
      <c r="A3380" s="234" t="s">
        <v>11150</v>
      </c>
      <c r="B3380" s="234" t="s">
        <v>11151</v>
      </c>
      <c r="C3380" s="234" t="s">
        <v>4698</v>
      </c>
    </row>
    <row r="3381" spans="1:3">
      <c r="A3381" s="234" t="s">
        <v>11152</v>
      </c>
      <c r="B3381" s="234" t="s">
        <v>11153</v>
      </c>
      <c r="C3381" s="234" t="s">
        <v>4698</v>
      </c>
    </row>
    <row r="3382" spans="1:3">
      <c r="A3382" s="234" t="s">
        <v>11154</v>
      </c>
      <c r="B3382" s="234" t="s">
        <v>11155</v>
      </c>
      <c r="C3382" s="234" t="s">
        <v>4698</v>
      </c>
    </row>
    <row r="3383" spans="1:3">
      <c r="A3383" s="234" t="s">
        <v>11156</v>
      </c>
      <c r="B3383" s="234" t="s">
        <v>11157</v>
      </c>
      <c r="C3383" s="234" t="s">
        <v>4698</v>
      </c>
    </row>
    <row r="3384" spans="1:3">
      <c r="A3384" s="234" t="s">
        <v>11158</v>
      </c>
      <c r="B3384" s="234" t="s">
        <v>11159</v>
      </c>
      <c r="C3384" s="234" t="s">
        <v>4698</v>
      </c>
    </row>
    <row r="3385" spans="1:3">
      <c r="A3385" s="234" t="s">
        <v>11160</v>
      </c>
      <c r="B3385" s="234" t="s">
        <v>11161</v>
      </c>
      <c r="C3385" s="234" t="s">
        <v>4698</v>
      </c>
    </row>
    <row r="3386" spans="1:3">
      <c r="A3386" s="234" t="s">
        <v>11162</v>
      </c>
      <c r="B3386" s="234" t="s">
        <v>11163</v>
      </c>
      <c r="C3386" s="234" t="s">
        <v>4698</v>
      </c>
    </row>
    <row r="3387" spans="1:3">
      <c r="A3387" s="234" t="s">
        <v>11164</v>
      </c>
      <c r="B3387" s="234" t="s">
        <v>11165</v>
      </c>
      <c r="C3387" s="234" t="s">
        <v>4698</v>
      </c>
    </row>
    <row r="3388" spans="1:3">
      <c r="A3388" s="234" t="s">
        <v>11166</v>
      </c>
      <c r="B3388" s="234" t="s">
        <v>11167</v>
      </c>
      <c r="C3388" s="234" t="s">
        <v>4698</v>
      </c>
    </row>
    <row r="3389" spans="1:3">
      <c r="A3389" s="234" t="s">
        <v>11168</v>
      </c>
      <c r="B3389" s="234" t="s">
        <v>11169</v>
      </c>
      <c r="C3389" s="234" t="s">
        <v>4698</v>
      </c>
    </row>
    <row r="3390" spans="1:3">
      <c r="A3390" s="234" t="s">
        <v>11170</v>
      </c>
      <c r="B3390" s="234" t="s">
        <v>11171</v>
      </c>
      <c r="C3390" s="234" t="s">
        <v>4698</v>
      </c>
    </row>
    <row r="3391" spans="1:3">
      <c r="A3391" s="234" t="s">
        <v>11172</v>
      </c>
      <c r="B3391" s="234" t="s">
        <v>11173</v>
      </c>
      <c r="C3391" s="234" t="s">
        <v>4698</v>
      </c>
    </row>
    <row r="3392" spans="1:3">
      <c r="A3392" s="234" t="s">
        <v>11174</v>
      </c>
      <c r="B3392" s="234" t="s">
        <v>11175</v>
      </c>
      <c r="C3392" s="234" t="s">
        <v>4698</v>
      </c>
    </row>
    <row r="3393" spans="1:3">
      <c r="A3393" s="234" t="s">
        <v>11176</v>
      </c>
      <c r="B3393" s="234" t="s">
        <v>11177</v>
      </c>
      <c r="C3393" s="234" t="s">
        <v>4698</v>
      </c>
    </row>
    <row r="3394" spans="1:3">
      <c r="A3394" s="234" t="s">
        <v>11178</v>
      </c>
      <c r="B3394" s="234" t="s">
        <v>11179</v>
      </c>
      <c r="C3394" s="234" t="s">
        <v>4698</v>
      </c>
    </row>
    <row r="3395" spans="1:3">
      <c r="A3395" s="234" t="s">
        <v>11180</v>
      </c>
      <c r="B3395" s="234" t="s">
        <v>11181</v>
      </c>
      <c r="C3395" s="234" t="s">
        <v>4698</v>
      </c>
    </row>
    <row r="3396" spans="1:3">
      <c r="A3396" s="234" t="s">
        <v>11182</v>
      </c>
      <c r="B3396" s="234" t="s">
        <v>11183</v>
      </c>
      <c r="C3396" s="234" t="s">
        <v>4698</v>
      </c>
    </row>
    <row r="3397" spans="1:3">
      <c r="A3397" s="234" t="s">
        <v>11184</v>
      </c>
      <c r="B3397" s="234" t="s">
        <v>11185</v>
      </c>
      <c r="C3397" s="234" t="s">
        <v>4698</v>
      </c>
    </row>
    <row r="3398" spans="1:3">
      <c r="A3398" s="234" t="s">
        <v>11186</v>
      </c>
      <c r="B3398" s="234" t="s">
        <v>11187</v>
      </c>
      <c r="C3398" s="234" t="s">
        <v>4698</v>
      </c>
    </row>
    <row r="3399" spans="1:3">
      <c r="A3399" s="234" t="s">
        <v>11188</v>
      </c>
      <c r="B3399" s="234" t="s">
        <v>11189</v>
      </c>
      <c r="C3399" s="234" t="s">
        <v>4698</v>
      </c>
    </row>
    <row r="3400" spans="1:3">
      <c r="A3400" s="234" t="s">
        <v>11190</v>
      </c>
      <c r="B3400" s="234" t="s">
        <v>11191</v>
      </c>
      <c r="C3400" s="234" t="s">
        <v>4698</v>
      </c>
    </row>
    <row r="3401" spans="1:3">
      <c r="A3401" s="234" t="s">
        <v>11192</v>
      </c>
      <c r="B3401" s="234" t="s">
        <v>11193</v>
      </c>
      <c r="C3401" s="234" t="s">
        <v>4698</v>
      </c>
    </row>
    <row r="3402" spans="1:3">
      <c r="A3402" s="234" t="s">
        <v>11194</v>
      </c>
      <c r="B3402" s="234" t="s">
        <v>11195</v>
      </c>
      <c r="C3402" s="234" t="s">
        <v>4698</v>
      </c>
    </row>
    <row r="3403" spans="1:3">
      <c r="A3403" s="234" t="s">
        <v>11196</v>
      </c>
      <c r="B3403" s="234" t="s">
        <v>11197</v>
      </c>
      <c r="C3403" s="234" t="s">
        <v>4698</v>
      </c>
    </row>
    <row r="3404" spans="1:3">
      <c r="A3404" s="234" t="s">
        <v>11198</v>
      </c>
      <c r="B3404" s="234" t="s">
        <v>11199</v>
      </c>
      <c r="C3404" s="234" t="s">
        <v>4698</v>
      </c>
    </row>
    <row r="3405" spans="1:3">
      <c r="A3405" s="234" t="s">
        <v>11200</v>
      </c>
      <c r="B3405" s="234" t="s">
        <v>11201</v>
      </c>
      <c r="C3405" s="234" t="s">
        <v>4698</v>
      </c>
    </row>
    <row r="3406" spans="1:3">
      <c r="A3406" s="234" t="s">
        <v>11202</v>
      </c>
      <c r="B3406" s="234" t="s">
        <v>11203</v>
      </c>
      <c r="C3406" s="234" t="s">
        <v>4698</v>
      </c>
    </row>
    <row r="3407" spans="1:3">
      <c r="A3407" s="234" t="s">
        <v>11204</v>
      </c>
      <c r="B3407" s="234" t="s">
        <v>11205</v>
      </c>
      <c r="C3407" s="234" t="s">
        <v>4698</v>
      </c>
    </row>
    <row r="3408" spans="1:3">
      <c r="A3408" s="234" t="s">
        <v>11206</v>
      </c>
      <c r="B3408" s="234" t="s">
        <v>11207</v>
      </c>
      <c r="C3408" s="234" t="s">
        <v>4698</v>
      </c>
    </row>
    <row r="3409" spans="1:3">
      <c r="A3409" s="234" t="s">
        <v>11208</v>
      </c>
      <c r="B3409" s="234" t="s">
        <v>11209</v>
      </c>
      <c r="C3409" s="234" t="s">
        <v>4698</v>
      </c>
    </row>
    <row r="3410" spans="1:3">
      <c r="A3410" s="234" t="s">
        <v>11210</v>
      </c>
      <c r="B3410" s="234" t="s">
        <v>11211</v>
      </c>
      <c r="C3410" s="234" t="s">
        <v>4698</v>
      </c>
    </row>
    <row r="3411" spans="1:3">
      <c r="A3411" s="234" t="s">
        <v>11212</v>
      </c>
      <c r="B3411" s="234" t="s">
        <v>11213</v>
      </c>
      <c r="C3411" s="234" t="s">
        <v>4698</v>
      </c>
    </row>
    <row r="3412" spans="1:3">
      <c r="A3412" s="234" t="s">
        <v>11214</v>
      </c>
      <c r="B3412" s="234" t="s">
        <v>11215</v>
      </c>
      <c r="C3412" s="234" t="s">
        <v>4698</v>
      </c>
    </row>
    <row r="3413" spans="1:3">
      <c r="A3413" s="234" t="s">
        <v>11216</v>
      </c>
      <c r="B3413" s="234" t="s">
        <v>11217</v>
      </c>
      <c r="C3413" s="234" t="s">
        <v>4698</v>
      </c>
    </row>
    <row r="3414" spans="1:3">
      <c r="A3414" s="234" t="s">
        <v>11218</v>
      </c>
      <c r="B3414" s="234" t="s">
        <v>11219</v>
      </c>
      <c r="C3414" s="234" t="s">
        <v>4698</v>
      </c>
    </row>
    <row r="3415" spans="1:3">
      <c r="A3415" s="234" t="s">
        <v>11220</v>
      </c>
      <c r="B3415" s="234" t="s">
        <v>11221</v>
      </c>
      <c r="C3415" s="234" t="s">
        <v>4698</v>
      </c>
    </row>
    <row r="3416" spans="1:3">
      <c r="A3416" s="234" t="s">
        <v>11222</v>
      </c>
      <c r="B3416" s="234" t="s">
        <v>11223</v>
      </c>
      <c r="C3416" s="234" t="s">
        <v>4698</v>
      </c>
    </row>
    <row r="3417" spans="1:3">
      <c r="A3417" s="234" t="s">
        <v>11224</v>
      </c>
      <c r="B3417" s="234" t="s">
        <v>11225</v>
      </c>
      <c r="C3417" s="234" t="s">
        <v>4698</v>
      </c>
    </row>
    <row r="3418" spans="1:3">
      <c r="A3418" s="234" t="s">
        <v>11226</v>
      </c>
      <c r="B3418" s="234" t="s">
        <v>11227</v>
      </c>
      <c r="C3418" s="234" t="s">
        <v>4698</v>
      </c>
    </row>
    <row r="3419" spans="1:3">
      <c r="A3419" s="234" t="s">
        <v>11228</v>
      </c>
      <c r="B3419" s="234" t="s">
        <v>11229</v>
      </c>
      <c r="C3419" s="234" t="s">
        <v>4698</v>
      </c>
    </row>
    <row r="3420" spans="1:3">
      <c r="A3420" s="234" t="s">
        <v>11230</v>
      </c>
      <c r="B3420" s="234" t="s">
        <v>11231</v>
      </c>
      <c r="C3420" s="234" t="s">
        <v>4698</v>
      </c>
    </row>
    <row r="3421" spans="1:3">
      <c r="A3421" s="234" t="s">
        <v>11232</v>
      </c>
      <c r="B3421" s="234" t="s">
        <v>11233</v>
      </c>
      <c r="C3421" s="234" t="s">
        <v>4698</v>
      </c>
    </row>
    <row r="3422" spans="1:3">
      <c r="A3422" s="234" t="s">
        <v>11234</v>
      </c>
      <c r="B3422" s="234" t="s">
        <v>11235</v>
      </c>
      <c r="C3422" s="234" t="s">
        <v>4698</v>
      </c>
    </row>
    <row r="3423" spans="1:3">
      <c r="A3423" s="234" t="s">
        <v>11236</v>
      </c>
      <c r="B3423" s="234" t="s">
        <v>11237</v>
      </c>
      <c r="C3423" s="234" t="s">
        <v>4698</v>
      </c>
    </row>
    <row r="3424" spans="1:3">
      <c r="A3424" s="234" t="s">
        <v>1147</v>
      </c>
      <c r="B3424" s="234" t="s">
        <v>11238</v>
      </c>
      <c r="C3424" s="234" t="s">
        <v>15</v>
      </c>
    </row>
    <row r="3425" spans="1:3">
      <c r="A3425" s="234" t="s">
        <v>11239</v>
      </c>
      <c r="B3425" s="234" t="s">
        <v>11240</v>
      </c>
      <c r="C3425" s="234" t="s">
        <v>4698</v>
      </c>
    </row>
    <row r="3426" spans="1:3">
      <c r="A3426" s="234" t="s">
        <v>11241</v>
      </c>
      <c r="B3426" s="234" t="s">
        <v>11242</v>
      </c>
      <c r="C3426" s="234" t="s">
        <v>4698</v>
      </c>
    </row>
    <row r="3427" spans="1:3">
      <c r="A3427" s="234" t="s">
        <v>11243</v>
      </c>
      <c r="B3427" s="234" t="s">
        <v>11244</v>
      </c>
      <c r="C3427" s="234" t="s">
        <v>4698</v>
      </c>
    </row>
    <row r="3428" spans="1:3">
      <c r="A3428" s="234" t="s">
        <v>11245</v>
      </c>
      <c r="B3428" s="234" t="s">
        <v>11246</v>
      </c>
      <c r="C3428" s="234" t="s">
        <v>4698</v>
      </c>
    </row>
    <row r="3429" spans="1:3">
      <c r="A3429" s="234" t="s">
        <v>11247</v>
      </c>
      <c r="B3429" s="234" t="s">
        <v>11248</v>
      </c>
      <c r="C3429" s="234" t="s">
        <v>4698</v>
      </c>
    </row>
    <row r="3430" spans="1:3">
      <c r="A3430" s="234" t="s">
        <v>11249</v>
      </c>
      <c r="B3430" s="234" t="s">
        <v>11250</v>
      </c>
      <c r="C3430" s="234" t="s">
        <v>4698</v>
      </c>
    </row>
    <row r="3431" spans="1:3">
      <c r="A3431" s="234" t="s">
        <v>11251</v>
      </c>
      <c r="B3431" s="234" t="s">
        <v>11252</v>
      </c>
      <c r="C3431" s="234" t="s">
        <v>4698</v>
      </c>
    </row>
    <row r="3432" spans="1:3">
      <c r="A3432" s="234" t="s">
        <v>11253</v>
      </c>
      <c r="B3432" s="234" t="s">
        <v>11254</v>
      </c>
      <c r="C3432" s="234" t="s">
        <v>4698</v>
      </c>
    </row>
    <row r="3433" spans="1:3">
      <c r="A3433" s="234" t="s">
        <v>11255</v>
      </c>
      <c r="B3433" s="234" t="s">
        <v>11256</v>
      </c>
      <c r="C3433" s="234" t="s">
        <v>4698</v>
      </c>
    </row>
    <row r="3434" spans="1:3">
      <c r="A3434" s="234" t="s">
        <v>11257</v>
      </c>
      <c r="B3434" s="234" t="s">
        <v>11258</v>
      </c>
      <c r="C3434" s="234" t="s">
        <v>4698</v>
      </c>
    </row>
    <row r="3435" spans="1:3">
      <c r="A3435" s="234" t="s">
        <v>11259</v>
      </c>
      <c r="B3435" s="234" t="s">
        <v>11260</v>
      </c>
      <c r="C3435" s="234" t="s">
        <v>4698</v>
      </c>
    </row>
    <row r="3436" spans="1:3">
      <c r="A3436" s="234" t="s">
        <v>11261</v>
      </c>
      <c r="B3436" s="234" t="s">
        <v>11262</v>
      </c>
      <c r="C3436" s="234" t="s">
        <v>4698</v>
      </c>
    </row>
    <row r="3437" spans="1:3">
      <c r="A3437" s="234" t="s">
        <v>11263</v>
      </c>
      <c r="B3437" s="234" t="s">
        <v>11264</v>
      </c>
      <c r="C3437" s="234" t="s">
        <v>4698</v>
      </c>
    </row>
    <row r="3438" spans="1:3">
      <c r="A3438" s="234" t="s">
        <v>11265</v>
      </c>
      <c r="B3438" s="234" t="s">
        <v>11266</v>
      </c>
      <c r="C3438" s="234" t="s">
        <v>4698</v>
      </c>
    </row>
    <row r="3439" spans="1:3">
      <c r="A3439" s="234" t="s">
        <v>11267</v>
      </c>
      <c r="B3439" s="234" t="s">
        <v>11268</v>
      </c>
      <c r="C3439" s="234" t="s">
        <v>4698</v>
      </c>
    </row>
    <row r="3440" spans="1:3">
      <c r="A3440" s="234" t="s">
        <v>11269</v>
      </c>
      <c r="B3440" s="234" t="s">
        <v>11270</v>
      </c>
      <c r="C3440" s="234" t="s">
        <v>4698</v>
      </c>
    </row>
    <row r="3441" spans="1:3">
      <c r="A3441" s="234" t="s">
        <v>11271</v>
      </c>
      <c r="B3441" s="234" t="s">
        <v>11272</v>
      </c>
      <c r="C3441" s="234" t="s">
        <v>4698</v>
      </c>
    </row>
    <row r="3442" spans="1:3">
      <c r="A3442" s="234" t="s">
        <v>11273</v>
      </c>
      <c r="B3442" s="234" t="s">
        <v>11274</v>
      </c>
      <c r="C3442" s="234" t="s">
        <v>4698</v>
      </c>
    </row>
    <row r="3443" spans="1:3">
      <c r="A3443" s="234" t="s">
        <v>11275</v>
      </c>
      <c r="B3443" s="234" t="s">
        <v>11276</v>
      </c>
      <c r="C3443" s="234" t="s">
        <v>4698</v>
      </c>
    </row>
    <row r="3444" spans="1:3">
      <c r="A3444" s="234" t="s">
        <v>11277</v>
      </c>
      <c r="B3444" s="234" t="s">
        <v>11278</v>
      </c>
      <c r="C3444" s="234" t="s">
        <v>4698</v>
      </c>
    </row>
    <row r="3445" spans="1:3">
      <c r="A3445" s="234" t="s">
        <v>11279</v>
      </c>
      <c r="B3445" s="234" t="s">
        <v>11280</v>
      </c>
      <c r="C3445" s="234" t="s">
        <v>4698</v>
      </c>
    </row>
    <row r="3446" spans="1:3">
      <c r="A3446" s="234" t="s">
        <v>11281</v>
      </c>
      <c r="B3446" s="234" t="s">
        <v>11282</v>
      </c>
      <c r="C3446" s="234" t="s">
        <v>4698</v>
      </c>
    </row>
    <row r="3447" spans="1:3">
      <c r="A3447" s="234" t="s">
        <v>11283</v>
      </c>
      <c r="B3447" s="234" t="s">
        <v>11284</v>
      </c>
      <c r="C3447" s="234" t="s">
        <v>4698</v>
      </c>
    </row>
    <row r="3448" spans="1:3">
      <c r="A3448" s="234" t="s">
        <v>11285</v>
      </c>
      <c r="B3448" s="234" t="s">
        <v>11286</v>
      </c>
      <c r="C3448" s="234" t="s">
        <v>4698</v>
      </c>
    </row>
    <row r="3449" spans="1:3">
      <c r="A3449" s="234" t="s">
        <v>11287</v>
      </c>
      <c r="B3449" s="234" t="s">
        <v>11288</v>
      </c>
      <c r="C3449" s="234" t="s">
        <v>4698</v>
      </c>
    </row>
    <row r="3450" spans="1:3">
      <c r="A3450" s="234" t="s">
        <v>11289</v>
      </c>
      <c r="B3450" s="234" t="s">
        <v>11290</v>
      </c>
      <c r="C3450" s="234" t="s">
        <v>4698</v>
      </c>
    </row>
    <row r="3451" spans="1:3">
      <c r="A3451" s="234" t="s">
        <v>11291</v>
      </c>
      <c r="B3451" s="234" t="s">
        <v>11292</v>
      </c>
      <c r="C3451" s="234" t="s">
        <v>4698</v>
      </c>
    </row>
    <row r="3452" spans="1:3">
      <c r="A3452" s="234" t="s">
        <v>11293</v>
      </c>
      <c r="B3452" s="234" t="s">
        <v>11294</v>
      </c>
      <c r="C3452" s="234" t="s">
        <v>4698</v>
      </c>
    </row>
    <row r="3453" spans="1:3">
      <c r="A3453" s="234" t="s">
        <v>11295</v>
      </c>
      <c r="B3453" s="234" t="s">
        <v>11296</v>
      </c>
      <c r="C3453" s="234" t="s">
        <v>4698</v>
      </c>
    </row>
    <row r="3454" spans="1:3">
      <c r="A3454" s="234" t="s">
        <v>11297</v>
      </c>
      <c r="B3454" s="234" t="s">
        <v>11298</v>
      </c>
      <c r="C3454" s="234" t="s">
        <v>4698</v>
      </c>
    </row>
    <row r="3455" spans="1:3">
      <c r="A3455" s="234" t="s">
        <v>11299</v>
      </c>
      <c r="B3455" s="234" t="s">
        <v>11300</v>
      </c>
      <c r="C3455" s="234" t="s">
        <v>4698</v>
      </c>
    </row>
    <row r="3456" spans="1:3">
      <c r="A3456" s="234" t="s">
        <v>11301</v>
      </c>
      <c r="B3456" s="234" t="s">
        <v>11302</v>
      </c>
      <c r="C3456" s="234" t="s">
        <v>4698</v>
      </c>
    </row>
    <row r="3457" spans="1:3">
      <c r="A3457" s="234" t="s">
        <v>11303</v>
      </c>
      <c r="B3457" s="234" t="s">
        <v>11304</v>
      </c>
      <c r="C3457" s="234" t="s">
        <v>4698</v>
      </c>
    </row>
    <row r="3458" spans="1:3">
      <c r="A3458" s="234" t="s">
        <v>11305</v>
      </c>
      <c r="B3458" s="234" t="s">
        <v>11306</v>
      </c>
      <c r="C3458" s="234" t="s">
        <v>4698</v>
      </c>
    </row>
    <row r="3459" spans="1:3">
      <c r="A3459" s="234" t="s">
        <v>11307</v>
      </c>
      <c r="B3459" s="234" t="s">
        <v>11308</v>
      </c>
      <c r="C3459" s="234" t="s">
        <v>4698</v>
      </c>
    </row>
    <row r="3460" spans="1:3">
      <c r="A3460" s="234" t="s">
        <v>11309</v>
      </c>
      <c r="B3460" s="234" t="s">
        <v>11310</v>
      </c>
      <c r="C3460" s="234" t="s">
        <v>4698</v>
      </c>
    </row>
    <row r="3461" spans="1:3">
      <c r="A3461" s="234" t="s">
        <v>11311</v>
      </c>
      <c r="B3461" s="234" t="s">
        <v>11312</v>
      </c>
      <c r="C3461" s="234" t="s">
        <v>4698</v>
      </c>
    </row>
    <row r="3462" spans="1:3">
      <c r="A3462" s="234" t="s">
        <v>11313</v>
      </c>
      <c r="B3462" s="234" t="s">
        <v>11314</v>
      </c>
      <c r="C3462" s="234" t="s">
        <v>4698</v>
      </c>
    </row>
    <row r="3463" spans="1:3">
      <c r="A3463" s="234" t="s">
        <v>11315</v>
      </c>
      <c r="B3463" s="234" t="s">
        <v>11316</v>
      </c>
      <c r="C3463" s="234" t="s">
        <v>4698</v>
      </c>
    </row>
    <row r="3464" spans="1:3">
      <c r="A3464" s="234" t="s">
        <v>11317</v>
      </c>
      <c r="B3464" s="234" t="s">
        <v>11318</v>
      </c>
      <c r="C3464" s="234" t="s">
        <v>4698</v>
      </c>
    </row>
    <row r="3465" spans="1:3">
      <c r="A3465" s="234" t="s">
        <v>11319</v>
      </c>
      <c r="B3465" s="234" t="s">
        <v>11320</v>
      </c>
      <c r="C3465" s="234" t="s">
        <v>4698</v>
      </c>
    </row>
    <row r="3466" spans="1:3">
      <c r="A3466" s="234" t="s">
        <v>11321</v>
      </c>
      <c r="B3466" s="234" t="s">
        <v>11322</v>
      </c>
      <c r="C3466" s="234" t="s">
        <v>4698</v>
      </c>
    </row>
    <row r="3467" spans="1:3">
      <c r="A3467" s="234" t="s">
        <v>11323</v>
      </c>
      <c r="B3467" s="234" t="s">
        <v>11324</v>
      </c>
      <c r="C3467" s="234" t="s">
        <v>4698</v>
      </c>
    </row>
    <row r="3468" spans="1:3">
      <c r="A3468" s="234" t="s">
        <v>11325</v>
      </c>
      <c r="B3468" s="234" t="s">
        <v>11326</v>
      </c>
      <c r="C3468" s="234" t="s">
        <v>4698</v>
      </c>
    </row>
    <row r="3469" spans="1:3">
      <c r="A3469" s="234" t="s">
        <v>11327</v>
      </c>
      <c r="B3469" s="234" t="s">
        <v>11328</v>
      </c>
      <c r="C3469" s="234" t="s">
        <v>4698</v>
      </c>
    </row>
    <row r="3470" spans="1:3">
      <c r="A3470" s="234" t="s">
        <v>1148</v>
      </c>
      <c r="B3470" s="234" t="s">
        <v>11329</v>
      </c>
      <c r="C3470" s="234" t="s">
        <v>15</v>
      </c>
    </row>
    <row r="3471" spans="1:3">
      <c r="A3471" s="234" t="s">
        <v>11330</v>
      </c>
      <c r="B3471" s="234" t="s">
        <v>11331</v>
      </c>
      <c r="C3471" s="234" t="s">
        <v>4698</v>
      </c>
    </row>
    <row r="3472" spans="1:3">
      <c r="A3472" s="234" t="s">
        <v>11332</v>
      </c>
      <c r="B3472" s="234" t="s">
        <v>11333</v>
      </c>
      <c r="C3472" s="234" t="s">
        <v>4698</v>
      </c>
    </row>
    <row r="3473" spans="1:3">
      <c r="A3473" s="234" t="s">
        <v>11334</v>
      </c>
      <c r="B3473" s="234" t="s">
        <v>11335</v>
      </c>
      <c r="C3473" s="234" t="s">
        <v>4698</v>
      </c>
    </row>
    <row r="3474" spans="1:3">
      <c r="A3474" s="234" t="s">
        <v>11336</v>
      </c>
      <c r="B3474" s="234" t="s">
        <v>11337</v>
      </c>
      <c r="C3474" s="234" t="s">
        <v>4698</v>
      </c>
    </row>
    <row r="3475" spans="1:3">
      <c r="A3475" s="234" t="s">
        <v>11338</v>
      </c>
      <c r="B3475" s="234" t="s">
        <v>11339</v>
      </c>
      <c r="C3475" s="234" t="s">
        <v>4698</v>
      </c>
    </row>
    <row r="3476" spans="1:3">
      <c r="A3476" s="234" t="s">
        <v>11340</v>
      </c>
      <c r="B3476" s="234" t="s">
        <v>11341</v>
      </c>
      <c r="C3476" s="234" t="s">
        <v>4698</v>
      </c>
    </row>
    <row r="3477" spans="1:3">
      <c r="A3477" s="234" t="s">
        <v>11342</v>
      </c>
      <c r="B3477" s="234" t="s">
        <v>11343</v>
      </c>
      <c r="C3477" s="234" t="s">
        <v>4698</v>
      </c>
    </row>
    <row r="3478" spans="1:3">
      <c r="A3478" s="234" t="s">
        <v>11344</v>
      </c>
      <c r="B3478" s="234" t="s">
        <v>11345</v>
      </c>
      <c r="C3478" s="234" t="s">
        <v>4698</v>
      </c>
    </row>
    <row r="3479" spans="1:3">
      <c r="A3479" s="234" t="s">
        <v>11346</v>
      </c>
      <c r="B3479" s="234" t="s">
        <v>11347</v>
      </c>
      <c r="C3479" s="234" t="s">
        <v>4698</v>
      </c>
    </row>
    <row r="3480" spans="1:3">
      <c r="A3480" s="234" t="s">
        <v>11348</v>
      </c>
      <c r="B3480" s="234" t="s">
        <v>11349</v>
      </c>
      <c r="C3480" s="234" t="s">
        <v>4698</v>
      </c>
    </row>
    <row r="3481" spans="1:3">
      <c r="A3481" s="234" t="s">
        <v>11350</v>
      </c>
      <c r="B3481" s="234" t="s">
        <v>11351</v>
      </c>
      <c r="C3481" s="234" t="s">
        <v>4698</v>
      </c>
    </row>
    <row r="3482" spans="1:3">
      <c r="A3482" s="234" t="s">
        <v>11352</v>
      </c>
      <c r="B3482" s="234" t="s">
        <v>11353</v>
      </c>
      <c r="C3482" s="234" t="s">
        <v>4698</v>
      </c>
    </row>
    <row r="3483" spans="1:3">
      <c r="A3483" s="234" t="s">
        <v>11354</v>
      </c>
      <c r="B3483" s="234" t="s">
        <v>11355</v>
      </c>
      <c r="C3483" s="234" t="s">
        <v>4698</v>
      </c>
    </row>
    <row r="3484" spans="1:3">
      <c r="A3484" s="234" t="s">
        <v>11356</v>
      </c>
      <c r="B3484" s="234" t="s">
        <v>11357</v>
      </c>
      <c r="C3484" s="234" t="s">
        <v>4698</v>
      </c>
    </row>
    <row r="3485" spans="1:3">
      <c r="A3485" s="234" t="s">
        <v>11358</v>
      </c>
      <c r="B3485" s="234" t="s">
        <v>11359</v>
      </c>
      <c r="C3485" s="234" t="s">
        <v>4698</v>
      </c>
    </row>
    <row r="3486" spans="1:3">
      <c r="A3486" s="234" t="s">
        <v>11360</v>
      </c>
      <c r="B3486" s="234" t="s">
        <v>11361</v>
      </c>
      <c r="C3486" s="234" t="s">
        <v>4698</v>
      </c>
    </row>
    <row r="3487" spans="1:3">
      <c r="A3487" s="234" t="s">
        <v>11362</v>
      </c>
      <c r="B3487" s="234" t="s">
        <v>11363</v>
      </c>
      <c r="C3487" s="234" t="s">
        <v>4698</v>
      </c>
    </row>
    <row r="3488" spans="1:3">
      <c r="A3488" s="234" t="s">
        <v>11364</v>
      </c>
      <c r="B3488" s="234" t="s">
        <v>11365</v>
      </c>
      <c r="C3488" s="234" t="s">
        <v>4698</v>
      </c>
    </row>
    <row r="3489" spans="1:3">
      <c r="A3489" s="234" t="s">
        <v>11366</v>
      </c>
      <c r="B3489" s="234" t="s">
        <v>11367</v>
      </c>
      <c r="C3489" s="234" t="s">
        <v>4698</v>
      </c>
    </row>
    <row r="3490" spans="1:3">
      <c r="A3490" s="234" t="s">
        <v>11368</v>
      </c>
      <c r="B3490" s="234" t="s">
        <v>11369</v>
      </c>
      <c r="C3490" s="234" t="s">
        <v>4698</v>
      </c>
    </row>
    <row r="3491" spans="1:3">
      <c r="A3491" s="234" t="s">
        <v>11370</v>
      </c>
      <c r="B3491" s="234" t="s">
        <v>11371</v>
      </c>
      <c r="C3491" s="234" t="s">
        <v>4698</v>
      </c>
    </row>
    <row r="3492" spans="1:3">
      <c r="A3492" s="234" t="s">
        <v>11372</v>
      </c>
      <c r="B3492" s="234" t="s">
        <v>11373</v>
      </c>
      <c r="C3492" s="234" t="s">
        <v>4698</v>
      </c>
    </row>
    <row r="3493" spans="1:3">
      <c r="A3493" s="234" t="s">
        <v>11374</v>
      </c>
      <c r="B3493" s="234" t="s">
        <v>11375</v>
      </c>
      <c r="C3493" s="234" t="s">
        <v>4698</v>
      </c>
    </row>
    <row r="3494" spans="1:3">
      <c r="A3494" s="234" t="s">
        <v>11376</v>
      </c>
      <c r="B3494" s="234" t="s">
        <v>11377</v>
      </c>
      <c r="C3494" s="234" t="s">
        <v>4698</v>
      </c>
    </row>
    <row r="3495" spans="1:3">
      <c r="A3495" s="234" t="s">
        <v>11378</v>
      </c>
      <c r="B3495" s="234" t="s">
        <v>11379</v>
      </c>
      <c r="C3495" s="234" t="s">
        <v>4698</v>
      </c>
    </row>
    <row r="3496" spans="1:3">
      <c r="A3496" s="234" t="s">
        <v>11380</v>
      </c>
      <c r="B3496" s="234" t="s">
        <v>11381</v>
      </c>
      <c r="C3496" s="234" t="s">
        <v>4698</v>
      </c>
    </row>
    <row r="3497" spans="1:3">
      <c r="A3497" s="234" t="s">
        <v>11382</v>
      </c>
      <c r="B3497" s="234" t="s">
        <v>11383</v>
      </c>
      <c r="C3497" s="234" t="s">
        <v>4698</v>
      </c>
    </row>
    <row r="3498" spans="1:3">
      <c r="A3498" s="234" t="s">
        <v>11384</v>
      </c>
      <c r="B3498" s="234" t="s">
        <v>11385</v>
      </c>
      <c r="C3498" s="234" t="s">
        <v>4698</v>
      </c>
    </row>
    <row r="3499" spans="1:3">
      <c r="A3499" s="234" t="s">
        <v>11386</v>
      </c>
      <c r="B3499" s="234" t="s">
        <v>11387</v>
      </c>
      <c r="C3499" s="234" t="s">
        <v>4698</v>
      </c>
    </row>
    <row r="3500" spans="1:3">
      <c r="A3500" s="234" t="s">
        <v>11388</v>
      </c>
      <c r="B3500" s="234" t="s">
        <v>11389</v>
      </c>
      <c r="C3500" s="234" t="s">
        <v>4698</v>
      </c>
    </row>
    <row r="3501" spans="1:3">
      <c r="A3501" s="234" t="s">
        <v>11390</v>
      </c>
      <c r="B3501" s="234" t="s">
        <v>11391</v>
      </c>
      <c r="C3501" s="234" t="s">
        <v>4698</v>
      </c>
    </row>
    <row r="3502" spans="1:3">
      <c r="A3502" s="234" t="s">
        <v>11392</v>
      </c>
      <c r="B3502" s="234" t="s">
        <v>11393</v>
      </c>
      <c r="C3502" s="234" t="s">
        <v>4698</v>
      </c>
    </row>
    <row r="3503" spans="1:3">
      <c r="A3503" s="234" t="s">
        <v>11394</v>
      </c>
      <c r="B3503" s="234" t="s">
        <v>11395</v>
      </c>
      <c r="C3503" s="234" t="s">
        <v>4698</v>
      </c>
    </row>
    <row r="3504" spans="1:3">
      <c r="A3504" s="234" t="s">
        <v>11396</v>
      </c>
      <c r="B3504" s="234" t="s">
        <v>11397</v>
      </c>
      <c r="C3504" s="234" t="s">
        <v>4698</v>
      </c>
    </row>
    <row r="3505" spans="1:3">
      <c r="A3505" s="234" t="s">
        <v>11398</v>
      </c>
      <c r="B3505" s="234" t="s">
        <v>11399</v>
      </c>
      <c r="C3505" s="234" t="s">
        <v>4698</v>
      </c>
    </row>
    <row r="3506" spans="1:3">
      <c r="A3506" s="234" t="s">
        <v>11400</v>
      </c>
      <c r="B3506" s="234" t="s">
        <v>11401</v>
      </c>
      <c r="C3506" s="234" t="s">
        <v>4698</v>
      </c>
    </row>
    <row r="3507" spans="1:3">
      <c r="A3507" s="234" t="s">
        <v>11402</v>
      </c>
      <c r="B3507" s="234" t="s">
        <v>11403</v>
      </c>
      <c r="C3507" s="234" t="s">
        <v>4698</v>
      </c>
    </row>
    <row r="3508" spans="1:3">
      <c r="A3508" s="234" t="s">
        <v>11404</v>
      </c>
      <c r="B3508" s="234" t="s">
        <v>11405</v>
      </c>
      <c r="C3508" s="234" t="s">
        <v>4698</v>
      </c>
    </row>
    <row r="3509" spans="1:3">
      <c r="A3509" s="234" t="s">
        <v>11406</v>
      </c>
      <c r="B3509" s="234" t="s">
        <v>11407</v>
      </c>
      <c r="C3509" s="234" t="s">
        <v>4698</v>
      </c>
    </row>
    <row r="3510" spans="1:3">
      <c r="A3510" s="234" t="s">
        <v>11408</v>
      </c>
      <c r="B3510" s="234" t="s">
        <v>11409</v>
      </c>
      <c r="C3510" s="234" t="s">
        <v>4698</v>
      </c>
    </row>
    <row r="3511" spans="1:3">
      <c r="A3511" s="234" t="s">
        <v>11410</v>
      </c>
      <c r="B3511" s="234" t="s">
        <v>11411</v>
      </c>
      <c r="C3511" s="234" t="s">
        <v>4698</v>
      </c>
    </row>
    <row r="3512" spans="1:3">
      <c r="A3512" s="234" t="s">
        <v>11412</v>
      </c>
      <c r="B3512" s="234" t="s">
        <v>11413</v>
      </c>
      <c r="C3512" s="234" t="s">
        <v>4698</v>
      </c>
    </row>
    <row r="3513" spans="1:3">
      <c r="A3513" s="234" t="s">
        <v>11414</v>
      </c>
      <c r="B3513" s="234" t="s">
        <v>11415</v>
      </c>
      <c r="C3513" s="234" t="s">
        <v>4698</v>
      </c>
    </row>
    <row r="3514" spans="1:3">
      <c r="A3514" s="234" t="s">
        <v>11416</v>
      </c>
      <c r="B3514" s="234" t="s">
        <v>11417</v>
      </c>
      <c r="C3514" s="234" t="s">
        <v>4698</v>
      </c>
    </row>
    <row r="3515" spans="1:3">
      <c r="A3515" s="234" t="s">
        <v>11418</v>
      </c>
      <c r="B3515" s="234" t="s">
        <v>11419</v>
      </c>
      <c r="C3515" s="234" t="s">
        <v>4698</v>
      </c>
    </row>
    <row r="3516" spans="1:3">
      <c r="A3516" s="234" t="s">
        <v>11420</v>
      </c>
      <c r="B3516" s="234" t="s">
        <v>11421</v>
      </c>
      <c r="C3516" s="234" t="s">
        <v>4698</v>
      </c>
    </row>
    <row r="3517" spans="1:3">
      <c r="A3517" s="234" t="s">
        <v>11422</v>
      </c>
      <c r="B3517" s="234" t="s">
        <v>11423</v>
      </c>
      <c r="C3517" s="234" t="s">
        <v>4698</v>
      </c>
    </row>
    <row r="3518" spans="1:3">
      <c r="A3518" s="234" t="s">
        <v>11424</v>
      </c>
      <c r="B3518" s="234" t="s">
        <v>11425</v>
      </c>
      <c r="C3518" s="234" t="s">
        <v>4698</v>
      </c>
    </row>
    <row r="3519" spans="1:3">
      <c r="A3519" s="234" t="s">
        <v>11426</v>
      </c>
      <c r="B3519" s="234" t="s">
        <v>11427</v>
      </c>
      <c r="C3519" s="234" t="s">
        <v>4698</v>
      </c>
    </row>
    <row r="3520" spans="1:3">
      <c r="A3520" s="234" t="s">
        <v>11428</v>
      </c>
      <c r="B3520" s="234" t="s">
        <v>11429</v>
      </c>
      <c r="C3520" s="234" t="s">
        <v>4698</v>
      </c>
    </row>
    <row r="3521" spans="1:3">
      <c r="A3521" s="234" t="s">
        <v>11430</v>
      </c>
      <c r="B3521" s="234" t="s">
        <v>11431</v>
      </c>
      <c r="C3521" s="234" t="s">
        <v>4698</v>
      </c>
    </row>
    <row r="3522" spans="1:3">
      <c r="A3522" s="234" t="s">
        <v>11432</v>
      </c>
      <c r="B3522" s="234" t="s">
        <v>11433</v>
      </c>
      <c r="C3522" s="234" t="s">
        <v>4698</v>
      </c>
    </row>
    <row r="3523" spans="1:3">
      <c r="A3523" s="234" t="s">
        <v>11434</v>
      </c>
      <c r="B3523" s="234" t="s">
        <v>11435</v>
      </c>
      <c r="C3523" s="234" t="s">
        <v>4698</v>
      </c>
    </row>
    <row r="3524" spans="1:3">
      <c r="A3524" s="234" t="s">
        <v>11436</v>
      </c>
      <c r="B3524" s="234" t="s">
        <v>11437</v>
      </c>
      <c r="C3524" s="234" t="s">
        <v>4698</v>
      </c>
    </row>
    <row r="3525" spans="1:3">
      <c r="A3525" s="234" t="s">
        <v>11438</v>
      </c>
      <c r="B3525" s="234" t="s">
        <v>11439</v>
      </c>
      <c r="C3525" s="234" t="s">
        <v>4698</v>
      </c>
    </row>
    <row r="3526" spans="1:3">
      <c r="A3526" s="234" t="s">
        <v>11440</v>
      </c>
      <c r="B3526" s="234" t="s">
        <v>11441</v>
      </c>
      <c r="C3526" s="234" t="s">
        <v>4698</v>
      </c>
    </row>
    <row r="3527" spans="1:3">
      <c r="A3527" s="234" t="s">
        <v>11442</v>
      </c>
      <c r="B3527" s="234" t="s">
        <v>11443</v>
      </c>
      <c r="C3527" s="234" t="s">
        <v>4698</v>
      </c>
    </row>
    <row r="3528" spans="1:3">
      <c r="A3528" s="234" t="s">
        <v>11444</v>
      </c>
      <c r="B3528" s="234" t="s">
        <v>11445</v>
      </c>
      <c r="C3528" s="234" t="s">
        <v>4698</v>
      </c>
    </row>
    <row r="3529" spans="1:3">
      <c r="A3529" s="234" t="s">
        <v>11446</v>
      </c>
      <c r="B3529" s="234" t="s">
        <v>11447</v>
      </c>
      <c r="C3529" s="234" t="s">
        <v>4698</v>
      </c>
    </row>
    <row r="3530" spans="1:3">
      <c r="A3530" s="234" t="s">
        <v>11448</v>
      </c>
      <c r="B3530" s="234" t="s">
        <v>11449</v>
      </c>
      <c r="C3530" s="234" t="s">
        <v>4698</v>
      </c>
    </row>
    <row r="3531" spans="1:3">
      <c r="A3531" s="234" t="s">
        <v>11450</v>
      </c>
      <c r="B3531" s="234" t="s">
        <v>11451</v>
      </c>
      <c r="C3531" s="234" t="s">
        <v>4698</v>
      </c>
    </row>
    <row r="3532" spans="1:3">
      <c r="A3532" s="234" t="s">
        <v>11452</v>
      </c>
      <c r="B3532" s="234" t="s">
        <v>11453</v>
      </c>
      <c r="C3532" s="234" t="s">
        <v>4698</v>
      </c>
    </row>
    <row r="3533" spans="1:3">
      <c r="A3533" s="234" t="s">
        <v>11454</v>
      </c>
      <c r="B3533" s="234" t="s">
        <v>11455</v>
      </c>
      <c r="C3533" s="234" t="s">
        <v>4698</v>
      </c>
    </row>
    <row r="3534" spans="1:3">
      <c r="A3534" s="234" t="s">
        <v>11456</v>
      </c>
      <c r="B3534" s="234" t="s">
        <v>11457</v>
      </c>
      <c r="C3534" s="234" t="s">
        <v>4698</v>
      </c>
    </row>
    <row r="3535" spans="1:3">
      <c r="A3535" s="234" t="s">
        <v>11458</v>
      </c>
      <c r="B3535" s="234" t="s">
        <v>11459</v>
      </c>
      <c r="C3535" s="234" t="s">
        <v>4698</v>
      </c>
    </row>
    <row r="3536" spans="1:3">
      <c r="A3536" s="234" t="s">
        <v>1680</v>
      </c>
      <c r="B3536" s="234" t="s">
        <v>11460</v>
      </c>
      <c r="C3536" s="234" t="s">
        <v>15</v>
      </c>
    </row>
    <row r="3537" spans="1:3">
      <c r="A3537" s="234" t="s">
        <v>11461</v>
      </c>
      <c r="B3537" s="234" t="s">
        <v>11462</v>
      </c>
      <c r="C3537" s="234" t="s">
        <v>4698</v>
      </c>
    </row>
    <row r="3538" spans="1:3">
      <c r="A3538" s="234" t="s">
        <v>1149</v>
      </c>
      <c r="B3538" s="234" t="s">
        <v>11463</v>
      </c>
      <c r="C3538" s="234" t="s">
        <v>15</v>
      </c>
    </row>
    <row r="3539" spans="1:3">
      <c r="A3539" s="234" t="s">
        <v>11464</v>
      </c>
      <c r="B3539" s="234" t="s">
        <v>11465</v>
      </c>
      <c r="C3539" s="234" t="s">
        <v>4698</v>
      </c>
    </row>
    <row r="3540" spans="1:3">
      <c r="A3540" s="234" t="s">
        <v>11466</v>
      </c>
      <c r="B3540" s="234" t="s">
        <v>11467</v>
      </c>
      <c r="C3540" s="234" t="s">
        <v>4698</v>
      </c>
    </row>
    <row r="3541" spans="1:3">
      <c r="A3541" s="234" t="s">
        <v>11468</v>
      </c>
      <c r="B3541" s="234" t="s">
        <v>11469</v>
      </c>
      <c r="C3541" s="234" t="s">
        <v>4698</v>
      </c>
    </row>
    <row r="3542" spans="1:3">
      <c r="A3542" s="234" t="s">
        <v>11470</v>
      </c>
      <c r="B3542" s="234" t="s">
        <v>11471</v>
      </c>
      <c r="C3542" s="234" t="s">
        <v>4698</v>
      </c>
    </row>
    <row r="3543" spans="1:3">
      <c r="A3543" s="234" t="s">
        <v>1150</v>
      </c>
      <c r="B3543" s="234" t="s">
        <v>11472</v>
      </c>
      <c r="C3543" s="234" t="s">
        <v>15</v>
      </c>
    </row>
    <row r="3544" spans="1:3">
      <c r="A3544" s="234" t="s">
        <v>11473</v>
      </c>
      <c r="B3544" s="234" t="s">
        <v>11474</v>
      </c>
      <c r="C3544" s="234" t="s">
        <v>4698</v>
      </c>
    </row>
    <row r="3545" spans="1:3">
      <c r="A3545" s="234" t="s">
        <v>11475</v>
      </c>
      <c r="B3545" s="234" t="s">
        <v>11476</v>
      </c>
      <c r="C3545" s="234" t="s">
        <v>4698</v>
      </c>
    </row>
    <row r="3546" spans="1:3">
      <c r="A3546" s="234" t="s">
        <v>11477</v>
      </c>
      <c r="B3546" s="234" t="s">
        <v>11478</v>
      </c>
      <c r="C3546" s="234" t="s">
        <v>4698</v>
      </c>
    </row>
    <row r="3547" spans="1:3">
      <c r="A3547" s="234" t="s">
        <v>11479</v>
      </c>
      <c r="B3547" s="234" t="s">
        <v>11480</v>
      </c>
      <c r="C3547" s="234" t="s">
        <v>4698</v>
      </c>
    </row>
    <row r="3548" spans="1:3">
      <c r="A3548" s="234" t="s">
        <v>11481</v>
      </c>
      <c r="B3548" s="234" t="s">
        <v>11482</v>
      </c>
      <c r="C3548" s="234" t="s">
        <v>4698</v>
      </c>
    </row>
    <row r="3549" spans="1:3">
      <c r="A3549" s="234" t="s">
        <v>11483</v>
      </c>
      <c r="B3549" s="234" t="s">
        <v>11484</v>
      </c>
      <c r="C3549" s="234" t="s">
        <v>4698</v>
      </c>
    </row>
    <row r="3550" spans="1:3">
      <c r="A3550" s="234" t="s">
        <v>11485</v>
      </c>
      <c r="B3550" s="234" t="s">
        <v>11486</v>
      </c>
      <c r="C3550" s="234" t="s">
        <v>4698</v>
      </c>
    </row>
    <row r="3551" spans="1:3">
      <c r="A3551" s="234" t="s">
        <v>11487</v>
      </c>
      <c r="B3551" s="234" t="s">
        <v>11488</v>
      </c>
      <c r="C3551" s="234" t="s">
        <v>4698</v>
      </c>
    </row>
    <row r="3552" spans="1:3">
      <c r="A3552" s="234" t="s">
        <v>11489</v>
      </c>
      <c r="B3552" s="234" t="s">
        <v>11490</v>
      </c>
      <c r="C3552" s="234" t="s">
        <v>4698</v>
      </c>
    </row>
    <row r="3553" spans="1:3">
      <c r="A3553" s="234" t="s">
        <v>11491</v>
      </c>
      <c r="B3553" s="234" t="s">
        <v>11492</v>
      </c>
      <c r="C3553" s="234" t="s">
        <v>4698</v>
      </c>
    </row>
    <row r="3554" spans="1:3">
      <c r="A3554" s="234" t="s">
        <v>11493</v>
      </c>
      <c r="B3554" s="234" t="s">
        <v>11494</v>
      </c>
      <c r="C3554" s="234" t="s">
        <v>4698</v>
      </c>
    </row>
    <row r="3555" spans="1:3">
      <c r="A3555" s="234" t="s">
        <v>11495</v>
      </c>
      <c r="B3555" s="234" t="s">
        <v>11496</v>
      </c>
      <c r="C3555" s="234" t="s">
        <v>4698</v>
      </c>
    </row>
    <row r="3556" spans="1:3">
      <c r="A3556" s="234" t="s">
        <v>11497</v>
      </c>
      <c r="B3556" s="234" t="s">
        <v>11498</v>
      </c>
      <c r="C3556" s="234" t="s">
        <v>4698</v>
      </c>
    </row>
    <row r="3557" spans="1:3">
      <c r="A3557" s="234" t="s">
        <v>11499</v>
      </c>
      <c r="B3557" s="234" t="s">
        <v>11500</v>
      </c>
      <c r="C3557" s="234" t="s">
        <v>4698</v>
      </c>
    </row>
    <row r="3558" spans="1:3">
      <c r="A3558" s="234" t="s">
        <v>11501</v>
      </c>
      <c r="B3558" s="234" t="s">
        <v>11502</v>
      </c>
      <c r="C3558" s="234" t="s">
        <v>4698</v>
      </c>
    </row>
    <row r="3559" spans="1:3">
      <c r="A3559" s="234" t="s">
        <v>11503</v>
      </c>
      <c r="B3559" s="234" t="s">
        <v>11504</v>
      </c>
      <c r="C3559" s="234" t="s">
        <v>4698</v>
      </c>
    </row>
    <row r="3560" spans="1:3">
      <c r="A3560" s="234" t="s">
        <v>11505</v>
      </c>
      <c r="B3560" s="234" t="s">
        <v>11506</v>
      </c>
      <c r="C3560" s="234" t="s">
        <v>4698</v>
      </c>
    </row>
    <row r="3561" spans="1:3">
      <c r="A3561" s="234" t="s">
        <v>11507</v>
      </c>
      <c r="B3561" s="234" t="s">
        <v>11508</v>
      </c>
      <c r="C3561" s="234" t="s">
        <v>4698</v>
      </c>
    </row>
    <row r="3562" spans="1:3">
      <c r="A3562" s="234" t="s">
        <v>11509</v>
      </c>
      <c r="B3562" s="234" t="s">
        <v>11510</v>
      </c>
      <c r="C3562" s="234" t="s">
        <v>4698</v>
      </c>
    </row>
    <row r="3563" spans="1:3">
      <c r="A3563" s="234" t="s">
        <v>11511</v>
      </c>
      <c r="B3563" s="234" t="s">
        <v>11512</v>
      </c>
      <c r="C3563" s="234" t="s">
        <v>4698</v>
      </c>
    </row>
    <row r="3564" spans="1:3">
      <c r="A3564" s="234" t="s">
        <v>11513</v>
      </c>
      <c r="B3564" s="234" t="s">
        <v>11514</v>
      </c>
      <c r="C3564" s="234" t="s">
        <v>4698</v>
      </c>
    </row>
    <row r="3565" spans="1:3">
      <c r="A3565" s="234" t="s">
        <v>11515</v>
      </c>
      <c r="B3565" s="234" t="s">
        <v>11516</v>
      </c>
      <c r="C3565" s="234" t="s">
        <v>4698</v>
      </c>
    </row>
    <row r="3566" spans="1:3">
      <c r="A3566" s="234" t="s">
        <v>11517</v>
      </c>
      <c r="B3566" s="234" t="s">
        <v>11518</v>
      </c>
      <c r="C3566" s="234" t="s">
        <v>4698</v>
      </c>
    </row>
    <row r="3567" spans="1:3">
      <c r="A3567" s="234" t="s">
        <v>11519</v>
      </c>
      <c r="B3567" s="234" t="s">
        <v>11520</v>
      </c>
      <c r="C3567" s="234" t="s">
        <v>4698</v>
      </c>
    </row>
    <row r="3568" spans="1:3">
      <c r="A3568" s="234" t="s">
        <v>11521</v>
      </c>
      <c r="B3568" s="234" t="s">
        <v>11522</v>
      </c>
      <c r="C3568" s="234" t="s">
        <v>4698</v>
      </c>
    </row>
    <row r="3569" spans="1:3">
      <c r="A3569" s="234" t="s">
        <v>11523</v>
      </c>
      <c r="B3569" s="234" t="s">
        <v>11524</v>
      </c>
      <c r="C3569" s="234" t="s">
        <v>4698</v>
      </c>
    </row>
    <row r="3570" spans="1:3">
      <c r="A3570" s="234" t="s">
        <v>11525</v>
      </c>
      <c r="B3570" s="234" t="s">
        <v>11526</v>
      </c>
      <c r="C3570" s="234" t="s">
        <v>4698</v>
      </c>
    </row>
    <row r="3571" spans="1:3">
      <c r="A3571" s="234" t="s">
        <v>11527</v>
      </c>
      <c r="B3571" s="234" t="s">
        <v>11528</v>
      </c>
      <c r="C3571" s="234" t="s">
        <v>4698</v>
      </c>
    </row>
    <row r="3572" spans="1:3">
      <c r="A3572" s="234" t="s">
        <v>11529</v>
      </c>
      <c r="B3572" s="234" t="s">
        <v>11530</v>
      </c>
      <c r="C3572" s="234" t="s">
        <v>4698</v>
      </c>
    </row>
    <row r="3573" spans="1:3">
      <c r="A3573" s="234" t="s">
        <v>11531</v>
      </c>
      <c r="B3573" s="234" t="s">
        <v>11532</v>
      </c>
      <c r="C3573" s="234" t="s">
        <v>4698</v>
      </c>
    </row>
    <row r="3574" spans="1:3">
      <c r="A3574" s="234" t="s">
        <v>11533</v>
      </c>
      <c r="B3574" s="234" t="s">
        <v>11534</v>
      </c>
      <c r="C3574" s="234" t="s">
        <v>4698</v>
      </c>
    </row>
    <row r="3575" spans="1:3">
      <c r="A3575" s="234" t="s">
        <v>11535</v>
      </c>
      <c r="B3575" s="234" t="s">
        <v>11536</v>
      </c>
      <c r="C3575" s="234" t="s">
        <v>4698</v>
      </c>
    </row>
    <row r="3576" spans="1:3">
      <c r="A3576" s="234" t="s">
        <v>11537</v>
      </c>
      <c r="B3576" s="234" t="s">
        <v>11538</v>
      </c>
      <c r="C3576" s="234" t="s">
        <v>4698</v>
      </c>
    </row>
    <row r="3577" spans="1:3">
      <c r="A3577" s="234" t="s">
        <v>11539</v>
      </c>
      <c r="B3577" s="234" t="s">
        <v>11540</v>
      </c>
      <c r="C3577" s="234" t="s">
        <v>4698</v>
      </c>
    </row>
    <row r="3578" spans="1:3">
      <c r="A3578" s="234" t="s">
        <v>11541</v>
      </c>
      <c r="B3578" s="234" t="s">
        <v>11542</v>
      </c>
      <c r="C3578" s="234" t="s">
        <v>4698</v>
      </c>
    </row>
    <row r="3579" spans="1:3">
      <c r="A3579" s="234" t="s">
        <v>11543</v>
      </c>
      <c r="B3579" s="234" t="s">
        <v>11544</v>
      </c>
      <c r="C3579" s="234" t="s">
        <v>4698</v>
      </c>
    </row>
    <row r="3580" spans="1:3">
      <c r="A3580" s="234" t="s">
        <v>11545</v>
      </c>
      <c r="B3580" s="234" t="s">
        <v>11546</v>
      </c>
      <c r="C3580" s="234" t="s">
        <v>4698</v>
      </c>
    </row>
    <row r="3581" spans="1:3">
      <c r="A3581" s="234" t="s">
        <v>11547</v>
      </c>
      <c r="B3581" s="234" t="s">
        <v>11548</v>
      </c>
      <c r="C3581" s="234" t="s">
        <v>4698</v>
      </c>
    </row>
    <row r="3582" spans="1:3">
      <c r="A3582" s="234" t="s">
        <v>11549</v>
      </c>
      <c r="B3582" s="234" t="s">
        <v>11550</v>
      </c>
      <c r="C3582" s="234" t="s">
        <v>4698</v>
      </c>
    </row>
    <row r="3583" spans="1:3">
      <c r="A3583" s="234" t="s">
        <v>11551</v>
      </c>
      <c r="B3583" s="234" t="s">
        <v>11552</v>
      </c>
      <c r="C3583" s="234" t="s">
        <v>4698</v>
      </c>
    </row>
    <row r="3584" spans="1:3">
      <c r="A3584" s="234" t="s">
        <v>11553</v>
      </c>
      <c r="B3584" s="234" t="s">
        <v>11554</v>
      </c>
      <c r="C3584" s="234" t="s">
        <v>4698</v>
      </c>
    </row>
    <row r="3585" spans="1:3">
      <c r="A3585" s="234" t="s">
        <v>11555</v>
      </c>
      <c r="B3585" s="234" t="s">
        <v>11556</v>
      </c>
      <c r="C3585" s="234" t="s">
        <v>4698</v>
      </c>
    </row>
    <row r="3586" spans="1:3">
      <c r="A3586" s="234" t="s">
        <v>11557</v>
      </c>
      <c r="B3586" s="234" t="s">
        <v>11558</v>
      </c>
      <c r="C3586" s="234" t="s">
        <v>4698</v>
      </c>
    </row>
    <row r="3587" spans="1:3">
      <c r="A3587" s="234" t="s">
        <v>11559</v>
      </c>
      <c r="B3587" s="234" t="s">
        <v>11560</v>
      </c>
      <c r="C3587" s="234" t="s">
        <v>4698</v>
      </c>
    </row>
    <row r="3588" spans="1:3">
      <c r="A3588" s="234" t="s">
        <v>11561</v>
      </c>
      <c r="B3588" s="234" t="s">
        <v>11562</v>
      </c>
      <c r="C3588" s="234" t="s">
        <v>4698</v>
      </c>
    </row>
    <row r="3589" spans="1:3">
      <c r="A3589" s="234" t="s">
        <v>11563</v>
      </c>
      <c r="B3589" s="234" t="s">
        <v>11564</v>
      </c>
      <c r="C3589" s="234" t="s">
        <v>4698</v>
      </c>
    </row>
    <row r="3590" spans="1:3">
      <c r="A3590" s="234" t="s">
        <v>11565</v>
      </c>
      <c r="B3590" s="234" t="s">
        <v>11566</v>
      </c>
      <c r="C3590" s="234" t="s">
        <v>4698</v>
      </c>
    </row>
    <row r="3591" spans="1:3">
      <c r="A3591" s="234" t="s">
        <v>11567</v>
      </c>
      <c r="B3591" s="234" t="s">
        <v>11568</v>
      </c>
      <c r="C3591" s="234" t="s">
        <v>4698</v>
      </c>
    </row>
    <row r="3592" spans="1:3">
      <c r="A3592" s="234" t="s">
        <v>11569</v>
      </c>
      <c r="B3592" s="234" t="s">
        <v>11570</v>
      </c>
      <c r="C3592" s="234" t="s">
        <v>4698</v>
      </c>
    </row>
    <row r="3593" spans="1:3">
      <c r="A3593" s="234" t="s">
        <v>11571</v>
      </c>
      <c r="B3593" s="234" t="s">
        <v>11572</v>
      </c>
      <c r="C3593" s="234" t="s">
        <v>4698</v>
      </c>
    </row>
    <row r="3594" spans="1:3">
      <c r="A3594" s="234" t="s">
        <v>11573</v>
      </c>
      <c r="B3594" s="234" t="s">
        <v>11574</v>
      </c>
      <c r="C3594" s="234" t="s">
        <v>4698</v>
      </c>
    </row>
    <row r="3595" spans="1:3">
      <c r="A3595" s="234" t="s">
        <v>11575</v>
      </c>
      <c r="B3595" s="234" t="s">
        <v>11576</v>
      </c>
      <c r="C3595" s="234" t="s">
        <v>4698</v>
      </c>
    </row>
    <row r="3596" spans="1:3">
      <c r="A3596" s="234" t="s">
        <v>11577</v>
      </c>
      <c r="B3596" s="234" t="s">
        <v>11578</v>
      </c>
      <c r="C3596" s="234" t="s">
        <v>4698</v>
      </c>
    </row>
    <row r="3597" spans="1:3">
      <c r="A3597" s="234" t="s">
        <v>11579</v>
      </c>
      <c r="B3597" s="234" t="s">
        <v>11580</v>
      </c>
      <c r="C3597" s="234" t="s">
        <v>4698</v>
      </c>
    </row>
    <row r="3598" spans="1:3">
      <c r="A3598" s="234" t="s">
        <v>1151</v>
      </c>
      <c r="B3598" s="234" t="s">
        <v>11581</v>
      </c>
      <c r="C3598" s="234" t="s">
        <v>15</v>
      </c>
    </row>
    <row r="3599" spans="1:3">
      <c r="A3599" s="234" t="s">
        <v>11582</v>
      </c>
      <c r="B3599" s="234" t="s">
        <v>11583</v>
      </c>
      <c r="C3599" s="234" t="s">
        <v>4698</v>
      </c>
    </row>
    <row r="3600" spans="1:3">
      <c r="A3600" s="234" t="s">
        <v>11584</v>
      </c>
      <c r="B3600" s="234" t="s">
        <v>11585</v>
      </c>
      <c r="C3600" s="234" t="s">
        <v>4698</v>
      </c>
    </row>
    <row r="3601" spans="1:3">
      <c r="A3601" s="234" t="s">
        <v>11586</v>
      </c>
      <c r="B3601" s="234" t="s">
        <v>11587</v>
      </c>
      <c r="C3601" s="234" t="s">
        <v>4698</v>
      </c>
    </row>
    <row r="3602" spans="1:3">
      <c r="A3602" s="234" t="s">
        <v>11588</v>
      </c>
      <c r="B3602" s="234" t="s">
        <v>11589</v>
      </c>
      <c r="C3602" s="234" t="s">
        <v>4698</v>
      </c>
    </row>
    <row r="3603" spans="1:3">
      <c r="A3603" s="234" t="s">
        <v>11590</v>
      </c>
      <c r="B3603" s="234" t="s">
        <v>11591</v>
      </c>
      <c r="C3603" s="234" t="s">
        <v>4698</v>
      </c>
    </row>
    <row r="3604" spans="1:3">
      <c r="A3604" s="234" t="s">
        <v>11592</v>
      </c>
      <c r="B3604" s="234" t="s">
        <v>11593</v>
      </c>
      <c r="C3604" s="234" t="s">
        <v>4698</v>
      </c>
    </row>
    <row r="3605" spans="1:3">
      <c r="A3605" s="234" t="s">
        <v>11594</v>
      </c>
      <c r="B3605" s="234" t="s">
        <v>11595</v>
      </c>
      <c r="C3605" s="234" t="s">
        <v>4698</v>
      </c>
    </row>
    <row r="3606" spans="1:3">
      <c r="A3606" s="234" t="s">
        <v>11596</v>
      </c>
      <c r="B3606" s="234" t="s">
        <v>11597</v>
      </c>
      <c r="C3606" s="234" t="s">
        <v>4698</v>
      </c>
    </row>
    <row r="3607" spans="1:3">
      <c r="A3607" s="234" t="s">
        <v>11598</v>
      </c>
      <c r="B3607" s="234" t="s">
        <v>11599</v>
      </c>
      <c r="C3607" s="234" t="s">
        <v>4698</v>
      </c>
    </row>
    <row r="3608" spans="1:3">
      <c r="A3608" s="234" t="s">
        <v>11600</v>
      </c>
      <c r="B3608" s="234" t="s">
        <v>11601</v>
      </c>
      <c r="C3608" s="234" t="s">
        <v>4698</v>
      </c>
    </row>
    <row r="3609" spans="1:3">
      <c r="A3609" s="234" t="s">
        <v>11602</v>
      </c>
      <c r="B3609" s="234" t="s">
        <v>11603</v>
      </c>
      <c r="C3609" s="234" t="s">
        <v>4698</v>
      </c>
    </row>
    <row r="3610" spans="1:3">
      <c r="A3610" s="234" t="s">
        <v>11604</v>
      </c>
      <c r="B3610" s="234" t="s">
        <v>11605</v>
      </c>
      <c r="C3610" s="234" t="s">
        <v>4698</v>
      </c>
    </row>
    <row r="3611" spans="1:3">
      <c r="A3611" s="234" t="s">
        <v>11606</v>
      </c>
      <c r="B3611" s="234" t="s">
        <v>11607</v>
      </c>
      <c r="C3611" s="234" t="s">
        <v>4698</v>
      </c>
    </row>
    <row r="3612" spans="1:3">
      <c r="A3612" s="234" t="s">
        <v>11608</v>
      </c>
      <c r="B3612" s="234" t="s">
        <v>11609</v>
      </c>
      <c r="C3612" s="234" t="s">
        <v>4698</v>
      </c>
    </row>
    <row r="3613" spans="1:3">
      <c r="A3613" s="234" t="s">
        <v>11610</v>
      </c>
      <c r="B3613" s="234" t="s">
        <v>11611</v>
      </c>
      <c r="C3613" s="234" t="s">
        <v>4698</v>
      </c>
    </row>
    <row r="3614" spans="1:3">
      <c r="A3614" s="234" t="s">
        <v>11612</v>
      </c>
      <c r="B3614" s="234" t="s">
        <v>11613</v>
      </c>
      <c r="C3614" s="234" t="s">
        <v>4698</v>
      </c>
    </row>
    <row r="3615" spans="1:3">
      <c r="A3615" s="234" t="s">
        <v>11614</v>
      </c>
      <c r="B3615" s="234" t="s">
        <v>11615</v>
      </c>
      <c r="C3615" s="234" t="s">
        <v>4698</v>
      </c>
    </row>
    <row r="3616" spans="1:3">
      <c r="A3616" s="234" t="s">
        <v>11616</v>
      </c>
      <c r="B3616" s="234" t="s">
        <v>11617</v>
      </c>
      <c r="C3616" s="234" t="s">
        <v>4698</v>
      </c>
    </row>
    <row r="3617" spans="1:3">
      <c r="A3617" s="234" t="s">
        <v>11618</v>
      </c>
      <c r="B3617" s="234" t="s">
        <v>11619</v>
      </c>
      <c r="C3617" s="234" t="s">
        <v>4698</v>
      </c>
    </row>
    <row r="3618" spans="1:3">
      <c r="A3618" s="234" t="s">
        <v>11620</v>
      </c>
      <c r="B3618" s="234" t="s">
        <v>11621</v>
      </c>
      <c r="C3618" s="234" t="s">
        <v>4698</v>
      </c>
    </row>
    <row r="3619" spans="1:3">
      <c r="A3619" s="234" t="s">
        <v>11622</v>
      </c>
      <c r="B3619" s="234" t="s">
        <v>11623</v>
      </c>
      <c r="C3619" s="234" t="s">
        <v>4698</v>
      </c>
    </row>
    <row r="3620" spans="1:3">
      <c r="A3620" s="234" t="s">
        <v>11624</v>
      </c>
      <c r="B3620" s="234" t="s">
        <v>11625</v>
      </c>
      <c r="C3620" s="234" t="s">
        <v>4698</v>
      </c>
    </row>
    <row r="3621" spans="1:3">
      <c r="A3621" s="234" t="s">
        <v>11626</v>
      </c>
      <c r="B3621" s="234" t="s">
        <v>11627</v>
      </c>
      <c r="C3621" s="234" t="s">
        <v>4698</v>
      </c>
    </row>
    <row r="3622" spans="1:3">
      <c r="A3622" s="234" t="s">
        <v>11628</v>
      </c>
      <c r="B3622" s="234" t="s">
        <v>11629</v>
      </c>
      <c r="C3622" s="234" t="s">
        <v>4698</v>
      </c>
    </row>
    <row r="3623" spans="1:3">
      <c r="A3623" s="234" t="s">
        <v>11630</v>
      </c>
      <c r="B3623" s="234" t="s">
        <v>11631</v>
      </c>
      <c r="C3623" s="234" t="s">
        <v>4698</v>
      </c>
    </row>
    <row r="3624" spans="1:3">
      <c r="A3624" s="234" t="s">
        <v>11632</v>
      </c>
      <c r="B3624" s="234" t="s">
        <v>11633</v>
      </c>
      <c r="C3624" s="234" t="s">
        <v>4698</v>
      </c>
    </row>
    <row r="3625" spans="1:3">
      <c r="A3625" s="234" t="s">
        <v>11634</v>
      </c>
      <c r="B3625" s="234" t="s">
        <v>11635</v>
      </c>
      <c r="C3625" s="234" t="s">
        <v>4698</v>
      </c>
    </row>
    <row r="3626" spans="1:3">
      <c r="A3626" s="234" t="s">
        <v>11636</v>
      </c>
      <c r="B3626" s="234" t="s">
        <v>11637</v>
      </c>
      <c r="C3626" s="234" t="s">
        <v>4698</v>
      </c>
    </row>
    <row r="3627" spans="1:3">
      <c r="A3627" s="234" t="s">
        <v>11638</v>
      </c>
      <c r="B3627" s="234" t="s">
        <v>11639</v>
      </c>
      <c r="C3627" s="234" t="s">
        <v>4698</v>
      </c>
    </row>
    <row r="3628" spans="1:3">
      <c r="A3628" s="234" t="s">
        <v>11640</v>
      </c>
      <c r="B3628" s="234" t="s">
        <v>11641</v>
      </c>
      <c r="C3628" s="234" t="s">
        <v>4698</v>
      </c>
    </row>
    <row r="3629" spans="1:3">
      <c r="A3629" s="234" t="s">
        <v>11642</v>
      </c>
      <c r="B3629" s="234" t="s">
        <v>11643</v>
      </c>
      <c r="C3629" s="234" t="s">
        <v>4698</v>
      </c>
    </row>
    <row r="3630" spans="1:3">
      <c r="A3630" s="234" t="s">
        <v>11644</v>
      </c>
      <c r="B3630" s="234" t="s">
        <v>11645</v>
      </c>
      <c r="C3630" s="234" t="s">
        <v>4698</v>
      </c>
    </row>
    <row r="3631" spans="1:3">
      <c r="A3631" s="234" t="s">
        <v>11646</v>
      </c>
      <c r="B3631" s="234" t="s">
        <v>11647</v>
      </c>
      <c r="C3631" s="234" t="s">
        <v>4698</v>
      </c>
    </row>
    <row r="3632" spans="1:3">
      <c r="A3632" s="234" t="s">
        <v>11648</v>
      </c>
      <c r="B3632" s="234" t="s">
        <v>11649</v>
      </c>
      <c r="C3632" s="234" t="s">
        <v>4698</v>
      </c>
    </row>
    <row r="3633" spans="1:3">
      <c r="A3633" s="234" t="s">
        <v>11650</v>
      </c>
      <c r="B3633" s="234" t="s">
        <v>11651</v>
      </c>
      <c r="C3633" s="234" t="s">
        <v>4698</v>
      </c>
    </row>
    <row r="3634" spans="1:3">
      <c r="A3634" s="234" t="s">
        <v>11652</v>
      </c>
      <c r="B3634" s="234" t="s">
        <v>11653</v>
      </c>
      <c r="C3634" s="234" t="s">
        <v>4698</v>
      </c>
    </row>
    <row r="3635" spans="1:3">
      <c r="A3635" s="234" t="s">
        <v>11654</v>
      </c>
      <c r="B3635" s="234" t="s">
        <v>11655</v>
      </c>
      <c r="C3635" s="234" t="s">
        <v>4698</v>
      </c>
    </row>
    <row r="3636" spans="1:3">
      <c r="A3636" s="234" t="s">
        <v>11656</v>
      </c>
      <c r="B3636" s="234" t="s">
        <v>11657</v>
      </c>
      <c r="C3636" s="234" t="s">
        <v>4698</v>
      </c>
    </row>
    <row r="3637" spans="1:3">
      <c r="A3637" s="234" t="s">
        <v>11658</v>
      </c>
      <c r="B3637" s="234" t="s">
        <v>11659</v>
      </c>
      <c r="C3637" s="234" t="s">
        <v>4698</v>
      </c>
    </row>
    <row r="3638" spans="1:3">
      <c r="A3638" s="234" t="s">
        <v>11660</v>
      </c>
      <c r="B3638" s="234" t="s">
        <v>11661</v>
      </c>
      <c r="C3638" s="234" t="s">
        <v>4698</v>
      </c>
    </row>
    <row r="3639" spans="1:3">
      <c r="A3639" s="234" t="s">
        <v>11662</v>
      </c>
      <c r="B3639" s="234" t="s">
        <v>11663</v>
      </c>
      <c r="C3639" s="234" t="s">
        <v>4698</v>
      </c>
    </row>
    <row r="3640" spans="1:3">
      <c r="A3640" s="234" t="s">
        <v>11664</v>
      </c>
      <c r="B3640" s="234" t="s">
        <v>11665</v>
      </c>
      <c r="C3640" s="234" t="s">
        <v>4698</v>
      </c>
    </row>
    <row r="3641" spans="1:3">
      <c r="A3641" s="234" t="s">
        <v>11666</v>
      </c>
      <c r="B3641" s="234" t="s">
        <v>11667</v>
      </c>
      <c r="C3641" s="234" t="s">
        <v>4698</v>
      </c>
    </row>
    <row r="3642" spans="1:3">
      <c r="A3642" s="234" t="s">
        <v>11668</v>
      </c>
      <c r="B3642" s="234" t="s">
        <v>11669</v>
      </c>
      <c r="C3642" s="234" t="s">
        <v>4698</v>
      </c>
    </row>
    <row r="3643" spans="1:3">
      <c r="A3643" s="234" t="s">
        <v>11670</v>
      </c>
      <c r="B3643" s="234" t="s">
        <v>11671</v>
      </c>
      <c r="C3643" s="234" t="s">
        <v>4698</v>
      </c>
    </row>
    <row r="3644" spans="1:3">
      <c r="A3644" s="234" t="s">
        <v>11672</v>
      </c>
      <c r="B3644" s="234" t="s">
        <v>11673</v>
      </c>
      <c r="C3644" s="234" t="s">
        <v>4698</v>
      </c>
    </row>
    <row r="3645" spans="1:3">
      <c r="A3645" s="234" t="s">
        <v>11674</v>
      </c>
      <c r="B3645" s="234" t="s">
        <v>11675</v>
      </c>
      <c r="C3645" s="234" t="s">
        <v>4698</v>
      </c>
    </row>
    <row r="3646" spans="1:3">
      <c r="A3646" s="234" t="s">
        <v>11676</v>
      </c>
      <c r="B3646" s="234" t="s">
        <v>11677</v>
      </c>
      <c r="C3646" s="234" t="s">
        <v>4698</v>
      </c>
    </row>
    <row r="3647" spans="1:3">
      <c r="A3647" s="234" t="s">
        <v>11678</v>
      </c>
      <c r="B3647" s="234" t="s">
        <v>11679</v>
      </c>
      <c r="C3647" s="234" t="s">
        <v>4698</v>
      </c>
    </row>
    <row r="3648" spans="1:3">
      <c r="A3648" s="234" t="s">
        <v>11680</v>
      </c>
      <c r="B3648" s="234" t="s">
        <v>11681</v>
      </c>
      <c r="C3648" s="234" t="s">
        <v>4698</v>
      </c>
    </row>
    <row r="3649" spans="1:3">
      <c r="A3649" s="234" t="s">
        <v>11682</v>
      </c>
      <c r="B3649" s="234" t="s">
        <v>11683</v>
      </c>
      <c r="C3649" s="234" t="s">
        <v>4698</v>
      </c>
    </row>
    <row r="3650" spans="1:3">
      <c r="A3650" s="234" t="s">
        <v>11684</v>
      </c>
      <c r="B3650" s="234" t="s">
        <v>11685</v>
      </c>
      <c r="C3650" s="234" t="s">
        <v>4698</v>
      </c>
    </row>
    <row r="3651" spans="1:3">
      <c r="A3651" s="234" t="s">
        <v>11686</v>
      </c>
      <c r="B3651" s="234" t="s">
        <v>11687</v>
      </c>
      <c r="C3651" s="234" t="s">
        <v>4698</v>
      </c>
    </row>
    <row r="3652" spans="1:3">
      <c r="A3652" s="234" t="s">
        <v>11688</v>
      </c>
      <c r="B3652" s="234" t="s">
        <v>11689</v>
      </c>
      <c r="C3652" s="234" t="s">
        <v>4698</v>
      </c>
    </row>
    <row r="3653" spans="1:3">
      <c r="A3653" s="234" t="s">
        <v>11690</v>
      </c>
      <c r="B3653" s="234" t="s">
        <v>11691</v>
      </c>
      <c r="C3653" s="234" t="s">
        <v>4698</v>
      </c>
    </row>
    <row r="3654" spans="1:3">
      <c r="A3654" s="234" t="s">
        <v>11692</v>
      </c>
      <c r="B3654" s="234" t="s">
        <v>11693</v>
      </c>
      <c r="C3654" s="234" t="s">
        <v>4698</v>
      </c>
    </row>
    <row r="3655" spans="1:3">
      <c r="A3655" s="234" t="s">
        <v>11694</v>
      </c>
      <c r="B3655" s="234" t="s">
        <v>11695</v>
      </c>
      <c r="C3655" s="234" t="s">
        <v>4698</v>
      </c>
    </row>
    <row r="3656" spans="1:3">
      <c r="A3656" s="234" t="s">
        <v>11696</v>
      </c>
      <c r="B3656" s="234" t="s">
        <v>11697</v>
      </c>
      <c r="C3656" s="234" t="s">
        <v>4698</v>
      </c>
    </row>
    <row r="3657" spans="1:3">
      <c r="A3657" s="234" t="s">
        <v>11698</v>
      </c>
      <c r="B3657" s="234" t="s">
        <v>11699</v>
      </c>
      <c r="C3657" s="234" t="s">
        <v>4698</v>
      </c>
    </row>
    <row r="3658" spans="1:3">
      <c r="A3658" s="234" t="s">
        <v>11700</v>
      </c>
      <c r="B3658" s="234" t="s">
        <v>11701</v>
      </c>
      <c r="C3658" s="234" t="s">
        <v>4698</v>
      </c>
    </row>
    <row r="3659" spans="1:3">
      <c r="A3659" s="234" t="s">
        <v>11702</v>
      </c>
      <c r="B3659" s="234" t="s">
        <v>11703</v>
      </c>
      <c r="C3659" s="234" t="s">
        <v>4698</v>
      </c>
    </row>
    <row r="3660" spans="1:3">
      <c r="A3660" s="234" t="s">
        <v>11704</v>
      </c>
      <c r="B3660" s="234" t="s">
        <v>11705</v>
      </c>
      <c r="C3660" s="234" t="s">
        <v>4698</v>
      </c>
    </row>
    <row r="3661" spans="1:3">
      <c r="A3661" s="234" t="s">
        <v>11706</v>
      </c>
      <c r="B3661" s="234" t="s">
        <v>11707</v>
      </c>
      <c r="C3661" s="234" t="s">
        <v>4698</v>
      </c>
    </row>
    <row r="3662" spans="1:3">
      <c r="A3662" s="234" t="s">
        <v>11708</v>
      </c>
      <c r="B3662" s="234" t="s">
        <v>11709</v>
      </c>
      <c r="C3662" s="234" t="s">
        <v>4698</v>
      </c>
    </row>
    <row r="3663" spans="1:3">
      <c r="A3663" s="234" t="s">
        <v>11710</v>
      </c>
      <c r="B3663" s="234" t="s">
        <v>11711</v>
      </c>
      <c r="C3663" s="234" t="s">
        <v>4698</v>
      </c>
    </row>
    <row r="3664" spans="1:3">
      <c r="A3664" s="234" t="s">
        <v>11712</v>
      </c>
      <c r="B3664" s="234" t="s">
        <v>11713</v>
      </c>
      <c r="C3664" s="234" t="s">
        <v>4698</v>
      </c>
    </row>
    <row r="3665" spans="1:3">
      <c r="A3665" s="234" t="s">
        <v>11714</v>
      </c>
      <c r="B3665" s="234" t="s">
        <v>11715</v>
      </c>
      <c r="C3665" s="234" t="s">
        <v>4698</v>
      </c>
    </row>
    <row r="3666" spans="1:3">
      <c r="A3666" s="234" t="s">
        <v>11716</v>
      </c>
      <c r="B3666" s="234" t="s">
        <v>11717</v>
      </c>
      <c r="C3666" s="234" t="s">
        <v>4698</v>
      </c>
    </row>
    <row r="3667" spans="1:3">
      <c r="A3667" s="234" t="s">
        <v>11718</v>
      </c>
      <c r="B3667" s="234" t="s">
        <v>11719</v>
      </c>
      <c r="C3667" s="234" t="s">
        <v>4698</v>
      </c>
    </row>
    <row r="3668" spans="1:3">
      <c r="A3668" s="234" t="s">
        <v>11720</v>
      </c>
      <c r="B3668" s="234" t="s">
        <v>11721</v>
      </c>
      <c r="C3668" s="234" t="s">
        <v>4698</v>
      </c>
    </row>
    <row r="3669" spans="1:3">
      <c r="A3669" s="234" t="s">
        <v>11722</v>
      </c>
      <c r="B3669" s="234" t="s">
        <v>11723</v>
      </c>
      <c r="C3669" s="234" t="s">
        <v>4698</v>
      </c>
    </row>
    <row r="3670" spans="1:3">
      <c r="A3670" s="234" t="s">
        <v>11724</v>
      </c>
      <c r="B3670" s="234" t="s">
        <v>11725</v>
      </c>
      <c r="C3670" s="234" t="s">
        <v>4698</v>
      </c>
    </row>
    <row r="3671" spans="1:3">
      <c r="A3671" s="234" t="s">
        <v>11726</v>
      </c>
      <c r="B3671" s="234" t="s">
        <v>11727</v>
      </c>
      <c r="C3671" s="234" t="s">
        <v>4698</v>
      </c>
    </row>
    <row r="3672" spans="1:3">
      <c r="A3672" s="234" t="s">
        <v>11728</v>
      </c>
      <c r="B3672" s="234" t="s">
        <v>11729</v>
      </c>
      <c r="C3672" s="234" t="s">
        <v>4698</v>
      </c>
    </row>
    <row r="3673" spans="1:3">
      <c r="A3673" s="234" t="s">
        <v>11730</v>
      </c>
      <c r="B3673" s="234" t="s">
        <v>11731</v>
      </c>
      <c r="C3673" s="234" t="s">
        <v>4698</v>
      </c>
    </row>
    <row r="3674" spans="1:3">
      <c r="A3674" s="234" t="s">
        <v>11732</v>
      </c>
      <c r="B3674" s="234" t="s">
        <v>11733</v>
      </c>
      <c r="C3674" s="234" t="s">
        <v>4698</v>
      </c>
    </row>
    <row r="3675" spans="1:3">
      <c r="A3675" s="234" t="s">
        <v>11734</v>
      </c>
      <c r="B3675" s="234" t="s">
        <v>11735</v>
      </c>
      <c r="C3675" s="234" t="s">
        <v>4698</v>
      </c>
    </row>
    <row r="3676" spans="1:3">
      <c r="A3676" s="234" t="s">
        <v>11736</v>
      </c>
      <c r="B3676" s="234" t="s">
        <v>11737</v>
      </c>
      <c r="C3676" s="234" t="s">
        <v>4698</v>
      </c>
    </row>
    <row r="3677" spans="1:3">
      <c r="A3677" s="234" t="s">
        <v>11738</v>
      </c>
      <c r="B3677" s="234" t="s">
        <v>11739</v>
      </c>
      <c r="C3677" s="234" t="s">
        <v>4698</v>
      </c>
    </row>
    <row r="3678" spans="1:3">
      <c r="A3678" s="234" t="s">
        <v>11740</v>
      </c>
      <c r="B3678" s="234" t="s">
        <v>11741</v>
      </c>
      <c r="C3678" s="234" t="s">
        <v>4698</v>
      </c>
    </row>
    <row r="3679" spans="1:3">
      <c r="A3679" s="234" t="s">
        <v>11742</v>
      </c>
      <c r="B3679" s="234" t="s">
        <v>11743</v>
      </c>
      <c r="C3679" s="234" t="s">
        <v>4698</v>
      </c>
    </row>
    <row r="3680" spans="1:3">
      <c r="A3680" s="234" t="s">
        <v>11744</v>
      </c>
      <c r="B3680" s="234" t="s">
        <v>11745</v>
      </c>
      <c r="C3680" s="234" t="s">
        <v>4698</v>
      </c>
    </row>
    <row r="3681" spans="1:3">
      <c r="A3681" s="234" t="s">
        <v>11746</v>
      </c>
      <c r="B3681" s="234" t="s">
        <v>11747</v>
      </c>
      <c r="C3681" s="234" t="s">
        <v>4698</v>
      </c>
    </row>
    <row r="3682" spans="1:3">
      <c r="A3682" s="234" t="s">
        <v>11748</v>
      </c>
      <c r="B3682" s="234" t="s">
        <v>11749</v>
      </c>
      <c r="C3682" s="234" t="s">
        <v>4698</v>
      </c>
    </row>
    <row r="3683" spans="1:3">
      <c r="A3683" s="234" t="s">
        <v>11750</v>
      </c>
      <c r="B3683" s="234" t="s">
        <v>11751</v>
      </c>
      <c r="C3683" s="234" t="s">
        <v>4698</v>
      </c>
    </row>
    <row r="3684" spans="1:3">
      <c r="A3684" s="234" t="s">
        <v>11752</v>
      </c>
      <c r="B3684" s="234" t="s">
        <v>11753</v>
      </c>
      <c r="C3684" s="234" t="s">
        <v>4698</v>
      </c>
    </row>
    <row r="3685" spans="1:3">
      <c r="A3685" s="234" t="s">
        <v>11754</v>
      </c>
      <c r="B3685" s="234" t="s">
        <v>11755</v>
      </c>
      <c r="C3685" s="234" t="s">
        <v>4698</v>
      </c>
    </row>
    <row r="3686" spans="1:3">
      <c r="A3686" s="234" t="s">
        <v>11756</v>
      </c>
      <c r="B3686" s="234" t="s">
        <v>11757</v>
      </c>
      <c r="C3686" s="234" t="s">
        <v>4698</v>
      </c>
    </row>
    <row r="3687" spans="1:3">
      <c r="A3687" s="234" t="s">
        <v>11758</v>
      </c>
      <c r="B3687" s="234" t="s">
        <v>11759</v>
      </c>
      <c r="C3687" s="234" t="s">
        <v>4698</v>
      </c>
    </row>
    <row r="3688" spans="1:3">
      <c r="A3688" s="234" t="s">
        <v>11760</v>
      </c>
      <c r="B3688" s="234" t="s">
        <v>11761</v>
      </c>
      <c r="C3688" s="234" t="s">
        <v>4698</v>
      </c>
    </row>
    <row r="3689" spans="1:3">
      <c r="A3689" s="234" t="s">
        <v>11762</v>
      </c>
      <c r="B3689" s="234" t="s">
        <v>11763</v>
      </c>
      <c r="C3689" s="234" t="s">
        <v>4698</v>
      </c>
    </row>
    <row r="3690" spans="1:3">
      <c r="A3690" s="234" t="s">
        <v>11764</v>
      </c>
      <c r="B3690" s="234" t="s">
        <v>11765</v>
      </c>
      <c r="C3690" s="234" t="s">
        <v>4698</v>
      </c>
    </row>
    <row r="3691" spans="1:3">
      <c r="A3691" s="234" t="s">
        <v>11766</v>
      </c>
      <c r="B3691" s="234" t="s">
        <v>11767</v>
      </c>
      <c r="C3691" s="234" t="s">
        <v>4698</v>
      </c>
    </row>
    <row r="3692" spans="1:3">
      <c r="A3692" s="234" t="s">
        <v>11768</v>
      </c>
      <c r="B3692" s="234" t="s">
        <v>11769</v>
      </c>
      <c r="C3692" s="234" t="s">
        <v>4698</v>
      </c>
    </row>
    <row r="3693" spans="1:3">
      <c r="A3693" s="234" t="s">
        <v>11770</v>
      </c>
      <c r="B3693" s="234" t="s">
        <v>11771</v>
      </c>
      <c r="C3693" s="234" t="s">
        <v>4698</v>
      </c>
    </row>
    <row r="3694" spans="1:3">
      <c r="A3694" s="234" t="s">
        <v>11772</v>
      </c>
      <c r="B3694" s="234" t="s">
        <v>11773</v>
      </c>
      <c r="C3694" s="234" t="s">
        <v>4698</v>
      </c>
    </row>
    <row r="3695" spans="1:3">
      <c r="A3695" s="234" t="s">
        <v>1152</v>
      </c>
      <c r="B3695" s="234" t="s">
        <v>11774</v>
      </c>
      <c r="C3695" s="234" t="s">
        <v>15</v>
      </c>
    </row>
    <row r="3696" spans="1:3">
      <c r="A3696" s="234" t="s">
        <v>11775</v>
      </c>
      <c r="B3696" s="234" t="s">
        <v>11776</v>
      </c>
      <c r="C3696" s="234" t="s">
        <v>4698</v>
      </c>
    </row>
    <row r="3697" spans="1:3">
      <c r="A3697" s="234" t="s">
        <v>11777</v>
      </c>
      <c r="B3697" s="234" t="s">
        <v>11778</v>
      </c>
      <c r="C3697" s="234" t="s">
        <v>4698</v>
      </c>
    </row>
    <row r="3698" spans="1:3">
      <c r="A3698" s="234" t="s">
        <v>11779</v>
      </c>
      <c r="B3698" s="234" t="s">
        <v>11780</v>
      </c>
      <c r="C3698" s="234" t="s">
        <v>4698</v>
      </c>
    </row>
    <row r="3699" spans="1:3">
      <c r="A3699" s="234" t="s">
        <v>11781</v>
      </c>
      <c r="B3699" s="234" t="s">
        <v>11782</v>
      </c>
      <c r="C3699" s="234" t="s">
        <v>4698</v>
      </c>
    </row>
    <row r="3700" spans="1:3">
      <c r="A3700" s="234" t="s">
        <v>11783</v>
      </c>
      <c r="B3700" s="234" t="s">
        <v>11784</v>
      </c>
      <c r="C3700" s="234" t="s">
        <v>4698</v>
      </c>
    </row>
    <row r="3701" spans="1:3">
      <c r="A3701" s="234" t="s">
        <v>11785</v>
      </c>
      <c r="B3701" s="234" t="s">
        <v>11786</v>
      </c>
      <c r="C3701" s="234" t="s">
        <v>4698</v>
      </c>
    </row>
    <row r="3702" spans="1:3">
      <c r="A3702" s="234" t="s">
        <v>11787</v>
      </c>
      <c r="B3702" s="234" t="s">
        <v>11788</v>
      </c>
      <c r="C3702" s="234" t="s">
        <v>4698</v>
      </c>
    </row>
    <row r="3703" spans="1:3">
      <c r="A3703" s="234" t="s">
        <v>11789</v>
      </c>
      <c r="B3703" s="234" t="s">
        <v>11790</v>
      </c>
      <c r="C3703" s="234" t="s">
        <v>4698</v>
      </c>
    </row>
    <row r="3704" spans="1:3">
      <c r="A3704" s="234" t="s">
        <v>11791</v>
      </c>
      <c r="B3704" s="234" t="s">
        <v>11792</v>
      </c>
      <c r="C3704" s="234" t="s">
        <v>4698</v>
      </c>
    </row>
    <row r="3705" spans="1:3">
      <c r="A3705" s="234" t="s">
        <v>11793</v>
      </c>
      <c r="B3705" s="234" t="s">
        <v>11794</v>
      </c>
      <c r="C3705" s="234" t="s">
        <v>4698</v>
      </c>
    </row>
    <row r="3706" spans="1:3">
      <c r="A3706" s="234" t="s">
        <v>11795</v>
      </c>
      <c r="B3706" s="234" t="s">
        <v>11796</v>
      </c>
      <c r="C3706" s="234" t="s">
        <v>4698</v>
      </c>
    </row>
    <row r="3707" spans="1:3">
      <c r="A3707" s="234" t="s">
        <v>11797</v>
      </c>
      <c r="B3707" s="234" t="s">
        <v>11798</v>
      </c>
      <c r="C3707" s="234" t="s">
        <v>4698</v>
      </c>
    </row>
    <row r="3708" spans="1:3">
      <c r="A3708" s="234" t="s">
        <v>11799</v>
      </c>
      <c r="B3708" s="234" t="s">
        <v>11800</v>
      </c>
      <c r="C3708" s="234" t="s">
        <v>4698</v>
      </c>
    </row>
    <row r="3709" spans="1:3">
      <c r="A3709" s="234" t="s">
        <v>11801</v>
      </c>
      <c r="B3709" s="234" t="s">
        <v>11802</v>
      </c>
      <c r="C3709" s="234" t="s">
        <v>4698</v>
      </c>
    </row>
    <row r="3710" spans="1:3">
      <c r="A3710" s="234" t="s">
        <v>11803</v>
      </c>
      <c r="B3710" s="234" t="s">
        <v>11804</v>
      </c>
      <c r="C3710" s="234" t="s">
        <v>4698</v>
      </c>
    </row>
    <row r="3711" spans="1:3">
      <c r="A3711" s="234" t="s">
        <v>11805</v>
      </c>
      <c r="B3711" s="234" t="s">
        <v>11806</v>
      </c>
      <c r="C3711" s="234" t="s">
        <v>4698</v>
      </c>
    </row>
    <row r="3712" spans="1:3">
      <c r="A3712" s="234" t="s">
        <v>11807</v>
      </c>
      <c r="B3712" s="234" t="s">
        <v>11808</v>
      </c>
      <c r="C3712" s="234" t="s">
        <v>4698</v>
      </c>
    </row>
    <row r="3713" spans="1:3">
      <c r="A3713" s="234" t="s">
        <v>11809</v>
      </c>
      <c r="B3713" s="234" t="s">
        <v>11810</v>
      </c>
      <c r="C3713" s="234" t="s">
        <v>4698</v>
      </c>
    </row>
    <row r="3714" spans="1:3">
      <c r="A3714" s="234" t="s">
        <v>11811</v>
      </c>
      <c r="B3714" s="234" t="s">
        <v>11812</v>
      </c>
      <c r="C3714" s="234" t="s">
        <v>4698</v>
      </c>
    </row>
    <row r="3715" spans="1:3">
      <c r="A3715" s="234" t="s">
        <v>11813</v>
      </c>
      <c r="B3715" s="234" t="s">
        <v>11814</v>
      </c>
      <c r="C3715" s="234" t="s">
        <v>4698</v>
      </c>
    </row>
    <row r="3716" spans="1:3">
      <c r="A3716" s="234" t="s">
        <v>11815</v>
      </c>
      <c r="B3716" s="234" t="s">
        <v>11816</v>
      </c>
      <c r="C3716" s="234" t="s">
        <v>4698</v>
      </c>
    </row>
    <row r="3717" spans="1:3">
      <c r="A3717" s="234" t="s">
        <v>11817</v>
      </c>
      <c r="B3717" s="234" t="s">
        <v>11818</v>
      </c>
      <c r="C3717" s="234" t="s">
        <v>4698</v>
      </c>
    </row>
    <row r="3718" spans="1:3">
      <c r="A3718" s="234" t="s">
        <v>11819</v>
      </c>
      <c r="B3718" s="234" t="s">
        <v>11820</v>
      </c>
      <c r="C3718" s="234" t="s">
        <v>4698</v>
      </c>
    </row>
    <row r="3719" spans="1:3">
      <c r="A3719" s="234" t="s">
        <v>11821</v>
      </c>
      <c r="B3719" s="234" t="s">
        <v>11822</v>
      </c>
      <c r="C3719" s="234" t="s">
        <v>4698</v>
      </c>
    </row>
    <row r="3720" spans="1:3">
      <c r="A3720" s="234" t="s">
        <v>11823</v>
      </c>
      <c r="B3720" s="234" t="s">
        <v>11824</v>
      </c>
      <c r="C3720" s="234" t="s">
        <v>4698</v>
      </c>
    </row>
    <row r="3721" spans="1:3">
      <c r="A3721" s="234" t="s">
        <v>11825</v>
      </c>
      <c r="B3721" s="234" t="s">
        <v>11826</v>
      </c>
      <c r="C3721" s="234" t="s">
        <v>4698</v>
      </c>
    </row>
    <row r="3722" spans="1:3">
      <c r="A3722" s="234" t="s">
        <v>11827</v>
      </c>
      <c r="B3722" s="234" t="s">
        <v>11828</v>
      </c>
      <c r="C3722" s="234" t="s">
        <v>4698</v>
      </c>
    </row>
    <row r="3723" spans="1:3">
      <c r="A3723" s="234" t="s">
        <v>11829</v>
      </c>
      <c r="B3723" s="234" t="s">
        <v>11830</v>
      </c>
      <c r="C3723" s="234" t="s">
        <v>4698</v>
      </c>
    </row>
    <row r="3724" spans="1:3">
      <c r="A3724" s="234" t="s">
        <v>11831</v>
      </c>
      <c r="B3724" s="234" t="s">
        <v>11832</v>
      </c>
      <c r="C3724" s="234" t="s">
        <v>4698</v>
      </c>
    </row>
    <row r="3725" spans="1:3">
      <c r="A3725" s="234" t="s">
        <v>11833</v>
      </c>
      <c r="B3725" s="234" t="s">
        <v>11834</v>
      </c>
      <c r="C3725" s="234" t="s">
        <v>4698</v>
      </c>
    </row>
    <row r="3726" spans="1:3">
      <c r="A3726" s="234" t="s">
        <v>11835</v>
      </c>
      <c r="B3726" s="234" t="s">
        <v>11836</v>
      </c>
      <c r="C3726" s="234" t="s">
        <v>4698</v>
      </c>
    </row>
    <row r="3727" spans="1:3">
      <c r="A3727" s="234" t="s">
        <v>11837</v>
      </c>
      <c r="B3727" s="234" t="s">
        <v>11838</v>
      </c>
      <c r="C3727" s="234" t="s">
        <v>4698</v>
      </c>
    </row>
    <row r="3728" spans="1:3">
      <c r="A3728" s="234" t="s">
        <v>11839</v>
      </c>
      <c r="B3728" s="234" t="s">
        <v>11840</v>
      </c>
      <c r="C3728" s="234" t="s">
        <v>4698</v>
      </c>
    </row>
    <row r="3729" spans="1:3">
      <c r="A3729" s="234" t="s">
        <v>11841</v>
      </c>
      <c r="B3729" s="234" t="s">
        <v>11842</v>
      </c>
      <c r="C3729" s="234" t="s">
        <v>4698</v>
      </c>
    </row>
    <row r="3730" spans="1:3">
      <c r="A3730" s="234" t="s">
        <v>11843</v>
      </c>
      <c r="B3730" s="234" t="s">
        <v>11844</v>
      </c>
      <c r="C3730" s="234" t="s">
        <v>4698</v>
      </c>
    </row>
    <row r="3731" spans="1:3">
      <c r="A3731" s="234" t="s">
        <v>11845</v>
      </c>
      <c r="B3731" s="234" t="s">
        <v>11846</v>
      </c>
      <c r="C3731" s="234" t="s">
        <v>4698</v>
      </c>
    </row>
    <row r="3732" spans="1:3">
      <c r="A3732" s="234" t="s">
        <v>11847</v>
      </c>
      <c r="B3732" s="234" t="s">
        <v>11848</v>
      </c>
      <c r="C3732" s="234" t="s">
        <v>4698</v>
      </c>
    </row>
    <row r="3733" spans="1:3">
      <c r="A3733" s="234" t="s">
        <v>11849</v>
      </c>
      <c r="B3733" s="234" t="s">
        <v>11850</v>
      </c>
      <c r="C3733" s="234" t="s">
        <v>4698</v>
      </c>
    </row>
    <row r="3734" spans="1:3">
      <c r="A3734" s="234" t="s">
        <v>11851</v>
      </c>
      <c r="B3734" s="234" t="s">
        <v>11852</v>
      </c>
      <c r="C3734" s="234" t="s">
        <v>4698</v>
      </c>
    </row>
    <row r="3735" spans="1:3">
      <c r="A3735" s="234" t="s">
        <v>11853</v>
      </c>
      <c r="B3735" s="234" t="s">
        <v>11854</v>
      </c>
      <c r="C3735" s="234" t="s">
        <v>4698</v>
      </c>
    </row>
    <row r="3736" spans="1:3">
      <c r="A3736" s="234" t="s">
        <v>11855</v>
      </c>
      <c r="B3736" s="234" t="s">
        <v>11856</v>
      </c>
      <c r="C3736" s="234" t="s">
        <v>4698</v>
      </c>
    </row>
    <row r="3737" spans="1:3">
      <c r="A3737" s="234" t="s">
        <v>11857</v>
      </c>
      <c r="B3737" s="234" t="s">
        <v>11858</v>
      </c>
      <c r="C3737" s="234" t="s">
        <v>4698</v>
      </c>
    </row>
    <row r="3738" spans="1:3">
      <c r="A3738" s="234" t="s">
        <v>11859</v>
      </c>
      <c r="B3738" s="234" t="s">
        <v>11860</v>
      </c>
      <c r="C3738" s="234" t="s">
        <v>4698</v>
      </c>
    </row>
    <row r="3739" spans="1:3">
      <c r="A3739" s="234" t="s">
        <v>11861</v>
      </c>
      <c r="B3739" s="234" t="s">
        <v>11862</v>
      </c>
      <c r="C3739" s="234" t="s">
        <v>4698</v>
      </c>
    </row>
    <row r="3740" spans="1:3">
      <c r="A3740" s="234" t="s">
        <v>11863</v>
      </c>
      <c r="B3740" s="234" t="s">
        <v>11864</v>
      </c>
      <c r="C3740" s="234" t="s">
        <v>4698</v>
      </c>
    </row>
    <row r="3741" spans="1:3">
      <c r="A3741" s="234" t="s">
        <v>11865</v>
      </c>
      <c r="B3741" s="234" t="s">
        <v>11866</v>
      </c>
      <c r="C3741" s="234" t="s">
        <v>4698</v>
      </c>
    </row>
    <row r="3742" spans="1:3">
      <c r="A3742" s="234" t="s">
        <v>11867</v>
      </c>
      <c r="B3742" s="234" t="s">
        <v>11868</v>
      </c>
      <c r="C3742" s="234" t="s">
        <v>4698</v>
      </c>
    </row>
    <row r="3743" spans="1:3">
      <c r="A3743" s="234" t="s">
        <v>11869</v>
      </c>
      <c r="B3743" s="234" t="s">
        <v>11870</v>
      </c>
      <c r="C3743" s="234" t="s">
        <v>4698</v>
      </c>
    </row>
    <row r="3744" spans="1:3">
      <c r="A3744" s="234" t="s">
        <v>11871</v>
      </c>
      <c r="B3744" s="234" t="s">
        <v>11872</v>
      </c>
      <c r="C3744" s="234" t="s">
        <v>4698</v>
      </c>
    </row>
    <row r="3745" spans="1:3">
      <c r="A3745" s="234" t="s">
        <v>11873</v>
      </c>
      <c r="B3745" s="234" t="s">
        <v>11874</v>
      </c>
      <c r="C3745" s="234" t="s">
        <v>4698</v>
      </c>
    </row>
    <row r="3746" spans="1:3">
      <c r="A3746" s="234" t="s">
        <v>1682</v>
      </c>
      <c r="B3746" s="234" t="s">
        <v>11875</v>
      </c>
      <c r="C3746" s="234" t="s">
        <v>15</v>
      </c>
    </row>
    <row r="3747" spans="1:3">
      <c r="A3747" s="234" t="s">
        <v>11876</v>
      </c>
      <c r="B3747" s="234" t="s">
        <v>11877</v>
      </c>
      <c r="C3747" s="234" t="s">
        <v>4698</v>
      </c>
    </row>
    <row r="3748" spans="1:3">
      <c r="A3748" s="234" t="s">
        <v>1162</v>
      </c>
      <c r="B3748" s="234" t="s">
        <v>11878</v>
      </c>
      <c r="C3748" s="234" t="s">
        <v>15</v>
      </c>
    </row>
    <row r="3749" spans="1:3">
      <c r="A3749" s="234" t="s">
        <v>11879</v>
      </c>
      <c r="B3749" s="234" t="s">
        <v>11880</v>
      </c>
      <c r="C3749" s="234" t="s">
        <v>4698</v>
      </c>
    </row>
    <row r="3750" spans="1:3">
      <c r="A3750" s="234" t="s">
        <v>11881</v>
      </c>
      <c r="B3750" s="234" t="s">
        <v>11882</v>
      </c>
      <c r="C3750" s="234" t="s">
        <v>4698</v>
      </c>
    </row>
    <row r="3751" spans="1:3">
      <c r="A3751" s="234" t="s">
        <v>11883</v>
      </c>
      <c r="B3751" s="234" t="s">
        <v>11884</v>
      </c>
      <c r="C3751" s="234" t="s">
        <v>4698</v>
      </c>
    </row>
    <row r="3752" spans="1:3">
      <c r="A3752" s="234" t="s">
        <v>11885</v>
      </c>
      <c r="B3752" s="234" t="s">
        <v>11886</v>
      </c>
      <c r="C3752" s="234" t="s">
        <v>4698</v>
      </c>
    </row>
    <row r="3753" spans="1:3">
      <c r="A3753" s="234" t="s">
        <v>11887</v>
      </c>
      <c r="B3753" s="234" t="s">
        <v>11888</v>
      </c>
      <c r="C3753" s="234" t="s">
        <v>4698</v>
      </c>
    </row>
    <row r="3754" spans="1:3">
      <c r="A3754" s="234" t="s">
        <v>11889</v>
      </c>
      <c r="B3754" s="234" t="s">
        <v>11890</v>
      </c>
      <c r="C3754" s="234" t="s">
        <v>4698</v>
      </c>
    </row>
    <row r="3755" spans="1:3">
      <c r="A3755" s="234" t="s">
        <v>11891</v>
      </c>
      <c r="B3755" s="234" t="s">
        <v>11892</v>
      </c>
      <c r="C3755" s="234" t="s">
        <v>4698</v>
      </c>
    </row>
    <row r="3756" spans="1:3">
      <c r="A3756" s="234" t="s">
        <v>11893</v>
      </c>
      <c r="B3756" s="234" t="s">
        <v>11894</v>
      </c>
      <c r="C3756" s="234" t="s">
        <v>4698</v>
      </c>
    </row>
    <row r="3757" spans="1:3">
      <c r="A3757" s="234" t="s">
        <v>11895</v>
      </c>
      <c r="B3757" s="234" t="s">
        <v>11896</v>
      </c>
      <c r="C3757" s="234" t="s">
        <v>4698</v>
      </c>
    </row>
    <row r="3758" spans="1:3">
      <c r="A3758" s="234" t="s">
        <v>11897</v>
      </c>
      <c r="B3758" s="234" t="s">
        <v>11898</v>
      </c>
      <c r="C3758" s="234" t="s">
        <v>4698</v>
      </c>
    </row>
    <row r="3759" spans="1:3">
      <c r="A3759" s="234" t="s">
        <v>11899</v>
      </c>
      <c r="B3759" s="234" t="s">
        <v>11900</v>
      </c>
      <c r="C3759" s="234" t="s">
        <v>4698</v>
      </c>
    </row>
    <row r="3760" spans="1:3">
      <c r="A3760" s="234" t="s">
        <v>60</v>
      </c>
      <c r="B3760" s="234" t="s">
        <v>11901</v>
      </c>
      <c r="C3760" s="234" t="s">
        <v>14</v>
      </c>
    </row>
    <row r="3761" spans="1:3">
      <c r="A3761" s="234" t="s">
        <v>1166</v>
      </c>
      <c r="B3761" s="234" t="s">
        <v>11902</v>
      </c>
      <c r="C3761" s="234" t="s">
        <v>15</v>
      </c>
    </row>
    <row r="3762" spans="1:3">
      <c r="A3762" s="234" t="s">
        <v>11903</v>
      </c>
      <c r="B3762" s="234" t="s">
        <v>11904</v>
      </c>
      <c r="C3762" s="234" t="s">
        <v>4698</v>
      </c>
    </row>
    <row r="3763" spans="1:3">
      <c r="A3763" s="234" t="s">
        <v>11905</v>
      </c>
      <c r="B3763" s="234" t="s">
        <v>11906</v>
      </c>
      <c r="C3763" s="234" t="s">
        <v>4698</v>
      </c>
    </row>
    <row r="3764" spans="1:3">
      <c r="A3764" s="234" t="s">
        <v>11907</v>
      </c>
      <c r="B3764" s="234" t="s">
        <v>11908</v>
      </c>
      <c r="C3764" s="234" t="s">
        <v>4698</v>
      </c>
    </row>
    <row r="3765" spans="1:3">
      <c r="A3765" s="234" t="s">
        <v>11909</v>
      </c>
      <c r="B3765" s="234" t="s">
        <v>11910</v>
      </c>
      <c r="C3765" s="234" t="s">
        <v>4698</v>
      </c>
    </row>
    <row r="3766" spans="1:3">
      <c r="A3766" s="234" t="s">
        <v>11911</v>
      </c>
      <c r="B3766" s="234" t="s">
        <v>11912</v>
      </c>
      <c r="C3766" s="234" t="s">
        <v>4698</v>
      </c>
    </row>
    <row r="3767" spans="1:3">
      <c r="A3767" s="234" t="s">
        <v>11913</v>
      </c>
      <c r="B3767" s="234" t="s">
        <v>11914</v>
      </c>
      <c r="C3767" s="234" t="s">
        <v>4698</v>
      </c>
    </row>
    <row r="3768" spans="1:3">
      <c r="A3768" s="234" t="s">
        <v>11915</v>
      </c>
      <c r="B3768" s="234" t="s">
        <v>11916</v>
      </c>
      <c r="C3768" s="234" t="s">
        <v>4698</v>
      </c>
    </row>
    <row r="3769" spans="1:3">
      <c r="A3769" s="234" t="s">
        <v>11917</v>
      </c>
      <c r="B3769" s="234" t="s">
        <v>11918</v>
      </c>
      <c r="C3769" s="234" t="s">
        <v>4698</v>
      </c>
    </row>
    <row r="3770" spans="1:3">
      <c r="A3770" s="234" t="s">
        <v>11919</v>
      </c>
      <c r="B3770" s="234" t="s">
        <v>11920</v>
      </c>
      <c r="C3770" s="234" t="s">
        <v>4698</v>
      </c>
    </row>
    <row r="3771" spans="1:3">
      <c r="A3771" s="234" t="s">
        <v>11921</v>
      </c>
      <c r="B3771" s="234" t="s">
        <v>11922</v>
      </c>
      <c r="C3771" s="234" t="s">
        <v>4698</v>
      </c>
    </row>
    <row r="3772" spans="1:3">
      <c r="A3772" s="234" t="s">
        <v>11923</v>
      </c>
      <c r="B3772" s="234" t="s">
        <v>11924</v>
      </c>
      <c r="C3772" s="234" t="s">
        <v>4698</v>
      </c>
    </row>
    <row r="3773" spans="1:3">
      <c r="A3773" s="234" t="s">
        <v>11925</v>
      </c>
      <c r="B3773" s="234" t="s">
        <v>11926</v>
      </c>
      <c r="C3773" s="234" t="s">
        <v>4698</v>
      </c>
    </row>
    <row r="3774" spans="1:3">
      <c r="A3774" s="234" t="s">
        <v>11927</v>
      </c>
      <c r="B3774" s="234" t="s">
        <v>11928</v>
      </c>
      <c r="C3774" s="234" t="s">
        <v>4698</v>
      </c>
    </row>
    <row r="3775" spans="1:3">
      <c r="A3775" s="234" t="s">
        <v>11929</v>
      </c>
      <c r="B3775" s="234" t="s">
        <v>11930</v>
      </c>
      <c r="C3775" s="234" t="s">
        <v>4698</v>
      </c>
    </row>
    <row r="3776" spans="1:3">
      <c r="A3776" s="234" t="s">
        <v>11931</v>
      </c>
      <c r="B3776" s="234" t="s">
        <v>11932</v>
      </c>
      <c r="C3776" s="234" t="s">
        <v>4698</v>
      </c>
    </row>
    <row r="3777" spans="1:3">
      <c r="A3777" s="234" t="s">
        <v>11933</v>
      </c>
      <c r="B3777" s="234" t="s">
        <v>11934</v>
      </c>
      <c r="C3777" s="234" t="s">
        <v>4698</v>
      </c>
    </row>
    <row r="3778" spans="1:3">
      <c r="A3778" s="234" t="s">
        <v>11935</v>
      </c>
      <c r="B3778" s="234" t="s">
        <v>11936</v>
      </c>
      <c r="C3778" s="234" t="s">
        <v>4698</v>
      </c>
    </row>
    <row r="3779" spans="1:3">
      <c r="A3779" s="234" t="s">
        <v>11937</v>
      </c>
      <c r="B3779" s="234" t="s">
        <v>11938</v>
      </c>
      <c r="C3779" s="234" t="s">
        <v>4698</v>
      </c>
    </row>
    <row r="3780" spans="1:3">
      <c r="A3780" s="234" t="s">
        <v>11939</v>
      </c>
      <c r="B3780" s="234" t="s">
        <v>11940</v>
      </c>
      <c r="C3780" s="234" t="s">
        <v>4698</v>
      </c>
    </row>
    <row r="3781" spans="1:3">
      <c r="A3781" s="234" t="s">
        <v>11941</v>
      </c>
      <c r="B3781" s="234" t="s">
        <v>11942</v>
      </c>
      <c r="C3781" s="234" t="s">
        <v>4698</v>
      </c>
    </row>
    <row r="3782" spans="1:3">
      <c r="A3782" s="234" t="s">
        <v>11943</v>
      </c>
      <c r="B3782" s="234" t="s">
        <v>11944</v>
      </c>
      <c r="C3782" s="234" t="s">
        <v>4698</v>
      </c>
    </row>
    <row r="3783" spans="1:3">
      <c r="A3783" s="234" t="s">
        <v>11945</v>
      </c>
      <c r="B3783" s="234" t="s">
        <v>11946</v>
      </c>
      <c r="C3783" s="234" t="s">
        <v>4698</v>
      </c>
    </row>
    <row r="3784" spans="1:3">
      <c r="A3784" s="234" t="s">
        <v>11947</v>
      </c>
      <c r="B3784" s="234" t="s">
        <v>11948</v>
      </c>
      <c r="C3784" s="234" t="s">
        <v>4698</v>
      </c>
    </row>
    <row r="3785" spans="1:3">
      <c r="A3785" s="234" t="s">
        <v>11949</v>
      </c>
      <c r="B3785" s="234" t="s">
        <v>11950</v>
      </c>
      <c r="C3785" s="234" t="s">
        <v>4698</v>
      </c>
    </row>
    <row r="3786" spans="1:3">
      <c r="A3786" s="234" t="s">
        <v>11951</v>
      </c>
      <c r="B3786" s="234" t="s">
        <v>11952</v>
      </c>
      <c r="C3786" s="234" t="s">
        <v>4698</v>
      </c>
    </row>
    <row r="3787" spans="1:3">
      <c r="A3787" s="234" t="s">
        <v>11953</v>
      </c>
      <c r="B3787" s="234" t="s">
        <v>11954</v>
      </c>
      <c r="C3787" s="234" t="s">
        <v>4698</v>
      </c>
    </row>
    <row r="3788" spans="1:3">
      <c r="A3788" s="234" t="s">
        <v>11955</v>
      </c>
      <c r="B3788" s="234" t="s">
        <v>11956</v>
      </c>
      <c r="C3788" s="234" t="s">
        <v>4698</v>
      </c>
    </row>
    <row r="3789" spans="1:3">
      <c r="A3789" s="234" t="s">
        <v>11957</v>
      </c>
      <c r="B3789" s="234" t="s">
        <v>11958</v>
      </c>
      <c r="C3789" s="234" t="s">
        <v>4698</v>
      </c>
    </row>
    <row r="3790" spans="1:3">
      <c r="A3790" s="234" t="s">
        <v>11959</v>
      </c>
      <c r="B3790" s="234" t="s">
        <v>11960</v>
      </c>
      <c r="C3790" s="234" t="s">
        <v>4698</v>
      </c>
    </row>
    <row r="3791" spans="1:3">
      <c r="A3791" s="234" t="s">
        <v>11961</v>
      </c>
      <c r="B3791" s="234" t="s">
        <v>11962</v>
      </c>
      <c r="C3791" s="234" t="s">
        <v>4698</v>
      </c>
    </row>
    <row r="3792" spans="1:3">
      <c r="A3792" s="234" t="s">
        <v>11963</v>
      </c>
      <c r="B3792" s="234" t="s">
        <v>11964</v>
      </c>
      <c r="C3792" s="234" t="s">
        <v>4698</v>
      </c>
    </row>
    <row r="3793" spans="1:3">
      <c r="A3793" s="234" t="s">
        <v>11965</v>
      </c>
      <c r="B3793" s="234" t="s">
        <v>11966</v>
      </c>
      <c r="C3793" s="234" t="s">
        <v>4698</v>
      </c>
    </row>
    <row r="3794" spans="1:3">
      <c r="A3794" s="234" t="s">
        <v>11967</v>
      </c>
      <c r="B3794" s="234" t="s">
        <v>11968</v>
      </c>
      <c r="C3794" s="234" t="s">
        <v>4698</v>
      </c>
    </row>
    <row r="3795" spans="1:3">
      <c r="A3795" s="234" t="s">
        <v>11969</v>
      </c>
      <c r="B3795" s="234" t="s">
        <v>11970</v>
      </c>
      <c r="C3795" s="234" t="s">
        <v>4698</v>
      </c>
    </row>
    <row r="3796" spans="1:3">
      <c r="A3796" s="234" t="s">
        <v>11971</v>
      </c>
      <c r="B3796" s="234" t="s">
        <v>11972</v>
      </c>
      <c r="C3796" s="234" t="s">
        <v>4698</v>
      </c>
    </row>
    <row r="3797" spans="1:3">
      <c r="A3797" s="234" t="s">
        <v>11973</v>
      </c>
      <c r="B3797" s="234" t="s">
        <v>11974</v>
      </c>
      <c r="C3797" s="234" t="s">
        <v>4698</v>
      </c>
    </row>
    <row r="3798" spans="1:3">
      <c r="A3798" s="234" t="s">
        <v>11975</v>
      </c>
      <c r="B3798" s="234" t="s">
        <v>11976</v>
      </c>
      <c r="C3798" s="234" t="s">
        <v>4698</v>
      </c>
    </row>
    <row r="3799" spans="1:3">
      <c r="A3799" s="234" t="s">
        <v>11977</v>
      </c>
      <c r="B3799" s="234" t="s">
        <v>11978</v>
      </c>
      <c r="C3799" s="234" t="s">
        <v>4698</v>
      </c>
    </row>
    <row r="3800" spans="1:3">
      <c r="A3800" s="234" t="s">
        <v>11979</v>
      </c>
      <c r="B3800" s="234" t="s">
        <v>11980</v>
      </c>
      <c r="C3800" s="234" t="s">
        <v>4698</v>
      </c>
    </row>
    <row r="3801" spans="1:3">
      <c r="A3801" s="234" t="s">
        <v>11981</v>
      </c>
      <c r="B3801" s="234" t="s">
        <v>11982</v>
      </c>
      <c r="C3801" s="234" t="s">
        <v>4698</v>
      </c>
    </row>
    <row r="3802" spans="1:3">
      <c r="A3802" s="234" t="s">
        <v>11983</v>
      </c>
      <c r="B3802" s="234" t="s">
        <v>11984</v>
      </c>
      <c r="C3802" s="234" t="s">
        <v>4698</v>
      </c>
    </row>
    <row r="3803" spans="1:3">
      <c r="A3803" s="234" t="s">
        <v>11985</v>
      </c>
      <c r="B3803" s="234" t="s">
        <v>11986</v>
      </c>
      <c r="C3803" s="234" t="s">
        <v>4698</v>
      </c>
    </row>
    <row r="3804" spans="1:3">
      <c r="A3804" s="234" t="s">
        <v>11987</v>
      </c>
      <c r="B3804" s="234" t="s">
        <v>11988</v>
      </c>
      <c r="C3804" s="234" t="s">
        <v>4698</v>
      </c>
    </row>
    <row r="3805" spans="1:3">
      <c r="A3805" s="234" t="s">
        <v>11989</v>
      </c>
      <c r="B3805" s="234" t="s">
        <v>11990</v>
      </c>
      <c r="C3805" s="234" t="s">
        <v>4698</v>
      </c>
    </row>
    <row r="3806" spans="1:3">
      <c r="A3806" s="234" t="s">
        <v>11991</v>
      </c>
      <c r="B3806" s="234" t="s">
        <v>11992</v>
      </c>
      <c r="C3806" s="234" t="s">
        <v>4698</v>
      </c>
    </row>
    <row r="3807" spans="1:3">
      <c r="A3807" s="234" t="s">
        <v>11993</v>
      </c>
      <c r="B3807" s="234" t="s">
        <v>11994</v>
      </c>
      <c r="C3807" s="234" t="s">
        <v>4698</v>
      </c>
    </row>
    <row r="3808" spans="1:3">
      <c r="A3808" s="234" t="s">
        <v>11995</v>
      </c>
      <c r="B3808" s="234" t="s">
        <v>11996</v>
      </c>
      <c r="C3808" s="234" t="s">
        <v>4698</v>
      </c>
    </row>
    <row r="3809" spans="1:3">
      <c r="A3809" s="234" t="s">
        <v>11997</v>
      </c>
      <c r="B3809" s="234" t="s">
        <v>11998</v>
      </c>
      <c r="C3809" s="234" t="s">
        <v>4698</v>
      </c>
    </row>
    <row r="3810" spans="1:3">
      <c r="A3810" s="234" t="s">
        <v>11999</v>
      </c>
      <c r="B3810" s="234" t="s">
        <v>12000</v>
      </c>
      <c r="C3810" s="234" t="s">
        <v>4698</v>
      </c>
    </row>
    <row r="3811" spans="1:3">
      <c r="A3811" s="234" t="s">
        <v>12001</v>
      </c>
      <c r="B3811" s="234" t="s">
        <v>12002</v>
      </c>
      <c r="C3811" s="234" t="s">
        <v>4698</v>
      </c>
    </row>
    <row r="3812" spans="1:3">
      <c r="A3812" s="234" t="s">
        <v>1167</v>
      </c>
      <c r="B3812" s="234" t="s">
        <v>12003</v>
      </c>
      <c r="C3812" s="234" t="s">
        <v>15</v>
      </c>
    </row>
    <row r="3813" spans="1:3">
      <c r="A3813" s="234" t="s">
        <v>12004</v>
      </c>
      <c r="B3813" s="234" t="s">
        <v>12005</v>
      </c>
      <c r="C3813" s="234" t="s">
        <v>4698</v>
      </c>
    </row>
    <row r="3814" spans="1:3">
      <c r="A3814" s="234" t="s">
        <v>12006</v>
      </c>
      <c r="B3814" s="234" t="s">
        <v>12007</v>
      </c>
      <c r="C3814" s="234" t="s">
        <v>4698</v>
      </c>
    </row>
    <row r="3815" spans="1:3">
      <c r="A3815" s="234" t="s">
        <v>12008</v>
      </c>
      <c r="B3815" s="234" t="s">
        <v>12009</v>
      </c>
      <c r="C3815" s="234" t="s">
        <v>4698</v>
      </c>
    </row>
    <row r="3816" spans="1:3">
      <c r="A3816" s="234" t="s">
        <v>12010</v>
      </c>
      <c r="B3816" s="234" t="s">
        <v>12011</v>
      </c>
      <c r="C3816" s="234" t="s">
        <v>4698</v>
      </c>
    </row>
    <row r="3817" spans="1:3">
      <c r="A3817" s="234" t="s">
        <v>12012</v>
      </c>
      <c r="B3817" s="234" t="s">
        <v>12013</v>
      </c>
      <c r="C3817" s="234" t="s">
        <v>4698</v>
      </c>
    </row>
    <row r="3818" spans="1:3">
      <c r="A3818" s="234" t="s">
        <v>12014</v>
      </c>
      <c r="B3818" s="234" t="s">
        <v>12015</v>
      </c>
      <c r="C3818" s="234" t="s">
        <v>4698</v>
      </c>
    </row>
    <row r="3819" spans="1:3">
      <c r="A3819" s="234" t="s">
        <v>12016</v>
      </c>
      <c r="B3819" s="234" t="s">
        <v>12017</v>
      </c>
      <c r="C3819" s="234" t="s">
        <v>4698</v>
      </c>
    </row>
    <row r="3820" spans="1:3">
      <c r="A3820" s="234" t="s">
        <v>12018</v>
      </c>
      <c r="B3820" s="234" t="s">
        <v>12019</v>
      </c>
      <c r="C3820" s="234" t="s">
        <v>4698</v>
      </c>
    </row>
    <row r="3821" spans="1:3">
      <c r="A3821" s="234" t="s">
        <v>12020</v>
      </c>
      <c r="B3821" s="234" t="s">
        <v>12021</v>
      </c>
      <c r="C3821" s="234" t="s">
        <v>4698</v>
      </c>
    </row>
    <row r="3822" spans="1:3">
      <c r="A3822" s="234" t="s">
        <v>12022</v>
      </c>
      <c r="B3822" s="234" t="s">
        <v>12023</v>
      </c>
      <c r="C3822" s="234" t="s">
        <v>4698</v>
      </c>
    </row>
    <row r="3823" spans="1:3">
      <c r="A3823" s="234" t="s">
        <v>12024</v>
      </c>
      <c r="B3823" s="234" t="s">
        <v>12025</v>
      </c>
      <c r="C3823" s="234" t="s">
        <v>4698</v>
      </c>
    </row>
    <row r="3824" spans="1:3">
      <c r="A3824" s="234" t="s">
        <v>12026</v>
      </c>
      <c r="B3824" s="234" t="s">
        <v>12027</v>
      </c>
      <c r="C3824" s="234" t="s">
        <v>4698</v>
      </c>
    </row>
    <row r="3825" spans="1:3">
      <c r="A3825" s="234" t="s">
        <v>12028</v>
      </c>
      <c r="B3825" s="234" t="s">
        <v>12029</v>
      </c>
      <c r="C3825" s="234" t="s">
        <v>4698</v>
      </c>
    </row>
    <row r="3826" spans="1:3">
      <c r="A3826" s="234" t="s">
        <v>12030</v>
      </c>
      <c r="B3826" s="234" t="s">
        <v>12031</v>
      </c>
      <c r="C3826" s="234" t="s">
        <v>4698</v>
      </c>
    </row>
    <row r="3827" spans="1:3">
      <c r="A3827" s="234" t="s">
        <v>12032</v>
      </c>
      <c r="B3827" s="234" t="s">
        <v>12033</v>
      </c>
      <c r="C3827" s="234" t="s">
        <v>4698</v>
      </c>
    </row>
    <row r="3828" spans="1:3">
      <c r="A3828" s="234" t="s">
        <v>12034</v>
      </c>
      <c r="B3828" s="234" t="s">
        <v>12035</v>
      </c>
      <c r="C3828" s="234" t="s">
        <v>4698</v>
      </c>
    </row>
    <row r="3829" spans="1:3">
      <c r="A3829" s="234" t="s">
        <v>12036</v>
      </c>
      <c r="B3829" s="234" t="s">
        <v>12037</v>
      </c>
      <c r="C3829" s="234" t="s">
        <v>4698</v>
      </c>
    </row>
    <row r="3830" spans="1:3">
      <c r="A3830" s="234" t="s">
        <v>12038</v>
      </c>
      <c r="B3830" s="234" t="s">
        <v>12039</v>
      </c>
      <c r="C3830" s="234" t="s">
        <v>4698</v>
      </c>
    </row>
    <row r="3831" spans="1:3">
      <c r="A3831" s="234" t="s">
        <v>12040</v>
      </c>
      <c r="B3831" s="234" t="s">
        <v>12041</v>
      </c>
      <c r="C3831" s="234" t="s">
        <v>4698</v>
      </c>
    </row>
    <row r="3832" spans="1:3">
      <c r="A3832" s="234" t="s">
        <v>12042</v>
      </c>
      <c r="B3832" s="234" t="s">
        <v>12043</v>
      </c>
      <c r="C3832" s="234" t="s">
        <v>4698</v>
      </c>
    </row>
    <row r="3833" spans="1:3">
      <c r="A3833" s="234" t="s">
        <v>12044</v>
      </c>
      <c r="B3833" s="234" t="s">
        <v>12045</v>
      </c>
      <c r="C3833" s="234" t="s">
        <v>4698</v>
      </c>
    </row>
    <row r="3834" spans="1:3">
      <c r="A3834" s="234" t="s">
        <v>12046</v>
      </c>
      <c r="B3834" s="234" t="s">
        <v>12047</v>
      </c>
      <c r="C3834" s="234" t="s">
        <v>4698</v>
      </c>
    </row>
    <row r="3835" spans="1:3">
      <c r="A3835" s="234" t="s">
        <v>12048</v>
      </c>
      <c r="B3835" s="234" t="s">
        <v>12049</v>
      </c>
      <c r="C3835" s="234" t="s">
        <v>4698</v>
      </c>
    </row>
    <row r="3836" spans="1:3">
      <c r="A3836" s="234" t="s">
        <v>12050</v>
      </c>
      <c r="B3836" s="234" t="s">
        <v>12051</v>
      </c>
      <c r="C3836" s="234" t="s">
        <v>4698</v>
      </c>
    </row>
    <row r="3837" spans="1:3">
      <c r="A3837" s="234" t="s">
        <v>12052</v>
      </c>
      <c r="B3837" s="234" t="s">
        <v>12053</v>
      </c>
      <c r="C3837" s="234" t="s">
        <v>4698</v>
      </c>
    </row>
    <row r="3838" spans="1:3">
      <c r="A3838" s="234" t="s">
        <v>12054</v>
      </c>
      <c r="B3838" s="234" t="s">
        <v>12055</v>
      </c>
      <c r="C3838" s="234" t="s">
        <v>4698</v>
      </c>
    </row>
    <row r="3839" spans="1:3">
      <c r="A3839" s="234" t="s">
        <v>12056</v>
      </c>
      <c r="B3839" s="234" t="s">
        <v>12057</v>
      </c>
      <c r="C3839" s="234" t="s">
        <v>4698</v>
      </c>
    </row>
    <row r="3840" spans="1:3">
      <c r="A3840" s="234" t="s">
        <v>12058</v>
      </c>
      <c r="B3840" s="234" t="s">
        <v>12059</v>
      </c>
      <c r="C3840" s="234" t="s">
        <v>4698</v>
      </c>
    </row>
    <row r="3841" spans="1:3">
      <c r="A3841" s="234" t="s">
        <v>12060</v>
      </c>
      <c r="B3841" s="234" t="s">
        <v>12061</v>
      </c>
      <c r="C3841" s="234" t="s">
        <v>4698</v>
      </c>
    </row>
    <row r="3842" spans="1:3">
      <c r="A3842" s="234" t="s">
        <v>12062</v>
      </c>
      <c r="B3842" s="234" t="s">
        <v>12063</v>
      </c>
      <c r="C3842" s="234" t="s">
        <v>4698</v>
      </c>
    </row>
    <row r="3843" spans="1:3">
      <c r="A3843" s="234" t="s">
        <v>12064</v>
      </c>
      <c r="B3843" s="234" t="s">
        <v>12065</v>
      </c>
      <c r="C3843" s="234" t="s">
        <v>4698</v>
      </c>
    </row>
    <row r="3844" spans="1:3">
      <c r="A3844" s="234" t="s">
        <v>12066</v>
      </c>
      <c r="B3844" s="234" t="s">
        <v>12067</v>
      </c>
      <c r="C3844" s="234" t="s">
        <v>4698</v>
      </c>
    </row>
    <row r="3845" spans="1:3">
      <c r="A3845" s="234" t="s">
        <v>12068</v>
      </c>
      <c r="B3845" s="234" t="s">
        <v>12069</v>
      </c>
      <c r="C3845" s="234" t="s">
        <v>4698</v>
      </c>
    </row>
    <row r="3846" spans="1:3">
      <c r="A3846" s="234" t="s">
        <v>12070</v>
      </c>
      <c r="B3846" s="234" t="s">
        <v>12071</v>
      </c>
      <c r="C3846" s="234" t="s">
        <v>4698</v>
      </c>
    </row>
    <row r="3847" spans="1:3">
      <c r="A3847" s="234" t="s">
        <v>12072</v>
      </c>
      <c r="B3847" s="234" t="s">
        <v>12073</v>
      </c>
      <c r="C3847" s="234" t="s">
        <v>4698</v>
      </c>
    </row>
    <row r="3848" spans="1:3">
      <c r="A3848" s="234" t="s">
        <v>12074</v>
      </c>
      <c r="B3848" s="234" t="s">
        <v>12075</v>
      </c>
      <c r="C3848" s="234" t="s">
        <v>4698</v>
      </c>
    </row>
    <row r="3849" spans="1:3">
      <c r="A3849" s="234" t="s">
        <v>12076</v>
      </c>
      <c r="B3849" s="234" t="s">
        <v>12077</v>
      </c>
      <c r="C3849" s="234" t="s">
        <v>4698</v>
      </c>
    </row>
    <row r="3850" spans="1:3">
      <c r="A3850" s="234" t="s">
        <v>12078</v>
      </c>
      <c r="B3850" s="234" t="s">
        <v>12079</v>
      </c>
      <c r="C3850" s="234" t="s">
        <v>4698</v>
      </c>
    </row>
    <row r="3851" spans="1:3">
      <c r="A3851" s="234" t="s">
        <v>12080</v>
      </c>
      <c r="B3851" s="234" t="s">
        <v>12081</v>
      </c>
      <c r="C3851" s="234" t="s">
        <v>4698</v>
      </c>
    </row>
    <row r="3852" spans="1:3">
      <c r="A3852" s="234" t="s">
        <v>12082</v>
      </c>
      <c r="B3852" s="234" t="s">
        <v>12083</v>
      </c>
      <c r="C3852" s="234" t="s">
        <v>4698</v>
      </c>
    </row>
    <row r="3853" spans="1:3">
      <c r="A3853" s="234" t="s">
        <v>12084</v>
      </c>
      <c r="B3853" s="234" t="s">
        <v>12085</v>
      </c>
      <c r="C3853" s="234" t="s">
        <v>4698</v>
      </c>
    </row>
    <row r="3854" spans="1:3">
      <c r="A3854" s="234" t="s">
        <v>12086</v>
      </c>
      <c r="B3854" s="234" t="s">
        <v>12087</v>
      </c>
      <c r="C3854" s="234" t="s">
        <v>4698</v>
      </c>
    </row>
    <row r="3855" spans="1:3">
      <c r="A3855" s="234" t="s">
        <v>12088</v>
      </c>
      <c r="B3855" s="234" t="s">
        <v>12089</v>
      </c>
      <c r="C3855" s="234" t="s">
        <v>4698</v>
      </c>
    </row>
    <row r="3856" spans="1:3">
      <c r="A3856" s="234" t="s">
        <v>12090</v>
      </c>
      <c r="B3856" s="234" t="s">
        <v>12091</v>
      </c>
      <c r="C3856" s="234" t="s">
        <v>4698</v>
      </c>
    </row>
    <row r="3857" spans="1:3">
      <c r="A3857" s="234" t="s">
        <v>12092</v>
      </c>
      <c r="B3857" s="234" t="s">
        <v>12093</v>
      </c>
      <c r="C3857" s="234" t="s">
        <v>4698</v>
      </c>
    </row>
    <row r="3858" spans="1:3">
      <c r="A3858" s="234" t="s">
        <v>12094</v>
      </c>
      <c r="B3858" s="234" t="s">
        <v>12095</v>
      </c>
      <c r="C3858" s="234" t="s">
        <v>4698</v>
      </c>
    </row>
    <row r="3859" spans="1:3">
      <c r="A3859" s="234" t="s">
        <v>1155</v>
      </c>
      <c r="B3859" s="234" t="s">
        <v>12096</v>
      </c>
      <c r="C3859" s="234" t="s">
        <v>15</v>
      </c>
    </row>
    <row r="3860" spans="1:3">
      <c r="A3860" s="234" t="s">
        <v>12097</v>
      </c>
      <c r="B3860" s="234" t="s">
        <v>12098</v>
      </c>
      <c r="C3860" s="234" t="s">
        <v>4698</v>
      </c>
    </row>
    <row r="3861" spans="1:3">
      <c r="A3861" s="234" t="s">
        <v>12099</v>
      </c>
      <c r="B3861" s="234" t="s">
        <v>12100</v>
      </c>
      <c r="C3861" s="234" t="s">
        <v>4698</v>
      </c>
    </row>
    <row r="3862" spans="1:3">
      <c r="A3862" s="234" t="s">
        <v>12101</v>
      </c>
      <c r="B3862" s="234" t="s">
        <v>12102</v>
      </c>
      <c r="C3862" s="234" t="s">
        <v>4698</v>
      </c>
    </row>
    <row r="3863" spans="1:3">
      <c r="A3863" s="234" t="s">
        <v>12103</v>
      </c>
      <c r="B3863" s="234" t="s">
        <v>12104</v>
      </c>
      <c r="C3863" s="234" t="s">
        <v>4698</v>
      </c>
    </row>
    <row r="3864" spans="1:3">
      <c r="A3864" s="234" t="s">
        <v>12105</v>
      </c>
      <c r="B3864" s="234" t="s">
        <v>12106</v>
      </c>
      <c r="C3864" s="234" t="s">
        <v>4698</v>
      </c>
    </row>
    <row r="3865" spans="1:3">
      <c r="A3865" s="234" t="s">
        <v>12107</v>
      </c>
      <c r="B3865" s="234" t="s">
        <v>12108</v>
      </c>
      <c r="C3865" s="234" t="s">
        <v>4698</v>
      </c>
    </row>
    <row r="3866" spans="1:3">
      <c r="A3866" s="234" t="s">
        <v>12109</v>
      </c>
      <c r="B3866" s="234" t="s">
        <v>12110</v>
      </c>
      <c r="C3866" s="234" t="s">
        <v>4698</v>
      </c>
    </row>
    <row r="3867" spans="1:3">
      <c r="A3867" s="234" t="s">
        <v>12111</v>
      </c>
      <c r="B3867" s="234" t="s">
        <v>12112</v>
      </c>
      <c r="C3867" s="234" t="s">
        <v>4698</v>
      </c>
    </row>
    <row r="3868" spans="1:3">
      <c r="A3868" s="234" t="s">
        <v>12113</v>
      </c>
      <c r="B3868" s="234" t="s">
        <v>12114</v>
      </c>
      <c r="C3868" s="234" t="s">
        <v>4698</v>
      </c>
    </row>
    <row r="3869" spans="1:3">
      <c r="A3869" s="234" t="s">
        <v>12115</v>
      </c>
      <c r="B3869" s="234" t="s">
        <v>12116</v>
      </c>
      <c r="C3869" s="234" t="s">
        <v>4698</v>
      </c>
    </row>
    <row r="3870" spans="1:3">
      <c r="A3870" s="234" t="s">
        <v>12117</v>
      </c>
      <c r="B3870" s="234" t="s">
        <v>12118</v>
      </c>
      <c r="C3870" s="234" t="s">
        <v>4698</v>
      </c>
    </row>
    <row r="3871" spans="1:3">
      <c r="A3871" s="234" t="s">
        <v>12119</v>
      </c>
      <c r="B3871" s="234" t="s">
        <v>12120</v>
      </c>
      <c r="C3871" s="234" t="s">
        <v>4698</v>
      </c>
    </row>
    <row r="3872" spans="1:3">
      <c r="A3872" s="234" t="s">
        <v>12121</v>
      </c>
      <c r="B3872" s="234" t="s">
        <v>12122</v>
      </c>
      <c r="C3872" s="234" t="s">
        <v>4698</v>
      </c>
    </row>
    <row r="3873" spans="1:3">
      <c r="A3873" s="234" t="s">
        <v>12123</v>
      </c>
      <c r="B3873" s="234" t="s">
        <v>12124</v>
      </c>
      <c r="C3873" s="234" t="s">
        <v>4698</v>
      </c>
    </row>
    <row r="3874" spans="1:3">
      <c r="A3874" s="234" t="s">
        <v>12125</v>
      </c>
      <c r="B3874" s="234" t="s">
        <v>12126</v>
      </c>
      <c r="C3874" s="234" t="s">
        <v>4698</v>
      </c>
    </row>
    <row r="3875" spans="1:3">
      <c r="A3875" s="234" t="s">
        <v>12127</v>
      </c>
      <c r="B3875" s="234" t="s">
        <v>12128</v>
      </c>
      <c r="C3875" s="234" t="s">
        <v>4698</v>
      </c>
    </row>
    <row r="3876" spans="1:3">
      <c r="A3876" s="234" t="s">
        <v>12129</v>
      </c>
      <c r="B3876" s="234" t="s">
        <v>12130</v>
      </c>
      <c r="C3876" s="234" t="s">
        <v>4698</v>
      </c>
    </row>
    <row r="3877" spans="1:3">
      <c r="A3877" s="234" t="s">
        <v>12131</v>
      </c>
      <c r="B3877" s="234" t="s">
        <v>12132</v>
      </c>
      <c r="C3877" s="234" t="s">
        <v>4698</v>
      </c>
    </row>
    <row r="3878" spans="1:3">
      <c r="A3878" s="234" t="s">
        <v>12133</v>
      </c>
      <c r="B3878" s="234" t="s">
        <v>12134</v>
      </c>
      <c r="C3878" s="234" t="s">
        <v>4698</v>
      </c>
    </row>
    <row r="3879" spans="1:3">
      <c r="A3879" s="234" t="s">
        <v>12135</v>
      </c>
      <c r="B3879" s="234" t="s">
        <v>12136</v>
      </c>
      <c r="C3879" s="234" t="s">
        <v>4698</v>
      </c>
    </row>
    <row r="3880" spans="1:3">
      <c r="A3880" s="234" t="s">
        <v>12137</v>
      </c>
      <c r="B3880" s="234" t="s">
        <v>12138</v>
      </c>
      <c r="C3880" s="234" t="s">
        <v>4698</v>
      </c>
    </row>
    <row r="3881" spans="1:3">
      <c r="A3881" s="234" t="s">
        <v>12139</v>
      </c>
      <c r="B3881" s="234" t="s">
        <v>12140</v>
      </c>
      <c r="C3881" s="234" t="s">
        <v>4698</v>
      </c>
    </row>
    <row r="3882" spans="1:3">
      <c r="A3882" s="234" t="s">
        <v>12141</v>
      </c>
      <c r="B3882" s="234" t="s">
        <v>12142</v>
      </c>
      <c r="C3882" s="234" t="s">
        <v>4698</v>
      </c>
    </row>
    <row r="3883" spans="1:3">
      <c r="A3883" s="234" t="s">
        <v>12143</v>
      </c>
      <c r="B3883" s="234" t="s">
        <v>12144</v>
      </c>
      <c r="C3883" s="234" t="s">
        <v>4698</v>
      </c>
    </row>
    <row r="3884" spans="1:3">
      <c r="A3884" s="234" t="s">
        <v>12145</v>
      </c>
      <c r="B3884" s="234" t="s">
        <v>12146</v>
      </c>
      <c r="C3884" s="234" t="s">
        <v>4698</v>
      </c>
    </row>
    <row r="3885" spans="1:3">
      <c r="A3885" s="234" t="s">
        <v>12147</v>
      </c>
      <c r="B3885" s="234" t="s">
        <v>12148</v>
      </c>
      <c r="C3885" s="234" t="s">
        <v>4698</v>
      </c>
    </row>
    <row r="3886" spans="1:3">
      <c r="A3886" s="234" t="s">
        <v>12149</v>
      </c>
      <c r="B3886" s="234" t="s">
        <v>12150</v>
      </c>
      <c r="C3886" s="234" t="s">
        <v>4698</v>
      </c>
    </row>
    <row r="3887" spans="1:3">
      <c r="A3887" s="234" t="s">
        <v>12151</v>
      </c>
      <c r="B3887" s="234" t="s">
        <v>12152</v>
      </c>
      <c r="C3887" s="234" t="s">
        <v>4698</v>
      </c>
    </row>
    <row r="3888" spans="1:3">
      <c r="A3888" s="234" t="s">
        <v>12153</v>
      </c>
      <c r="B3888" s="234" t="s">
        <v>12154</v>
      </c>
      <c r="C3888" s="234" t="s">
        <v>4698</v>
      </c>
    </row>
    <row r="3889" spans="1:3">
      <c r="A3889" s="234" t="s">
        <v>12155</v>
      </c>
      <c r="B3889" s="234" t="s">
        <v>12156</v>
      </c>
      <c r="C3889" s="234" t="s">
        <v>4698</v>
      </c>
    </row>
    <row r="3890" spans="1:3">
      <c r="A3890" s="234" t="s">
        <v>12157</v>
      </c>
      <c r="B3890" s="234" t="s">
        <v>12158</v>
      </c>
      <c r="C3890" s="234" t="s">
        <v>4698</v>
      </c>
    </row>
    <row r="3891" spans="1:3">
      <c r="A3891" s="234" t="s">
        <v>12159</v>
      </c>
      <c r="B3891" s="234" t="s">
        <v>12160</v>
      </c>
      <c r="C3891" s="234" t="s">
        <v>4698</v>
      </c>
    </row>
    <row r="3892" spans="1:3">
      <c r="A3892" s="234" t="s">
        <v>12161</v>
      </c>
      <c r="B3892" s="234" t="s">
        <v>12162</v>
      </c>
      <c r="C3892" s="234" t="s">
        <v>4698</v>
      </c>
    </row>
    <row r="3893" spans="1:3">
      <c r="A3893" s="234" t="s">
        <v>12163</v>
      </c>
      <c r="B3893" s="234" t="s">
        <v>12164</v>
      </c>
      <c r="C3893" s="234" t="s">
        <v>4698</v>
      </c>
    </row>
    <row r="3894" spans="1:3">
      <c r="A3894" s="234" t="s">
        <v>12165</v>
      </c>
      <c r="B3894" s="234" t="s">
        <v>12166</v>
      </c>
      <c r="C3894" s="234" t="s">
        <v>4698</v>
      </c>
    </row>
    <row r="3895" spans="1:3">
      <c r="A3895" s="234" t="s">
        <v>12167</v>
      </c>
      <c r="B3895" s="234" t="s">
        <v>12168</v>
      </c>
      <c r="C3895" s="234" t="s">
        <v>4698</v>
      </c>
    </row>
    <row r="3896" spans="1:3">
      <c r="A3896" s="234" t="s">
        <v>12169</v>
      </c>
      <c r="B3896" s="234" t="s">
        <v>12170</v>
      </c>
      <c r="C3896" s="234" t="s">
        <v>4698</v>
      </c>
    </row>
    <row r="3897" spans="1:3">
      <c r="A3897" s="234" t="s">
        <v>12171</v>
      </c>
      <c r="B3897" s="234" t="s">
        <v>12172</v>
      </c>
      <c r="C3897" s="234" t="s">
        <v>4698</v>
      </c>
    </row>
    <row r="3898" spans="1:3">
      <c r="A3898" s="234" t="s">
        <v>12173</v>
      </c>
      <c r="B3898" s="234" t="s">
        <v>12174</v>
      </c>
      <c r="C3898" s="234" t="s">
        <v>4698</v>
      </c>
    </row>
    <row r="3899" spans="1:3">
      <c r="A3899" s="234" t="s">
        <v>12175</v>
      </c>
      <c r="B3899" s="234" t="s">
        <v>12176</v>
      </c>
      <c r="C3899" s="234" t="s">
        <v>4698</v>
      </c>
    </row>
    <row r="3900" spans="1:3">
      <c r="A3900" s="234" t="s">
        <v>12177</v>
      </c>
      <c r="B3900" s="234" t="s">
        <v>12178</v>
      </c>
      <c r="C3900" s="234" t="s">
        <v>4698</v>
      </c>
    </row>
    <row r="3901" spans="1:3">
      <c r="A3901" s="234" t="s">
        <v>12179</v>
      </c>
      <c r="B3901" s="234" t="s">
        <v>12180</v>
      </c>
      <c r="C3901" s="234" t="s">
        <v>4698</v>
      </c>
    </row>
    <row r="3902" spans="1:3">
      <c r="A3902" s="234" t="s">
        <v>12181</v>
      </c>
      <c r="B3902" s="234" t="s">
        <v>12182</v>
      </c>
      <c r="C3902" s="234" t="s">
        <v>4698</v>
      </c>
    </row>
    <row r="3903" spans="1:3">
      <c r="A3903" s="234" t="s">
        <v>12183</v>
      </c>
      <c r="B3903" s="234" t="s">
        <v>12184</v>
      </c>
      <c r="C3903" s="234" t="s">
        <v>4698</v>
      </c>
    </row>
    <row r="3904" spans="1:3">
      <c r="A3904" s="234" t="s">
        <v>12185</v>
      </c>
      <c r="B3904" s="234" t="s">
        <v>12186</v>
      </c>
      <c r="C3904" s="234" t="s">
        <v>4698</v>
      </c>
    </row>
    <row r="3905" spans="1:3">
      <c r="A3905" s="234" t="s">
        <v>12187</v>
      </c>
      <c r="B3905" s="234" t="s">
        <v>12188</v>
      </c>
      <c r="C3905" s="234" t="s">
        <v>4698</v>
      </c>
    </row>
    <row r="3906" spans="1:3">
      <c r="A3906" s="234" t="s">
        <v>12189</v>
      </c>
      <c r="B3906" s="234" t="s">
        <v>12190</v>
      </c>
      <c r="C3906" s="234" t="s">
        <v>4698</v>
      </c>
    </row>
    <row r="3907" spans="1:3">
      <c r="A3907" s="234" t="s">
        <v>12191</v>
      </c>
      <c r="B3907" s="234" t="s">
        <v>12192</v>
      </c>
      <c r="C3907" s="234" t="s">
        <v>4698</v>
      </c>
    </row>
    <row r="3908" spans="1:3">
      <c r="A3908" s="234" t="s">
        <v>12193</v>
      </c>
      <c r="B3908" s="234" t="s">
        <v>12194</v>
      </c>
      <c r="C3908" s="234" t="s">
        <v>4698</v>
      </c>
    </row>
    <row r="3909" spans="1:3">
      <c r="A3909" s="234" t="s">
        <v>12195</v>
      </c>
      <c r="B3909" s="234" t="s">
        <v>12196</v>
      </c>
      <c r="C3909" s="234" t="s">
        <v>4698</v>
      </c>
    </row>
    <row r="3910" spans="1:3">
      <c r="A3910" s="234" t="s">
        <v>12197</v>
      </c>
      <c r="B3910" s="234" t="s">
        <v>12198</v>
      </c>
      <c r="C3910" s="234" t="s">
        <v>4698</v>
      </c>
    </row>
    <row r="3911" spans="1:3">
      <c r="A3911" s="234" t="s">
        <v>12199</v>
      </c>
      <c r="B3911" s="234" t="s">
        <v>12200</v>
      </c>
      <c r="C3911" s="234" t="s">
        <v>4698</v>
      </c>
    </row>
    <row r="3912" spans="1:3">
      <c r="A3912" s="234" t="s">
        <v>12201</v>
      </c>
      <c r="B3912" s="234" t="s">
        <v>12202</v>
      </c>
      <c r="C3912" s="234" t="s">
        <v>4698</v>
      </c>
    </row>
    <row r="3913" spans="1:3">
      <c r="A3913" s="234" t="s">
        <v>12203</v>
      </c>
      <c r="B3913" s="234" t="s">
        <v>12204</v>
      </c>
      <c r="C3913" s="234" t="s">
        <v>4698</v>
      </c>
    </row>
    <row r="3914" spans="1:3">
      <c r="A3914" s="234" t="s">
        <v>12205</v>
      </c>
      <c r="B3914" s="234" t="s">
        <v>12206</v>
      </c>
      <c r="C3914" s="234" t="s">
        <v>4698</v>
      </c>
    </row>
    <row r="3915" spans="1:3">
      <c r="A3915" s="234" t="s">
        <v>12207</v>
      </c>
      <c r="B3915" s="234" t="s">
        <v>12208</v>
      </c>
      <c r="C3915" s="234" t="s">
        <v>4698</v>
      </c>
    </row>
    <row r="3916" spans="1:3">
      <c r="A3916" s="234" t="s">
        <v>12209</v>
      </c>
      <c r="B3916" s="234" t="s">
        <v>12210</v>
      </c>
      <c r="C3916" s="234" t="s">
        <v>4698</v>
      </c>
    </row>
    <row r="3917" spans="1:3">
      <c r="A3917" s="234" t="s">
        <v>12211</v>
      </c>
      <c r="B3917" s="234" t="s">
        <v>12212</v>
      </c>
      <c r="C3917" s="234" t="s">
        <v>4698</v>
      </c>
    </row>
    <row r="3918" spans="1:3">
      <c r="A3918" s="234" t="s">
        <v>12213</v>
      </c>
      <c r="B3918" s="234" t="s">
        <v>12214</v>
      </c>
      <c r="C3918" s="234" t="s">
        <v>4698</v>
      </c>
    </row>
    <row r="3919" spans="1:3">
      <c r="A3919" s="234" t="s">
        <v>12215</v>
      </c>
      <c r="B3919" s="234" t="s">
        <v>12216</v>
      </c>
      <c r="C3919" s="234" t="s">
        <v>4698</v>
      </c>
    </row>
    <row r="3920" spans="1:3">
      <c r="A3920" s="234" t="s">
        <v>12217</v>
      </c>
      <c r="B3920" s="234" t="s">
        <v>12218</v>
      </c>
      <c r="C3920" s="234" t="s">
        <v>4698</v>
      </c>
    </row>
    <row r="3921" spans="1:3">
      <c r="A3921" s="234" t="s">
        <v>12219</v>
      </c>
      <c r="B3921" s="234" t="s">
        <v>12220</v>
      </c>
      <c r="C3921" s="234" t="s">
        <v>4698</v>
      </c>
    </row>
    <row r="3922" spans="1:3">
      <c r="A3922" s="234" t="s">
        <v>12221</v>
      </c>
      <c r="B3922" s="234" t="s">
        <v>12222</v>
      </c>
      <c r="C3922" s="234" t="s">
        <v>4698</v>
      </c>
    </row>
    <row r="3923" spans="1:3">
      <c r="A3923" s="234" t="s">
        <v>12223</v>
      </c>
      <c r="B3923" s="234" t="s">
        <v>12224</v>
      </c>
      <c r="C3923" s="234" t="s">
        <v>4698</v>
      </c>
    </row>
    <row r="3924" spans="1:3">
      <c r="A3924" s="234" t="s">
        <v>12225</v>
      </c>
      <c r="B3924" s="234" t="s">
        <v>12226</v>
      </c>
      <c r="C3924" s="234" t="s">
        <v>4698</v>
      </c>
    </row>
    <row r="3925" spans="1:3">
      <c r="A3925" s="234" t="s">
        <v>12227</v>
      </c>
      <c r="B3925" s="234" t="s">
        <v>12228</v>
      </c>
      <c r="C3925" s="234" t="s">
        <v>4698</v>
      </c>
    </row>
    <row r="3926" spans="1:3">
      <c r="A3926" s="234" t="s">
        <v>12229</v>
      </c>
      <c r="B3926" s="234" t="s">
        <v>12230</v>
      </c>
      <c r="C3926" s="234" t="s">
        <v>4698</v>
      </c>
    </row>
    <row r="3927" spans="1:3">
      <c r="A3927" s="234" t="s">
        <v>12231</v>
      </c>
      <c r="B3927" s="234" t="s">
        <v>12232</v>
      </c>
      <c r="C3927" s="234" t="s">
        <v>4698</v>
      </c>
    </row>
    <row r="3928" spans="1:3">
      <c r="A3928" s="234" t="s">
        <v>12233</v>
      </c>
      <c r="B3928" s="234" t="s">
        <v>12234</v>
      </c>
      <c r="C3928" s="234" t="s">
        <v>4698</v>
      </c>
    </row>
    <row r="3929" spans="1:3">
      <c r="A3929" s="234" t="s">
        <v>12235</v>
      </c>
      <c r="B3929" s="234" t="s">
        <v>12236</v>
      </c>
      <c r="C3929" s="234" t="s">
        <v>4698</v>
      </c>
    </row>
    <row r="3930" spans="1:3">
      <c r="A3930" s="234" t="s">
        <v>12237</v>
      </c>
      <c r="B3930" s="234" t="s">
        <v>12238</v>
      </c>
      <c r="C3930" s="234" t="s">
        <v>4698</v>
      </c>
    </row>
    <row r="3931" spans="1:3">
      <c r="A3931" s="234" t="s">
        <v>12239</v>
      </c>
      <c r="B3931" s="234" t="s">
        <v>12240</v>
      </c>
      <c r="C3931" s="234" t="s">
        <v>4698</v>
      </c>
    </row>
    <row r="3932" spans="1:3">
      <c r="A3932" s="234" t="s">
        <v>12241</v>
      </c>
      <c r="B3932" s="234" t="s">
        <v>12242</v>
      </c>
      <c r="C3932" s="234" t="s">
        <v>4698</v>
      </c>
    </row>
    <row r="3933" spans="1:3">
      <c r="A3933" s="234" t="s">
        <v>12243</v>
      </c>
      <c r="B3933" s="234" t="s">
        <v>12244</v>
      </c>
      <c r="C3933" s="234" t="s">
        <v>4698</v>
      </c>
    </row>
    <row r="3934" spans="1:3">
      <c r="A3934" s="234" t="s">
        <v>1168</v>
      </c>
      <c r="B3934" s="234" t="s">
        <v>12245</v>
      </c>
      <c r="C3934" s="234" t="s">
        <v>15</v>
      </c>
    </row>
    <row r="3935" spans="1:3">
      <c r="A3935" s="234" t="s">
        <v>12246</v>
      </c>
      <c r="B3935" s="234" t="s">
        <v>12247</v>
      </c>
      <c r="C3935" s="234" t="s">
        <v>4698</v>
      </c>
    </row>
    <row r="3936" spans="1:3">
      <c r="A3936" s="234" t="s">
        <v>12248</v>
      </c>
      <c r="B3936" s="234" t="s">
        <v>12249</v>
      </c>
      <c r="C3936" s="234" t="s">
        <v>4698</v>
      </c>
    </row>
    <row r="3937" spans="1:3">
      <c r="A3937" s="234" t="s">
        <v>12250</v>
      </c>
      <c r="B3937" s="234" t="s">
        <v>12251</v>
      </c>
      <c r="C3937" s="234" t="s">
        <v>4698</v>
      </c>
    </row>
    <row r="3938" spans="1:3">
      <c r="A3938" s="234" t="s">
        <v>12252</v>
      </c>
      <c r="B3938" s="234" t="s">
        <v>12253</v>
      </c>
      <c r="C3938" s="234" t="s">
        <v>4698</v>
      </c>
    </row>
    <row r="3939" spans="1:3">
      <c r="A3939" s="234" t="s">
        <v>12254</v>
      </c>
      <c r="B3939" s="234" t="s">
        <v>12255</v>
      </c>
      <c r="C3939" s="234" t="s">
        <v>4698</v>
      </c>
    </row>
    <row r="3940" spans="1:3">
      <c r="A3940" s="234" t="s">
        <v>12256</v>
      </c>
      <c r="B3940" s="234" t="s">
        <v>12257</v>
      </c>
      <c r="C3940" s="234" t="s">
        <v>4698</v>
      </c>
    </row>
    <row r="3941" spans="1:3">
      <c r="A3941" s="234" t="s">
        <v>12258</v>
      </c>
      <c r="B3941" s="234" t="s">
        <v>12259</v>
      </c>
      <c r="C3941" s="234" t="s">
        <v>4698</v>
      </c>
    </row>
    <row r="3942" spans="1:3">
      <c r="A3942" s="234" t="s">
        <v>12260</v>
      </c>
      <c r="B3942" s="234" t="s">
        <v>12261</v>
      </c>
      <c r="C3942" s="234" t="s">
        <v>4698</v>
      </c>
    </row>
    <row r="3943" spans="1:3">
      <c r="A3943" s="234" t="s">
        <v>12262</v>
      </c>
      <c r="B3943" s="234" t="s">
        <v>12263</v>
      </c>
      <c r="C3943" s="234" t="s">
        <v>4698</v>
      </c>
    </row>
    <row r="3944" spans="1:3">
      <c r="A3944" s="234" t="s">
        <v>12264</v>
      </c>
      <c r="B3944" s="234" t="s">
        <v>12265</v>
      </c>
      <c r="C3944" s="234" t="s">
        <v>4698</v>
      </c>
    </row>
    <row r="3945" spans="1:3">
      <c r="A3945" s="234" t="s">
        <v>12266</v>
      </c>
      <c r="B3945" s="234" t="s">
        <v>12267</v>
      </c>
      <c r="C3945" s="234" t="s">
        <v>4698</v>
      </c>
    </row>
    <row r="3946" spans="1:3">
      <c r="A3946" s="234" t="s">
        <v>12268</v>
      </c>
      <c r="B3946" s="234" t="s">
        <v>12269</v>
      </c>
      <c r="C3946" s="234" t="s">
        <v>4698</v>
      </c>
    </row>
    <row r="3947" spans="1:3">
      <c r="A3947" s="234" t="s">
        <v>12270</v>
      </c>
      <c r="B3947" s="234" t="s">
        <v>12271</v>
      </c>
      <c r="C3947" s="234" t="s">
        <v>4698</v>
      </c>
    </row>
    <row r="3948" spans="1:3">
      <c r="A3948" s="234" t="s">
        <v>12272</v>
      </c>
      <c r="B3948" s="234" t="s">
        <v>12273</v>
      </c>
      <c r="C3948" s="234" t="s">
        <v>4698</v>
      </c>
    </row>
    <row r="3949" spans="1:3">
      <c r="A3949" s="234" t="s">
        <v>12274</v>
      </c>
      <c r="B3949" s="234" t="s">
        <v>12275</v>
      </c>
      <c r="C3949" s="234" t="s">
        <v>4698</v>
      </c>
    </row>
    <row r="3950" spans="1:3">
      <c r="A3950" s="234" t="s">
        <v>12276</v>
      </c>
      <c r="B3950" s="234" t="s">
        <v>12277</v>
      </c>
      <c r="C3950" s="234" t="s">
        <v>4698</v>
      </c>
    </row>
    <row r="3951" spans="1:3">
      <c r="A3951" s="234" t="s">
        <v>12278</v>
      </c>
      <c r="B3951" s="234" t="s">
        <v>12279</v>
      </c>
      <c r="C3951" s="234" t="s">
        <v>4698</v>
      </c>
    </row>
    <row r="3952" spans="1:3">
      <c r="A3952" s="234" t="s">
        <v>12280</v>
      </c>
      <c r="B3952" s="234" t="s">
        <v>12281</v>
      </c>
      <c r="C3952" s="234" t="s">
        <v>4698</v>
      </c>
    </row>
    <row r="3953" spans="1:3">
      <c r="A3953" s="234" t="s">
        <v>12282</v>
      </c>
      <c r="B3953" s="234" t="s">
        <v>12283</v>
      </c>
      <c r="C3953" s="234" t="s">
        <v>4698</v>
      </c>
    </row>
    <row r="3954" spans="1:3">
      <c r="A3954" s="234" t="s">
        <v>12284</v>
      </c>
      <c r="B3954" s="234" t="s">
        <v>12285</v>
      </c>
      <c r="C3954" s="234" t="s">
        <v>4698</v>
      </c>
    </row>
    <row r="3955" spans="1:3">
      <c r="A3955" s="234" t="s">
        <v>1684</v>
      </c>
      <c r="B3955" s="234" t="s">
        <v>12286</v>
      </c>
      <c r="C3955" s="234" t="s">
        <v>15</v>
      </c>
    </row>
    <row r="3956" spans="1:3">
      <c r="A3956" s="234" t="s">
        <v>12287</v>
      </c>
      <c r="B3956" s="234" t="s">
        <v>12288</v>
      </c>
      <c r="C3956" s="234" t="s">
        <v>4698</v>
      </c>
    </row>
    <row r="3957" spans="1:3">
      <c r="A3957" s="234" t="s">
        <v>12289</v>
      </c>
      <c r="B3957" s="234" t="s">
        <v>12290</v>
      </c>
      <c r="C3957" s="234" t="s">
        <v>4698</v>
      </c>
    </row>
    <row r="3958" spans="1:3">
      <c r="A3958" s="234" t="s">
        <v>12291</v>
      </c>
      <c r="B3958" s="234" t="s">
        <v>12292</v>
      </c>
      <c r="C3958" s="234" t="s">
        <v>4698</v>
      </c>
    </row>
    <row r="3959" spans="1:3">
      <c r="A3959" s="234" t="s">
        <v>12293</v>
      </c>
      <c r="B3959" s="234" t="s">
        <v>12294</v>
      </c>
      <c r="C3959" s="234" t="s">
        <v>4698</v>
      </c>
    </row>
    <row r="3960" spans="1:3">
      <c r="A3960" s="234" t="s">
        <v>12295</v>
      </c>
      <c r="B3960" s="234" t="s">
        <v>12296</v>
      </c>
      <c r="C3960" s="234" t="s">
        <v>4698</v>
      </c>
    </row>
    <row r="3961" spans="1:3">
      <c r="A3961" s="234" t="s">
        <v>12297</v>
      </c>
      <c r="B3961" s="234" t="s">
        <v>12298</v>
      </c>
      <c r="C3961" s="234" t="s">
        <v>4698</v>
      </c>
    </row>
    <row r="3962" spans="1:3">
      <c r="A3962" s="234" t="s">
        <v>12299</v>
      </c>
      <c r="B3962" s="234" t="s">
        <v>12300</v>
      </c>
      <c r="C3962" s="234" t="s">
        <v>4698</v>
      </c>
    </row>
    <row r="3963" spans="1:3">
      <c r="A3963" s="234" t="s">
        <v>12301</v>
      </c>
      <c r="B3963" s="234" t="s">
        <v>12302</v>
      </c>
      <c r="C3963" s="234" t="s">
        <v>4698</v>
      </c>
    </row>
    <row r="3964" spans="1:3">
      <c r="A3964" s="234" t="s">
        <v>12303</v>
      </c>
      <c r="B3964" s="234" t="s">
        <v>12304</v>
      </c>
      <c r="C3964" s="234" t="s">
        <v>4698</v>
      </c>
    </row>
    <row r="3965" spans="1:3">
      <c r="A3965" s="234" t="s">
        <v>12305</v>
      </c>
      <c r="B3965" s="234" t="s">
        <v>12306</v>
      </c>
      <c r="C3965" s="234" t="s">
        <v>4698</v>
      </c>
    </row>
    <row r="3966" spans="1:3">
      <c r="A3966" s="234" t="s">
        <v>12307</v>
      </c>
      <c r="B3966" s="234" t="s">
        <v>12308</v>
      </c>
      <c r="C3966" s="234" t="s">
        <v>4698</v>
      </c>
    </row>
    <row r="3967" spans="1:3">
      <c r="A3967" s="234" t="s">
        <v>12309</v>
      </c>
      <c r="B3967" s="234" t="s">
        <v>12310</v>
      </c>
      <c r="C3967" s="234" t="s">
        <v>4698</v>
      </c>
    </row>
    <row r="3968" spans="1:3">
      <c r="A3968" s="234" t="s">
        <v>12311</v>
      </c>
      <c r="B3968" s="234" t="s">
        <v>12312</v>
      </c>
      <c r="C3968" s="234" t="s">
        <v>4698</v>
      </c>
    </row>
    <row r="3969" spans="1:3">
      <c r="A3969" s="234" t="s">
        <v>12313</v>
      </c>
      <c r="B3969" s="234" t="s">
        <v>12314</v>
      </c>
      <c r="C3969" s="234" t="s">
        <v>4698</v>
      </c>
    </row>
    <row r="3970" spans="1:3">
      <c r="A3970" s="234" t="s">
        <v>12315</v>
      </c>
      <c r="B3970" s="234" t="s">
        <v>12316</v>
      </c>
      <c r="C3970" s="234" t="s">
        <v>4698</v>
      </c>
    </row>
    <row r="3971" spans="1:3">
      <c r="A3971" s="234" t="s">
        <v>12317</v>
      </c>
      <c r="B3971" s="234" t="s">
        <v>12318</v>
      </c>
      <c r="C3971" s="234" t="s">
        <v>4698</v>
      </c>
    </row>
    <row r="3972" spans="1:3">
      <c r="A3972" s="234" t="s">
        <v>12319</v>
      </c>
      <c r="B3972" s="234" t="s">
        <v>12320</v>
      </c>
      <c r="C3972" s="234" t="s">
        <v>4698</v>
      </c>
    </row>
    <row r="3973" spans="1:3">
      <c r="A3973" s="234" t="s">
        <v>12321</v>
      </c>
      <c r="B3973" s="234" t="s">
        <v>12322</v>
      </c>
      <c r="C3973" s="234" t="s">
        <v>4698</v>
      </c>
    </row>
    <row r="3974" spans="1:3">
      <c r="A3974" s="234" t="s">
        <v>12323</v>
      </c>
      <c r="B3974" s="234" t="s">
        <v>12324</v>
      </c>
      <c r="C3974" s="234" t="s">
        <v>4698</v>
      </c>
    </row>
    <row r="3975" spans="1:3">
      <c r="A3975" s="234" t="s">
        <v>12325</v>
      </c>
      <c r="B3975" s="234" t="s">
        <v>12326</v>
      </c>
      <c r="C3975" s="234" t="s">
        <v>4698</v>
      </c>
    </row>
    <row r="3976" spans="1:3">
      <c r="A3976" s="234" t="s">
        <v>12327</v>
      </c>
      <c r="B3976" s="234" t="s">
        <v>12328</v>
      </c>
      <c r="C3976" s="234" t="s">
        <v>4698</v>
      </c>
    </row>
    <row r="3977" spans="1:3">
      <c r="A3977" s="234" t="s">
        <v>12329</v>
      </c>
      <c r="B3977" s="234" t="s">
        <v>12330</v>
      </c>
      <c r="C3977" s="234" t="s">
        <v>4698</v>
      </c>
    </row>
    <row r="3978" spans="1:3">
      <c r="A3978" s="234" t="s">
        <v>1144</v>
      </c>
      <c r="B3978" s="234" t="s">
        <v>12331</v>
      </c>
      <c r="C3978" s="234" t="s">
        <v>15</v>
      </c>
    </row>
    <row r="3979" spans="1:3">
      <c r="A3979" s="234" t="s">
        <v>12332</v>
      </c>
      <c r="B3979" s="234" t="s">
        <v>12333</v>
      </c>
      <c r="C3979" s="234" t="s">
        <v>4698</v>
      </c>
    </row>
    <row r="3980" spans="1:3">
      <c r="A3980" s="234" t="s">
        <v>12334</v>
      </c>
      <c r="B3980" s="234" t="s">
        <v>12335</v>
      </c>
      <c r="C3980" s="234" t="s">
        <v>4698</v>
      </c>
    </row>
    <row r="3981" spans="1:3">
      <c r="A3981" s="234" t="s">
        <v>12336</v>
      </c>
      <c r="B3981" s="234" t="s">
        <v>12337</v>
      </c>
      <c r="C3981" s="234" t="s">
        <v>4698</v>
      </c>
    </row>
    <row r="3982" spans="1:3">
      <c r="A3982" s="234" t="s">
        <v>12338</v>
      </c>
      <c r="B3982" s="234" t="s">
        <v>12339</v>
      </c>
      <c r="C3982" s="234" t="s">
        <v>4698</v>
      </c>
    </row>
    <row r="3983" spans="1:3">
      <c r="A3983" s="234" t="s">
        <v>12340</v>
      </c>
      <c r="B3983" s="234" t="s">
        <v>12341</v>
      </c>
      <c r="C3983" s="234" t="s">
        <v>4698</v>
      </c>
    </row>
    <row r="3984" spans="1:3">
      <c r="A3984" s="234" t="s">
        <v>12342</v>
      </c>
      <c r="B3984" s="234" t="s">
        <v>12343</v>
      </c>
      <c r="C3984" s="234" t="s">
        <v>4698</v>
      </c>
    </row>
    <row r="3985" spans="1:3">
      <c r="A3985" s="234" t="s">
        <v>12344</v>
      </c>
      <c r="B3985" s="234" t="s">
        <v>12345</v>
      </c>
      <c r="C3985" s="234" t="s">
        <v>4698</v>
      </c>
    </row>
    <row r="3986" spans="1:3">
      <c r="A3986" s="234" t="s">
        <v>12346</v>
      </c>
      <c r="B3986" s="234" t="s">
        <v>12347</v>
      </c>
      <c r="C3986" s="234" t="s">
        <v>4698</v>
      </c>
    </row>
    <row r="3987" spans="1:3">
      <c r="A3987" s="234" t="s">
        <v>12348</v>
      </c>
      <c r="B3987" s="234" t="s">
        <v>12349</v>
      </c>
      <c r="C3987" s="234" t="s">
        <v>4698</v>
      </c>
    </row>
    <row r="3988" spans="1:3">
      <c r="A3988" s="234" t="s">
        <v>12350</v>
      </c>
      <c r="B3988" s="234" t="s">
        <v>12351</v>
      </c>
      <c r="C3988" s="234" t="s">
        <v>4698</v>
      </c>
    </row>
    <row r="3989" spans="1:3">
      <c r="A3989" s="234" t="s">
        <v>12352</v>
      </c>
      <c r="B3989" s="234" t="s">
        <v>12353</v>
      </c>
      <c r="C3989" s="234" t="s">
        <v>4698</v>
      </c>
    </row>
    <row r="3990" spans="1:3">
      <c r="A3990" s="234" t="s">
        <v>12354</v>
      </c>
      <c r="B3990" s="234" t="s">
        <v>12355</v>
      </c>
      <c r="C3990" s="234" t="s">
        <v>4698</v>
      </c>
    </row>
    <row r="3991" spans="1:3">
      <c r="A3991" s="234" t="s">
        <v>12356</v>
      </c>
      <c r="B3991" s="234" t="s">
        <v>12357</v>
      </c>
      <c r="C3991" s="234" t="s">
        <v>4698</v>
      </c>
    </row>
    <row r="3992" spans="1:3">
      <c r="A3992" s="234" t="s">
        <v>12358</v>
      </c>
      <c r="B3992" s="234" t="s">
        <v>12359</v>
      </c>
      <c r="C3992" s="234" t="s">
        <v>4698</v>
      </c>
    </row>
    <row r="3993" spans="1:3">
      <c r="A3993" s="234" t="s">
        <v>12360</v>
      </c>
      <c r="B3993" s="234" t="s">
        <v>12361</v>
      </c>
      <c r="C3993" s="234" t="s">
        <v>4698</v>
      </c>
    </row>
    <row r="3994" spans="1:3">
      <c r="A3994" s="234" t="s">
        <v>12362</v>
      </c>
      <c r="B3994" s="234" t="s">
        <v>12363</v>
      </c>
      <c r="C3994" s="234" t="s">
        <v>4698</v>
      </c>
    </row>
    <row r="3995" spans="1:3">
      <c r="A3995" s="234" t="s">
        <v>12364</v>
      </c>
      <c r="B3995" s="234" t="s">
        <v>12365</v>
      </c>
      <c r="C3995" s="234" t="s">
        <v>4698</v>
      </c>
    </row>
    <row r="3996" spans="1:3">
      <c r="A3996" s="234" t="s">
        <v>12366</v>
      </c>
      <c r="B3996" s="234" t="s">
        <v>12367</v>
      </c>
      <c r="C3996" s="234" t="s">
        <v>4698</v>
      </c>
    </row>
    <row r="3997" spans="1:3">
      <c r="A3997" s="234" t="s">
        <v>12368</v>
      </c>
      <c r="B3997" s="234" t="s">
        <v>12369</v>
      </c>
      <c r="C3997" s="234" t="s">
        <v>4698</v>
      </c>
    </row>
    <row r="3998" spans="1:3">
      <c r="A3998" s="234" t="s">
        <v>12370</v>
      </c>
      <c r="B3998" s="234" t="s">
        <v>12371</v>
      </c>
      <c r="C3998" s="234" t="s">
        <v>4698</v>
      </c>
    </row>
    <row r="3999" spans="1:3">
      <c r="A3999" s="234" t="s">
        <v>12372</v>
      </c>
      <c r="B3999" s="234" t="s">
        <v>12373</v>
      </c>
      <c r="C3999" s="234" t="s">
        <v>4698</v>
      </c>
    </row>
    <row r="4000" spans="1:3">
      <c r="A4000" s="234" t="s">
        <v>12374</v>
      </c>
      <c r="B4000" s="234" t="s">
        <v>12375</v>
      </c>
      <c r="C4000" s="234" t="s">
        <v>4698</v>
      </c>
    </row>
    <row r="4001" spans="1:3">
      <c r="A4001" s="234" t="s">
        <v>12376</v>
      </c>
      <c r="B4001" s="234" t="s">
        <v>12377</v>
      </c>
      <c r="C4001" s="234" t="s">
        <v>4698</v>
      </c>
    </row>
    <row r="4002" spans="1:3">
      <c r="A4002" s="234" t="s">
        <v>12378</v>
      </c>
      <c r="B4002" s="234" t="s">
        <v>12379</v>
      </c>
      <c r="C4002" s="234" t="s">
        <v>4698</v>
      </c>
    </row>
    <row r="4003" spans="1:3">
      <c r="A4003" s="234" t="s">
        <v>12380</v>
      </c>
      <c r="B4003" s="234" t="s">
        <v>12381</v>
      </c>
      <c r="C4003" s="234" t="s">
        <v>4698</v>
      </c>
    </row>
    <row r="4004" spans="1:3">
      <c r="A4004" s="234" t="s">
        <v>12382</v>
      </c>
      <c r="B4004" s="234" t="s">
        <v>12383</v>
      </c>
      <c r="C4004" s="234" t="s">
        <v>4698</v>
      </c>
    </row>
    <row r="4005" spans="1:3">
      <c r="A4005" s="234" t="s">
        <v>12384</v>
      </c>
      <c r="B4005" s="234" t="s">
        <v>12385</v>
      </c>
      <c r="C4005" s="234" t="s">
        <v>4698</v>
      </c>
    </row>
    <row r="4006" spans="1:3">
      <c r="A4006" s="234" t="s">
        <v>12386</v>
      </c>
      <c r="B4006" s="234" t="s">
        <v>12387</v>
      </c>
      <c r="C4006" s="234" t="s">
        <v>4698</v>
      </c>
    </row>
    <row r="4007" spans="1:3">
      <c r="A4007" s="234" t="s">
        <v>12388</v>
      </c>
      <c r="B4007" s="234" t="s">
        <v>12389</v>
      </c>
      <c r="C4007" s="234" t="s">
        <v>4698</v>
      </c>
    </row>
    <row r="4008" spans="1:3">
      <c r="A4008" s="234" t="s">
        <v>12390</v>
      </c>
      <c r="B4008" s="234" t="s">
        <v>12391</v>
      </c>
      <c r="C4008" s="234" t="s">
        <v>4698</v>
      </c>
    </row>
    <row r="4009" spans="1:3">
      <c r="A4009" s="234" t="s">
        <v>12392</v>
      </c>
      <c r="B4009" s="234" t="s">
        <v>12393</v>
      </c>
      <c r="C4009" s="234" t="s">
        <v>4698</v>
      </c>
    </row>
    <row r="4010" spans="1:3">
      <c r="A4010" s="234" t="s">
        <v>12394</v>
      </c>
      <c r="B4010" s="234" t="s">
        <v>12395</v>
      </c>
      <c r="C4010" s="234" t="s">
        <v>4698</v>
      </c>
    </row>
    <row r="4011" spans="1:3">
      <c r="A4011" s="234" t="s">
        <v>12396</v>
      </c>
      <c r="B4011" s="234" t="s">
        <v>12397</v>
      </c>
      <c r="C4011" s="234" t="s">
        <v>4698</v>
      </c>
    </row>
    <row r="4012" spans="1:3">
      <c r="A4012" s="234" t="s">
        <v>12398</v>
      </c>
      <c r="B4012" s="234" t="s">
        <v>12399</v>
      </c>
      <c r="C4012" s="234" t="s">
        <v>4698</v>
      </c>
    </row>
    <row r="4013" spans="1:3">
      <c r="A4013" s="234" t="s">
        <v>12400</v>
      </c>
      <c r="B4013" s="234" t="s">
        <v>12401</v>
      </c>
      <c r="C4013" s="234" t="s">
        <v>4698</v>
      </c>
    </row>
    <row r="4014" spans="1:3">
      <c r="A4014" s="234" t="s">
        <v>12402</v>
      </c>
      <c r="B4014" s="234" t="s">
        <v>12403</v>
      </c>
      <c r="C4014" s="234" t="s">
        <v>4698</v>
      </c>
    </row>
    <row r="4015" spans="1:3">
      <c r="A4015" s="234" t="s">
        <v>12404</v>
      </c>
      <c r="B4015" s="234" t="s">
        <v>12405</v>
      </c>
      <c r="C4015" s="234" t="s">
        <v>4698</v>
      </c>
    </row>
    <row r="4016" spans="1:3">
      <c r="A4016" s="234" t="s">
        <v>12406</v>
      </c>
      <c r="B4016" s="234" t="s">
        <v>12407</v>
      </c>
      <c r="C4016" s="234" t="s">
        <v>4698</v>
      </c>
    </row>
    <row r="4017" spans="1:3">
      <c r="A4017" s="234" t="s">
        <v>12408</v>
      </c>
      <c r="B4017" s="234" t="s">
        <v>12409</v>
      </c>
      <c r="C4017" s="234" t="s">
        <v>4698</v>
      </c>
    </row>
    <row r="4018" spans="1:3">
      <c r="A4018" s="234" t="s">
        <v>12410</v>
      </c>
      <c r="B4018" s="234" t="s">
        <v>12411</v>
      </c>
      <c r="C4018" s="234" t="s">
        <v>4698</v>
      </c>
    </row>
    <row r="4019" spans="1:3">
      <c r="A4019" s="234" t="s">
        <v>12412</v>
      </c>
      <c r="B4019" s="234" t="s">
        <v>12413</v>
      </c>
      <c r="C4019" s="234" t="s">
        <v>4698</v>
      </c>
    </row>
    <row r="4020" spans="1:3">
      <c r="A4020" s="234" t="s">
        <v>12414</v>
      </c>
      <c r="B4020" s="234" t="s">
        <v>12415</v>
      </c>
      <c r="C4020" s="234" t="s">
        <v>4698</v>
      </c>
    </row>
    <row r="4021" spans="1:3">
      <c r="A4021" s="234" t="s">
        <v>12416</v>
      </c>
      <c r="B4021" s="234" t="s">
        <v>12417</v>
      </c>
      <c r="C4021" s="234" t="s">
        <v>4698</v>
      </c>
    </row>
    <row r="4022" spans="1:3">
      <c r="A4022" s="234" t="s">
        <v>12418</v>
      </c>
      <c r="B4022" s="234" t="s">
        <v>12419</v>
      </c>
      <c r="C4022" s="234" t="s">
        <v>4698</v>
      </c>
    </row>
    <row r="4023" spans="1:3">
      <c r="A4023" s="234" t="s">
        <v>12420</v>
      </c>
      <c r="B4023" s="234" t="s">
        <v>12421</v>
      </c>
      <c r="C4023" s="234" t="s">
        <v>4698</v>
      </c>
    </row>
    <row r="4024" spans="1:3">
      <c r="A4024" s="234" t="s">
        <v>12422</v>
      </c>
      <c r="B4024" s="234" t="s">
        <v>12423</v>
      </c>
      <c r="C4024" s="234" t="s">
        <v>4698</v>
      </c>
    </row>
    <row r="4025" spans="1:3">
      <c r="A4025" s="234" t="s">
        <v>12424</v>
      </c>
      <c r="B4025" s="234" t="s">
        <v>12425</v>
      </c>
      <c r="C4025" s="234" t="s">
        <v>4698</v>
      </c>
    </row>
    <row r="4026" spans="1:3">
      <c r="A4026" s="234" t="s">
        <v>12426</v>
      </c>
      <c r="B4026" s="234" t="s">
        <v>12427</v>
      </c>
      <c r="C4026" s="234" t="s">
        <v>4698</v>
      </c>
    </row>
    <row r="4027" spans="1:3">
      <c r="A4027" s="234" t="s">
        <v>12428</v>
      </c>
      <c r="B4027" s="234" t="s">
        <v>12429</v>
      </c>
      <c r="C4027" s="234" t="s">
        <v>4698</v>
      </c>
    </row>
    <row r="4028" spans="1:3">
      <c r="A4028" s="234" t="s">
        <v>12430</v>
      </c>
      <c r="B4028" s="234" t="s">
        <v>12431</v>
      </c>
      <c r="C4028" s="234" t="s">
        <v>4698</v>
      </c>
    </row>
    <row r="4029" spans="1:3">
      <c r="A4029" s="234" t="s">
        <v>12432</v>
      </c>
      <c r="B4029" s="234" t="s">
        <v>12433</v>
      </c>
      <c r="C4029" s="234" t="s">
        <v>4698</v>
      </c>
    </row>
    <row r="4030" spans="1:3">
      <c r="A4030" s="234" t="s">
        <v>12434</v>
      </c>
      <c r="B4030" s="234" t="s">
        <v>12435</v>
      </c>
      <c r="C4030" s="234" t="s">
        <v>4698</v>
      </c>
    </row>
    <row r="4031" spans="1:3">
      <c r="A4031" s="234" t="s">
        <v>12436</v>
      </c>
      <c r="B4031" s="234" t="s">
        <v>12437</v>
      </c>
      <c r="C4031" s="234" t="s">
        <v>4698</v>
      </c>
    </row>
    <row r="4032" spans="1:3">
      <c r="A4032" s="234" t="s">
        <v>12438</v>
      </c>
      <c r="B4032" s="234" t="s">
        <v>12439</v>
      </c>
      <c r="C4032" s="234" t="s">
        <v>4698</v>
      </c>
    </row>
    <row r="4033" spans="1:3">
      <c r="A4033" s="234" t="s">
        <v>12440</v>
      </c>
      <c r="B4033" s="234" t="s">
        <v>12441</v>
      </c>
      <c r="C4033" s="234" t="s">
        <v>4698</v>
      </c>
    </row>
    <row r="4034" spans="1:3">
      <c r="A4034" s="234" t="s">
        <v>12442</v>
      </c>
      <c r="B4034" s="234" t="s">
        <v>12443</v>
      </c>
      <c r="C4034" s="234" t="s">
        <v>4698</v>
      </c>
    </row>
    <row r="4035" spans="1:3">
      <c r="A4035" s="234" t="s">
        <v>12444</v>
      </c>
      <c r="B4035" s="234" t="s">
        <v>12445</v>
      </c>
      <c r="C4035" s="234" t="s">
        <v>4698</v>
      </c>
    </row>
    <row r="4036" spans="1:3">
      <c r="A4036" s="234" t="s">
        <v>12446</v>
      </c>
      <c r="B4036" s="234" t="s">
        <v>12447</v>
      </c>
      <c r="C4036" s="234" t="s">
        <v>4698</v>
      </c>
    </row>
    <row r="4037" spans="1:3">
      <c r="A4037" s="234" t="s">
        <v>12448</v>
      </c>
      <c r="B4037" s="234" t="s">
        <v>12449</v>
      </c>
      <c r="C4037" s="234" t="s">
        <v>4698</v>
      </c>
    </row>
    <row r="4038" spans="1:3">
      <c r="A4038" s="234" t="s">
        <v>12450</v>
      </c>
      <c r="B4038" s="234" t="s">
        <v>12451</v>
      </c>
      <c r="C4038" s="234" t="s">
        <v>4698</v>
      </c>
    </row>
    <row r="4039" spans="1:3">
      <c r="A4039" s="234" t="s">
        <v>12452</v>
      </c>
      <c r="B4039" s="234" t="s">
        <v>12453</v>
      </c>
      <c r="C4039" s="234" t="s">
        <v>4698</v>
      </c>
    </row>
    <row r="4040" spans="1:3">
      <c r="A4040" s="234" t="s">
        <v>12454</v>
      </c>
      <c r="B4040" s="234" t="s">
        <v>12455</v>
      </c>
      <c r="C4040" s="234" t="s">
        <v>4698</v>
      </c>
    </row>
    <row r="4041" spans="1:3">
      <c r="A4041" s="234" t="s">
        <v>12456</v>
      </c>
      <c r="B4041" s="234" t="s">
        <v>12457</v>
      </c>
      <c r="C4041" s="234" t="s">
        <v>4698</v>
      </c>
    </row>
    <row r="4042" spans="1:3">
      <c r="A4042" s="234" t="s">
        <v>12458</v>
      </c>
      <c r="B4042" s="234" t="s">
        <v>12459</v>
      </c>
      <c r="C4042" s="234" t="s">
        <v>4698</v>
      </c>
    </row>
    <row r="4043" spans="1:3">
      <c r="A4043" s="234" t="s">
        <v>12460</v>
      </c>
      <c r="B4043" s="234" t="s">
        <v>12461</v>
      </c>
      <c r="C4043" s="234" t="s">
        <v>4698</v>
      </c>
    </row>
    <row r="4044" spans="1:3">
      <c r="A4044" s="234" t="s">
        <v>12462</v>
      </c>
      <c r="B4044" s="234" t="s">
        <v>12463</v>
      </c>
      <c r="C4044" s="234" t="s">
        <v>4698</v>
      </c>
    </row>
    <row r="4045" spans="1:3">
      <c r="A4045" s="234" t="s">
        <v>12464</v>
      </c>
      <c r="B4045" s="234" t="s">
        <v>12465</v>
      </c>
      <c r="C4045" s="234" t="s">
        <v>4698</v>
      </c>
    </row>
    <row r="4046" spans="1:3">
      <c r="A4046" s="234" t="s">
        <v>12466</v>
      </c>
      <c r="B4046" s="234" t="s">
        <v>12467</v>
      </c>
      <c r="C4046" s="234" t="s">
        <v>4698</v>
      </c>
    </row>
    <row r="4047" spans="1:3">
      <c r="A4047" s="234" t="s">
        <v>12468</v>
      </c>
      <c r="B4047" s="234" t="s">
        <v>12469</v>
      </c>
      <c r="C4047" s="234" t="s">
        <v>4698</v>
      </c>
    </row>
    <row r="4048" spans="1:3">
      <c r="A4048" s="234" t="s">
        <v>12470</v>
      </c>
      <c r="B4048" s="234" t="s">
        <v>12471</v>
      </c>
      <c r="C4048" s="234" t="s">
        <v>4698</v>
      </c>
    </row>
    <row r="4049" spans="1:3">
      <c r="A4049" s="234" t="s">
        <v>12472</v>
      </c>
      <c r="B4049" s="234" t="s">
        <v>12473</v>
      </c>
      <c r="C4049" s="234" t="s">
        <v>4698</v>
      </c>
    </row>
    <row r="4050" spans="1:3">
      <c r="A4050" s="234" t="s">
        <v>12474</v>
      </c>
      <c r="B4050" s="234" t="s">
        <v>12475</v>
      </c>
      <c r="C4050" s="234" t="s">
        <v>4698</v>
      </c>
    </row>
    <row r="4051" spans="1:3">
      <c r="A4051" s="234" t="s">
        <v>12476</v>
      </c>
      <c r="B4051" s="234" t="s">
        <v>12477</v>
      </c>
      <c r="C4051" s="234" t="s">
        <v>4698</v>
      </c>
    </row>
    <row r="4052" spans="1:3">
      <c r="A4052" s="234" t="s">
        <v>12478</v>
      </c>
      <c r="B4052" s="234" t="s">
        <v>12479</v>
      </c>
      <c r="C4052" s="234" t="s">
        <v>4698</v>
      </c>
    </row>
    <row r="4053" spans="1:3">
      <c r="A4053" s="234" t="s">
        <v>12480</v>
      </c>
      <c r="B4053" s="234" t="s">
        <v>12481</v>
      </c>
      <c r="C4053" s="234" t="s">
        <v>4698</v>
      </c>
    </row>
    <row r="4054" spans="1:3">
      <c r="A4054" s="234" t="s">
        <v>12482</v>
      </c>
      <c r="B4054" s="234" t="s">
        <v>12483</v>
      </c>
      <c r="C4054" s="234" t="s">
        <v>4698</v>
      </c>
    </row>
    <row r="4055" spans="1:3">
      <c r="A4055" s="234" t="s">
        <v>12484</v>
      </c>
      <c r="B4055" s="234" t="s">
        <v>12485</v>
      </c>
      <c r="C4055" s="234" t="s">
        <v>4698</v>
      </c>
    </row>
    <row r="4056" spans="1:3">
      <c r="A4056" s="234" t="s">
        <v>12486</v>
      </c>
      <c r="B4056" s="234" t="s">
        <v>12487</v>
      </c>
      <c r="C4056" s="234" t="s">
        <v>4698</v>
      </c>
    </row>
    <row r="4057" spans="1:3">
      <c r="A4057" s="234" t="s">
        <v>12488</v>
      </c>
      <c r="B4057" s="234" t="s">
        <v>12489</v>
      </c>
      <c r="C4057" s="234" t="s">
        <v>4698</v>
      </c>
    </row>
    <row r="4058" spans="1:3">
      <c r="A4058" s="234" t="s">
        <v>12490</v>
      </c>
      <c r="B4058" s="234" t="s">
        <v>12491</v>
      </c>
      <c r="C4058" s="234" t="s">
        <v>4698</v>
      </c>
    </row>
    <row r="4059" spans="1:3">
      <c r="A4059" s="234" t="s">
        <v>12492</v>
      </c>
      <c r="B4059" s="234" t="s">
        <v>12493</v>
      </c>
      <c r="C4059" s="234" t="s">
        <v>4698</v>
      </c>
    </row>
    <row r="4060" spans="1:3">
      <c r="A4060" s="234" t="s">
        <v>12494</v>
      </c>
      <c r="B4060" s="234" t="s">
        <v>12495</v>
      </c>
      <c r="C4060" s="234" t="s">
        <v>4698</v>
      </c>
    </row>
    <row r="4061" spans="1:3">
      <c r="A4061" s="234" t="s">
        <v>12496</v>
      </c>
      <c r="B4061" s="234" t="s">
        <v>12497</v>
      </c>
      <c r="C4061" s="234" t="s">
        <v>4698</v>
      </c>
    </row>
    <row r="4062" spans="1:3">
      <c r="A4062" s="234" t="s">
        <v>12498</v>
      </c>
      <c r="B4062" s="234" t="s">
        <v>12499</v>
      </c>
      <c r="C4062" s="234" t="s">
        <v>4698</v>
      </c>
    </row>
    <row r="4063" spans="1:3">
      <c r="A4063" s="234" t="s">
        <v>12500</v>
      </c>
      <c r="B4063" s="234" t="s">
        <v>12501</v>
      </c>
      <c r="C4063" s="234" t="s">
        <v>4698</v>
      </c>
    </row>
    <row r="4064" spans="1:3">
      <c r="A4064" s="234" t="s">
        <v>12502</v>
      </c>
      <c r="B4064" s="234" t="s">
        <v>12503</v>
      </c>
      <c r="C4064" s="234" t="s">
        <v>4698</v>
      </c>
    </row>
    <row r="4065" spans="1:3">
      <c r="A4065" s="234" t="s">
        <v>12504</v>
      </c>
      <c r="B4065" s="234" t="s">
        <v>12505</v>
      </c>
      <c r="C4065" s="234" t="s">
        <v>4698</v>
      </c>
    </row>
    <row r="4066" spans="1:3">
      <c r="A4066" s="234" t="s">
        <v>12506</v>
      </c>
      <c r="B4066" s="234" t="s">
        <v>12507</v>
      </c>
      <c r="C4066" s="234" t="s">
        <v>4698</v>
      </c>
    </row>
    <row r="4067" spans="1:3">
      <c r="A4067" s="234" t="s">
        <v>12508</v>
      </c>
      <c r="B4067" s="234" t="s">
        <v>12509</v>
      </c>
      <c r="C4067" s="234" t="s">
        <v>4698</v>
      </c>
    </row>
    <row r="4068" spans="1:3">
      <c r="A4068" s="234" t="s">
        <v>12510</v>
      </c>
      <c r="B4068" s="234" t="s">
        <v>12511</v>
      </c>
      <c r="C4068" s="234" t="s">
        <v>4698</v>
      </c>
    </row>
    <row r="4069" spans="1:3">
      <c r="A4069" s="234" t="s">
        <v>12512</v>
      </c>
      <c r="B4069" s="234" t="s">
        <v>12513</v>
      </c>
      <c r="C4069" s="234" t="s">
        <v>4698</v>
      </c>
    </row>
    <row r="4070" spans="1:3">
      <c r="A4070" s="234" t="s">
        <v>12514</v>
      </c>
      <c r="B4070" s="234" t="s">
        <v>12515</v>
      </c>
      <c r="C4070" s="234" t="s">
        <v>4698</v>
      </c>
    </row>
    <row r="4071" spans="1:3">
      <c r="A4071" s="234" t="s">
        <v>12516</v>
      </c>
      <c r="B4071" s="234" t="s">
        <v>12517</v>
      </c>
      <c r="C4071" s="234" t="s">
        <v>4698</v>
      </c>
    </row>
    <row r="4072" spans="1:3">
      <c r="A4072" s="234" t="s">
        <v>12518</v>
      </c>
      <c r="B4072" s="234" t="s">
        <v>12519</v>
      </c>
      <c r="C4072" s="234" t="s">
        <v>4698</v>
      </c>
    </row>
    <row r="4073" spans="1:3">
      <c r="A4073" s="234" t="s">
        <v>12520</v>
      </c>
      <c r="B4073" s="234" t="s">
        <v>12521</v>
      </c>
      <c r="C4073" s="234" t="s">
        <v>4698</v>
      </c>
    </row>
    <row r="4074" spans="1:3">
      <c r="A4074" s="234" t="s">
        <v>12522</v>
      </c>
      <c r="B4074" s="234" t="s">
        <v>12523</v>
      </c>
      <c r="C4074" s="234" t="s">
        <v>4698</v>
      </c>
    </row>
    <row r="4075" spans="1:3">
      <c r="A4075" s="234" t="s">
        <v>12524</v>
      </c>
      <c r="B4075" s="234" t="s">
        <v>12525</v>
      </c>
      <c r="C4075" s="234" t="s">
        <v>4698</v>
      </c>
    </row>
    <row r="4076" spans="1:3">
      <c r="A4076" s="234" t="s">
        <v>12526</v>
      </c>
      <c r="B4076" s="234" t="s">
        <v>12527</v>
      </c>
      <c r="C4076" s="234" t="s">
        <v>4698</v>
      </c>
    </row>
    <row r="4077" spans="1:3">
      <c r="A4077" s="234" t="s">
        <v>12528</v>
      </c>
      <c r="B4077" s="234" t="s">
        <v>12529</v>
      </c>
      <c r="C4077" s="234" t="s">
        <v>4698</v>
      </c>
    </row>
    <row r="4078" spans="1:3">
      <c r="A4078" s="234" t="s">
        <v>12530</v>
      </c>
      <c r="B4078" s="234" t="s">
        <v>12531</v>
      </c>
      <c r="C4078" s="234" t="s">
        <v>4698</v>
      </c>
    </row>
    <row r="4079" spans="1:3">
      <c r="A4079" s="234" t="s">
        <v>12532</v>
      </c>
      <c r="B4079" s="234" t="s">
        <v>12533</v>
      </c>
      <c r="C4079" s="234" t="s">
        <v>4698</v>
      </c>
    </row>
    <row r="4080" spans="1:3">
      <c r="A4080" s="234" t="s">
        <v>12534</v>
      </c>
      <c r="B4080" s="234" t="s">
        <v>12535</v>
      </c>
      <c r="C4080" s="234" t="s">
        <v>4698</v>
      </c>
    </row>
    <row r="4081" spans="1:3">
      <c r="A4081" s="234" t="s">
        <v>12536</v>
      </c>
      <c r="B4081" s="234" t="s">
        <v>12537</v>
      </c>
      <c r="C4081" s="234" t="s">
        <v>4698</v>
      </c>
    </row>
    <row r="4082" spans="1:3">
      <c r="A4082" s="234" t="s">
        <v>12538</v>
      </c>
      <c r="B4082" s="234" t="s">
        <v>12539</v>
      </c>
      <c r="C4082" s="234" t="s">
        <v>4698</v>
      </c>
    </row>
    <row r="4083" spans="1:3">
      <c r="A4083" s="234" t="s">
        <v>12540</v>
      </c>
      <c r="B4083" s="234" t="s">
        <v>12541</v>
      </c>
      <c r="C4083" s="234" t="s">
        <v>4698</v>
      </c>
    </row>
    <row r="4084" spans="1:3">
      <c r="A4084" s="234" t="s">
        <v>12542</v>
      </c>
      <c r="B4084" s="234" t="s">
        <v>12543</v>
      </c>
      <c r="C4084" s="234" t="s">
        <v>4698</v>
      </c>
    </row>
    <row r="4085" spans="1:3">
      <c r="A4085" s="234" t="s">
        <v>12544</v>
      </c>
      <c r="B4085" s="234" t="s">
        <v>12545</v>
      </c>
      <c r="C4085" s="234" t="s">
        <v>4698</v>
      </c>
    </row>
    <row r="4086" spans="1:3">
      <c r="A4086" s="234" t="s">
        <v>12546</v>
      </c>
      <c r="B4086" s="234" t="s">
        <v>12547</v>
      </c>
      <c r="C4086" s="234" t="s">
        <v>4698</v>
      </c>
    </row>
    <row r="4087" spans="1:3">
      <c r="A4087" s="234" t="s">
        <v>12548</v>
      </c>
      <c r="B4087" s="234" t="s">
        <v>12549</v>
      </c>
      <c r="C4087" s="234" t="s">
        <v>4698</v>
      </c>
    </row>
    <row r="4088" spans="1:3">
      <c r="A4088" s="234" t="s">
        <v>12550</v>
      </c>
      <c r="B4088" s="234" t="s">
        <v>12551</v>
      </c>
      <c r="C4088" s="234" t="s">
        <v>4698</v>
      </c>
    </row>
    <row r="4089" spans="1:3">
      <c r="A4089" s="234" t="s">
        <v>12552</v>
      </c>
      <c r="B4089" s="234" t="s">
        <v>12553</v>
      </c>
      <c r="C4089" s="234" t="s">
        <v>4698</v>
      </c>
    </row>
    <row r="4090" spans="1:3">
      <c r="A4090" s="234" t="s">
        <v>12554</v>
      </c>
      <c r="B4090" s="234" t="s">
        <v>12555</v>
      </c>
      <c r="C4090" s="234" t="s">
        <v>4698</v>
      </c>
    </row>
    <row r="4091" spans="1:3">
      <c r="A4091" s="234" t="s">
        <v>12556</v>
      </c>
      <c r="B4091" s="234" t="s">
        <v>12557</v>
      </c>
      <c r="C4091" s="234" t="s">
        <v>4698</v>
      </c>
    </row>
    <row r="4092" spans="1:3">
      <c r="A4092" s="234" t="s">
        <v>12558</v>
      </c>
      <c r="B4092" s="234" t="s">
        <v>12559</v>
      </c>
      <c r="C4092" s="234" t="s">
        <v>4698</v>
      </c>
    </row>
    <row r="4093" spans="1:3">
      <c r="A4093" s="234" t="s">
        <v>12560</v>
      </c>
      <c r="B4093" s="234" t="s">
        <v>12561</v>
      </c>
      <c r="C4093" s="234" t="s">
        <v>4698</v>
      </c>
    </row>
    <row r="4094" spans="1:3">
      <c r="A4094" s="234" t="s">
        <v>12562</v>
      </c>
      <c r="B4094" s="234" t="s">
        <v>12563</v>
      </c>
      <c r="C4094" s="234" t="s">
        <v>4698</v>
      </c>
    </row>
    <row r="4095" spans="1:3">
      <c r="A4095" s="234" t="s">
        <v>12564</v>
      </c>
      <c r="B4095" s="234" t="s">
        <v>12565</v>
      </c>
      <c r="C4095" s="234" t="s">
        <v>4698</v>
      </c>
    </row>
    <row r="4096" spans="1:3">
      <c r="A4096" s="234" t="s">
        <v>12566</v>
      </c>
      <c r="B4096" s="234" t="s">
        <v>12567</v>
      </c>
      <c r="C4096" s="234" t="s">
        <v>4698</v>
      </c>
    </row>
    <row r="4097" spans="1:3">
      <c r="A4097" s="234" t="s">
        <v>12568</v>
      </c>
      <c r="B4097" s="234" t="s">
        <v>12569</v>
      </c>
      <c r="C4097" s="234" t="s">
        <v>4698</v>
      </c>
    </row>
    <row r="4098" spans="1:3">
      <c r="A4098" s="234" t="s">
        <v>12570</v>
      </c>
      <c r="B4098" s="234" t="s">
        <v>12571</v>
      </c>
      <c r="C4098" s="234" t="s">
        <v>4698</v>
      </c>
    </row>
    <row r="4099" spans="1:3">
      <c r="A4099" s="234" t="s">
        <v>12572</v>
      </c>
      <c r="B4099" s="234" t="s">
        <v>12573</v>
      </c>
      <c r="C4099" s="234" t="s">
        <v>4698</v>
      </c>
    </row>
    <row r="4100" spans="1:3">
      <c r="A4100" s="234" t="s">
        <v>12574</v>
      </c>
      <c r="B4100" s="234" t="s">
        <v>12575</v>
      </c>
      <c r="C4100" s="234" t="s">
        <v>4698</v>
      </c>
    </row>
    <row r="4101" spans="1:3">
      <c r="A4101" s="234" t="s">
        <v>12576</v>
      </c>
      <c r="B4101" s="234" t="s">
        <v>12577</v>
      </c>
      <c r="C4101" s="234" t="s">
        <v>4698</v>
      </c>
    </row>
    <row r="4102" spans="1:3">
      <c r="A4102" s="234" t="s">
        <v>12578</v>
      </c>
      <c r="B4102" s="234" t="s">
        <v>12579</v>
      </c>
      <c r="C4102" s="234" t="s">
        <v>4698</v>
      </c>
    </row>
    <row r="4103" spans="1:3">
      <c r="A4103" s="234" t="s">
        <v>12580</v>
      </c>
      <c r="B4103" s="234" t="s">
        <v>12581</v>
      </c>
      <c r="C4103" s="234" t="s">
        <v>4698</v>
      </c>
    </row>
    <row r="4104" spans="1:3">
      <c r="A4104" s="234" t="s">
        <v>12582</v>
      </c>
      <c r="B4104" s="234" t="s">
        <v>12583</v>
      </c>
      <c r="C4104" s="234" t="s">
        <v>4698</v>
      </c>
    </row>
    <row r="4105" spans="1:3">
      <c r="A4105" s="234" t="s">
        <v>12584</v>
      </c>
      <c r="B4105" s="234" t="s">
        <v>12585</v>
      </c>
      <c r="C4105" s="234" t="s">
        <v>4698</v>
      </c>
    </row>
    <row r="4106" spans="1:3">
      <c r="A4106" s="234" t="s">
        <v>12586</v>
      </c>
      <c r="B4106" s="234" t="s">
        <v>12587</v>
      </c>
      <c r="C4106" s="234" t="s">
        <v>4698</v>
      </c>
    </row>
    <row r="4107" spans="1:3">
      <c r="A4107" s="234" t="s">
        <v>12588</v>
      </c>
      <c r="B4107" s="234" t="s">
        <v>12589</v>
      </c>
      <c r="C4107" s="234" t="s">
        <v>4698</v>
      </c>
    </row>
    <row r="4108" spans="1:3">
      <c r="A4108" s="234" t="s">
        <v>12590</v>
      </c>
      <c r="B4108" s="234" t="s">
        <v>12591</v>
      </c>
      <c r="C4108" s="234" t="s">
        <v>4698</v>
      </c>
    </row>
    <row r="4109" spans="1:3">
      <c r="A4109" s="234" t="s">
        <v>12592</v>
      </c>
      <c r="B4109" s="234" t="s">
        <v>12593</v>
      </c>
      <c r="C4109" s="234" t="s">
        <v>4698</v>
      </c>
    </row>
    <row r="4110" spans="1:3">
      <c r="A4110" s="234" t="s">
        <v>12594</v>
      </c>
      <c r="B4110" s="234" t="s">
        <v>12595</v>
      </c>
      <c r="C4110" s="234" t="s">
        <v>4698</v>
      </c>
    </row>
    <row r="4111" spans="1:3">
      <c r="A4111" s="234" t="s">
        <v>12596</v>
      </c>
      <c r="B4111" s="234" t="s">
        <v>12597</v>
      </c>
      <c r="C4111" s="234" t="s">
        <v>4698</v>
      </c>
    </row>
    <row r="4112" spans="1:3">
      <c r="A4112" s="234" t="s">
        <v>12598</v>
      </c>
      <c r="B4112" s="234" t="s">
        <v>12599</v>
      </c>
      <c r="C4112" s="234" t="s">
        <v>4698</v>
      </c>
    </row>
    <row r="4113" spans="1:3">
      <c r="A4113" s="234" t="s">
        <v>12600</v>
      </c>
      <c r="B4113" s="234" t="s">
        <v>12601</v>
      </c>
      <c r="C4113" s="234" t="s">
        <v>4698</v>
      </c>
    </row>
    <row r="4114" spans="1:3">
      <c r="A4114" s="234" t="s">
        <v>12602</v>
      </c>
      <c r="B4114" s="234" t="s">
        <v>12603</v>
      </c>
      <c r="C4114" s="234" t="s">
        <v>4698</v>
      </c>
    </row>
    <row r="4115" spans="1:3">
      <c r="A4115" s="234" t="s">
        <v>12604</v>
      </c>
      <c r="B4115" s="234" t="s">
        <v>12605</v>
      </c>
      <c r="C4115" s="234" t="s">
        <v>4698</v>
      </c>
    </row>
    <row r="4116" spans="1:3">
      <c r="A4116" s="234" t="s">
        <v>12606</v>
      </c>
      <c r="B4116" s="234" t="s">
        <v>12607</v>
      </c>
      <c r="C4116" s="234" t="s">
        <v>4698</v>
      </c>
    </row>
    <row r="4117" spans="1:3">
      <c r="A4117" s="234" t="s">
        <v>12608</v>
      </c>
      <c r="B4117" s="234" t="s">
        <v>12609</v>
      </c>
      <c r="C4117" s="234" t="s">
        <v>4698</v>
      </c>
    </row>
    <row r="4118" spans="1:3">
      <c r="A4118" s="234" t="s">
        <v>12610</v>
      </c>
      <c r="B4118" s="234" t="s">
        <v>12611</v>
      </c>
      <c r="C4118" s="234" t="s">
        <v>4698</v>
      </c>
    </row>
    <row r="4119" spans="1:3">
      <c r="A4119" s="234" t="s">
        <v>12612</v>
      </c>
      <c r="B4119" s="234" t="s">
        <v>12613</v>
      </c>
      <c r="C4119" s="234" t="s">
        <v>4698</v>
      </c>
    </row>
    <row r="4120" spans="1:3">
      <c r="A4120" s="234" t="s">
        <v>12614</v>
      </c>
      <c r="B4120" s="234" t="s">
        <v>12615</v>
      </c>
      <c r="C4120" s="234" t="s">
        <v>4698</v>
      </c>
    </row>
    <row r="4121" spans="1:3">
      <c r="A4121" s="234" t="s">
        <v>12616</v>
      </c>
      <c r="B4121" s="234" t="s">
        <v>12617</v>
      </c>
      <c r="C4121" s="234" t="s">
        <v>4698</v>
      </c>
    </row>
    <row r="4122" spans="1:3">
      <c r="A4122" s="234" t="s">
        <v>12618</v>
      </c>
      <c r="B4122" s="234" t="s">
        <v>12619</v>
      </c>
      <c r="C4122" s="234" t="s">
        <v>4698</v>
      </c>
    </row>
    <row r="4123" spans="1:3">
      <c r="A4123" s="234" t="s">
        <v>12620</v>
      </c>
      <c r="B4123" s="234" t="s">
        <v>12621</v>
      </c>
      <c r="C4123" s="234" t="s">
        <v>4698</v>
      </c>
    </row>
    <row r="4124" spans="1:3">
      <c r="A4124" s="234" t="s">
        <v>12622</v>
      </c>
      <c r="B4124" s="234" t="s">
        <v>12623</v>
      </c>
      <c r="C4124" s="234" t="s">
        <v>4698</v>
      </c>
    </row>
    <row r="4125" spans="1:3">
      <c r="A4125" s="234" t="s">
        <v>12624</v>
      </c>
      <c r="B4125" s="234" t="s">
        <v>12625</v>
      </c>
      <c r="C4125" s="234" t="s">
        <v>4698</v>
      </c>
    </row>
    <row r="4126" spans="1:3">
      <c r="A4126" s="234" t="s">
        <v>12626</v>
      </c>
      <c r="B4126" s="234" t="s">
        <v>12627</v>
      </c>
      <c r="C4126" s="234" t="s">
        <v>4698</v>
      </c>
    </row>
    <row r="4127" spans="1:3">
      <c r="A4127" s="234" t="s">
        <v>12628</v>
      </c>
      <c r="B4127" s="234" t="s">
        <v>12629</v>
      </c>
      <c r="C4127" s="234" t="s">
        <v>4698</v>
      </c>
    </row>
    <row r="4128" spans="1:3">
      <c r="A4128" s="234" t="s">
        <v>12630</v>
      </c>
      <c r="B4128" s="234" t="s">
        <v>12631</v>
      </c>
      <c r="C4128" s="234" t="s">
        <v>4698</v>
      </c>
    </row>
    <row r="4129" spans="1:3">
      <c r="A4129" s="234" t="s">
        <v>12632</v>
      </c>
      <c r="B4129" s="234" t="s">
        <v>12633</v>
      </c>
      <c r="C4129" s="234" t="s">
        <v>4698</v>
      </c>
    </row>
    <row r="4130" spans="1:3">
      <c r="A4130" s="234" t="s">
        <v>12634</v>
      </c>
      <c r="B4130" s="234" t="s">
        <v>12635</v>
      </c>
      <c r="C4130" s="234" t="s">
        <v>4698</v>
      </c>
    </row>
    <row r="4131" spans="1:3">
      <c r="A4131" s="234" t="s">
        <v>12636</v>
      </c>
      <c r="B4131" s="234" t="s">
        <v>12637</v>
      </c>
      <c r="C4131" s="234" t="s">
        <v>4698</v>
      </c>
    </row>
    <row r="4132" spans="1:3">
      <c r="A4132" s="234" t="s">
        <v>12638</v>
      </c>
      <c r="B4132" s="234" t="s">
        <v>12639</v>
      </c>
      <c r="C4132" s="234" t="s">
        <v>4698</v>
      </c>
    </row>
    <row r="4133" spans="1:3">
      <c r="A4133" s="234" t="s">
        <v>12640</v>
      </c>
      <c r="B4133" s="234" t="s">
        <v>12641</v>
      </c>
      <c r="C4133" s="234" t="s">
        <v>4698</v>
      </c>
    </row>
    <row r="4134" spans="1:3">
      <c r="A4134" s="234" t="s">
        <v>12642</v>
      </c>
      <c r="B4134" s="234" t="s">
        <v>12643</v>
      </c>
      <c r="C4134" s="234" t="s">
        <v>4698</v>
      </c>
    </row>
    <row r="4135" spans="1:3">
      <c r="A4135" s="234" t="s">
        <v>12644</v>
      </c>
      <c r="B4135" s="234" t="s">
        <v>12645</v>
      </c>
      <c r="C4135" s="234" t="s">
        <v>4698</v>
      </c>
    </row>
    <row r="4136" spans="1:3">
      <c r="A4136" s="234" t="s">
        <v>12646</v>
      </c>
      <c r="B4136" s="234" t="s">
        <v>12647</v>
      </c>
      <c r="C4136" s="234" t="s">
        <v>4698</v>
      </c>
    </row>
    <row r="4137" spans="1:3">
      <c r="A4137" s="234" t="s">
        <v>12648</v>
      </c>
      <c r="B4137" s="234" t="s">
        <v>12649</v>
      </c>
      <c r="C4137" s="234" t="s">
        <v>4698</v>
      </c>
    </row>
    <row r="4138" spans="1:3">
      <c r="A4138" s="234" t="s">
        <v>12650</v>
      </c>
      <c r="B4138" s="234" t="s">
        <v>12651</v>
      </c>
      <c r="C4138" s="234" t="s">
        <v>4698</v>
      </c>
    </row>
    <row r="4139" spans="1:3">
      <c r="A4139" s="234" t="s">
        <v>12652</v>
      </c>
      <c r="B4139" s="234" t="s">
        <v>12653</v>
      </c>
      <c r="C4139" s="234" t="s">
        <v>4698</v>
      </c>
    </row>
    <row r="4140" spans="1:3">
      <c r="A4140" s="234" t="s">
        <v>12654</v>
      </c>
      <c r="B4140" s="234" t="s">
        <v>12655</v>
      </c>
      <c r="C4140" s="234" t="s">
        <v>4698</v>
      </c>
    </row>
    <row r="4141" spans="1:3">
      <c r="A4141" s="234" t="s">
        <v>12656</v>
      </c>
      <c r="B4141" s="234" t="s">
        <v>12657</v>
      </c>
      <c r="C4141" s="234" t="s">
        <v>4698</v>
      </c>
    </row>
    <row r="4142" spans="1:3">
      <c r="A4142" s="234" t="s">
        <v>12658</v>
      </c>
      <c r="B4142" s="234" t="s">
        <v>12659</v>
      </c>
      <c r="C4142" s="234" t="s">
        <v>4698</v>
      </c>
    </row>
    <row r="4143" spans="1:3">
      <c r="A4143" s="234" t="s">
        <v>12660</v>
      </c>
      <c r="B4143" s="234" t="s">
        <v>12661</v>
      </c>
      <c r="C4143" s="234" t="s">
        <v>4698</v>
      </c>
    </row>
    <row r="4144" spans="1:3">
      <c r="A4144" s="234" t="s">
        <v>12662</v>
      </c>
      <c r="B4144" s="234" t="s">
        <v>12663</v>
      </c>
      <c r="C4144" s="234" t="s">
        <v>4698</v>
      </c>
    </row>
    <row r="4145" spans="1:3">
      <c r="A4145" s="234" t="s">
        <v>12664</v>
      </c>
      <c r="B4145" s="234" t="s">
        <v>12665</v>
      </c>
      <c r="C4145" s="234" t="s">
        <v>4698</v>
      </c>
    </row>
    <row r="4146" spans="1:3">
      <c r="A4146" s="234" t="s">
        <v>12666</v>
      </c>
      <c r="B4146" s="234" t="s">
        <v>12667</v>
      </c>
      <c r="C4146" s="234" t="s">
        <v>4698</v>
      </c>
    </row>
    <row r="4147" spans="1:3">
      <c r="A4147" s="234" t="s">
        <v>12668</v>
      </c>
      <c r="B4147" s="234" t="s">
        <v>12669</v>
      </c>
      <c r="C4147" s="234" t="s">
        <v>4698</v>
      </c>
    </row>
    <row r="4148" spans="1:3">
      <c r="A4148" s="234" t="s">
        <v>12670</v>
      </c>
      <c r="B4148" s="234" t="s">
        <v>12671</v>
      </c>
      <c r="C4148" s="234" t="s">
        <v>4698</v>
      </c>
    </row>
    <row r="4149" spans="1:3">
      <c r="A4149" s="234" t="s">
        <v>12672</v>
      </c>
      <c r="B4149" s="234" t="s">
        <v>12673</v>
      </c>
      <c r="C4149" s="234" t="s">
        <v>4698</v>
      </c>
    </row>
    <row r="4150" spans="1:3">
      <c r="A4150" s="234" t="s">
        <v>12674</v>
      </c>
      <c r="B4150" s="234" t="s">
        <v>12675</v>
      </c>
      <c r="C4150" s="234" t="s">
        <v>4698</v>
      </c>
    </row>
    <row r="4151" spans="1:3">
      <c r="A4151" s="234" t="s">
        <v>12676</v>
      </c>
      <c r="B4151" s="234" t="s">
        <v>12677</v>
      </c>
      <c r="C4151" s="234" t="s">
        <v>4698</v>
      </c>
    </row>
    <row r="4152" spans="1:3">
      <c r="A4152" s="234" t="s">
        <v>12678</v>
      </c>
      <c r="B4152" s="234" t="s">
        <v>12679</v>
      </c>
      <c r="C4152" s="234" t="s">
        <v>4698</v>
      </c>
    </row>
    <row r="4153" spans="1:3">
      <c r="A4153" s="234" t="s">
        <v>12680</v>
      </c>
      <c r="B4153" s="234" t="s">
        <v>12681</v>
      </c>
      <c r="C4153" s="234" t="s">
        <v>4698</v>
      </c>
    </row>
    <row r="4154" spans="1:3">
      <c r="A4154" s="234" t="s">
        <v>12682</v>
      </c>
      <c r="B4154" s="234" t="s">
        <v>12683</v>
      </c>
      <c r="C4154" s="234" t="s">
        <v>4698</v>
      </c>
    </row>
    <row r="4155" spans="1:3">
      <c r="A4155" s="234" t="s">
        <v>12684</v>
      </c>
      <c r="B4155" s="234" t="s">
        <v>12685</v>
      </c>
      <c r="C4155" s="234" t="s">
        <v>4698</v>
      </c>
    </row>
    <row r="4156" spans="1:3">
      <c r="A4156" s="234" t="s">
        <v>12686</v>
      </c>
      <c r="B4156" s="234" t="s">
        <v>12687</v>
      </c>
      <c r="C4156" s="234" t="s">
        <v>4698</v>
      </c>
    </row>
    <row r="4157" spans="1:3">
      <c r="A4157" s="234" t="s">
        <v>12688</v>
      </c>
      <c r="B4157" s="234" t="s">
        <v>12689</v>
      </c>
      <c r="C4157" s="234" t="s">
        <v>4698</v>
      </c>
    </row>
    <row r="4158" spans="1:3">
      <c r="A4158" s="234" t="s">
        <v>12690</v>
      </c>
      <c r="B4158" s="234" t="s">
        <v>12691</v>
      </c>
      <c r="C4158" s="234" t="s">
        <v>4698</v>
      </c>
    </row>
    <row r="4159" spans="1:3">
      <c r="A4159" s="234" t="s">
        <v>12692</v>
      </c>
      <c r="B4159" s="234" t="s">
        <v>12693</v>
      </c>
      <c r="C4159" s="234" t="s">
        <v>4698</v>
      </c>
    </row>
    <row r="4160" spans="1:3">
      <c r="A4160" s="234" t="s">
        <v>12694</v>
      </c>
      <c r="B4160" s="234" t="s">
        <v>12695</v>
      </c>
      <c r="C4160" s="234" t="s">
        <v>4698</v>
      </c>
    </row>
    <row r="4161" spans="1:3">
      <c r="A4161" s="234" t="s">
        <v>12696</v>
      </c>
      <c r="B4161" s="234" t="s">
        <v>12697</v>
      </c>
      <c r="C4161" s="234" t="s">
        <v>4698</v>
      </c>
    </row>
    <row r="4162" spans="1:3">
      <c r="A4162" s="234" t="s">
        <v>12698</v>
      </c>
      <c r="B4162" s="234" t="s">
        <v>12699</v>
      </c>
      <c r="C4162" s="234" t="s">
        <v>4698</v>
      </c>
    </row>
    <row r="4163" spans="1:3">
      <c r="A4163" s="234" t="s">
        <v>12700</v>
      </c>
      <c r="B4163" s="234" t="s">
        <v>12701</v>
      </c>
      <c r="C4163" s="234" t="s">
        <v>4698</v>
      </c>
    </row>
    <row r="4164" spans="1:3">
      <c r="A4164" s="234" t="s">
        <v>12702</v>
      </c>
      <c r="B4164" s="234" t="s">
        <v>12703</v>
      </c>
      <c r="C4164" s="234" t="s">
        <v>4698</v>
      </c>
    </row>
    <row r="4165" spans="1:3">
      <c r="A4165" s="234" t="s">
        <v>12704</v>
      </c>
      <c r="B4165" s="234" t="s">
        <v>12705</v>
      </c>
      <c r="C4165" s="234" t="s">
        <v>4698</v>
      </c>
    </row>
    <row r="4166" spans="1:3">
      <c r="A4166" s="234" t="s">
        <v>12706</v>
      </c>
      <c r="B4166" s="234" t="s">
        <v>12707</v>
      </c>
      <c r="C4166" s="234" t="s">
        <v>4698</v>
      </c>
    </row>
    <row r="4167" spans="1:3">
      <c r="A4167" s="234" t="s">
        <v>12708</v>
      </c>
      <c r="B4167" s="234" t="s">
        <v>12709</v>
      </c>
      <c r="C4167" s="234" t="s">
        <v>4698</v>
      </c>
    </row>
    <row r="4168" spans="1:3">
      <c r="A4168" s="234" t="s">
        <v>12710</v>
      </c>
      <c r="B4168" s="234" t="s">
        <v>12711</v>
      </c>
      <c r="C4168" s="234" t="s">
        <v>4698</v>
      </c>
    </row>
    <row r="4169" spans="1:3">
      <c r="A4169" s="234" t="s">
        <v>12712</v>
      </c>
      <c r="B4169" s="234" t="s">
        <v>12713</v>
      </c>
      <c r="C4169" s="234" t="s">
        <v>4698</v>
      </c>
    </row>
    <row r="4170" spans="1:3">
      <c r="A4170" s="234" t="s">
        <v>12714</v>
      </c>
      <c r="B4170" s="234" t="s">
        <v>12715</v>
      </c>
      <c r="C4170" s="234" t="s">
        <v>4698</v>
      </c>
    </row>
    <row r="4171" spans="1:3">
      <c r="A4171" s="234" t="s">
        <v>12716</v>
      </c>
      <c r="B4171" s="234" t="s">
        <v>12717</v>
      </c>
      <c r="C4171" s="234" t="s">
        <v>4698</v>
      </c>
    </row>
    <row r="4172" spans="1:3">
      <c r="A4172" s="234" t="s">
        <v>12718</v>
      </c>
      <c r="B4172" s="234" t="s">
        <v>12719</v>
      </c>
      <c r="C4172" s="234" t="s">
        <v>4698</v>
      </c>
    </row>
    <row r="4173" spans="1:3">
      <c r="A4173" s="234" t="s">
        <v>12720</v>
      </c>
      <c r="B4173" s="234" t="s">
        <v>12721</v>
      </c>
      <c r="C4173" s="234" t="s">
        <v>4698</v>
      </c>
    </row>
    <row r="4174" spans="1:3">
      <c r="A4174" s="234" t="s">
        <v>12722</v>
      </c>
      <c r="B4174" s="234" t="s">
        <v>12723</v>
      </c>
      <c r="C4174" s="234" t="s">
        <v>4698</v>
      </c>
    </row>
    <row r="4175" spans="1:3">
      <c r="A4175" s="234" t="s">
        <v>12724</v>
      </c>
      <c r="B4175" s="234" t="s">
        <v>12725</v>
      </c>
      <c r="C4175" s="234" t="s">
        <v>4698</v>
      </c>
    </row>
    <row r="4176" spans="1:3">
      <c r="A4176" s="234" t="s">
        <v>12726</v>
      </c>
      <c r="B4176" s="234" t="s">
        <v>12727</v>
      </c>
      <c r="C4176" s="234" t="s">
        <v>4698</v>
      </c>
    </row>
    <row r="4177" spans="1:3">
      <c r="A4177" s="234" t="s">
        <v>12728</v>
      </c>
      <c r="B4177" s="234" t="s">
        <v>12729</v>
      </c>
      <c r="C4177" s="234" t="s">
        <v>4698</v>
      </c>
    </row>
    <row r="4178" spans="1:3">
      <c r="A4178" s="234" t="s">
        <v>12730</v>
      </c>
      <c r="B4178" s="234" t="s">
        <v>12731</v>
      </c>
      <c r="C4178" s="234" t="s">
        <v>4698</v>
      </c>
    </row>
    <row r="4179" spans="1:3">
      <c r="A4179" s="234" t="s">
        <v>12732</v>
      </c>
      <c r="B4179" s="234" t="s">
        <v>12733</v>
      </c>
      <c r="C4179" s="234" t="s">
        <v>4698</v>
      </c>
    </row>
    <row r="4180" spans="1:3">
      <c r="A4180" s="234" t="s">
        <v>12734</v>
      </c>
      <c r="B4180" s="234" t="s">
        <v>12735</v>
      </c>
      <c r="C4180" s="234" t="s">
        <v>4698</v>
      </c>
    </row>
    <row r="4181" spans="1:3">
      <c r="A4181" s="234" t="s">
        <v>12736</v>
      </c>
      <c r="B4181" s="234" t="s">
        <v>12737</v>
      </c>
      <c r="C4181" s="234" t="s">
        <v>4698</v>
      </c>
    </row>
    <row r="4182" spans="1:3">
      <c r="A4182" s="234" t="s">
        <v>12738</v>
      </c>
      <c r="B4182" s="234" t="s">
        <v>12739</v>
      </c>
      <c r="C4182" s="234" t="s">
        <v>4698</v>
      </c>
    </row>
    <row r="4183" spans="1:3">
      <c r="A4183" s="234" t="s">
        <v>12740</v>
      </c>
      <c r="B4183" s="234" t="s">
        <v>12741</v>
      </c>
      <c r="C4183" s="234" t="s">
        <v>4698</v>
      </c>
    </row>
    <row r="4184" spans="1:3">
      <c r="A4184" s="234" t="s">
        <v>12742</v>
      </c>
      <c r="B4184" s="234" t="s">
        <v>12743</v>
      </c>
      <c r="C4184" s="234" t="s">
        <v>4698</v>
      </c>
    </row>
    <row r="4185" spans="1:3">
      <c r="A4185" s="234" t="s">
        <v>12744</v>
      </c>
      <c r="B4185" s="234" t="s">
        <v>12745</v>
      </c>
      <c r="C4185" s="234" t="s">
        <v>4698</v>
      </c>
    </row>
    <row r="4186" spans="1:3">
      <c r="A4186" s="234" t="s">
        <v>12746</v>
      </c>
      <c r="B4186" s="234" t="s">
        <v>12747</v>
      </c>
      <c r="C4186" s="234" t="s">
        <v>4698</v>
      </c>
    </row>
    <row r="4187" spans="1:3">
      <c r="A4187" s="234" t="s">
        <v>12748</v>
      </c>
      <c r="B4187" s="234" t="s">
        <v>12749</v>
      </c>
      <c r="C4187" s="234" t="s">
        <v>4698</v>
      </c>
    </row>
    <row r="4188" spans="1:3">
      <c r="A4188" s="234" t="s">
        <v>12750</v>
      </c>
      <c r="B4188" s="234" t="s">
        <v>12751</v>
      </c>
      <c r="C4188" s="234" t="s">
        <v>4698</v>
      </c>
    </row>
    <row r="4189" spans="1:3">
      <c r="A4189" s="234" t="s">
        <v>12752</v>
      </c>
      <c r="B4189" s="234" t="s">
        <v>12753</v>
      </c>
      <c r="C4189" s="234" t="s">
        <v>4698</v>
      </c>
    </row>
    <row r="4190" spans="1:3">
      <c r="A4190" s="234" t="s">
        <v>12754</v>
      </c>
      <c r="B4190" s="234" t="s">
        <v>12755</v>
      </c>
      <c r="C4190" s="234" t="s">
        <v>4698</v>
      </c>
    </row>
    <row r="4191" spans="1:3">
      <c r="A4191" s="234" t="s">
        <v>12756</v>
      </c>
      <c r="B4191" s="234" t="s">
        <v>12757</v>
      </c>
      <c r="C4191" s="234" t="s">
        <v>4698</v>
      </c>
    </row>
    <row r="4192" spans="1:3">
      <c r="A4192" s="234" t="s">
        <v>12758</v>
      </c>
      <c r="B4192" s="234" t="s">
        <v>12759</v>
      </c>
      <c r="C4192" s="234" t="s">
        <v>4698</v>
      </c>
    </row>
    <row r="4193" spans="1:3">
      <c r="A4193" s="234" t="s">
        <v>12760</v>
      </c>
      <c r="B4193" s="234" t="s">
        <v>12761</v>
      </c>
      <c r="C4193" s="234" t="s">
        <v>4698</v>
      </c>
    </row>
    <row r="4194" spans="1:3">
      <c r="A4194" s="234" t="s">
        <v>12762</v>
      </c>
      <c r="B4194" s="234" t="s">
        <v>12763</v>
      </c>
      <c r="C4194" s="234" t="s">
        <v>4698</v>
      </c>
    </row>
    <row r="4195" spans="1:3">
      <c r="A4195" s="234" t="s">
        <v>12764</v>
      </c>
      <c r="B4195" s="234" t="s">
        <v>12765</v>
      </c>
      <c r="C4195" s="234" t="s">
        <v>4698</v>
      </c>
    </row>
    <row r="4196" spans="1:3">
      <c r="A4196" s="234" t="s">
        <v>12766</v>
      </c>
      <c r="B4196" s="234" t="s">
        <v>12767</v>
      </c>
      <c r="C4196" s="234" t="s">
        <v>4698</v>
      </c>
    </row>
    <row r="4197" spans="1:3">
      <c r="A4197" s="234" t="s">
        <v>12768</v>
      </c>
      <c r="B4197" s="234" t="s">
        <v>12769</v>
      </c>
      <c r="C4197" s="234" t="s">
        <v>4698</v>
      </c>
    </row>
    <row r="4198" spans="1:3">
      <c r="A4198" s="234" t="s">
        <v>12770</v>
      </c>
      <c r="B4198" s="234" t="s">
        <v>12771</v>
      </c>
      <c r="C4198" s="234" t="s">
        <v>4698</v>
      </c>
    </row>
    <row r="4199" spans="1:3">
      <c r="A4199" s="234" t="s">
        <v>12772</v>
      </c>
      <c r="B4199" s="234" t="s">
        <v>12773</v>
      </c>
      <c r="C4199" s="234" t="s">
        <v>4698</v>
      </c>
    </row>
    <row r="4200" spans="1:3">
      <c r="A4200" s="234" t="s">
        <v>12774</v>
      </c>
      <c r="B4200" s="234" t="s">
        <v>12775</v>
      </c>
      <c r="C4200" s="234" t="s">
        <v>4698</v>
      </c>
    </row>
    <row r="4201" spans="1:3">
      <c r="A4201" s="234" t="s">
        <v>12776</v>
      </c>
      <c r="B4201" s="234" t="s">
        <v>12777</v>
      </c>
      <c r="C4201" s="234" t="s">
        <v>4698</v>
      </c>
    </row>
    <row r="4202" spans="1:3">
      <c r="A4202" s="234" t="s">
        <v>12778</v>
      </c>
      <c r="B4202" s="234" t="s">
        <v>12779</v>
      </c>
      <c r="C4202" s="234" t="s">
        <v>4698</v>
      </c>
    </row>
    <row r="4203" spans="1:3">
      <c r="A4203" s="234" t="s">
        <v>12780</v>
      </c>
      <c r="B4203" s="234" t="s">
        <v>12781</v>
      </c>
      <c r="C4203" s="234" t="s">
        <v>4698</v>
      </c>
    </row>
    <row r="4204" spans="1:3">
      <c r="A4204" s="234" t="s">
        <v>12782</v>
      </c>
      <c r="B4204" s="234" t="s">
        <v>12783</v>
      </c>
      <c r="C4204" s="234" t="s">
        <v>4698</v>
      </c>
    </row>
    <row r="4205" spans="1:3">
      <c r="A4205" s="234" t="s">
        <v>12784</v>
      </c>
      <c r="B4205" s="234" t="s">
        <v>12785</v>
      </c>
      <c r="C4205" s="234" t="s">
        <v>4698</v>
      </c>
    </row>
    <row r="4206" spans="1:3">
      <c r="A4206" s="234" t="s">
        <v>12786</v>
      </c>
      <c r="B4206" s="234" t="s">
        <v>12787</v>
      </c>
      <c r="C4206" s="234" t="s">
        <v>4698</v>
      </c>
    </row>
    <row r="4207" spans="1:3">
      <c r="A4207" s="234" t="s">
        <v>12788</v>
      </c>
      <c r="B4207" s="234" t="s">
        <v>12789</v>
      </c>
      <c r="C4207" s="234" t="s">
        <v>4698</v>
      </c>
    </row>
    <row r="4208" spans="1:3">
      <c r="A4208" s="234" t="s">
        <v>12790</v>
      </c>
      <c r="B4208" s="234" t="s">
        <v>12791</v>
      </c>
      <c r="C4208" s="234" t="s">
        <v>4698</v>
      </c>
    </row>
    <row r="4209" spans="1:3">
      <c r="A4209" s="234" t="s">
        <v>12792</v>
      </c>
      <c r="B4209" s="234" t="s">
        <v>12793</v>
      </c>
      <c r="C4209" s="234" t="s">
        <v>4698</v>
      </c>
    </row>
    <row r="4210" spans="1:3">
      <c r="A4210" s="234" t="s">
        <v>12794</v>
      </c>
      <c r="B4210" s="234" t="s">
        <v>12795</v>
      </c>
      <c r="C4210" s="234" t="s">
        <v>4698</v>
      </c>
    </row>
    <row r="4211" spans="1:3">
      <c r="A4211" s="234" t="s">
        <v>12796</v>
      </c>
      <c r="B4211" s="234" t="s">
        <v>12797</v>
      </c>
      <c r="C4211" s="234" t="s">
        <v>4698</v>
      </c>
    </row>
    <row r="4212" spans="1:3">
      <c r="A4212" s="234" t="s">
        <v>12798</v>
      </c>
      <c r="B4212" s="234" t="s">
        <v>12799</v>
      </c>
      <c r="C4212" s="234" t="s">
        <v>4698</v>
      </c>
    </row>
    <row r="4213" spans="1:3">
      <c r="A4213" s="234" t="s">
        <v>12800</v>
      </c>
      <c r="B4213" s="234" t="s">
        <v>12801</v>
      </c>
      <c r="C4213" s="234" t="s">
        <v>4698</v>
      </c>
    </row>
    <row r="4214" spans="1:3">
      <c r="A4214" s="234" t="s">
        <v>12802</v>
      </c>
      <c r="B4214" s="234" t="s">
        <v>12803</v>
      </c>
      <c r="C4214" s="234" t="s">
        <v>4698</v>
      </c>
    </row>
    <row r="4215" spans="1:3">
      <c r="A4215" s="234" t="s">
        <v>12804</v>
      </c>
      <c r="B4215" s="234" t="s">
        <v>12805</v>
      </c>
      <c r="C4215" s="234" t="s">
        <v>4698</v>
      </c>
    </row>
    <row r="4216" spans="1:3">
      <c r="A4216" s="234" t="s">
        <v>12806</v>
      </c>
      <c r="B4216" s="234" t="s">
        <v>12807</v>
      </c>
      <c r="C4216" s="234" t="s">
        <v>4698</v>
      </c>
    </row>
    <row r="4217" spans="1:3">
      <c r="A4217" s="234" t="s">
        <v>12808</v>
      </c>
      <c r="B4217" s="234" t="s">
        <v>12809</v>
      </c>
      <c r="C4217" s="234" t="s">
        <v>4698</v>
      </c>
    </row>
    <row r="4218" spans="1:3">
      <c r="A4218" s="234" t="s">
        <v>12810</v>
      </c>
      <c r="B4218" s="234" t="s">
        <v>12811</v>
      </c>
      <c r="C4218" s="234" t="s">
        <v>4698</v>
      </c>
    </row>
    <row r="4219" spans="1:3">
      <c r="A4219" s="234" t="s">
        <v>12812</v>
      </c>
      <c r="B4219" s="234" t="s">
        <v>12813</v>
      </c>
      <c r="C4219" s="234" t="s">
        <v>4698</v>
      </c>
    </row>
    <row r="4220" spans="1:3">
      <c r="A4220" s="234" t="s">
        <v>12814</v>
      </c>
      <c r="B4220" s="234" t="s">
        <v>12815</v>
      </c>
      <c r="C4220" s="234" t="s">
        <v>4698</v>
      </c>
    </row>
    <row r="4221" spans="1:3">
      <c r="A4221" s="234" t="s">
        <v>12816</v>
      </c>
      <c r="B4221" s="234" t="s">
        <v>12817</v>
      </c>
      <c r="C4221" s="234" t="s">
        <v>4698</v>
      </c>
    </row>
    <row r="4222" spans="1:3">
      <c r="A4222" s="234" t="s">
        <v>12818</v>
      </c>
      <c r="B4222" s="234" t="s">
        <v>12819</v>
      </c>
      <c r="C4222" s="234" t="s">
        <v>4698</v>
      </c>
    </row>
    <row r="4223" spans="1:3">
      <c r="A4223" s="234" t="s">
        <v>12820</v>
      </c>
      <c r="B4223" s="234" t="s">
        <v>12821</v>
      </c>
      <c r="C4223" s="234" t="s">
        <v>4698</v>
      </c>
    </row>
    <row r="4224" spans="1:3">
      <c r="A4224" s="234" t="s">
        <v>12822</v>
      </c>
      <c r="B4224" s="234" t="s">
        <v>12823</v>
      </c>
      <c r="C4224" s="234" t="s">
        <v>4698</v>
      </c>
    </row>
    <row r="4225" spans="1:3">
      <c r="A4225" s="234" t="s">
        <v>12824</v>
      </c>
      <c r="B4225" s="234" t="s">
        <v>12825</v>
      </c>
      <c r="C4225" s="234" t="s">
        <v>4698</v>
      </c>
    </row>
    <row r="4226" spans="1:3">
      <c r="A4226" s="234" t="s">
        <v>12826</v>
      </c>
      <c r="B4226" s="234" t="s">
        <v>12827</v>
      </c>
      <c r="C4226" s="234" t="s">
        <v>4698</v>
      </c>
    </row>
    <row r="4227" spans="1:3">
      <c r="A4227" s="234" t="s">
        <v>12828</v>
      </c>
      <c r="B4227" s="234" t="s">
        <v>12829</v>
      </c>
      <c r="C4227" s="234" t="s">
        <v>4698</v>
      </c>
    </row>
    <row r="4228" spans="1:3">
      <c r="A4228" s="234" t="s">
        <v>12830</v>
      </c>
      <c r="B4228" s="234" t="s">
        <v>12831</v>
      </c>
      <c r="C4228" s="234" t="s">
        <v>4698</v>
      </c>
    </row>
    <row r="4229" spans="1:3">
      <c r="A4229" s="234" t="s">
        <v>12832</v>
      </c>
      <c r="B4229" s="234" t="s">
        <v>12833</v>
      </c>
      <c r="C4229" s="234" t="s">
        <v>4698</v>
      </c>
    </row>
    <row r="4230" spans="1:3">
      <c r="A4230" s="234" t="s">
        <v>12834</v>
      </c>
      <c r="B4230" s="234" t="s">
        <v>12835</v>
      </c>
      <c r="C4230" s="234" t="s">
        <v>4698</v>
      </c>
    </row>
    <row r="4231" spans="1:3">
      <c r="A4231" s="234" t="s">
        <v>12836</v>
      </c>
      <c r="B4231" s="234" t="s">
        <v>12837</v>
      </c>
      <c r="C4231" s="234" t="s">
        <v>4698</v>
      </c>
    </row>
    <row r="4232" spans="1:3">
      <c r="A4232" s="234" t="s">
        <v>12838</v>
      </c>
      <c r="B4232" s="234" t="s">
        <v>12839</v>
      </c>
      <c r="C4232" s="234" t="s">
        <v>4698</v>
      </c>
    </row>
    <row r="4233" spans="1:3">
      <c r="A4233" s="234" t="s">
        <v>12840</v>
      </c>
      <c r="B4233" s="234" t="s">
        <v>12841</v>
      </c>
      <c r="C4233" s="234" t="s">
        <v>4698</v>
      </c>
    </row>
    <row r="4234" spans="1:3">
      <c r="A4234" s="234" t="s">
        <v>12842</v>
      </c>
      <c r="B4234" s="234" t="s">
        <v>12843</v>
      </c>
      <c r="C4234" s="234" t="s">
        <v>4698</v>
      </c>
    </row>
    <row r="4235" spans="1:3">
      <c r="A4235" s="234" t="s">
        <v>12844</v>
      </c>
      <c r="B4235" s="234" t="s">
        <v>12845</v>
      </c>
      <c r="C4235" s="234" t="s">
        <v>4698</v>
      </c>
    </row>
    <row r="4236" spans="1:3">
      <c r="A4236" s="234" t="s">
        <v>12846</v>
      </c>
      <c r="B4236" s="234" t="s">
        <v>12847</v>
      </c>
      <c r="C4236" s="234" t="s">
        <v>4698</v>
      </c>
    </row>
    <row r="4237" spans="1:3">
      <c r="A4237" s="234" t="s">
        <v>12848</v>
      </c>
      <c r="B4237" s="234" t="s">
        <v>12849</v>
      </c>
      <c r="C4237" s="234" t="s">
        <v>4698</v>
      </c>
    </row>
    <row r="4238" spans="1:3">
      <c r="A4238" s="234" t="s">
        <v>12850</v>
      </c>
      <c r="B4238" s="234" t="s">
        <v>12851</v>
      </c>
      <c r="C4238" s="234" t="s">
        <v>4698</v>
      </c>
    </row>
    <row r="4239" spans="1:3">
      <c r="A4239" s="234" t="s">
        <v>12852</v>
      </c>
      <c r="B4239" s="234" t="s">
        <v>12853</v>
      </c>
      <c r="C4239" s="234" t="s">
        <v>4698</v>
      </c>
    </row>
    <row r="4240" spans="1:3">
      <c r="A4240" s="234" t="s">
        <v>12854</v>
      </c>
      <c r="B4240" s="234" t="s">
        <v>12855</v>
      </c>
      <c r="C4240" s="234" t="s">
        <v>4698</v>
      </c>
    </row>
    <row r="4241" spans="1:3">
      <c r="A4241" s="234" t="s">
        <v>12856</v>
      </c>
      <c r="B4241" s="234" t="s">
        <v>12857</v>
      </c>
      <c r="C4241" s="234" t="s">
        <v>4698</v>
      </c>
    </row>
    <row r="4242" spans="1:3">
      <c r="A4242" s="234" t="s">
        <v>12858</v>
      </c>
      <c r="B4242" s="234" t="s">
        <v>12859</v>
      </c>
      <c r="C4242" s="234" t="s">
        <v>4698</v>
      </c>
    </row>
    <row r="4243" spans="1:3">
      <c r="A4243" s="234" t="s">
        <v>12860</v>
      </c>
      <c r="B4243" s="234" t="s">
        <v>12861</v>
      </c>
      <c r="C4243" s="234" t="s">
        <v>4698</v>
      </c>
    </row>
    <row r="4244" spans="1:3">
      <c r="A4244" s="234" t="s">
        <v>12862</v>
      </c>
      <c r="B4244" s="234" t="s">
        <v>12863</v>
      </c>
      <c r="C4244" s="234" t="s">
        <v>4698</v>
      </c>
    </row>
    <row r="4245" spans="1:3">
      <c r="A4245" s="234" t="s">
        <v>12864</v>
      </c>
      <c r="B4245" s="234" t="s">
        <v>12865</v>
      </c>
      <c r="C4245" s="234" t="s">
        <v>4698</v>
      </c>
    </row>
    <row r="4246" spans="1:3">
      <c r="A4246" s="234" t="s">
        <v>12866</v>
      </c>
      <c r="B4246" s="234" t="s">
        <v>12867</v>
      </c>
      <c r="C4246" s="234" t="s">
        <v>4698</v>
      </c>
    </row>
    <row r="4247" spans="1:3">
      <c r="A4247" s="234" t="s">
        <v>12868</v>
      </c>
      <c r="B4247" s="234" t="s">
        <v>12869</v>
      </c>
      <c r="C4247" s="234" t="s">
        <v>4698</v>
      </c>
    </row>
    <row r="4248" spans="1:3">
      <c r="A4248" s="234" t="s">
        <v>12870</v>
      </c>
      <c r="B4248" s="234" t="s">
        <v>12871</v>
      </c>
      <c r="C4248" s="234" t="s">
        <v>4698</v>
      </c>
    </row>
    <row r="4249" spans="1:3">
      <c r="A4249" s="234" t="s">
        <v>12872</v>
      </c>
      <c r="B4249" s="234" t="s">
        <v>12873</v>
      </c>
      <c r="C4249" s="234" t="s">
        <v>4698</v>
      </c>
    </row>
    <row r="4250" spans="1:3">
      <c r="A4250" s="234" t="s">
        <v>12874</v>
      </c>
      <c r="B4250" s="234" t="s">
        <v>12875</v>
      </c>
      <c r="C4250" s="234" t="s">
        <v>4698</v>
      </c>
    </row>
    <row r="4251" spans="1:3">
      <c r="A4251" s="234" t="s">
        <v>1172</v>
      </c>
      <c r="B4251" s="234" t="s">
        <v>12876</v>
      </c>
      <c r="C4251" s="234" t="s">
        <v>15</v>
      </c>
    </row>
    <row r="4252" spans="1:3">
      <c r="A4252" s="234" t="s">
        <v>12877</v>
      </c>
      <c r="B4252" s="234" t="s">
        <v>12878</v>
      </c>
      <c r="C4252" s="234" t="s">
        <v>4698</v>
      </c>
    </row>
    <row r="4253" spans="1:3">
      <c r="A4253" s="234" t="s">
        <v>12879</v>
      </c>
      <c r="B4253" s="234" t="s">
        <v>12880</v>
      </c>
      <c r="C4253" s="234" t="s">
        <v>4698</v>
      </c>
    </row>
    <row r="4254" spans="1:3">
      <c r="A4254" s="234" t="s">
        <v>12881</v>
      </c>
      <c r="B4254" s="234" t="s">
        <v>12882</v>
      </c>
      <c r="C4254" s="234" t="s">
        <v>4698</v>
      </c>
    </row>
    <row r="4255" spans="1:3">
      <c r="A4255" s="234" t="s">
        <v>61</v>
      </c>
      <c r="B4255" s="234" t="s">
        <v>12883</v>
      </c>
      <c r="C4255" s="234" t="s">
        <v>14</v>
      </c>
    </row>
    <row r="4256" spans="1:3">
      <c r="A4256" s="235" t="s">
        <v>1188</v>
      </c>
      <c r="B4256" s="234" t="s">
        <v>12884</v>
      </c>
      <c r="C4256" s="234" t="s">
        <v>15</v>
      </c>
    </row>
    <row r="4257" spans="1:3">
      <c r="A4257" s="235" t="s">
        <v>12885</v>
      </c>
      <c r="B4257" s="234" t="s">
        <v>12886</v>
      </c>
      <c r="C4257" s="234" t="s">
        <v>4698</v>
      </c>
    </row>
    <row r="4258" spans="1:3">
      <c r="A4258" s="235" t="s">
        <v>12887</v>
      </c>
      <c r="B4258" s="234" t="s">
        <v>12888</v>
      </c>
      <c r="C4258" s="234" t="s">
        <v>4698</v>
      </c>
    </row>
    <row r="4259" spans="1:3">
      <c r="A4259" s="235" t="s">
        <v>12889</v>
      </c>
      <c r="B4259" s="234" t="s">
        <v>12890</v>
      </c>
      <c r="C4259" s="234" t="s">
        <v>4698</v>
      </c>
    </row>
    <row r="4260" spans="1:3">
      <c r="A4260" s="234" t="s">
        <v>12891</v>
      </c>
      <c r="B4260" s="234" t="s">
        <v>12892</v>
      </c>
      <c r="C4260" s="234" t="s">
        <v>4698</v>
      </c>
    </row>
    <row r="4261" spans="1:3">
      <c r="A4261" s="234" t="s">
        <v>12893</v>
      </c>
      <c r="B4261" s="234" t="s">
        <v>12894</v>
      </c>
      <c r="C4261" s="234" t="s">
        <v>4698</v>
      </c>
    </row>
    <row r="4262" spans="1:3">
      <c r="A4262" s="234" t="s">
        <v>12895</v>
      </c>
      <c r="B4262" s="234" t="s">
        <v>12896</v>
      </c>
      <c r="C4262" s="234" t="s">
        <v>4698</v>
      </c>
    </row>
    <row r="4263" spans="1:3">
      <c r="A4263" s="234" t="s">
        <v>12897</v>
      </c>
      <c r="B4263" s="234" t="s">
        <v>12898</v>
      </c>
      <c r="C4263" s="234" t="s">
        <v>4698</v>
      </c>
    </row>
    <row r="4264" spans="1:3">
      <c r="A4264" s="234" t="s">
        <v>12899</v>
      </c>
      <c r="B4264" s="234" t="s">
        <v>12900</v>
      </c>
      <c r="C4264" s="234" t="s">
        <v>4698</v>
      </c>
    </row>
    <row r="4265" spans="1:3">
      <c r="A4265" s="234" t="s">
        <v>12901</v>
      </c>
      <c r="B4265" s="234" t="s">
        <v>12902</v>
      </c>
      <c r="C4265" s="234" t="s">
        <v>4698</v>
      </c>
    </row>
    <row r="4266" spans="1:3">
      <c r="A4266" s="234" t="s">
        <v>12903</v>
      </c>
      <c r="B4266" s="234" t="s">
        <v>12904</v>
      </c>
      <c r="C4266" s="234" t="s">
        <v>4698</v>
      </c>
    </row>
    <row r="4267" spans="1:3">
      <c r="A4267" s="234" t="s">
        <v>12905</v>
      </c>
      <c r="B4267" s="234" t="s">
        <v>12906</v>
      </c>
      <c r="C4267" s="234" t="s">
        <v>4698</v>
      </c>
    </row>
    <row r="4268" spans="1:3">
      <c r="A4268" s="234" t="s">
        <v>12907</v>
      </c>
      <c r="B4268" s="234" t="s">
        <v>12908</v>
      </c>
      <c r="C4268" s="234" t="s">
        <v>4698</v>
      </c>
    </row>
    <row r="4269" spans="1:3">
      <c r="A4269" s="234" t="s">
        <v>12909</v>
      </c>
      <c r="B4269" s="234" t="s">
        <v>12910</v>
      </c>
      <c r="C4269" s="234" t="s">
        <v>4698</v>
      </c>
    </row>
    <row r="4270" spans="1:3">
      <c r="A4270" s="234" t="s">
        <v>12911</v>
      </c>
      <c r="B4270" s="234" t="s">
        <v>12912</v>
      </c>
      <c r="C4270" s="234" t="s">
        <v>4698</v>
      </c>
    </row>
    <row r="4271" spans="1:3">
      <c r="A4271" s="234" t="s">
        <v>12913</v>
      </c>
      <c r="B4271" s="234" t="s">
        <v>12914</v>
      </c>
      <c r="C4271" s="234" t="s">
        <v>4698</v>
      </c>
    </row>
    <row r="4272" spans="1:3">
      <c r="A4272" s="234" t="s">
        <v>12915</v>
      </c>
      <c r="B4272" s="234" t="s">
        <v>12916</v>
      </c>
      <c r="C4272" s="234" t="s">
        <v>4698</v>
      </c>
    </row>
    <row r="4273" spans="1:3">
      <c r="A4273" s="234" t="s">
        <v>12917</v>
      </c>
      <c r="B4273" s="234" t="s">
        <v>12918</v>
      </c>
      <c r="C4273" s="234" t="s">
        <v>4698</v>
      </c>
    </row>
    <row r="4274" spans="1:3">
      <c r="A4274" s="234" t="s">
        <v>12919</v>
      </c>
      <c r="B4274" s="234" t="s">
        <v>12920</v>
      </c>
      <c r="C4274" s="234" t="s">
        <v>4698</v>
      </c>
    </row>
    <row r="4275" spans="1:3">
      <c r="A4275" s="234" t="s">
        <v>12921</v>
      </c>
      <c r="B4275" s="234" t="s">
        <v>12922</v>
      </c>
      <c r="C4275" s="234" t="s">
        <v>4698</v>
      </c>
    </row>
    <row r="4276" spans="1:3">
      <c r="A4276" s="235" t="s">
        <v>1176</v>
      </c>
      <c r="B4276" s="234" t="s">
        <v>12923</v>
      </c>
      <c r="C4276" s="234" t="s">
        <v>15</v>
      </c>
    </row>
    <row r="4277" spans="1:3">
      <c r="A4277" s="235" t="s">
        <v>12924</v>
      </c>
      <c r="B4277" s="234" t="s">
        <v>12925</v>
      </c>
      <c r="C4277" s="234" t="s">
        <v>4698</v>
      </c>
    </row>
    <row r="4278" spans="1:3">
      <c r="A4278" s="234" t="s">
        <v>12926</v>
      </c>
      <c r="B4278" s="234" t="s">
        <v>12927</v>
      </c>
      <c r="C4278" s="234" t="s">
        <v>4698</v>
      </c>
    </row>
    <row r="4279" spans="1:3">
      <c r="A4279" s="234" t="s">
        <v>12928</v>
      </c>
      <c r="B4279" s="234" t="s">
        <v>12929</v>
      </c>
      <c r="C4279" s="234" t="s">
        <v>4698</v>
      </c>
    </row>
    <row r="4280" spans="1:3">
      <c r="A4280" s="234" t="s">
        <v>12930</v>
      </c>
      <c r="B4280" s="234" t="s">
        <v>12931</v>
      </c>
      <c r="C4280" s="234" t="s">
        <v>4698</v>
      </c>
    </row>
    <row r="4281" spans="1:3">
      <c r="A4281" s="234" t="s">
        <v>12932</v>
      </c>
      <c r="B4281" s="234" t="s">
        <v>12933</v>
      </c>
      <c r="C4281" s="234" t="s">
        <v>4698</v>
      </c>
    </row>
    <row r="4282" spans="1:3">
      <c r="A4282" s="234" t="s">
        <v>12934</v>
      </c>
      <c r="B4282" s="234" t="s">
        <v>12935</v>
      </c>
      <c r="C4282" s="234" t="s">
        <v>4698</v>
      </c>
    </row>
    <row r="4283" spans="1:3">
      <c r="A4283" s="234" t="s">
        <v>12936</v>
      </c>
      <c r="B4283" s="234" t="s">
        <v>12937</v>
      </c>
      <c r="C4283" s="234" t="s">
        <v>4698</v>
      </c>
    </row>
    <row r="4284" spans="1:3">
      <c r="A4284" s="234" t="s">
        <v>12938</v>
      </c>
      <c r="B4284" s="234" t="s">
        <v>12939</v>
      </c>
      <c r="C4284" s="234" t="s">
        <v>4698</v>
      </c>
    </row>
    <row r="4285" spans="1:3">
      <c r="A4285" s="234" t="s">
        <v>12940</v>
      </c>
      <c r="B4285" s="234" t="s">
        <v>12941</v>
      </c>
      <c r="C4285" s="234" t="s">
        <v>4698</v>
      </c>
    </row>
    <row r="4286" spans="1:3">
      <c r="A4286" s="234" t="s">
        <v>12942</v>
      </c>
      <c r="B4286" s="234" t="s">
        <v>12943</v>
      </c>
      <c r="C4286" s="234" t="s">
        <v>4698</v>
      </c>
    </row>
    <row r="4287" spans="1:3">
      <c r="A4287" s="234" t="s">
        <v>12944</v>
      </c>
      <c r="B4287" s="234" t="s">
        <v>12945</v>
      </c>
      <c r="C4287" s="234" t="s">
        <v>4698</v>
      </c>
    </row>
    <row r="4288" spans="1:3">
      <c r="A4288" s="234" t="s">
        <v>12946</v>
      </c>
      <c r="B4288" s="234" t="s">
        <v>12947</v>
      </c>
      <c r="C4288" s="234" t="s">
        <v>4698</v>
      </c>
    </row>
    <row r="4289" spans="1:3">
      <c r="A4289" s="234" t="s">
        <v>12948</v>
      </c>
      <c r="B4289" s="234" t="s">
        <v>12949</v>
      </c>
      <c r="C4289" s="234" t="s">
        <v>4698</v>
      </c>
    </row>
    <row r="4290" spans="1:3">
      <c r="A4290" s="234" t="s">
        <v>12950</v>
      </c>
      <c r="B4290" s="234" t="s">
        <v>12951</v>
      </c>
      <c r="C4290" s="234" t="s">
        <v>4698</v>
      </c>
    </row>
    <row r="4291" spans="1:3">
      <c r="A4291" s="234" t="s">
        <v>12952</v>
      </c>
      <c r="B4291" s="234" t="s">
        <v>12953</v>
      </c>
      <c r="C4291" s="234" t="s">
        <v>4698</v>
      </c>
    </row>
    <row r="4292" spans="1:3">
      <c r="A4292" s="234" t="s">
        <v>12954</v>
      </c>
      <c r="B4292" s="234" t="s">
        <v>12955</v>
      </c>
      <c r="C4292" s="234" t="s">
        <v>4698</v>
      </c>
    </row>
    <row r="4293" spans="1:3">
      <c r="A4293" s="234" t="s">
        <v>12956</v>
      </c>
      <c r="B4293" s="234" t="s">
        <v>12957</v>
      </c>
      <c r="C4293" s="234" t="s">
        <v>4698</v>
      </c>
    </row>
    <row r="4294" spans="1:3">
      <c r="A4294" s="235" t="s">
        <v>12958</v>
      </c>
      <c r="B4294" s="234" t="s">
        <v>12959</v>
      </c>
      <c r="C4294" s="234" t="s">
        <v>4698</v>
      </c>
    </row>
    <row r="4295" spans="1:3">
      <c r="A4295" s="235" t="s">
        <v>12960</v>
      </c>
      <c r="B4295" s="234" t="s">
        <v>12961</v>
      </c>
      <c r="C4295" s="234" t="s">
        <v>4698</v>
      </c>
    </row>
    <row r="4296" spans="1:3">
      <c r="A4296" s="234" t="s">
        <v>12962</v>
      </c>
      <c r="B4296" s="234" t="s">
        <v>12963</v>
      </c>
      <c r="C4296" s="234" t="s">
        <v>4698</v>
      </c>
    </row>
    <row r="4297" spans="1:3">
      <c r="A4297" s="234" t="s">
        <v>12964</v>
      </c>
      <c r="B4297" s="234" t="s">
        <v>12965</v>
      </c>
      <c r="C4297" s="234" t="s">
        <v>4698</v>
      </c>
    </row>
    <row r="4298" spans="1:3">
      <c r="A4298" s="234" t="s">
        <v>12966</v>
      </c>
      <c r="B4298" s="234" t="s">
        <v>12967</v>
      </c>
      <c r="C4298" s="234" t="s">
        <v>4698</v>
      </c>
    </row>
    <row r="4299" spans="1:3">
      <c r="A4299" s="234" t="s">
        <v>12968</v>
      </c>
      <c r="B4299" s="234" t="s">
        <v>12969</v>
      </c>
      <c r="C4299" s="234" t="s">
        <v>4698</v>
      </c>
    </row>
    <row r="4300" spans="1:3">
      <c r="A4300" s="234" t="s">
        <v>12970</v>
      </c>
      <c r="B4300" s="234" t="s">
        <v>12971</v>
      </c>
      <c r="C4300" s="234" t="s">
        <v>4698</v>
      </c>
    </row>
    <row r="4301" spans="1:3">
      <c r="A4301" s="234" t="s">
        <v>12972</v>
      </c>
      <c r="B4301" s="234" t="s">
        <v>12973</v>
      </c>
      <c r="C4301" s="234" t="s">
        <v>4698</v>
      </c>
    </row>
    <row r="4302" spans="1:3">
      <c r="A4302" s="234" t="s">
        <v>12974</v>
      </c>
      <c r="B4302" s="234" t="s">
        <v>12975</v>
      </c>
      <c r="C4302" s="234" t="s">
        <v>4698</v>
      </c>
    </row>
    <row r="4303" spans="1:3">
      <c r="A4303" s="234" t="s">
        <v>12976</v>
      </c>
      <c r="B4303" s="234" t="s">
        <v>12977</v>
      </c>
      <c r="C4303" s="234" t="s">
        <v>4698</v>
      </c>
    </row>
    <row r="4304" spans="1:3">
      <c r="A4304" s="235" t="s">
        <v>12978</v>
      </c>
      <c r="B4304" s="234" t="s">
        <v>12979</v>
      </c>
      <c r="C4304" s="234" t="s">
        <v>4698</v>
      </c>
    </row>
    <row r="4305" spans="1:3">
      <c r="A4305" s="235" t="s">
        <v>12980</v>
      </c>
      <c r="B4305" s="234" t="s">
        <v>12981</v>
      </c>
      <c r="C4305" s="234" t="s">
        <v>4698</v>
      </c>
    </row>
    <row r="4306" spans="1:3">
      <c r="A4306" s="235" t="s">
        <v>12982</v>
      </c>
      <c r="B4306" s="234" t="s">
        <v>12983</v>
      </c>
      <c r="C4306" s="234" t="s">
        <v>4698</v>
      </c>
    </row>
    <row r="4307" spans="1:3">
      <c r="A4307" s="235" t="s">
        <v>12984</v>
      </c>
      <c r="B4307" s="234" t="s">
        <v>12985</v>
      </c>
      <c r="C4307" s="234" t="s">
        <v>4698</v>
      </c>
    </row>
    <row r="4308" spans="1:3">
      <c r="A4308" s="235" t="s">
        <v>12986</v>
      </c>
      <c r="B4308" s="234" t="s">
        <v>12987</v>
      </c>
      <c r="C4308" s="234" t="s">
        <v>4698</v>
      </c>
    </row>
    <row r="4309" spans="1:3">
      <c r="A4309" s="235" t="s">
        <v>12988</v>
      </c>
      <c r="B4309" s="234" t="s">
        <v>12989</v>
      </c>
      <c r="C4309" s="234" t="s">
        <v>4698</v>
      </c>
    </row>
    <row r="4310" spans="1:3">
      <c r="A4310" s="235" t="s">
        <v>12990</v>
      </c>
      <c r="B4310" s="234" t="s">
        <v>12991</v>
      </c>
      <c r="C4310" s="234" t="s">
        <v>4698</v>
      </c>
    </row>
    <row r="4311" spans="1:3">
      <c r="A4311" s="235" t="s">
        <v>12992</v>
      </c>
      <c r="B4311" s="234" t="s">
        <v>12993</v>
      </c>
      <c r="C4311" s="234" t="s">
        <v>4698</v>
      </c>
    </row>
    <row r="4312" spans="1:3">
      <c r="A4312" s="235" t="s">
        <v>12994</v>
      </c>
      <c r="B4312" s="234" t="s">
        <v>12995</v>
      </c>
      <c r="C4312" s="234" t="s">
        <v>4698</v>
      </c>
    </row>
    <row r="4313" spans="1:3">
      <c r="A4313" s="235" t="s">
        <v>12996</v>
      </c>
      <c r="B4313" s="234" t="s">
        <v>12997</v>
      </c>
      <c r="C4313" s="234" t="s">
        <v>4698</v>
      </c>
    </row>
    <row r="4314" spans="1:3">
      <c r="A4314" s="235" t="s">
        <v>12998</v>
      </c>
      <c r="B4314" s="234" t="s">
        <v>12999</v>
      </c>
      <c r="C4314" s="234" t="s">
        <v>4698</v>
      </c>
    </row>
    <row r="4315" spans="1:3">
      <c r="A4315" s="235" t="s">
        <v>13000</v>
      </c>
      <c r="B4315" s="234" t="s">
        <v>13001</v>
      </c>
      <c r="C4315" s="234" t="s">
        <v>4698</v>
      </c>
    </row>
    <row r="4316" spans="1:3">
      <c r="A4316" s="234" t="s">
        <v>13002</v>
      </c>
      <c r="B4316" s="234" t="s">
        <v>13003</v>
      </c>
      <c r="C4316" s="234" t="s">
        <v>4698</v>
      </c>
    </row>
    <row r="4317" spans="1:3">
      <c r="A4317" s="235" t="s">
        <v>13004</v>
      </c>
      <c r="B4317" s="234" t="s">
        <v>13005</v>
      </c>
      <c r="C4317" s="234" t="s">
        <v>4698</v>
      </c>
    </row>
    <row r="4318" spans="1:3">
      <c r="A4318" s="234" t="s">
        <v>13006</v>
      </c>
      <c r="B4318" s="234" t="s">
        <v>13007</v>
      </c>
      <c r="C4318" s="234" t="s">
        <v>4698</v>
      </c>
    </row>
    <row r="4319" spans="1:3">
      <c r="A4319" s="234" t="s">
        <v>13008</v>
      </c>
      <c r="B4319" s="234" t="s">
        <v>13009</v>
      </c>
      <c r="C4319" s="234" t="s">
        <v>4698</v>
      </c>
    </row>
    <row r="4320" spans="1:3">
      <c r="A4320" s="235" t="s">
        <v>1177</v>
      </c>
      <c r="B4320" s="234" t="s">
        <v>13010</v>
      </c>
      <c r="C4320" s="234" t="s">
        <v>15</v>
      </c>
    </row>
    <row r="4321" spans="1:3">
      <c r="A4321" s="234" t="s">
        <v>13011</v>
      </c>
      <c r="B4321" s="234" t="s">
        <v>13012</v>
      </c>
      <c r="C4321" s="234" t="s">
        <v>4698</v>
      </c>
    </row>
    <row r="4322" spans="1:3">
      <c r="A4322" s="234" t="s">
        <v>13013</v>
      </c>
      <c r="B4322" s="234" t="s">
        <v>13014</v>
      </c>
      <c r="C4322" s="234" t="s">
        <v>4698</v>
      </c>
    </row>
    <row r="4323" spans="1:3">
      <c r="A4323" s="234" t="s">
        <v>13015</v>
      </c>
      <c r="B4323" s="234" t="s">
        <v>13016</v>
      </c>
      <c r="C4323" s="234" t="s">
        <v>4698</v>
      </c>
    </row>
    <row r="4324" spans="1:3">
      <c r="A4324" s="234" t="s">
        <v>13017</v>
      </c>
      <c r="B4324" s="234" t="s">
        <v>13018</v>
      </c>
      <c r="C4324" s="234" t="s">
        <v>4698</v>
      </c>
    </row>
    <row r="4325" spans="1:3">
      <c r="A4325" s="234" t="s">
        <v>13019</v>
      </c>
      <c r="B4325" s="234" t="s">
        <v>13020</v>
      </c>
      <c r="C4325" s="234" t="s">
        <v>4698</v>
      </c>
    </row>
    <row r="4326" spans="1:3">
      <c r="A4326" s="234" t="s">
        <v>13021</v>
      </c>
      <c r="B4326" s="234" t="s">
        <v>13022</v>
      </c>
      <c r="C4326" s="234" t="s">
        <v>4698</v>
      </c>
    </row>
    <row r="4327" spans="1:3">
      <c r="A4327" s="234" t="s">
        <v>13023</v>
      </c>
      <c r="B4327" s="234" t="s">
        <v>13024</v>
      </c>
      <c r="C4327" s="234" t="s">
        <v>4698</v>
      </c>
    </row>
    <row r="4328" spans="1:3">
      <c r="A4328" s="234" t="s">
        <v>13025</v>
      </c>
      <c r="B4328" s="234" t="s">
        <v>13026</v>
      </c>
      <c r="C4328" s="234" t="s">
        <v>4698</v>
      </c>
    </row>
    <row r="4329" spans="1:3">
      <c r="A4329" s="234" t="s">
        <v>13027</v>
      </c>
      <c r="B4329" s="234" t="s">
        <v>13028</v>
      </c>
      <c r="C4329" s="234" t="s">
        <v>4698</v>
      </c>
    </row>
    <row r="4330" spans="1:3">
      <c r="A4330" s="234" t="s">
        <v>13029</v>
      </c>
      <c r="B4330" s="234" t="s">
        <v>13030</v>
      </c>
      <c r="C4330" s="234" t="s">
        <v>4698</v>
      </c>
    </row>
    <row r="4331" spans="1:3">
      <c r="A4331" s="234" t="s">
        <v>13031</v>
      </c>
      <c r="B4331" s="234" t="s">
        <v>13032</v>
      </c>
      <c r="C4331" s="234" t="s">
        <v>4698</v>
      </c>
    </row>
    <row r="4332" spans="1:3">
      <c r="A4332" s="234" t="s">
        <v>13033</v>
      </c>
      <c r="B4332" s="234" t="s">
        <v>13034</v>
      </c>
      <c r="C4332" s="234" t="s">
        <v>4698</v>
      </c>
    </row>
    <row r="4333" spans="1:3">
      <c r="A4333" s="234" t="s">
        <v>13035</v>
      </c>
      <c r="B4333" s="234" t="s">
        <v>13036</v>
      </c>
      <c r="C4333" s="234" t="s">
        <v>4698</v>
      </c>
    </row>
    <row r="4334" spans="1:3">
      <c r="A4334" s="234" t="s">
        <v>13037</v>
      </c>
      <c r="B4334" s="234" t="s">
        <v>13038</v>
      </c>
      <c r="C4334" s="234" t="s">
        <v>4698</v>
      </c>
    </row>
    <row r="4335" spans="1:3">
      <c r="A4335" s="234" t="s">
        <v>13039</v>
      </c>
      <c r="B4335" s="234" t="s">
        <v>13040</v>
      </c>
      <c r="C4335" s="234" t="s">
        <v>4698</v>
      </c>
    </row>
    <row r="4336" spans="1:3">
      <c r="A4336" s="234" t="s">
        <v>13041</v>
      </c>
      <c r="B4336" s="234" t="s">
        <v>13042</v>
      </c>
      <c r="C4336" s="234" t="s">
        <v>4698</v>
      </c>
    </row>
    <row r="4337" spans="1:3">
      <c r="A4337" s="234" t="s">
        <v>13043</v>
      </c>
      <c r="B4337" s="234" t="s">
        <v>13044</v>
      </c>
      <c r="C4337" s="234" t="s">
        <v>4698</v>
      </c>
    </row>
    <row r="4338" spans="1:3">
      <c r="A4338" s="234" t="s">
        <v>13045</v>
      </c>
      <c r="B4338" s="234" t="s">
        <v>13046</v>
      </c>
      <c r="C4338" s="234" t="s">
        <v>4698</v>
      </c>
    </row>
    <row r="4339" spans="1:3">
      <c r="A4339" s="234" t="s">
        <v>13047</v>
      </c>
      <c r="B4339" s="234" t="s">
        <v>13048</v>
      </c>
      <c r="C4339" s="234" t="s">
        <v>4698</v>
      </c>
    </row>
    <row r="4340" spans="1:3">
      <c r="A4340" s="234" t="s">
        <v>13049</v>
      </c>
      <c r="B4340" s="234" t="s">
        <v>13050</v>
      </c>
      <c r="C4340" s="234" t="s">
        <v>4698</v>
      </c>
    </row>
    <row r="4341" spans="1:3">
      <c r="A4341" s="234" t="s">
        <v>13051</v>
      </c>
      <c r="B4341" s="234" t="s">
        <v>13052</v>
      </c>
      <c r="C4341" s="234" t="s">
        <v>4698</v>
      </c>
    </row>
    <row r="4342" spans="1:3">
      <c r="A4342" s="234" t="s">
        <v>13053</v>
      </c>
      <c r="B4342" s="234" t="s">
        <v>13054</v>
      </c>
      <c r="C4342" s="234" t="s">
        <v>4698</v>
      </c>
    </row>
    <row r="4343" spans="1:3">
      <c r="A4343" s="234" t="s">
        <v>13055</v>
      </c>
      <c r="B4343" s="234" t="s">
        <v>13056</v>
      </c>
      <c r="C4343" s="234" t="s">
        <v>4698</v>
      </c>
    </row>
    <row r="4344" spans="1:3">
      <c r="A4344" s="234" t="s">
        <v>13057</v>
      </c>
      <c r="B4344" s="234" t="s">
        <v>13058</v>
      </c>
      <c r="C4344" s="234" t="s">
        <v>4698</v>
      </c>
    </row>
    <row r="4345" spans="1:3">
      <c r="A4345" s="234" t="s">
        <v>13059</v>
      </c>
      <c r="B4345" s="234" t="s">
        <v>13060</v>
      </c>
      <c r="C4345" s="234" t="s">
        <v>4698</v>
      </c>
    </row>
    <row r="4346" spans="1:3">
      <c r="A4346" s="234" t="s">
        <v>13061</v>
      </c>
      <c r="B4346" s="234" t="s">
        <v>13062</v>
      </c>
      <c r="C4346" s="234" t="s">
        <v>4698</v>
      </c>
    </row>
    <row r="4347" spans="1:3">
      <c r="A4347" s="234" t="s">
        <v>13063</v>
      </c>
      <c r="B4347" s="234" t="s">
        <v>13064</v>
      </c>
      <c r="C4347" s="234" t="s">
        <v>4698</v>
      </c>
    </row>
    <row r="4348" spans="1:3">
      <c r="A4348" s="234" t="s">
        <v>13065</v>
      </c>
      <c r="B4348" s="234" t="s">
        <v>13066</v>
      </c>
      <c r="C4348" s="234" t="s">
        <v>4698</v>
      </c>
    </row>
    <row r="4349" spans="1:3">
      <c r="A4349" s="234" t="s">
        <v>13067</v>
      </c>
      <c r="B4349" s="234" t="s">
        <v>13068</v>
      </c>
      <c r="C4349" s="234" t="s">
        <v>4698</v>
      </c>
    </row>
    <row r="4350" spans="1:3">
      <c r="A4350" s="234" t="s">
        <v>13069</v>
      </c>
      <c r="B4350" s="234" t="s">
        <v>13070</v>
      </c>
      <c r="C4350" s="234" t="s">
        <v>4698</v>
      </c>
    </row>
    <row r="4351" spans="1:3">
      <c r="A4351" s="234" t="s">
        <v>13071</v>
      </c>
      <c r="B4351" s="234" t="s">
        <v>13072</v>
      </c>
      <c r="C4351" s="234" t="s">
        <v>4698</v>
      </c>
    </row>
    <row r="4352" spans="1:3">
      <c r="A4352" s="234" t="s">
        <v>13073</v>
      </c>
      <c r="B4352" s="234" t="s">
        <v>13074</v>
      </c>
      <c r="C4352" s="234" t="s">
        <v>4698</v>
      </c>
    </row>
    <row r="4353" spans="1:3">
      <c r="A4353" s="234" t="s">
        <v>13075</v>
      </c>
      <c r="B4353" s="234" t="s">
        <v>13076</v>
      </c>
      <c r="C4353" s="234" t="s">
        <v>4698</v>
      </c>
    </row>
    <row r="4354" spans="1:3">
      <c r="A4354" s="234" t="s">
        <v>13077</v>
      </c>
      <c r="B4354" s="234" t="s">
        <v>13078</v>
      </c>
      <c r="C4354" s="234" t="s">
        <v>4698</v>
      </c>
    </row>
    <row r="4355" spans="1:3">
      <c r="A4355" s="234" t="s">
        <v>13079</v>
      </c>
      <c r="B4355" s="234" t="s">
        <v>13080</v>
      </c>
      <c r="C4355" s="234" t="s">
        <v>4698</v>
      </c>
    </row>
    <row r="4356" spans="1:3">
      <c r="A4356" s="234" t="s">
        <v>1178</v>
      </c>
      <c r="B4356" s="234" t="s">
        <v>13081</v>
      </c>
      <c r="C4356" s="234" t="s">
        <v>15</v>
      </c>
    </row>
    <row r="4357" spans="1:3">
      <c r="A4357" s="234" t="s">
        <v>13082</v>
      </c>
      <c r="B4357" s="234" t="s">
        <v>13083</v>
      </c>
      <c r="C4357" s="234" t="s">
        <v>4698</v>
      </c>
    </row>
    <row r="4358" spans="1:3">
      <c r="A4358" s="234" t="s">
        <v>13084</v>
      </c>
      <c r="B4358" s="234" t="s">
        <v>13085</v>
      </c>
      <c r="C4358" s="234" t="s">
        <v>4698</v>
      </c>
    </row>
    <row r="4359" spans="1:3">
      <c r="A4359" s="234" t="s">
        <v>13086</v>
      </c>
      <c r="B4359" s="234" t="s">
        <v>13087</v>
      </c>
      <c r="C4359" s="234" t="s">
        <v>4698</v>
      </c>
    </row>
    <row r="4360" spans="1:3">
      <c r="A4360" s="234" t="s">
        <v>1686</v>
      </c>
      <c r="B4360" s="234" t="s">
        <v>13088</v>
      </c>
      <c r="C4360" s="234" t="s">
        <v>15</v>
      </c>
    </row>
    <row r="4361" spans="1:3">
      <c r="A4361" s="234" t="s">
        <v>13089</v>
      </c>
      <c r="B4361" s="234" t="s">
        <v>13090</v>
      </c>
      <c r="C4361" s="234" t="s">
        <v>4698</v>
      </c>
    </row>
    <row r="4362" spans="1:3">
      <c r="A4362" s="234" t="s">
        <v>13091</v>
      </c>
      <c r="B4362" s="234" t="s">
        <v>13092</v>
      </c>
      <c r="C4362" s="234" t="s">
        <v>4698</v>
      </c>
    </row>
    <row r="4363" spans="1:3">
      <c r="A4363" s="234" t="s">
        <v>13093</v>
      </c>
      <c r="B4363" s="234" t="s">
        <v>13094</v>
      </c>
      <c r="C4363" s="234" t="s">
        <v>4698</v>
      </c>
    </row>
    <row r="4364" spans="1:3">
      <c r="A4364" s="234" t="s">
        <v>1179</v>
      </c>
      <c r="B4364" s="234" t="s">
        <v>13095</v>
      </c>
      <c r="C4364" s="234" t="s">
        <v>15</v>
      </c>
    </row>
    <row r="4365" spans="1:3">
      <c r="A4365" s="234" t="s">
        <v>13096</v>
      </c>
      <c r="B4365" s="234" t="s">
        <v>13097</v>
      </c>
      <c r="C4365" s="234" t="s">
        <v>4698</v>
      </c>
    </row>
    <row r="4366" spans="1:3">
      <c r="A4366" s="234" t="s">
        <v>13098</v>
      </c>
      <c r="B4366" s="234" t="s">
        <v>13099</v>
      </c>
      <c r="C4366" s="234" t="s">
        <v>4698</v>
      </c>
    </row>
    <row r="4367" spans="1:3">
      <c r="A4367" s="234" t="s">
        <v>13100</v>
      </c>
      <c r="B4367" s="234" t="s">
        <v>13101</v>
      </c>
      <c r="C4367" s="234" t="s">
        <v>4698</v>
      </c>
    </row>
    <row r="4368" spans="1:3">
      <c r="A4368" s="234" t="s">
        <v>13102</v>
      </c>
      <c r="B4368" s="234" t="s">
        <v>13103</v>
      </c>
      <c r="C4368" s="234" t="s">
        <v>4698</v>
      </c>
    </row>
    <row r="4369" spans="1:3">
      <c r="A4369" s="235" t="s">
        <v>1180</v>
      </c>
      <c r="B4369" s="234" t="s">
        <v>13104</v>
      </c>
      <c r="C4369" s="234" t="s">
        <v>15</v>
      </c>
    </row>
    <row r="4370" spans="1:3">
      <c r="A4370" s="234" t="s">
        <v>13105</v>
      </c>
      <c r="B4370" s="234" t="s">
        <v>13106</v>
      </c>
      <c r="C4370" s="234" t="s">
        <v>4698</v>
      </c>
    </row>
    <row r="4371" spans="1:3">
      <c r="A4371" s="234" t="s">
        <v>13107</v>
      </c>
      <c r="B4371" s="234" t="s">
        <v>13108</v>
      </c>
      <c r="C4371" s="234" t="s">
        <v>4698</v>
      </c>
    </row>
    <row r="4372" spans="1:3">
      <c r="A4372" s="234" t="s">
        <v>13109</v>
      </c>
      <c r="B4372" s="234" t="s">
        <v>13110</v>
      </c>
      <c r="C4372" s="234" t="s">
        <v>4698</v>
      </c>
    </row>
    <row r="4373" spans="1:3">
      <c r="A4373" s="234" t="s">
        <v>1688</v>
      </c>
      <c r="B4373" s="234" t="s">
        <v>13111</v>
      </c>
      <c r="C4373" s="234" t="s">
        <v>14</v>
      </c>
    </row>
    <row r="4374" spans="1:3">
      <c r="A4374" s="234" t="s">
        <v>1690</v>
      </c>
      <c r="B4374" s="234" t="s">
        <v>13112</v>
      </c>
      <c r="C4374" s="234" t="s">
        <v>15</v>
      </c>
    </row>
    <row r="4375" spans="1:3">
      <c r="A4375" s="234" t="s">
        <v>13113</v>
      </c>
      <c r="B4375" s="234" t="s">
        <v>13114</v>
      </c>
      <c r="C4375" s="234" t="s">
        <v>4698</v>
      </c>
    </row>
    <row r="4376" spans="1:3">
      <c r="A4376" s="234" t="s">
        <v>13115</v>
      </c>
      <c r="B4376" s="234" t="s">
        <v>13116</v>
      </c>
      <c r="C4376" s="234" t="s">
        <v>4698</v>
      </c>
    </row>
    <row r="4377" spans="1:3">
      <c r="A4377" s="234" t="s">
        <v>13117</v>
      </c>
      <c r="B4377" s="234" t="s">
        <v>13118</v>
      </c>
      <c r="C4377" s="234" t="s">
        <v>4698</v>
      </c>
    </row>
    <row r="4378" spans="1:3">
      <c r="A4378" s="234" t="s">
        <v>1692</v>
      </c>
      <c r="B4378" s="234" t="s">
        <v>13119</v>
      </c>
      <c r="C4378" s="234" t="s">
        <v>15</v>
      </c>
    </row>
    <row r="4379" spans="1:3">
      <c r="A4379" s="234" t="s">
        <v>13120</v>
      </c>
      <c r="B4379" s="234" t="s">
        <v>13121</v>
      </c>
      <c r="C4379" s="234" t="s">
        <v>4698</v>
      </c>
    </row>
    <row r="4380" spans="1:3">
      <c r="A4380" s="234" t="s">
        <v>13122</v>
      </c>
      <c r="B4380" s="234" t="s">
        <v>13123</v>
      </c>
      <c r="C4380" s="234" t="s">
        <v>4698</v>
      </c>
    </row>
    <row r="4381" spans="1:3">
      <c r="A4381" s="234" t="s">
        <v>13124</v>
      </c>
      <c r="B4381" s="234" t="s">
        <v>13125</v>
      </c>
      <c r="C4381" s="234" t="s">
        <v>4698</v>
      </c>
    </row>
    <row r="4382" spans="1:3">
      <c r="A4382" s="234" t="s">
        <v>13126</v>
      </c>
      <c r="B4382" s="234" t="s">
        <v>13127</v>
      </c>
      <c r="C4382" s="234" t="s">
        <v>4698</v>
      </c>
    </row>
    <row r="4383" spans="1:3">
      <c r="A4383" s="234" t="s">
        <v>13128</v>
      </c>
      <c r="B4383" s="234" t="s">
        <v>13129</v>
      </c>
      <c r="C4383" s="234" t="s">
        <v>4698</v>
      </c>
    </row>
    <row r="4384" spans="1:3">
      <c r="A4384" s="234" t="s">
        <v>13130</v>
      </c>
      <c r="B4384" s="234" t="s">
        <v>13131</v>
      </c>
      <c r="C4384" s="234" t="s">
        <v>4698</v>
      </c>
    </row>
    <row r="4385" spans="1:3">
      <c r="A4385" s="234" t="s">
        <v>13132</v>
      </c>
      <c r="B4385" s="234" t="s">
        <v>13133</v>
      </c>
      <c r="C4385" s="234" t="s">
        <v>4698</v>
      </c>
    </row>
    <row r="4386" spans="1:3">
      <c r="A4386" s="234" t="s">
        <v>1694</v>
      </c>
      <c r="B4386" s="234" t="s">
        <v>13134</v>
      </c>
      <c r="C4386" s="234" t="s">
        <v>15</v>
      </c>
    </row>
    <row r="4387" spans="1:3">
      <c r="A4387" s="234" t="s">
        <v>13135</v>
      </c>
      <c r="B4387" s="234" t="s">
        <v>13136</v>
      </c>
      <c r="C4387" s="234" t="s">
        <v>4698</v>
      </c>
    </row>
    <row r="4388" spans="1:3">
      <c r="A4388" s="234" t="s">
        <v>13137</v>
      </c>
      <c r="B4388" s="234" t="s">
        <v>13138</v>
      </c>
      <c r="C4388" s="234" t="s">
        <v>4698</v>
      </c>
    </row>
    <row r="4389" spans="1:3">
      <c r="A4389" s="234" t="s">
        <v>13139</v>
      </c>
      <c r="B4389" s="234" t="s">
        <v>13140</v>
      </c>
      <c r="C4389" s="234" t="s">
        <v>4698</v>
      </c>
    </row>
    <row r="4390" spans="1:3">
      <c r="A4390" s="234" t="s">
        <v>13141</v>
      </c>
      <c r="B4390" s="234" t="s">
        <v>13142</v>
      </c>
      <c r="C4390" s="234" t="s">
        <v>4698</v>
      </c>
    </row>
    <row r="4391" spans="1:3">
      <c r="A4391" s="234" t="s">
        <v>13143</v>
      </c>
      <c r="B4391" s="234" t="s">
        <v>13144</v>
      </c>
      <c r="C4391" s="234" t="s">
        <v>4698</v>
      </c>
    </row>
    <row r="4392" spans="1:3">
      <c r="A4392" s="234" t="s">
        <v>13145</v>
      </c>
      <c r="B4392" s="234" t="s">
        <v>13146</v>
      </c>
      <c r="C4392" s="234" t="s">
        <v>4698</v>
      </c>
    </row>
    <row r="4393" spans="1:3">
      <c r="A4393" s="234" t="s">
        <v>13147</v>
      </c>
      <c r="B4393" s="234" t="s">
        <v>13148</v>
      </c>
      <c r="C4393" s="234" t="s">
        <v>4698</v>
      </c>
    </row>
    <row r="4394" spans="1:3">
      <c r="A4394" s="234" t="s">
        <v>1696</v>
      </c>
      <c r="B4394" s="234" t="s">
        <v>13149</v>
      </c>
      <c r="C4394" s="234" t="s">
        <v>15</v>
      </c>
    </row>
    <row r="4395" spans="1:3">
      <c r="A4395" s="234" t="s">
        <v>13150</v>
      </c>
      <c r="B4395" s="234" t="s">
        <v>13151</v>
      </c>
      <c r="C4395" s="234" t="s">
        <v>4698</v>
      </c>
    </row>
    <row r="4396" spans="1:3">
      <c r="A4396" s="234" t="s">
        <v>13152</v>
      </c>
      <c r="B4396" s="234" t="s">
        <v>13153</v>
      </c>
      <c r="C4396" s="234" t="s">
        <v>4698</v>
      </c>
    </row>
    <row r="4397" spans="1:3">
      <c r="A4397" s="234" t="s">
        <v>13154</v>
      </c>
      <c r="B4397" s="234" t="s">
        <v>13155</v>
      </c>
      <c r="C4397" s="234" t="s">
        <v>4698</v>
      </c>
    </row>
    <row r="4398" spans="1:3">
      <c r="A4398" s="234" t="s">
        <v>13156</v>
      </c>
      <c r="B4398" s="234" t="s">
        <v>13157</v>
      </c>
      <c r="C4398" s="234" t="s">
        <v>4698</v>
      </c>
    </row>
    <row r="4399" spans="1:3">
      <c r="A4399" s="234" t="s">
        <v>13158</v>
      </c>
      <c r="B4399" s="234" t="s">
        <v>13159</v>
      </c>
      <c r="C4399" s="234" t="s">
        <v>4698</v>
      </c>
    </row>
    <row r="4400" spans="1:3">
      <c r="A4400" s="234" t="s">
        <v>13160</v>
      </c>
      <c r="B4400" s="234" t="s">
        <v>13161</v>
      </c>
      <c r="C4400" s="234" t="s">
        <v>4698</v>
      </c>
    </row>
    <row r="4401" spans="1:3">
      <c r="A4401" s="234" t="s">
        <v>1698</v>
      </c>
      <c r="B4401" s="234" t="s">
        <v>13162</v>
      </c>
      <c r="C4401" s="234" t="s">
        <v>15</v>
      </c>
    </row>
    <row r="4402" spans="1:3">
      <c r="A4402" s="234" t="s">
        <v>13163</v>
      </c>
      <c r="B4402" s="234" t="s">
        <v>13164</v>
      </c>
      <c r="C4402" s="234" t="s">
        <v>4698</v>
      </c>
    </row>
    <row r="4403" spans="1:3">
      <c r="A4403" s="234" t="s">
        <v>13165</v>
      </c>
      <c r="B4403" s="234" t="s">
        <v>13166</v>
      </c>
      <c r="C4403" s="234" t="s">
        <v>4698</v>
      </c>
    </row>
    <row r="4404" spans="1:3">
      <c r="A4404" s="234" t="s">
        <v>13167</v>
      </c>
      <c r="B4404" s="234" t="s">
        <v>13168</v>
      </c>
      <c r="C4404" s="234" t="s">
        <v>4698</v>
      </c>
    </row>
    <row r="4405" spans="1:3">
      <c r="A4405" s="234" t="s">
        <v>13169</v>
      </c>
      <c r="B4405" s="234" t="s">
        <v>13170</v>
      </c>
      <c r="C4405" s="234" t="s">
        <v>4698</v>
      </c>
    </row>
    <row r="4406" spans="1:3">
      <c r="A4406" s="234" t="s">
        <v>13171</v>
      </c>
      <c r="B4406" s="234" t="s">
        <v>13172</v>
      </c>
      <c r="C4406" s="234" t="s">
        <v>4698</v>
      </c>
    </row>
    <row r="4407" spans="1:3">
      <c r="A4407" s="234" t="s">
        <v>13173</v>
      </c>
      <c r="B4407" s="234" t="s">
        <v>13174</v>
      </c>
      <c r="C4407" s="234" t="s">
        <v>4698</v>
      </c>
    </row>
    <row r="4408" spans="1:3">
      <c r="A4408" s="234" t="s">
        <v>1700</v>
      </c>
      <c r="B4408" s="234" t="s">
        <v>13175</v>
      </c>
      <c r="C4408" s="234" t="s">
        <v>15</v>
      </c>
    </row>
    <row r="4409" spans="1:3">
      <c r="A4409" s="234" t="s">
        <v>13176</v>
      </c>
      <c r="B4409" s="234" t="s">
        <v>13177</v>
      </c>
      <c r="C4409" s="234" t="s">
        <v>4698</v>
      </c>
    </row>
    <row r="4410" spans="1:3">
      <c r="A4410" s="234" t="s">
        <v>13178</v>
      </c>
      <c r="B4410" s="234" t="s">
        <v>13179</v>
      </c>
      <c r="C4410" s="234" t="s">
        <v>4698</v>
      </c>
    </row>
    <row r="4411" spans="1:3">
      <c r="A4411" s="234" t="s">
        <v>1702</v>
      </c>
      <c r="B4411" s="234" t="s">
        <v>13180</v>
      </c>
      <c r="C4411" s="234" t="s">
        <v>15</v>
      </c>
    </row>
    <row r="4412" spans="1:3">
      <c r="A4412" s="234" t="s">
        <v>13181</v>
      </c>
      <c r="B4412" s="234" t="s">
        <v>13182</v>
      </c>
      <c r="C4412" s="234" t="s">
        <v>4698</v>
      </c>
    </row>
    <row r="4413" spans="1:3">
      <c r="A4413" s="234" t="s">
        <v>13183</v>
      </c>
      <c r="B4413" s="234" t="s">
        <v>13184</v>
      </c>
      <c r="C4413" s="234" t="s">
        <v>4698</v>
      </c>
    </row>
    <row r="4414" spans="1:3">
      <c r="A4414" s="234" t="s">
        <v>13185</v>
      </c>
      <c r="B4414" s="234" t="s">
        <v>13186</v>
      </c>
      <c r="C4414" s="234" t="s">
        <v>4698</v>
      </c>
    </row>
    <row r="4415" spans="1:3">
      <c r="A4415" s="234" t="s">
        <v>1704</v>
      </c>
      <c r="B4415" s="234" t="s">
        <v>13187</v>
      </c>
      <c r="C4415" s="234" t="s">
        <v>15</v>
      </c>
    </row>
    <row r="4416" spans="1:3">
      <c r="A4416" s="234" t="s">
        <v>13188</v>
      </c>
      <c r="B4416" s="234" t="s">
        <v>13189</v>
      </c>
      <c r="C4416" s="234" t="s">
        <v>4698</v>
      </c>
    </row>
    <row r="4417" spans="1:3">
      <c r="A4417" s="234" t="s">
        <v>13190</v>
      </c>
      <c r="B4417" s="234" t="s">
        <v>13191</v>
      </c>
      <c r="C4417" s="234" t="s">
        <v>4698</v>
      </c>
    </row>
    <row r="4418" spans="1:3">
      <c r="A4418" s="234" t="s">
        <v>13192</v>
      </c>
      <c r="B4418" s="234" t="s">
        <v>13193</v>
      </c>
      <c r="C4418" s="234" t="s">
        <v>4698</v>
      </c>
    </row>
    <row r="4419" spans="1:3">
      <c r="A4419" s="234" t="s">
        <v>13194</v>
      </c>
      <c r="B4419" s="234" t="s">
        <v>13195</v>
      </c>
      <c r="C4419" s="234" t="s">
        <v>4698</v>
      </c>
    </row>
    <row r="4420" spans="1:3">
      <c r="A4420" s="234" t="s">
        <v>1706</v>
      </c>
      <c r="B4420" s="234" t="s">
        <v>13196</v>
      </c>
      <c r="C4420" s="234" t="s">
        <v>15</v>
      </c>
    </row>
    <row r="4421" spans="1:3">
      <c r="A4421" s="234" t="s">
        <v>13197</v>
      </c>
      <c r="B4421" s="234" t="s">
        <v>13198</v>
      </c>
      <c r="C4421" s="234" t="s">
        <v>4698</v>
      </c>
    </row>
    <row r="4422" spans="1:3">
      <c r="A4422" s="234" t="s">
        <v>13199</v>
      </c>
      <c r="B4422" s="234" t="s">
        <v>13200</v>
      </c>
      <c r="C4422" s="234" t="s">
        <v>4698</v>
      </c>
    </row>
    <row r="4423" spans="1:3">
      <c r="A4423" s="234" t="s">
        <v>13201</v>
      </c>
      <c r="B4423" s="234" t="s">
        <v>13202</v>
      </c>
      <c r="C4423" s="234" t="s">
        <v>4698</v>
      </c>
    </row>
    <row r="4424" spans="1:3">
      <c r="A4424" s="234" t="s">
        <v>13203</v>
      </c>
      <c r="B4424" s="234" t="s">
        <v>13204</v>
      </c>
      <c r="C4424" s="234" t="s">
        <v>4698</v>
      </c>
    </row>
    <row r="4425" spans="1:3">
      <c r="A4425" s="234" t="s">
        <v>1708</v>
      </c>
      <c r="B4425" s="234" t="s">
        <v>13205</v>
      </c>
      <c r="C4425" s="234" t="s">
        <v>15</v>
      </c>
    </row>
    <row r="4426" spans="1:3">
      <c r="A4426" s="234" t="s">
        <v>13206</v>
      </c>
      <c r="B4426" s="234" t="s">
        <v>13207</v>
      </c>
      <c r="C4426" s="234" t="s">
        <v>4698</v>
      </c>
    </row>
    <row r="4427" spans="1:3">
      <c r="A4427" s="234" t="s">
        <v>1710</v>
      </c>
      <c r="B4427" s="234" t="s">
        <v>13208</v>
      </c>
      <c r="C4427" s="234" t="s">
        <v>15</v>
      </c>
    </row>
    <row r="4428" spans="1:3">
      <c r="A4428" s="234" t="s">
        <v>13209</v>
      </c>
      <c r="B4428" s="234" t="s">
        <v>13210</v>
      </c>
      <c r="C4428" s="234" t="s">
        <v>4698</v>
      </c>
    </row>
    <row r="4429" spans="1:3">
      <c r="A4429" s="234" t="s">
        <v>13211</v>
      </c>
      <c r="B4429" s="234" t="s">
        <v>13212</v>
      </c>
      <c r="C4429" s="234" t="s">
        <v>4698</v>
      </c>
    </row>
    <row r="4430" spans="1:3">
      <c r="A4430" s="234" t="s">
        <v>1712</v>
      </c>
      <c r="B4430" s="234" t="s">
        <v>13213</v>
      </c>
      <c r="C4430" s="234" t="s">
        <v>15</v>
      </c>
    </row>
    <row r="4431" spans="1:3">
      <c r="A4431" s="234" t="s">
        <v>13214</v>
      </c>
      <c r="B4431" s="234" t="s">
        <v>13215</v>
      </c>
      <c r="C4431" s="234" t="s">
        <v>4698</v>
      </c>
    </row>
    <row r="4432" spans="1:3">
      <c r="A4432" s="234" t="s">
        <v>13216</v>
      </c>
      <c r="B4432" s="234" t="s">
        <v>13217</v>
      </c>
      <c r="C4432" s="234" t="s">
        <v>4698</v>
      </c>
    </row>
    <row r="4433" spans="1:3">
      <c r="A4433" s="234" t="s">
        <v>13218</v>
      </c>
      <c r="B4433" s="234" t="s">
        <v>13219</v>
      </c>
      <c r="C4433" s="234" t="s">
        <v>4698</v>
      </c>
    </row>
    <row r="4434" spans="1:3">
      <c r="A4434" s="234" t="s">
        <v>13220</v>
      </c>
      <c r="B4434" s="234" t="s">
        <v>13221</v>
      </c>
      <c r="C4434" s="234" t="s">
        <v>4698</v>
      </c>
    </row>
    <row r="4435" spans="1:3">
      <c r="A4435" s="234" t="s">
        <v>62</v>
      </c>
      <c r="B4435" s="234" t="s">
        <v>13222</v>
      </c>
      <c r="C4435" s="234" t="s">
        <v>14</v>
      </c>
    </row>
    <row r="4436" spans="1:3">
      <c r="A4436" s="234" t="s">
        <v>1714</v>
      </c>
      <c r="B4436" s="234" t="s">
        <v>13223</v>
      </c>
      <c r="C4436" s="234" t="s">
        <v>15</v>
      </c>
    </row>
    <row r="4437" spans="1:3">
      <c r="A4437" s="234" t="s">
        <v>13224</v>
      </c>
      <c r="B4437" s="234" t="s">
        <v>13225</v>
      </c>
      <c r="C4437" s="234" t="s">
        <v>4698</v>
      </c>
    </row>
    <row r="4438" spans="1:3">
      <c r="A4438" s="234" t="s">
        <v>1186</v>
      </c>
      <c r="B4438" s="234" t="s">
        <v>13226</v>
      </c>
      <c r="C4438" s="234" t="s">
        <v>15</v>
      </c>
    </row>
    <row r="4439" spans="1:3">
      <c r="A4439" s="234" t="s">
        <v>13227</v>
      </c>
      <c r="B4439" s="234" t="s">
        <v>13228</v>
      </c>
      <c r="C4439" s="234" t="s">
        <v>4698</v>
      </c>
    </row>
    <row r="4440" spans="1:3">
      <c r="A4440" s="234" t="s">
        <v>13229</v>
      </c>
      <c r="B4440" s="234" t="s">
        <v>13230</v>
      </c>
      <c r="C4440" s="234" t="s">
        <v>4698</v>
      </c>
    </row>
    <row r="4441" spans="1:3">
      <c r="A4441" s="234" t="s">
        <v>13231</v>
      </c>
      <c r="B4441" s="234" t="s">
        <v>13232</v>
      </c>
      <c r="C4441" s="234" t="s">
        <v>4698</v>
      </c>
    </row>
    <row r="4442" spans="1:3">
      <c r="A4442" s="234" t="s">
        <v>1192</v>
      </c>
      <c r="B4442" s="234" t="s">
        <v>13233</v>
      </c>
      <c r="C4442" s="234" t="s">
        <v>15</v>
      </c>
    </row>
    <row r="4443" spans="1:3">
      <c r="A4443" s="234" t="s">
        <v>13234</v>
      </c>
      <c r="B4443" s="234" t="s">
        <v>13235</v>
      </c>
      <c r="C4443" s="234" t="s">
        <v>4698</v>
      </c>
    </row>
    <row r="4444" spans="1:3">
      <c r="A4444" s="234" t="s">
        <v>13236</v>
      </c>
      <c r="B4444" s="234" t="s">
        <v>13237</v>
      </c>
      <c r="C4444" s="234" t="s">
        <v>4698</v>
      </c>
    </row>
    <row r="4445" spans="1:3">
      <c r="A4445" s="234" t="s">
        <v>13238</v>
      </c>
      <c r="B4445" s="234" t="s">
        <v>13239</v>
      </c>
      <c r="C4445" s="234" t="s">
        <v>4698</v>
      </c>
    </row>
    <row r="4446" spans="1:3">
      <c r="A4446" s="234" t="s">
        <v>13240</v>
      </c>
      <c r="B4446" s="234" t="s">
        <v>13241</v>
      </c>
      <c r="C4446" s="234" t="s">
        <v>4698</v>
      </c>
    </row>
    <row r="4447" spans="1:3">
      <c r="A4447" s="234" t="s">
        <v>1195</v>
      </c>
      <c r="B4447" s="234" t="s">
        <v>13242</v>
      </c>
      <c r="C4447" s="234" t="s">
        <v>15</v>
      </c>
    </row>
    <row r="4448" spans="1:3">
      <c r="A4448" s="234" t="s">
        <v>13243</v>
      </c>
      <c r="B4448" s="234" t="s">
        <v>13244</v>
      </c>
      <c r="C4448" s="234" t="s">
        <v>4698</v>
      </c>
    </row>
    <row r="4449" spans="1:3">
      <c r="A4449" s="234" t="s">
        <v>13245</v>
      </c>
      <c r="B4449" s="234" t="s">
        <v>13246</v>
      </c>
      <c r="C4449" s="234" t="s">
        <v>4698</v>
      </c>
    </row>
    <row r="4450" spans="1:3">
      <c r="A4450" s="234" t="s">
        <v>13247</v>
      </c>
      <c r="B4450" s="234" t="s">
        <v>13248</v>
      </c>
      <c r="C4450" s="234" t="s">
        <v>4698</v>
      </c>
    </row>
    <row r="4451" spans="1:3">
      <c r="A4451" s="234" t="s">
        <v>13249</v>
      </c>
      <c r="B4451" s="234" t="s">
        <v>13250</v>
      </c>
      <c r="C4451" s="234" t="s">
        <v>4698</v>
      </c>
    </row>
    <row r="4452" spans="1:3">
      <c r="A4452" s="234" t="s">
        <v>13251</v>
      </c>
      <c r="B4452" s="234" t="s">
        <v>13252</v>
      </c>
      <c r="C4452" s="234" t="s">
        <v>4698</v>
      </c>
    </row>
    <row r="4453" spans="1:3">
      <c r="A4453" s="234" t="s">
        <v>13253</v>
      </c>
      <c r="B4453" s="234" t="s">
        <v>13254</v>
      </c>
      <c r="C4453" s="234" t="s">
        <v>4698</v>
      </c>
    </row>
    <row r="4454" spans="1:3">
      <c r="A4454" s="234" t="s">
        <v>13255</v>
      </c>
      <c r="B4454" s="234" t="s">
        <v>13256</v>
      </c>
      <c r="C4454" s="234" t="s">
        <v>4698</v>
      </c>
    </row>
    <row r="4455" spans="1:3">
      <c r="A4455" s="234" t="s">
        <v>13257</v>
      </c>
      <c r="B4455" s="234" t="s">
        <v>13258</v>
      </c>
      <c r="C4455" s="234" t="s">
        <v>4698</v>
      </c>
    </row>
    <row r="4456" spans="1:3">
      <c r="A4456" s="234" t="s">
        <v>13259</v>
      </c>
      <c r="B4456" s="234" t="s">
        <v>13260</v>
      </c>
      <c r="C4456" s="234" t="s">
        <v>4698</v>
      </c>
    </row>
    <row r="4457" spans="1:3">
      <c r="A4457" s="234" t="s">
        <v>13261</v>
      </c>
      <c r="B4457" s="234" t="s">
        <v>13262</v>
      </c>
      <c r="C4457" s="234" t="s">
        <v>4698</v>
      </c>
    </row>
    <row r="4458" spans="1:3">
      <c r="A4458" s="234" t="s">
        <v>13263</v>
      </c>
      <c r="B4458" s="234" t="s">
        <v>13264</v>
      </c>
      <c r="C4458" s="234" t="s">
        <v>4698</v>
      </c>
    </row>
    <row r="4459" spans="1:3">
      <c r="A4459" s="234" t="s">
        <v>13265</v>
      </c>
      <c r="B4459" s="234" t="s">
        <v>13266</v>
      </c>
      <c r="C4459" s="234" t="s">
        <v>4698</v>
      </c>
    </row>
    <row r="4460" spans="1:3">
      <c r="A4460" s="234" t="s">
        <v>13267</v>
      </c>
      <c r="B4460" s="234" t="s">
        <v>13268</v>
      </c>
      <c r="C4460" s="234" t="s">
        <v>4698</v>
      </c>
    </row>
    <row r="4461" spans="1:3">
      <c r="A4461" s="234" t="s">
        <v>63</v>
      </c>
      <c r="B4461" s="234" t="s">
        <v>4098</v>
      </c>
      <c r="C4461" s="234" t="s">
        <v>11</v>
      </c>
    </row>
    <row r="4462" spans="1:3">
      <c r="A4462" s="234" t="s">
        <v>64</v>
      </c>
      <c r="B4462" s="234" t="s">
        <v>13269</v>
      </c>
      <c r="C4462" s="234" t="s">
        <v>14</v>
      </c>
    </row>
    <row r="4463" spans="1:3">
      <c r="A4463" s="234" t="s">
        <v>1198</v>
      </c>
      <c r="B4463" s="234" t="s">
        <v>13270</v>
      </c>
      <c r="C4463" s="234" t="s">
        <v>15</v>
      </c>
    </row>
    <row r="4464" spans="1:3">
      <c r="A4464" s="234" t="s">
        <v>13271</v>
      </c>
      <c r="B4464" s="234" t="s">
        <v>13272</v>
      </c>
      <c r="C4464" s="234" t="s">
        <v>4698</v>
      </c>
    </row>
    <row r="4465" spans="1:3">
      <c r="A4465" s="235" t="s">
        <v>13273</v>
      </c>
      <c r="B4465" s="234" t="s">
        <v>13274</v>
      </c>
      <c r="C4465" s="234" t="s">
        <v>4698</v>
      </c>
    </row>
    <row r="4466" spans="1:3">
      <c r="A4466" s="235" t="s">
        <v>13275</v>
      </c>
      <c r="B4466" s="234" t="s">
        <v>13276</v>
      </c>
      <c r="C4466" s="234" t="s">
        <v>4698</v>
      </c>
    </row>
    <row r="4467" spans="1:3">
      <c r="A4467" s="234" t="s">
        <v>13277</v>
      </c>
      <c r="B4467" s="234" t="s">
        <v>13278</v>
      </c>
      <c r="C4467" s="234" t="s">
        <v>4698</v>
      </c>
    </row>
    <row r="4468" spans="1:3">
      <c r="A4468" s="234" t="s">
        <v>13279</v>
      </c>
      <c r="B4468" s="234" t="s">
        <v>13280</v>
      </c>
      <c r="C4468" s="234" t="s">
        <v>4698</v>
      </c>
    </row>
    <row r="4469" spans="1:3">
      <c r="A4469" s="234" t="s">
        <v>13281</v>
      </c>
      <c r="B4469" s="234" t="s">
        <v>13282</v>
      </c>
      <c r="C4469" s="234" t="s">
        <v>4698</v>
      </c>
    </row>
    <row r="4470" spans="1:3">
      <c r="A4470" s="234" t="s">
        <v>13283</v>
      </c>
      <c r="B4470" s="234" t="s">
        <v>13284</v>
      </c>
      <c r="C4470" s="234" t="s">
        <v>4698</v>
      </c>
    </row>
    <row r="4471" spans="1:3">
      <c r="A4471" s="234" t="s">
        <v>13285</v>
      </c>
      <c r="B4471" s="234" t="s">
        <v>13286</v>
      </c>
      <c r="C4471" s="234" t="s">
        <v>4698</v>
      </c>
    </row>
    <row r="4472" spans="1:3">
      <c r="A4472" s="235" t="s">
        <v>13287</v>
      </c>
      <c r="B4472" s="234" t="s">
        <v>13288</v>
      </c>
      <c r="C4472" s="234" t="s">
        <v>4698</v>
      </c>
    </row>
    <row r="4473" spans="1:3">
      <c r="A4473" s="234" t="s">
        <v>13289</v>
      </c>
      <c r="B4473" s="234" t="s">
        <v>13290</v>
      </c>
      <c r="C4473" s="234" t="s">
        <v>4698</v>
      </c>
    </row>
    <row r="4474" spans="1:3">
      <c r="A4474" s="235" t="s">
        <v>13291</v>
      </c>
      <c r="B4474" s="234" t="s">
        <v>13292</v>
      </c>
      <c r="C4474" s="234" t="s">
        <v>4698</v>
      </c>
    </row>
    <row r="4475" spans="1:3">
      <c r="A4475" s="235" t="s">
        <v>13293</v>
      </c>
      <c r="B4475" s="234" t="s">
        <v>13294</v>
      </c>
      <c r="C4475" s="234" t="s">
        <v>4698</v>
      </c>
    </row>
    <row r="4476" spans="1:3">
      <c r="A4476" s="234" t="s">
        <v>13295</v>
      </c>
      <c r="B4476" s="234" t="s">
        <v>13296</v>
      </c>
      <c r="C4476" s="234" t="s">
        <v>4698</v>
      </c>
    </row>
    <row r="4477" spans="1:3">
      <c r="A4477" s="234" t="s">
        <v>1199</v>
      </c>
      <c r="B4477" s="234" t="s">
        <v>13297</v>
      </c>
      <c r="C4477" s="234" t="s">
        <v>15</v>
      </c>
    </row>
    <row r="4478" spans="1:3">
      <c r="A4478" s="234" t="s">
        <v>13298</v>
      </c>
      <c r="B4478" s="234" t="s">
        <v>13299</v>
      </c>
      <c r="C4478" s="234" t="s">
        <v>4698</v>
      </c>
    </row>
    <row r="4479" spans="1:3">
      <c r="A4479" s="234" t="s">
        <v>13300</v>
      </c>
      <c r="B4479" s="234" t="s">
        <v>13301</v>
      </c>
      <c r="C4479" s="234" t="s">
        <v>4698</v>
      </c>
    </row>
    <row r="4480" spans="1:3">
      <c r="A4480" s="234" t="s">
        <v>13302</v>
      </c>
      <c r="B4480" s="234" t="s">
        <v>13303</v>
      </c>
      <c r="C4480" s="234" t="s">
        <v>4698</v>
      </c>
    </row>
    <row r="4481" spans="1:3">
      <c r="A4481" s="234" t="s">
        <v>13304</v>
      </c>
      <c r="B4481" s="234" t="s">
        <v>13305</v>
      </c>
      <c r="C4481" s="234" t="s">
        <v>4698</v>
      </c>
    </row>
    <row r="4482" spans="1:3">
      <c r="A4482" s="234" t="s">
        <v>13306</v>
      </c>
      <c r="B4482" s="234" t="s">
        <v>13307</v>
      </c>
      <c r="C4482" s="234" t="s">
        <v>4698</v>
      </c>
    </row>
    <row r="4483" spans="1:3">
      <c r="A4483" s="235" t="s">
        <v>13308</v>
      </c>
      <c r="B4483" s="234" t="s">
        <v>13309</v>
      </c>
      <c r="C4483" s="234" t="s">
        <v>4698</v>
      </c>
    </row>
    <row r="4484" spans="1:3">
      <c r="A4484" s="234" t="s">
        <v>13310</v>
      </c>
      <c r="B4484" s="234" t="s">
        <v>13311</v>
      </c>
      <c r="C4484" s="234" t="s">
        <v>4698</v>
      </c>
    </row>
    <row r="4485" spans="1:3">
      <c r="A4485" s="234" t="s">
        <v>13312</v>
      </c>
      <c r="B4485" s="234" t="s">
        <v>13313</v>
      </c>
      <c r="C4485" s="234" t="s">
        <v>4698</v>
      </c>
    </row>
    <row r="4486" spans="1:3">
      <c r="A4486" s="234" t="s">
        <v>13314</v>
      </c>
      <c r="B4486" s="234" t="s">
        <v>13315</v>
      </c>
      <c r="C4486" s="234" t="s">
        <v>4698</v>
      </c>
    </row>
    <row r="4487" spans="1:3">
      <c r="A4487" s="234" t="s">
        <v>13316</v>
      </c>
      <c r="B4487" s="234" t="s">
        <v>13317</v>
      </c>
      <c r="C4487" s="234" t="s">
        <v>4698</v>
      </c>
    </row>
    <row r="4488" spans="1:3">
      <c r="A4488" s="234" t="s">
        <v>13318</v>
      </c>
      <c r="B4488" s="234" t="s">
        <v>13319</v>
      </c>
      <c r="C4488" s="234" t="s">
        <v>4698</v>
      </c>
    </row>
    <row r="4489" spans="1:3">
      <c r="A4489" s="234" t="s">
        <v>13320</v>
      </c>
      <c r="B4489" s="234" t="s">
        <v>13321</v>
      </c>
      <c r="C4489" s="234" t="s">
        <v>4698</v>
      </c>
    </row>
    <row r="4490" spans="1:3">
      <c r="A4490" s="235" t="s">
        <v>13322</v>
      </c>
      <c r="B4490" s="234" t="s">
        <v>13323</v>
      </c>
      <c r="C4490" s="234" t="s">
        <v>4698</v>
      </c>
    </row>
    <row r="4491" spans="1:3">
      <c r="A4491" s="234" t="s">
        <v>13324</v>
      </c>
      <c r="B4491" s="234" t="s">
        <v>13325</v>
      </c>
      <c r="C4491" s="234" t="s">
        <v>4698</v>
      </c>
    </row>
    <row r="4492" spans="1:3">
      <c r="A4492" s="234" t="s">
        <v>13326</v>
      </c>
      <c r="B4492" s="234" t="s">
        <v>13327</v>
      </c>
      <c r="C4492" s="234" t="s">
        <v>4698</v>
      </c>
    </row>
    <row r="4493" spans="1:3">
      <c r="A4493" s="234" t="s">
        <v>13328</v>
      </c>
      <c r="B4493" s="234" t="s">
        <v>13329</v>
      </c>
      <c r="C4493" s="234" t="s">
        <v>4698</v>
      </c>
    </row>
    <row r="4494" spans="1:3">
      <c r="A4494" s="234" t="s">
        <v>13330</v>
      </c>
      <c r="B4494" s="234" t="s">
        <v>13331</v>
      </c>
      <c r="C4494" s="234" t="s">
        <v>4698</v>
      </c>
    </row>
    <row r="4495" spans="1:3">
      <c r="A4495" s="234" t="s">
        <v>13332</v>
      </c>
      <c r="B4495" s="234" t="s">
        <v>13333</v>
      </c>
      <c r="C4495" s="234" t="s">
        <v>4698</v>
      </c>
    </row>
    <row r="4496" spans="1:3">
      <c r="A4496" s="235" t="s">
        <v>13334</v>
      </c>
      <c r="B4496" s="234" t="s">
        <v>13335</v>
      </c>
      <c r="C4496" s="234" t="s">
        <v>4698</v>
      </c>
    </row>
    <row r="4497" spans="1:3">
      <c r="A4497" s="234" t="s">
        <v>13336</v>
      </c>
      <c r="B4497" s="234" t="s">
        <v>13337</v>
      </c>
      <c r="C4497" s="234" t="s">
        <v>4698</v>
      </c>
    </row>
    <row r="4498" spans="1:3">
      <c r="A4498" s="234" t="s">
        <v>13338</v>
      </c>
      <c r="B4498" s="234" t="s">
        <v>13339</v>
      </c>
      <c r="C4498" s="234" t="s">
        <v>4698</v>
      </c>
    </row>
    <row r="4499" spans="1:3">
      <c r="A4499" s="234" t="s">
        <v>13340</v>
      </c>
      <c r="B4499" s="234" t="s">
        <v>13341</v>
      </c>
      <c r="C4499" s="234" t="s">
        <v>4698</v>
      </c>
    </row>
    <row r="4500" spans="1:3">
      <c r="A4500" s="234" t="s">
        <v>13342</v>
      </c>
      <c r="B4500" s="234" t="s">
        <v>13343</v>
      </c>
      <c r="C4500" s="234" t="s">
        <v>4698</v>
      </c>
    </row>
    <row r="4501" spans="1:3">
      <c r="A4501" s="234" t="s">
        <v>65</v>
      </c>
      <c r="B4501" s="234" t="s">
        <v>13344</v>
      </c>
      <c r="C4501" s="234" t="s">
        <v>14</v>
      </c>
    </row>
    <row r="4502" spans="1:3">
      <c r="A4502" s="234" t="s">
        <v>1200</v>
      </c>
      <c r="B4502" s="234" t="s">
        <v>13345</v>
      </c>
      <c r="C4502" s="234" t="s">
        <v>15</v>
      </c>
    </row>
    <row r="4503" spans="1:3">
      <c r="A4503" s="234" t="s">
        <v>13346</v>
      </c>
      <c r="B4503" s="234" t="s">
        <v>13347</v>
      </c>
      <c r="C4503" s="234" t="s">
        <v>4698</v>
      </c>
    </row>
    <row r="4504" spans="1:3">
      <c r="A4504" s="234" t="s">
        <v>13348</v>
      </c>
      <c r="B4504" s="234" t="s">
        <v>13349</v>
      </c>
      <c r="C4504" s="234" t="s">
        <v>4698</v>
      </c>
    </row>
    <row r="4505" spans="1:3">
      <c r="A4505" s="234" t="s">
        <v>13350</v>
      </c>
      <c r="B4505" s="234" t="s">
        <v>13351</v>
      </c>
      <c r="C4505" s="234" t="s">
        <v>4698</v>
      </c>
    </row>
    <row r="4506" spans="1:3">
      <c r="A4506" s="234" t="s">
        <v>13352</v>
      </c>
      <c r="B4506" s="234" t="s">
        <v>13353</v>
      </c>
      <c r="C4506" s="234" t="s">
        <v>4698</v>
      </c>
    </row>
    <row r="4507" spans="1:3">
      <c r="A4507" s="234" t="s">
        <v>13354</v>
      </c>
      <c r="B4507" s="234" t="s">
        <v>13355</v>
      </c>
      <c r="C4507" s="234" t="s">
        <v>4698</v>
      </c>
    </row>
    <row r="4508" spans="1:3">
      <c r="A4508" s="234" t="s">
        <v>13356</v>
      </c>
      <c r="B4508" s="234" t="s">
        <v>13357</v>
      </c>
      <c r="C4508" s="234" t="s">
        <v>4698</v>
      </c>
    </row>
    <row r="4509" spans="1:3">
      <c r="A4509" s="234" t="s">
        <v>13358</v>
      </c>
      <c r="B4509" s="234" t="s">
        <v>13359</v>
      </c>
      <c r="C4509" s="234" t="s">
        <v>4698</v>
      </c>
    </row>
    <row r="4510" spans="1:3">
      <c r="A4510" s="234" t="s">
        <v>13360</v>
      </c>
      <c r="B4510" s="234" t="s">
        <v>13361</v>
      </c>
      <c r="C4510" s="234" t="s">
        <v>4698</v>
      </c>
    </row>
    <row r="4511" spans="1:3">
      <c r="A4511" s="234" t="s">
        <v>13362</v>
      </c>
      <c r="B4511" s="234" t="s">
        <v>13363</v>
      </c>
      <c r="C4511" s="234" t="s">
        <v>4698</v>
      </c>
    </row>
    <row r="4512" spans="1:3">
      <c r="A4512" s="234" t="s">
        <v>13364</v>
      </c>
      <c r="B4512" s="234" t="s">
        <v>13365</v>
      </c>
      <c r="C4512" s="234" t="s">
        <v>4698</v>
      </c>
    </row>
    <row r="4513" spans="1:3">
      <c r="A4513" s="234" t="s">
        <v>13366</v>
      </c>
      <c r="B4513" s="234" t="s">
        <v>13367</v>
      </c>
      <c r="C4513" s="234" t="s">
        <v>4698</v>
      </c>
    </row>
    <row r="4514" spans="1:3">
      <c r="A4514" s="234" t="s">
        <v>13368</v>
      </c>
      <c r="B4514" s="234" t="s">
        <v>13369</v>
      </c>
      <c r="C4514" s="234" t="s">
        <v>4698</v>
      </c>
    </row>
    <row r="4515" spans="1:3">
      <c r="A4515" s="234" t="s">
        <v>13370</v>
      </c>
      <c r="B4515" s="234" t="s">
        <v>13371</v>
      </c>
      <c r="C4515" s="234" t="s">
        <v>4698</v>
      </c>
    </row>
    <row r="4516" spans="1:3">
      <c r="A4516" s="234" t="s">
        <v>13372</v>
      </c>
      <c r="B4516" s="234" t="s">
        <v>13373</v>
      </c>
      <c r="C4516" s="234" t="s">
        <v>4698</v>
      </c>
    </row>
    <row r="4517" spans="1:3">
      <c r="A4517" s="234" t="s">
        <v>13374</v>
      </c>
      <c r="B4517" s="234" t="s">
        <v>13375</v>
      </c>
      <c r="C4517" s="234" t="s">
        <v>4698</v>
      </c>
    </row>
    <row r="4518" spans="1:3">
      <c r="A4518" s="234" t="s">
        <v>13376</v>
      </c>
      <c r="B4518" s="234" t="s">
        <v>13377</v>
      </c>
      <c r="C4518" s="234" t="s">
        <v>4698</v>
      </c>
    </row>
    <row r="4519" spans="1:3">
      <c r="A4519" s="234" t="s">
        <v>13378</v>
      </c>
      <c r="B4519" s="234" t="s">
        <v>13379</v>
      </c>
      <c r="C4519" s="234" t="s">
        <v>4698</v>
      </c>
    </row>
    <row r="4520" spans="1:3">
      <c r="A4520" s="234" t="s">
        <v>13380</v>
      </c>
      <c r="B4520" s="234" t="s">
        <v>13381</v>
      </c>
      <c r="C4520" s="234" t="s">
        <v>4698</v>
      </c>
    </row>
    <row r="4521" spans="1:3">
      <c r="A4521" s="234" t="s">
        <v>13382</v>
      </c>
      <c r="B4521" s="234" t="s">
        <v>13383</v>
      </c>
      <c r="C4521" s="234" t="s">
        <v>4698</v>
      </c>
    </row>
    <row r="4522" spans="1:3">
      <c r="A4522" s="234" t="s">
        <v>13384</v>
      </c>
      <c r="B4522" s="234" t="s">
        <v>13385</v>
      </c>
      <c r="C4522" s="234" t="s">
        <v>4698</v>
      </c>
    </row>
    <row r="4523" spans="1:3">
      <c r="A4523" s="234" t="s">
        <v>13386</v>
      </c>
      <c r="B4523" s="234" t="s">
        <v>13387</v>
      </c>
      <c r="C4523" s="234" t="s">
        <v>4698</v>
      </c>
    </row>
    <row r="4524" spans="1:3">
      <c r="A4524" s="234" t="s">
        <v>13388</v>
      </c>
      <c r="B4524" s="234" t="s">
        <v>13389</v>
      </c>
      <c r="C4524" s="234" t="s">
        <v>4698</v>
      </c>
    </row>
    <row r="4525" spans="1:3">
      <c r="A4525" s="234" t="s">
        <v>13390</v>
      </c>
      <c r="B4525" s="234" t="s">
        <v>13391</v>
      </c>
      <c r="C4525" s="234" t="s">
        <v>4698</v>
      </c>
    </row>
    <row r="4526" spans="1:3">
      <c r="A4526" s="234" t="s">
        <v>13392</v>
      </c>
      <c r="B4526" s="234" t="s">
        <v>13393</v>
      </c>
      <c r="C4526" s="234" t="s">
        <v>4698</v>
      </c>
    </row>
    <row r="4527" spans="1:3">
      <c r="A4527" s="234" t="s">
        <v>13394</v>
      </c>
      <c r="B4527" s="234" t="s">
        <v>13395</v>
      </c>
      <c r="C4527" s="234" t="s">
        <v>4698</v>
      </c>
    </row>
    <row r="4528" spans="1:3">
      <c r="A4528" s="234" t="s">
        <v>13396</v>
      </c>
      <c r="B4528" s="234" t="s">
        <v>13397</v>
      </c>
      <c r="C4528" s="234" t="s">
        <v>4698</v>
      </c>
    </row>
    <row r="4529" spans="1:3">
      <c r="A4529" s="234" t="s">
        <v>13398</v>
      </c>
      <c r="B4529" s="234" t="s">
        <v>13399</v>
      </c>
      <c r="C4529" s="234" t="s">
        <v>4698</v>
      </c>
    </row>
    <row r="4530" spans="1:3">
      <c r="A4530" s="234" t="s">
        <v>13400</v>
      </c>
      <c r="B4530" s="234" t="s">
        <v>13401</v>
      </c>
      <c r="C4530" s="234" t="s">
        <v>4698</v>
      </c>
    </row>
    <row r="4531" spans="1:3">
      <c r="A4531" s="234" t="s">
        <v>13402</v>
      </c>
      <c r="B4531" s="234" t="s">
        <v>13403</v>
      </c>
      <c r="C4531" s="234" t="s">
        <v>4698</v>
      </c>
    </row>
    <row r="4532" spans="1:3">
      <c r="A4532" s="234" t="s">
        <v>13404</v>
      </c>
      <c r="B4532" s="234" t="s">
        <v>13405</v>
      </c>
      <c r="C4532" s="234" t="s">
        <v>4698</v>
      </c>
    </row>
    <row r="4533" spans="1:3">
      <c r="A4533" s="234" t="s">
        <v>13406</v>
      </c>
      <c r="B4533" s="234" t="s">
        <v>13407</v>
      </c>
      <c r="C4533" s="234" t="s">
        <v>4698</v>
      </c>
    </row>
    <row r="4534" spans="1:3">
      <c r="A4534" s="234" t="s">
        <v>13408</v>
      </c>
      <c r="B4534" s="234" t="s">
        <v>13409</v>
      </c>
      <c r="C4534" s="234" t="s">
        <v>4698</v>
      </c>
    </row>
    <row r="4535" spans="1:3">
      <c r="A4535" s="234" t="s">
        <v>13410</v>
      </c>
      <c r="B4535" s="234" t="s">
        <v>13411</v>
      </c>
      <c r="C4535" s="234" t="s">
        <v>4698</v>
      </c>
    </row>
    <row r="4536" spans="1:3">
      <c r="A4536" s="234" t="s">
        <v>13412</v>
      </c>
      <c r="B4536" s="234" t="s">
        <v>13413</v>
      </c>
      <c r="C4536" s="234" t="s">
        <v>4698</v>
      </c>
    </row>
    <row r="4537" spans="1:3">
      <c r="A4537" s="234" t="s">
        <v>13414</v>
      </c>
      <c r="B4537" s="234" t="s">
        <v>13415</v>
      </c>
      <c r="C4537" s="234" t="s">
        <v>4698</v>
      </c>
    </row>
    <row r="4538" spans="1:3">
      <c r="A4538" s="234" t="s">
        <v>1206</v>
      </c>
      <c r="B4538" s="234" t="s">
        <v>13416</v>
      </c>
      <c r="C4538" s="234" t="s">
        <v>15</v>
      </c>
    </row>
    <row r="4539" spans="1:3">
      <c r="A4539" s="234" t="s">
        <v>13417</v>
      </c>
      <c r="B4539" s="234" t="s">
        <v>13418</v>
      </c>
      <c r="C4539" s="234" t="s">
        <v>4698</v>
      </c>
    </row>
    <row r="4540" spans="1:3">
      <c r="A4540" s="234" t="s">
        <v>13419</v>
      </c>
      <c r="B4540" s="234" t="s">
        <v>13420</v>
      </c>
      <c r="C4540" s="234" t="s">
        <v>4698</v>
      </c>
    </row>
    <row r="4541" spans="1:3">
      <c r="A4541" s="234" t="s">
        <v>13421</v>
      </c>
      <c r="B4541" s="234" t="s">
        <v>13422</v>
      </c>
      <c r="C4541" s="234" t="s">
        <v>4698</v>
      </c>
    </row>
    <row r="4542" spans="1:3">
      <c r="A4542" s="234" t="s">
        <v>13423</v>
      </c>
      <c r="B4542" s="234" t="s">
        <v>13424</v>
      </c>
      <c r="C4542" s="234" t="s">
        <v>4698</v>
      </c>
    </row>
    <row r="4543" spans="1:3">
      <c r="A4543" s="234" t="s">
        <v>13425</v>
      </c>
      <c r="B4543" s="234" t="s">
        <v>13426</v>
      </c>
      <c r="C4543" s="234" t="s">
        <v>4698</v>
      </c>
    </row>
    <row r="4544" spans="1:3">
      <c r="A4544" s="234" t="s">
        <v>13427</v>
      </c>
      <c r="B4544" s="234" t="s">
        <v>13428</v>
      </c>
      <c r="C4544" s="234" t="s">
        <v>4698</v>
      </c>
    </row>
    <row r="4545" spans="1:3">
      <c r="A4545" s="234" t="s">
        <v>13429</v>
      </c>
      <c r="B4545" s="234" t="s">
        <v>13430</v>
      </c>
      <c r="C4545" s="234" t="s">
        <v>4698</v>
      </c>
    </row>
    <row r="4546" spans="1:3">
      <c r="A4546" s="234" t="s">
        <v>13431</v>
      </c>
      <c r="B4546" s="234" t="s">
        <v>13432</v>
      </c>
      <c r="C4546" s="234" t="s">
        <v>4698</v>
      </c>
    </row>
    <row r="4547" spans="1:3">
      <c r="A4547" s="234" t="s">
        <v>13433</v>
      </c>
      <c r="B4547" s="234" t="s">
        <v>13434</v>
      </c>
      <c r="C4547" s="234" t="s">
        <v>4698</v>
      </c>
    </row>
    <row r="4548" spans="1:3">
      <c r="A4548" s="234" t="s">
        <v>13435</v>
      </c>
      <c r="B4548" s="234" t="s">
        <v>13436</v>
      </c>
      <c r="C4548" s="234" t="s">
        <v>4698</v>
      </c>
    </row>
    <row r="4549" spans="1:3">
      <c r="A4549" s="234" t="s">
        <v>13437</v>
      </c>
      <c r="B4549" s="234" t="s">
        <v>13438</v>
      </c>
      <c r="C4549" s="234" t="s">
        <v>4698</v>
      </c>
    </row>
    <row r="4550" spans="1:3">
      <c r="A4550" s="234" t="s">
        <v>13439</v>
      </c>
      <c r="B4550" s="234" t="s">
        <v>13440</v>
      </c>
      <c r="C4550" s="234" t="s">
        <v>4698</v>
      </c>
    </row>
    <row r="4551" spans="1:3">
      <c r="A4551" s="234" t="s">
        <v>13441</v>
      </c>
      <c r="B4551" s="234" t="s">
        <v>13442</v>
      </c>
      <c r="C4551" s="234" t="s">
        <v>4698</v>
      </c>
    </row>
    <row r="4552" spans="1:3">
      <c r="A4552" s="234" t="s">
        <v>13443</v>
      </c>
      <c r="B4552" s="234" t="s">
        <v>13444</v>
      </c>
      <c r="C4552" s="234" t="s">
        <v>4698</v>
      </c>
    </row>
    <row r="4553" spans="1:3">
      <c r="A4553" s="234" t="s">
        <v>13445</v>
      </c>
      <c r="B4553" s="234" t="s">
        <v>13446</v>
      </c>
      <c r="C4553" s="234" t="s">
        <v>4698</v>
      </c>
    </row>
    <row r="4554" spans="1:3">
      <c r="A4554" s="234" t="s">
        <v>13447</v>
      </c>
      <c r="B4554" s="234" t="s">
        <v>13448</v>
      </c>
      <c r="C4554" s="234" t="s">
        <v>4698</v>
      </c>
    </row>
    <row r="4555" spans="1:3">
      <c r="A4555" s="234" t="s">
        <v>13449</v>
      </c>
      <c r="B4555" s="234" t="s">
        <v>13450</v>
      </c>
      <c r="C4555" s="234" t="s">
        <v>4698</v>
      </c>
    </row>
    <row r="4556" spans="1:3">
      <c r="A4556" s="234" t="s">
        <v>13451</v>
      </c>
      <c r="B4556" s="234" t="s">
        <v>13452</v>
      </c>
      <c r="C4556" s="234" t="s">
        <v>4698</v>
      </c>
    </row>
    <row r="4557" spans="1:3">
      <c r="A4557" s="234" t="s">
        <v>13453</v>
      </c>
      <c r="B4557" s="234" t="s">
        <v>13454</v>
      </c>
      <c r="C4557" s="234" t="s">
        <v>4698</v>
      </c>
    </row>
    <row r="4558" spans="1:3">
      <c r="A4558" s="234" t="s">
        <v>13455</v>
      </c>
      <c r="B4558" s="234" t="s">
        <v>13456</v>
      </c>
      <c r="C4558" s="234" t="s">
        <v>4698</v>
      </c>
    </row>
    <row r="4559" spans="1:3">
      <c r="A4559" s="234" t="s">
        <v>13457</v>
      </c>
      <c r="B4559" s="234" t="s">
        <v>13458</v>
      </c>
      <c r="C4559" s="234" t="s">
        <v>4698</v>
      </c>
    </row>
    <row r="4560" spans="1:3">
      <c r="A4560" s="234" t="s">
        <v>13459</v>
      </c>
      <c r="B4560" s="234" t="s">
        <v>13460</v>
      </c>
      <c r="C4560" s="234" t="s">
        <v>4698</v>
      </c>
    </row>
    <row r="4561" spans="1:3">
      <c r="A4561" s="234" t="s">
        <v>13461</v>
      </c>
      <c r="B4561" s="234" t="s">
        <v>13462</v>
      </c>
      <c r="C4561" s="234" t="s">
        <v>4698</v>
      </c>
    </row>
    <row r="4562" spans="1:3">
      <c r="A4562" s="234" t="s">
        <v>13463</v>
      </c>
      <c r="B4562" s="234" t="s">
        <v>13464</v>
      </c>
      <c r="C4562" s="234" t="s">
        <v>4698</v>
      </c>
    </row>
    <row r="4563" spans="1:3">
      <c r="A4563" s="234" t="s">
        <v>13465</v>
      </c>
      <c r="B4563" s="234" t="s">
        <v>13466</v>
      </c>
      <c r="C4563" s="234" t="s">
        <v>4698</v>
      </c>
    </row>
    <row r="4564" spans="1:3">
      <c r="A4564" s="234" t="s">
        <v>66</v>
      </c>
      <c r="B4564" s="234" t="s">
        <v>13467</v>
      </c>
      <c r="C4564" s="234" t="s">
        <v>14</v>
      </c>
    </row>
    <row r="4565" spans="1:3">
      <c r="A4565" s="234" t="s">
        <v>1209</v>
      </c>
      <c r="B4565" s="234" t="s">
        <v>13468</v>
      </c>
      <c r="C4565" s="234" t="s">
        <v>15</v>
      </c>
    </row>
    <row r="4566" spans="1:3">
      <c r="A4566" s="234" t="s">
        <v>13469</v>
      </c>
      <c r="B4566" s="234" t="s">
        <v>13470</v>
      </c>
      <c r="C4566" s="234" t="s">
        <v>4698</v>
      </c>
    </row>
    <row r="4567" spans="1:3">
      <c r="A4567" s="234" t="s">
        <v>13471</v>
      </c>
      <c r="B4567" s="234" t="s">
        <v>13472</v>
      </c>
      <c r="C4567" s="234" t="s">
        <v>4698</v>
      </c>
    </row>
    <row r="4568" spans="1:3">
      <c r="A4568" s="234" t="s">
        <v>13473</v>
      </c>
      <c r="B4568" s="234" t="s">
        <v>13474</v>
      </c>
      <c r="C4568" s="234" t="s">
        <v>4698</v>
      </c>
    </row>
    <row r="4569" spans="1:3">
      <c r="A4569" s="234" t="s">
        <v>13475</v>
      </c>
      <c r="B4569" s="234" t="s">
        <v>13476</v>
      </c>
      <c r="C4569" s="234" t="s">
        <v>4698</v>
      </c>
    </row>
    <row r="4570" spans="1:3">
      <c r="A4570" s="234" t="s">
        <v>13477</v>
      </c>
      <c r="B4570" s="234" t="s">
        <v>13478</v>
      </c>
      <c r="C4570" s="234" t="s">
        <v>4698</v>
      </c>
    </row>
    <row r="4571" spans="1:3">
      <c r="A4571" s="234" t="s">
        <v>13479</v>
      </c>
      <c r="B4571" s="234" t="s">
        <v>13480</v>
      </c>
      <c r="C4571" s="234" t="s">
        <v>4698</v>
      </c>
    </row>
    <row r="4572" spans="1:3">
      <c r="A4572" s="234" t="s">
        <v>13481</v>
      </c>
      <c r="B4572" s="234" t="s">
        <v>13482</v>
      </c>
      <c r="C4572" s="234" t="s">
        <v>4698</v>
      </c>
    </row>
    <row r="4573" spans="1:3">
      <c r="A4573" s="234" t="s">
        <v>13483</v>
      </c>
      <c r="B4573" s="234" t="s">
        <v>13484</v>
      </c>
      <c r="C4573" s="234" t="s">
        <v>4698</v>
      </c>
    </row>
    <row r="4574" spans="1:3">
      <c r="A4574" s="234" t="s">
        <v>13485</v>
      </c>
      <c r="B4574" s="234" t="s">
        <v>13486</v>
      </c>
      <c r="C4574" s="234" t="s">
        <v>4698</v>
      </c>
    </row>
    <row r="4575" spans="1:3">
      <c r="A4575" s="234" t="s">
        <v>13487</v>
      </c>
      <c r="B4575" s="234" t="s">
        <v>13488</v>
      </c>
      <c r="C4575" s="234" t="s">
        <v>4698</v>
      </c>
    </row>
    <row r="4576" spans="1:3">
      <c r="A4576" s="234" t="s">
        <v>13489</v>
      </c>
      <c r="B4576" s="234" t="s">
        <v>13490</v>
      </c>
      <c r="C4576" s="234" t="s">
        <v>4698</v>
      </c>
    </row>
    <row r="4577" spans="1:3">
      <c r="A4577" s="234" t="s">
        <v>13491</v>
      </c>
      <c r="B4577" s="234" t="s">
        <v>13492</v>
      </c>
      <c r="C4577" s="234" t="s">
        <v>4698</v>
      </c>
    </row>
    <row r="4578" spans="1:3">
      <c r="A4578" s="234" t="s">
        <v>13493</v>
      </c>
      <c r="B4578" s="234" t="s">
        <v>13494</v>
      </c>
      <c r="C4578" s="234" t="s">
        <v>4698</v>
      </c>
    </row>
    <row r="4579" spans="1:3">
      <c r="A4579" s="234" t="s">
        <v>13495</v>
      </c>
      <c r="B4579" s="234" t="s">
        <v>13496</v>
      </c>
      <c r="C4579" s="234" t="s">
        <v>4698</v>
      </c>
    </row>
    <row r="4580" spans="1:3">
      <c r="A4580" s="234" t="s">
        <v>13497</v>
      </c>
      <c r="B4580" s="234" t="s">
        <v>13498</v>
      </c>
      <c r="C4580" s="234" t="s">
        <v>4698</v>
      </c>
    </row>
    <row r="4581" spans="1:3">
      <c r="A4581" s="234" t="s">
        <v>13499</v>
      </c>
      <c r="B4581" s="234" t="s">
        <v>13500</v>
      </c>
      <c r="C4581" s="234" t="s">
        <v>4698</v>
      </c>
    </row>
    <row r="4582" spans="1:3">
      <c r="A4582" s="234" t="s">
        <v>13501</v>
      </c>
      <c r="B4582" s="234" t="s">
        <v>13502</v>
      </c>
      <c r="C4582" s="234" t="s">
        <v>4698</v>
      </c>
    </row>
    <row r="4583" spans="1:3">
      <c r="A4583" s="234" t="s">
        <v>13503</v>
      </c>
      <c r="B4583" s="234" t="s">
        <v>13504</v>
      </c>
      <c r="C4583" s="234" t="s">
        <v>4698</v>
      </c>
    </row>
    <row r="4584" spans="1:3">
      <c r="A4584" s="234" t="s">
        <v>13505</v>
      </c>
      <c r="B4584" s="234" t="s">
        <v>13506</v>
      </c>
      <c r="C4584" s="234" t="s">
        <v>4698</v>
      </c>
    </row>
    <row r="4585" spans="1:3">
      <c r="A4585" s="234" t="s">
        <v>13507</v>
      </c>
      <c r="B4585" s="234" t="s">
        <v>13508</v>
      </c>
      <c r="C4585" s="234" t="s">
        <v>4698</v>
      </c>
    </row>
    <row r="4586" spans="1:3">
      <c r="A4586" s="234" t="s">
        <v>13509</v>
      </c>
      <c r="B4586" s="234" t="s">
        <v>13510</v>
      </c>
      <c r="C4586" s="234" t="s">
        <v>4698</v>
      </c>
    </row>
    <row r="4587" spans="1:3">
      <c r="A4587" s="234" t="s">
        <v>13511</v>
      </c>
      <c r="B4587" s="234" t="s">
        <v>13512</v>
      </c>
      <c r="C4587" s="234" t="s">
        <v>4698</v>
      </c>
    </row>
    <row r="4588" spans="1:3">
      <c r="A4588" s="234" t="s">
        <v>13513</v>
      </c>
      <c r="B4588" s="234" t="s">
        <v>13514</v>
      </c>
      <c r="C4588" s="234" t="s">
        <v>4698</v>
      </c>
    </row>
    <row r="4589" spans="1:3">
      <c r="A4589" s="234" t="s">
        <v>13515</v>
      </c>
      <c r="B4589" s="234" t="s">
        <v>13516</v>
      </c>
      <c r="C4589" s="234" t="s">
        <v>4698</v>
      </c>
    </row>
    <row r="4590" spans="1:3">
      <c r="A4590" s="234" t="s">
        <v>13517</v>
      </c>
      <c r="B4590" s="234" t="s">
        <v>13518</v>
      </c>
      <c r="C4590" s="234" t="s">
        <v>4698</v>
      </c>
    </row>
    <row r="4591" spans="1:3">
      <c r="A4591" s="234" t="s">
        <v>13519</v>
      </c>
      <c r="B4591" s="234" t="s">
        <v>13520</v>
      </c>
      <c r="C4591" s="234" t="s">
        <v>4698</v>
      </c>
    </row>
    <row r="4592" spans="1:3">
      <c r="A4592" s="234" t="s">
        <v>13521</v>
      </c>
      <c r="B4592" s="234" t="s">
        <v>13522</v>
      </c>
      <c r="C4592" s="234" t="s">
        <v>4698</v>
      </c>
    </row>
    <row r="4593" spans="1:3">
      <c r="A4593" s="234" t="s">
        <v>13523</v>
      </c>
      <c r="B4593" s="234" t="s">
        <v>13524</v>
      </c>
      <c r="C4593" s="234" t="s">
        <v>4698</v>
      </c>
    </row>
    <row r="4594" spans="1:3">
      <c r="A4594" s="234" t="s">
        <v>13525</v>
      </c>
      <c r="B4594" s="234" t="s">
        <v>13526</v>
      </c>
      <c r="C4594" s="234" t="s">
        <v>4698</v>
      </c>
    </row>
    <row r="4595" spans="1:3">
      <c r="A4595" s="234" t="s">
        <v>13527</v>
      </c>
      <c r="B4595" s="234" t="s">
        <v>13528</v>
      </c>
      <c r="C4595" s="234" t="s">
        <v>4698</v>
      </c>
    </row>
    <row r="4596" spans="1:3">
      <c r="A4596" s="234" t="s">
        <v>13529</v>
      </c>
      <c r="B4596" s="234" t="s">
        <v>13530</v>
      </c>
      <c r="C4596" s="234" t="s">
        <v>4698</v>
      </c>
    </row>
    <row r="4597" spans="1:3">
      <c r="A4597" s="234" t="s">
        <v>13531</v>
      </c>
      <c r="B4597" s="234" t="s">
        <v>13532</v>
      </c>
      <c r="C4597" s="234" t="s">
        <v>4698</v>
      </c>
    </row>
    <row r="4598" spans="1:3">
      <c r="A4598" s="234" t="s">
        <v>13533</v>
      </c>
      <c r="B4598" s="234" t="s">
        <v>13534</v>
      </c>
      <c r="C4598" s="234" t="s">
        <v>4698</v>
      </c>
    </row>
    <row r="4599" spans="1:3">
      <c r="A4599" s="234" t="s">
        <v>1717</v>
      </c>
      <c r="B4599" s="234" t="s">
        <v>13535</v>
      </c>
      <c r="C4599" s="234" t="s">
        <v>14</v>
      </c>
    </row>
    <row r="4600" spans="1:3">
      <c r="A4600" s="234" t="s">
        <v>1203</v>
      </c>
      <c r="B4600" s="234" t="s">
        <v>13536</v>
      </c>
      <c r="C4600" s="234" t="s">
        <v>15</v>
      </c>
    </row>
    <row r="4601" spans="1:3">
      <c r="A4601" s="234" t="s">
        <v>13537</v>
      </c>
      <c r="B4601" s="234" t="s">
        <v>13538</v>
      </c>
      <c r="C4601" s="234" t="s">
        <v>4698</v>
      </c>
    </row>
    <row r="4602" spans="1:3">
      <c r="A4602" s="234" t="s">
        <v>13539</v>
      </c>
      <c r="B4602" s="234" t="s">
        <v>13540</v>
      </c>
      <c r="C4602" s="234" t="s">
        <v>4698</v>
      </c>
    </row>
    <row r="4603" spans="1:3">
      <c r="A4603" s="234" t="s">
        <v>13541</v>
      </c>
      <c r="B4603" s="234" t="s">
        <v>13542</v>
      </c>
      <c r="C4603" s="234" t="s">
        <v>4698</v>
      </c>
    </row>
    <row r="4604" spans="1:3">
      <c r="A4604" s="234" t="s">
        <v>13543</v>
      </c>
      <c r="B4604" s="234" t="s">
        <v>13544</v>
      </c>
      <c r="C4604" s="234" t="s">
        <v>4698</v>
      </c>
    </row>
    <row r="4605" spans="1:3">
      <c r="A4605" s="234" t="s">
        <v>13545</v>
      </c>
      <c r="B4605" s="234" t="s">
        <v>13546</v>
      </c>
      <c r="C4605" s="234" t="s">
        <v>4698</v>
      </c>
    </row>
    <row r="4606" spans="1:3">
      <c r="A4606" s="234" t="s">
        <v>13547</v>
      </c>
      <c r="B4606" s="234" t="s">
        <v>13548</v>
      </c>
      <c r="C4606" s="234" t="s">
        <v>4698</v>
      </c>
    </row>
    <row r="4607" spans="1:3">
      <c r="A4607" s="234" t="s">
        <v>13549</v>
      </c>
      <c r="B4607" s="234" t="s">
        <v>13550</v>
      </c>
      <c r="C4607" s="234" t="s">
        <v>4698</v>
      </c>
    </row>
    <row r="4608" spans="1:3">
      <c r="A4608" s="234" t="s">
        <v>13551</v>
      </c>
      <c r="B4608" s="234" t="s">
        <v>13552</v>
      </c>
      <c r="C4608" s="234" t="s">
        <v>4698</v>
      </c>
    </row>
    <row r="4609" spans="1:3">
      <c r="A4609" s="234" t="s">
        <v>13553</v>
      </c>
      <c r="B4609" s="234" t="s">
        <v>13554</v>
      </c>
      <c r="C4609" s="234" t="s">
        <v>4698</v>
      </c>
    </row>
    <row r="4610" spans="1:3">
      <c r="A4610" s="234" t="s">
        <v>13555</v>
      </c>
      <c r="B4610" s="234" t="s">
        <v>13556</v>
      </c>
      <c r="C4610" s="234" t="s">
        <v>4698</v>
      </c>
    </row>
    <row r="4611" spans="1:3">
      <c r="A4611" s="234" t="s">
        <v>13557</v>
      </c>
      <c r="B4611" s="234" t="s">
        <v>13558</v>
      </c>
      <c r="C4611" s="234" t="s">
        <v>4698</v>
      </c>
    </row>
    <row r="4612" spans="1:3">
      <c r="A4612" s="234" t="s">
        <v>13559</v>
      </c>
      <c r="B4612" s="234" t="s">
        <v>13560</v>
      </c>
      <c r="C4612" s="234" t="s">
        <v>4698</v>
      </c>
    </row>
    <row r="4613" spans="1:3">
      <c r="A4613" s="234" t="s">
        <v>13561</v>
      </c>
      <c r="B4613" s="234" t="s">
        <v>13562</v>
      </c>
      <c r="C4613" s="234" t="s">
        <v>4698</v>
      </c>
    </row>
    <row r="4614" spans="1:3">
      <c r="A4614" s="234" t="s">
        <v>13563</v>
      </c>
      <c r="B4614" s="234" t="s">
        <v>13564</v>
      </c>
      <c r="C4614" s="234" t="s">
        <v>4698</v>
      </c>
    </row>
    <row r="4615" spans="1:3">
      <c r="A4615" s="234" t="s">
        <v>13565</v>
      </c>
      <c r="B4615" s="234" t="s">
        <v>13566</v>
      </c>
      <c r="C4615" s="234" t="s">
        <v>4698</v>
      </c>
    </row>
    <row r="4616" spans="1:3">
      <c r="A4616" s="234" t="s">
        <v>13567</v>
      </c>
      <c r="B4616" s="234" t="s">
        <v>13568</v>
      </c>
      <c r="C4616" s="234" t="s">
        <v>4698</v>
      </c>
    </row>
    <row r="4617" spans="1:3">
      <c r="A4617" s="234" t="s">
        <v>13569</v>
      </c>
      <c r="B4617" s="234" t="s">
        <v>13570</v>
      </c>
      <c r="C4617" s="234" t="s">
        <v>4698</v>
      </c>
    </row>
    <row r="4618" spans="1:3">
      <c r="A4618" s="234" t="s">
        <v>13571</v>
      </c>
      <c r="B4618" s="234" t="s">
        <v>13572</v>
      </c>
      <c r="C4618" s="234" t="s">
        <v>4698</v>
      </c>
    </row>
    <row r="4619" spans="1:3">
      <c r="A4619" s="234" t="s">
        <v>13573</v>
      </c>
      <c r="B4619" s="234" t="s">
        <v>13574</v>
      </c>
      <c r="C4619" s="234" t="s">
        <v>4698</v>
      </c>
    </row>
    <row r="4620" spans="1:3">
      <c r="A4620" s="234" t="s">
        <v>13575</v>
      </c>
      <c r="B4620" s="234" t="s">
        <v>13576</v>
      </c>
      <c r="C4620" s="234" t="s">
        <v>4698</v>
      </c>
    </row>
    <row r="4621" spans="1:3">
      <c r="A4621" s="234" t="s">
        <v>13577</v>
      </c>
      <c r="B4621" s="234" t="s">
        <v>13578</v>
      </c>
      <c r="C4621" s="234" t="s">
        <v>4698</v>
      </c>
    </row>
    <row r="4622" spans="1:3">
      <c r="A4622" s="234" t="s">
        <v>13579</v>
      </c>
      <c r="B4622" s="234" t="s">
        <v>13580</v>
      </c>
      <c r="C4622" s="234" t="s">
        <v>4698</v>
      </c>
    </row>
    <row r="4623" spans="1:3">
      <c r="A4623" s="234" t="s">
        <v>13581</v>
      </c>
      <c r="B4623" s="234" t="s">
        <v>13582</v>
      </c>
      <c r="C4623" s="234" t="s">
        <v>4698</v>
      </c>
    </row>
    <row r="4624" spans="1:3">
      <c r="A4624" s="234" t="s">
        <v>13583</v>
      </c>
      <c r="B4624" s="234" t="s">
        <v>13584</v>
      </c>
      <c r="C4624" s="234" t="s">
        <v>4698</v>
      </c>
    </row>
    <row r="4625" spans="1:3">
      <c r="A4625" s="234" t="s">
        <v>13585</v>
      </c>
      <c r="B4625" s="234" t="s">
        <v>13586</v>
      </c>
      <c r="C4625" s="234" t="s">
        <v>4698</v>
      </c>
    </row>
    <row r="4626" spans="1:3">
      <c r="A4626" s="234" t="s">
        <v>13587</v>
      </c>
      <c r="B4626" s="234" t="s">
        <v>13588</v>
      </c>
      <c r="C4626" s="234" t="s">
        <v>4698</v>
      </c>
    </row>
    <row r="4627" spans="1:3">
      <c r="A4627" s="234" t="s">
        <v>13589</v>
      </c>
      <c r="B4627" s="234" t="s">
        <v>13590</v>
      </c>
      <c r="C4627" s="234" t="s">
        <v>4698</v>
      </c>
    </row>
    <row r="4628" spans="1:3">
      <c r="A4628" s="234" t="s">
        <v>13591</v>
      </c>
      <c r="B4628" s="234" t="s">
        <v>13592</v>
      </c>
      <c r="C4628" s="234" t="s">
        <v>4698</v>
      </c>
    </row>
    <row r="4629" spans="1:3">
      <c r="A4629" s="234" t="s">
        <v>13593</v>
      </c>
      <c r="B4629" s="234" t="s">
        <v>13594</v>
      </c>
      <c r="C4629" s="234" t="s">
        <v>4698</v>
      </c>
    </row>
    <row r="4630" spans="1:3">
      <c r="A4630" s="234" t="s">
        <v>13595</v>
      </c>
      <c r="B4630" s="234" t="s">
        <v>13596</v>
      </c>
      <c r="C4630" s="234" t="s">
        <v>4698</v>
      </c>
    </row>
    <row r="4631" spans="1:3">
      <c r="A4631" s="234" t="s">
        <v>13597</v>
      </c>
      <c r="B4631" s="234" t="s">
        <v>13598</v>
      </c>
      <c r="C4631" s="234" t="s">
        <v>4698</v>
      </c>
    </row>
    <row r="4632" spans="1:3">
      <c r="A4632" s="234" t="s">
        <v>13599</v>
      </c>
      <c r="B4632" s="234" t="s">
        <v>13600</v>
      </c>
      <c r="C4632" s="234" t="s">
        <v>4698</v>
      </c>
    </row>
    <row r="4633" spans="1:3">
      <c r="A4633" s="234" t="s">
        <v>13601</v>
      </c>
      <c r="B4633" s="234" t="s">
        <v>13602</v>
      </c>
      <c r="C4633" s="234" t="s">
        <v>4698</v>
      </c>
    </row>
    <row r="4634" spans="1:3">
      <c r="A4634" s="234" t="s">
        <v>13603</v>
      </c>
      <c r="B4634" s="234" t="s">
        <v>13604</v>
      </c>
      <c r="C4634" s="234" t="s">
        <v>4698</v>
      </c>
    </row>
    <row r="4635" spans="1:3">
      <c r="A4635" s="234" t="s">
        <v>13605</v>
      </c>
      <c r="B4635" s="234" t="s">
        <v>13606</v>
      </c>
      <c r="C4635" s="234" t="s">
        <v>4698</v>
      </c>
    </row>
    <row r="4636" spans="1:3">
      <c r="A4636" s="234" t="s">
        <v>13607</v>
      </c>
      <c r="B4636" s="234" t="s">
        <v>13608</v>
      </c>
      <c r="C4636" s="234" t="s">
        <v>4698</v>
      </c>
    </row>
    <row r="4637" spans="1:3">
      <c r="A4637" s="234" t="s">
        <v>13609</v>
      </c>
      <c r="B4637" s="234" t="s">
        <v>13610</v>
      </c>
      <c r="C4637" s="234" t="s">
        <v>4698</v>
      </c>
    </row>
    <row r="4638" spans="1:3">
      <c r="A4638" s="234" t="s">
        <v>13611</v>
      </c>
      <c r="B4638" s="234" t="s">
        <v>13612</v>
      </c>
      <c r="C4638" s="234" t="s">
        <v>4698</v>
      </c>
    </row>
    <row r="4639" spans="1:3">
      <c r="A4639" s="234" t="s">
        <v>13613</v>
      </c>
      <c r="B4639" s="234" t="s">
        <v>13614</v>
      </c>
      <c r="C4639" s="234" t="s">
        <v>4698</v>
      </c>
    </row>
    <row r="4640" spans="1:3">
      <c r="A4640" s="234" t="s">
        <v>13615</v>
      </c>
      <c r="B4640" s="234" t="s">
        <v>13616</v>
      </c>
      <c r="C4640" s="234" t="s">
        <v>4698</v>
      </c>
    </row>
    <row r="4641" spans="1:3">
      <c r="A4641" s="234" t="s">
        <v>13617</v>
      </c>
      <c r="B4641" s="234" t="s">
        <v>13618</v>
      </c>
      <c r="C4641" s="234" t="s">
        <v>4698</v>
      </c>
    </row>
    <row r="4642" spans="1:3">
      <c r="A4642" s="234" t="s">
        <v>13619</v>
      </c>
      <c r="B4642" s="234" t="s">
        <v>13620</v>
      </c>
      <c r="C4642" s="234" t="s">
        <v>4698</v>
      </c>
    </row>
    <row r="4643" spans="1:3">
      <c r="A4643" s="234" t="s">
        <v>13621</v>
      </c>
      <c r="B4643" s="234" t="s">
        <v>13622</v>
      </c>
      <c r="C4643" s="234" t="s">
        <v>4698</v>
      </c>
    </row>
    <row r="4644" spans="1:3">
      <c r="A4644" s="234" t="s">
        <v>13623</v>
      </c>
      <c r="B4644" s="234" t="s">
        <v>13624</v>
      </c>
      <c r="C4644" s="234" t="s">
        <v>4698</v>
      </c>
    </row>
    <row r="4645" spans="1:3">
      <c r="A4645" s="234" t="s">
        <v>13625</v>
      </c>
      <c r="B4645" s="234" t="s">
        <v>13626</v>
      </c>
      <c r="C4645" s="234" t="s">
        <v>4698</v>
      </c>
    </row>
    <row r="4646" spans="1:3">
      <c r="A4646" s="234" t="s">
        <v>13627</v>
      </c>
      <c r="B4646" s="234" t="s">
        <v>13628</v>
      </c>
      <c r="C4646" s="234" t="s">
        <v>4698</v>
      </c>
    </row>
    <row r="4647" spans="1:3">
      <c r="A4647" s="234" t="s">
        <v>13629</v>
      </c>
      <c r="B4647" s="234" t="s">
        <v>13630</v>
      </c>
      <c r="C4647" s="234" t="s">
        <v>4698</v>
      </c>
    </row>
    <row r="4648" spans="1:3">
      <c r="A4648" s="234" t="s">
        <v>13631</v>
      </c>
      <c r="B4648" s="234" t="s">
        <v>13632</v>
      </c>
      <c r="C4648" s="234" t="s">
        <v>4698</v>
      </c>
    </row>
    <row r="4649" spans="1:3">
      <c r="A4649" s="234" t="s">
        <v>13633</v>
      </c>
      <c r="B4649" s="234" t="s">
        <v>13634</v>
      </c>
      <c r="C4649" s="234" t="s">
        <v>4698</v>
      </c>
    </row>
    <row r="4650" spans="1:3">
      <c r="A4650" s="234" t="s">
        <v>13635</v>
      </c>
      <c r="B4650" s="234" t="s">
        <v>13636</v>
      </c>
      <c r="C4650" s="234" t="s">
        <v>4698</v>
      </c>
    </row>
    <row r="4651" spans="1:3">
      <c r="A4651" s="234" t="s">
        <v>13637</v>
      </c>
      <c r="B4651" s="234" t="s">
        <v>13638</v>
      </c>
      <c r="C4651" s="234" t="s">
        <v>4698</v>
      </c>
    </row>
    <row r="4652" spans="1:3">
      <c r="A4652" s="234" t="s">
        <v>13639</v>
      </c>
      <c r="B4652" s="234" t="s">
        <v>13640</v>
      </c>
      <c r="C4652" s="234" t="s">
        <v>4698</v>
      </c>
    </row>
    <row r="4653" spans="1:3">
      <c r="A4653" s="234" t="s">
        <v>13641</v>
      </c>
      <c r="B4653" s="234" t="s">
        <v>13642</v>
      </c>
      <c r="C4653" s="234" t="s">
        <v>4698</v>
      </c>
    </row>
    <row r="4654" spans="1:3">
      <c r="A4654" s="234" t="s">
        <v>13643</v>
      </c>
      <c r="B4654" s="234" t="s">
        <v>13644</v>
      </c>
      <c r="C4654" s="234" t="s">
        <v>4698</v>
      </c>
    </row>
    <row r="4655" spans="1:3">
      <c r="A4655" s="234" t="s">
        <v>13645</v>
      </c>
      <c r="B4655" s="234" t="s">
        <v>13646</v>
      </c>
      <c r="C4655" s="234" t="s">
        <v>4698</v>
      </c>
    </row>
    <row r="4656" spans="1:3">
      <c r="A4656" s="234" t="s">
        <v>13647</v>
      </c>
      <c r="B4656" s="234" t="s">
        <v>13648</v>
      </c>
      <c r="C4656" s="234" t="s">
        <v>4698</v>
      </c>
    </row>
    <row r="4657" spans="1:3">
      <c r="A4657" s="234" t="s">
        <v>13649</v>
      </c>
      <c r="B4657" s="234" t="s">
        <v>13650</v>
      </c>
      <c r="C4657" s="234" t="s">
        <v>4698</v>
      </c>
    </row>
    <row r="4658" spans="1:3">
      <c r="A4658" s="234" t="s">
        <v>13651</v>
      </c>
      <c r="B4658" s="234" t="s">
        <v>13652</v>
      </c>
      <c r="C4658" s="234" t="s">
        <v>4698</v>
      </c>
    </row>
    <row r="4659" spans="1:3">
      <c r="A4659" s="234" t="s">
        <v>13653</v>
      </c>
      <c r="B4659" s="234" t="s">
        <v>13654</v>
      </c>
      <c r="C4659" s="234" t="s">
        <v>4698</v>
      </c>
    </row>
    <row r="4660" spans="1:3">
      <c r="A4660" s="234" t="s">
        <v>13655</v>
      </c>
      <c r="B4660" s="234" t="s">
        <v>13656</v>
      </c>
      <c r="C4660" s="234" t="s">
        <v>4698</v>
      </c>
    </row>
    <row r="4661" spans="1:3">
      <c r="A4661" s="234" t="s">
        <v>13657</v>
      </c>
      <c r="B4661" s="234" t="s">
        <v>13658</v>
      </c>
      <c r="C4661" s="234" t="s">
        <v>4698</v>
      </c>
    </row>
    <row r="4662" spans="1:3">
      <c r="A4662" s="234" t="s">
        <v>13659</v>
      </c>
      <c r="B4662" s="234" t="s">
        <v>13660</v>
      </c>
      <c r="C4662" s="234" t="s">
        <v>4698</v>
      </c>
    </row>
    <row r="4663" spans="1:3">
      <c r="A4663" s="234" t="s">
        <v>13661</v>
      </c>
      <c r="B4663" s="234" t="s">
        <v>13662</v>
      </c>
      <c r="C4663" s="234" t="s">
        <v>4698</v>
      </c>
    </row>
    <row r="4664" spans="1:3">
      <c r="A4664" s="234" t="s">
        <v>13663</v>
      </c>
      <c r="B4664" s="234" t="s">
        <v>13664</v>
      </c>
      <c r="C4664" s="234" t="s">
        <v>4698</v>
      </c>
    </row>
    <row r="4665" spans="1:3">
      <c r="A4665" s="234" t="s">
        <v>13665</v>
      </c>
      <c r="B4665" s="234" t="s">
        <v>13666</v>
      </c>
      <c r="C4665" s="234" t="s">
        <v>4698</v>
      </c>
    </row>
    <row r="4666" spans="1:3">
      <c r="A4666" s="234" t="s">
        <v>13667</v>
      </c>
      <c r="B4666" s="234" t="s">
        <v>13668</v>
      </c>
      <c r="C4666" s="234" t="s">
        <v>4698</v>
      </c>
    </row>
    <row r="4667" spans="1:3">
      <c r="A4667" s="234" t="s">
        <v>13669</v>
      </c>
      <c r="B4667" s="234" t="s">
        <v>13670</v>
      </c>
      <c r="C4667" s="234" t="s">
        <v>4698</v>
      </c>
    </row>
    <row r="4668" spans="1:3">
      <c r="A4668" s="234" t="s">
        <v>13671</v>
      </c>
      <c r="B4668" s="234" t="s">
        <v>13672</v>
      </c>
      <c r="C4668" s="234" t="s">
        <v>4698</v>
      </c>
    </row>
    <row r="4669" spans="1:3">
      <c r="A4669" s="234" t="s">
        <v>13673</v>
      </c>
      <c r="B4669" s="234" t="s">
        <v>13674</v>
      </c>
      <c r="C4669" s="234" t="s">
        <v>4698</v>
      </c>
    </row>
    <row r="4670" spans="1:3">
      <c r="A4670" s="234" t="s">
        <v>13675</v>
      </c>
      <c r="B4670" s="234" t="s">
        <v>13676</v>
      </c>
      <c r="C4670" s="234" t="s">
        <v>4698</v>
      </c>
    </row>
    <row r="4671" spans="1:3">
      <c r="A4671" s="234" t="s">
        <v>13677</v>
      </c>
      <c r="B4671" s="234" t="s">
        <v>13678</v>
      </c>
      <c r="C4671" s="234" t="s">
        <v>4698</v>
      </c>
    </row>
    <row r="4672" spans="1:3">
      <c r="A4672" s="234" t="s">
        <v>13679</v>
      </c>
      <c r="B4672" s="234" t="s">
        <v>13680</v>
      </c>
      <c r="C4672" s="234" t="s">
        <v>4698</v>
      </c>
    </row>
    <row r="4673" spans="1:3">
      <c r="A4673" s="234" t="s">
        <v>13681</v>
      </c>
      <c r="B4673" s="234" t="s">
        <v>13682</v>
      </c>
      <c r="C4673" s="234" t="s">
        <v>4698</v>
      </c>
    </row>
    <row r="4674" spans="1:3">
      <c r="A4674" s="234" t="s">
        <v>13683</v>
      </c>
      <c r="B4674" s="234" t="s">
        <v>13684</v>
      </c>
      <c r="C4674" s="234" t="s">
        <v>4698</v>
      </c>
    </row>
    <row r="4675" spans="1:3">
      <c r="A4675" s="234" t="s">
        <v>13685</v>
      </c>
      <c r="B4675" s="234" t="s">
        <v>13686</v>
      </c>
      <c r="C4675" s="234" t="s">
        <v>4698</v>
      </c>
    </row>
    <row r="4676" spans="1:3">
      <c r="A4676" s="234" t="s">
        <v>13687</v>
      </c>
      <c r="B4676" s="234" t="s">
        <v>13688</v>
      </c>
      <c r="C4676" s="234" t="s">
        <v>4698</v>
      </c>
    </row>
    <row r="4677" spans="1:3">
      <c r="A4677" s="234" t="s">
        <v>13689</v>
      </c>
      <c r="B4677" s="234" t="s">
        <v>13690</v>
      </c>
      <c r="C4677" s="234" t="s">
        <v>4698</v>
      </c>
    </row>
    <row r="4678" spans="1:3">
      <c r="A4678" s="234" t="s">
        <v>13691</v>
      </c>
      <c r="B4678" s="234" t="s">
        <v>13692</v>
      </c>
      <c r="C4678" s="234" t="s">
        <v>4698</v>
      </c>
    </row>
    <row r="4679" spans="1:3">
      <c r="A4679" s="234" t="s">
        <v>13693</v>
      </c>
      <c r="B4679" s="234" t="s">
        <v>13694</v>
      </c>
      <c r="C4679" s="234" t="s">
        <v>4698</v>
      </c>
    </row>
    <row r="4680" spans="1:3">
      <c r="A4680" s="234" t="s">
        <v>13695</v>
      </c>
      <c r="B4680" s="234" t="s">
        <v>13696</v>
      </c>
      <c r="C4680" s="234" t="s">
        <v>4698</v>
      </c>
    </row>
    <row r="4681" spans="1:3">
      <c r="A4681" s="234" t="s">
        <v>13697</v>
      </c>
      <c r="B4681" s="234" t="s">
        <v>13698</v>
      </c>
      <c r="C4681" s="234" t="s">
        <v>4698</v>
      </c>
    </row>
    <row r="4682" spans="1:3">
      <c r="A4682" s="234" t="s">
        <v>13699</v>
      </c>
      <c r="B4682" s="234" t="s">
        <v>13700</v>
      </c>
      <c r="C4682" s="234" t="s">
        <v>4698</v>
      </c>
    </row>
    <row r="4683" spans="1:3">
      <c r="A4683" s="234" t="s">
        <v>13701</v>
      </c>
      <c r="B4683" s="234" t="s">
        <v>13702</v>
      </c>
      <c r="C4683" s="234" t="s">
        <v>4698</v>
      </c>
    </row>
    <row r="4684" spans="1:3">
      <c r="A4684" s="234" t="s">
        <v>13703</v>
      </c>
      <c r="B4684" s="234" t="s">
        <v>13704</v>
      </c>
      <c r="C4684" s="234" t="s">
        <v>4698</v>
      </c>
    </row>
    <row r="4685" spans="1:3">
      <c r="A4685" s="234" t="s">
        <v>13705</v>
      </c>
      <c r="B4685" s="234" t="s">
        <v>13706</v>
      </c>
      <c r="C4685" s="234" t="s">
        <v>4698</v>
      </c>
    </row>
    <row r="4686" spans="1:3">
      <c r="A4686" s="234" t="s">
        <v>13707</v>
      </c>
      <c r="B4686" s="234" t="s">
        <v>13708</v>
      </c>
      <c r="C4686" s="234" t="s">
        <v>4698</v>
      </c>
    </row>
    <row r="4687" spans="1:3">
      <c r="A4687" s="234" t="s">
        <v>13709</v>
      </c>
      <c r="B4687" s="234" t="s">
        <v>13710</v>
      </c>
      <c r="C4687" s="234" t="s">
        <v>4698</v>
      </c>
    </row>
    <row r="4688" spans="1:3">
      <c r="A4688" s="234" t="s">
        <v>13711</v>
      </c>
      <c r="B4688" s="234" t="s">
        <v>13712</v>
      </c>
      <c r="C4688" s="234" t="s">
        <v>4698</v>
      </c>
    </row>
    <row r="4689" spans="1:3">
      <c r="A4689" s="234" t="s">
        <v>13713</v>
      </c>
      <c r="B4689" s="234" t="s">
        <v>13714</v>
      </c>
      <c r="C4689" s="234" t="s">
        <v>4698</v>
      </c>
    </row>
    <row r="4690" spans="1:3">
      <c r="A4690" s="234" t="s">
        <v>13715</v>
      </c>
      <c r="B4690" s="234" t="s">
        <v>13716</v>
      </c>
      <c r="C4690" s="234" t="s">
        <v>4698</v>
      </c>
    </row>
    <row r="4691" spans="1:3">
      <c r="A4691" s="234" t="s">
        <v>13717</v>
      </c>
      <c r="B4691" s="234" t="s">
        <v>13718</v>
      </c>
      <c r="C4691" s="234" t="s">
        <v>4698</v>
      </c>
    </row>
    <row r="4692" spans="1:3">
      <c r="A4692" s="234" t="s">
        <v>13719</v>
      </c>
      <c r="B4692" s="234" t="s">
        <v>13720</v>
      </c>
      <c r="C4692" s="234" t="s">
        <v>4698</v>
      </c>
    </row>
    <row r="4693" spans="1:3">
      <c r="A4693" s="234" t="s">
        <v>13721</v>
      </c>
      <c r="B4693" s="234" t="s">
        <v>13722</v>
      </c>
      <c r="C4693" s="234" t="s">
        <v>4698</v>
      </c>
    </row>
    <row r="4694" spans="1:3">
      <c r="A4694" s="234" t="s">
        <v>13723</v>
      </c>
      <c r="B4694" s="234" t="s">
        <v>13724</v>
      </c>
      <c r="C4694" s="234" t="s">
        <v>4698</v>
      </c>
    </row>
    <row r="4695" spans="1:3">
      <c r="A4695" s="234" t="s">
        <v>13725</v>
      </c>
      <c r="B4695" s="234" t="s">
        <v>13726</v>
      </c>
      <c r="C4695" s="234" t="s">
        <v>4698</v>
      </c>
    </row>
    <row r="4696" spans="1:3">
      <c r="A4696" s="234" t="s">
        <v>13727</v>
      </c>
      <c r="B4696" s="234" t="s">
        <v>13728</v>
      </c>
      <c r="C4696" s="234" t="s">
        <v>4698</v>
      </c>
    </row>
    <row r="4697" spans="1:3">
      <c r="A4697" s="234" t="s">
        <v>13729</v>
      </c>
      <c r="B4697" s="234" t="s">
        <v>13730</v>
      </c>
      <c r="C4697" s="234" t="s">
        <v>4698</v>
      </c>
    </row>
    <row r="4698" spans="1:3">
      <c r="A4698" s="234" t="s">
        <v>13731</v>
      </c>
      <c r="B4698" s="234" t="s">
        <v>13732</v>
      </c>
      <c r="C4698" s="234" t="s">
        <v>4698</v>
      </c>
    </row>
    <row r="4699" spans="1:3">
      <c r="A4699" s="234" t="s">
        <v>13733</v>
      </c>
      <c r="B4699" s="234" t="s">
        <v>13734</v>
      </c>
      <c r="C4699" s="234" t="s">
        <v>4698</v>
      </c>
    </row>
    <row r="4700" spans="1:3">
      <c r="A4700" s="234" t="s">
        <v>13735</v>
      </c>
      <c r="B4700" s="234" t="s">
        <v>13736</v>
      </c>
      <c r="C4700" s="234" t="s">
        <v>4698</v>
      </c>
    </row>
    <row r="4701" spans="1:3">
      <c r="A4701" s="234" t="s">
        <v>13737</v>
      </c>
      <c r="B4701" s="234" t="s">
        <v>13738</v>
      </c>
      <c r="C4701" s="234" t="s">
        <v>4698</v>
      </c>
    </row>
    <row r="4702" spans="1:3">
      <c r="A4702" s="234" t="s">
        <v>13739</v>
      </c>
      <c r="B4702" s="234" t="s">
        <v>13740</v>
      </c>
      <c r="C4702" s="234" t="s">
        <v>4698</v>
      </c>
    </row>
    <row r="4703" spans="1:3">
      <c r="A4703" s="234" t="s">
        <v>1214</v>
      </c>
      <c r="B4703" s="234" t="s">
        <v>13741</v>
      </c>
      <c r="C4703" s="234" t="s">
        <v>15</v>
      </c>
    </row>
    <row r="4704" spans="1:3">
      <c r="A4704" s="234" t="s">
        <v>13742</v>
      </c>
      <c r="B4704" s="234" t="s">
        <v>13743</v>
      </c>
      <c r="C4704" s="234" t="s">
        <v>4698</v>
      </c>
    </row>
    <row r="4705" spans="1:3">
      <c r="A4705" s="234" t="s">
        <v>13744</v>
      </c>
      <c r="B4705" s="234" t="s">
        <v>13745</v>
      </c>
      <c r="C4705" s="234" t="s">
        <v>4698</v>
      </c>
    </row>
    <row r="4706" spans="1:3">
      <c r="A4706" s="234" t="s">
        <v>1210</v>
      </c>
      <c r="B4706" s="234" t="s">
        <v>13746</v>
      </c>
      <c r="C4706" s="234" t="s">
        <v>14</v>
      </c>
    </row>
    <row r="4707" spans="1:3">
      <c r="A4707" s="234" t="s">
        <v>1720</v>
      </c>
      <c r="B4707" s="234" t="s">
        <v>13747</v>
      </c>
      <c r="C4707" s="234" t="s">
        <v>15</v>
      </c>
    </row>
    <row r="4708" spans="1:3">
      <c r="A4708" s="234" t="s">
        <v>13748</v>
      </c>
      <c r="B4708" s="234" t="s">
        <v>13749</v>
      </c>
      <c r="C4708" s="234" t="s">
        <v>4698</v>
      </c>
    </row>
    <row r="4709" spans="1:3">
      <c r="A4709" s="234" t="s">
        <v>13750</v>
      </c>
      <c r="B4709" s="234" t="s">
        <v>13751</v>
      </c>
      <c r="C4709" s="234" t="s">
        <v>4698</v>
      </c>
    </row>
    <row r="4710" spans="1:3">
      <c r="A4710" s="234" t="s">
        <v>13752</v>
      </c>
      <c r="B4710" s="234" t="s">
        <v>13753</v>
      </c>
      <c r="C4710" s="234" t="s">
        <v>4698</v>
      </c>
    </row>
    <row r="4711" spans="1:3">
      <c r="A4711" s="234" t="s">
        <v>13754</v>
      </c>
      <c r="B4711" s="234" t="s">
        <v>13755</v>
      </c>
      <c r="C4711" s="234" t="s">
        <v>4698</v>
      </c>
    </row>
    <row r="4712" spans="1:3">
      <c r="A4712" s="234" t="s">
        <v>13756</v>
      </c>
      <c r="B4712" s="234" t="s">
        <v>13757</v>
      </c>
      <c r="C4712" s="234" t="s">
        <v>4698</v>
      </c>
    </row>
    <row r="4713" spans="1:3">
      <c r="A4713" s="234" t="s">
        <v>13758</v>
      </c>
      <c r="B4713" s="234" t="s">
        <v>13759</v>
      </c>
      <c r="C4713" s="234" t="s">
        <v>4698</v>
      </c>
    </row>
    <row r="4714" spans="1:3">
      <c r="A4714" s="234" t="s">
        <v>13760</v>
      </c>
      <c r="B4714" s="234" t="s">
        <v>13761</v>
      </c>
      <c r="C4714" s="234" t="s">
        <v>4698</v>
      </c>
    </row>
    <row r="4715" spans="1:3">
      <c r="A4715" s="234" t="s">
        <v>13762</v>
      </c>
      <c r="B4715" s="234" t="s">
        <v>13763</v>
      </c>
      <c r="C4715" s="234" t="s">
        <v>4698</v>
      </c>
    </row>
    <row r="4716" spans="1:3">
      <c r="A4716" s="234" t="s">
        <v>13764</v>
      </c>
      <c r="B4716" s="234" t="s">
        <v>13765</v>
      </c>
      <c r="C4716" s="234" t="s">
        <v>4698</v>
      </c>
    </row>
    <row r="4717" spans="1:3">
      <c r="A4717" s="234" t="s">
        <v>67</v>
      </c>
      <c r="B4717" s="234" t="s">
        <v>13766</v>
      </c>
      <c r="C4717" s="234" t="s">
        <v>14</v>
      </c>
    </row>
    <row r="4718" spans="1:3">
      <c r="A4718" s="234" t="s">
        <v>1216</v>
      </c>
      <c r="B4718" s="234" t="s">
        <v>13767</v>
      </c>
      <c r="C4718" s="234" t="s">
        <v>15</v>
      </c>
    </row>
    <row r="4719" spans="1:3">
      <c r="A4719" s="234" t="s">
        <v>13768</v>
      </c>
      <c r="B4719" s="234" t="s">
        <v>13769</v>
      </c>
      <c r="C4719" s="234" t="s">
        <v>4698</v>
      </c>
    </row>
    <row r="4720" spans="1:3">
      <c r="A4720" s="234" t="s">
        <v>13770</v>
      </c>
      <c r="B4720" s="234" t="s">
        <v>13771</v>
      </c>
      <c r="C4720" s="234" t="s">
        <v>4698</v>
      </c>
    </row>
    <row r="4721" spans="1:3">
      <c r="A4721" s="234" t="s">
        <v>13772</v>
      </c>
      <c r="B4721" s="234" t="s">
        <v>13773</v>
      </c>
      <c r="C4721" s="234" t="s">
        <v>4698</v>
      </c>
    </row>
    <row r="4722" spans="1:3">
      <c r="A4722" s="234" t="s">
        <v>13774</v>
      </c>
      <c r="B4722" s="234" t="s">
        <v>13775</v>
      </c>
      <c r="C4722" s="234" t="s">
        <v>4698</v>
      </c>
    </row>
    <row r="4723" spans="1:3">
      <c r="A4723" s="234" t="s">
        <v>13776</v>
      </c>
      <c r="B4723" s="234" t="s">
        <v>13777</v>
      </c>
      <c r="C4723" s="234" t="s">
        <v>4698</v>
      </c>
    </row>
    <row r="4724" spans="1:3">
      <c r="A4724" s="234" t="s">
        <v>1217</v>
      </c>
      <c r="B4724" s="234" t="s">
        <v>13778</v>
      </c>
      <c r="C4724" s="234" t="s">
        <v>15</v>
      </c>
    </row>
    <row r="4725" spans="1:3">
      <c r="A4725" s="234" t="s">
        <v>13779</v>
      </c>
      <c r="B4725" s="234" t="s">
        <v>13780</v>
      </c>
      <c r="C4725" s="234" t="s">
        <v>4698</v>
      </c>
    </row>
    <row r="4726" spans="1:3">
      <c r="A4726" s="234" t="s">
        <v>13781</v>
      </c>
      <c r="B4726" s="234" t="s">
        <v>13782</v>
      </c>
      <c r="C4726" s="234" t="s">
        <v>4698</v>
      </c>
    </row>
    <row r="4727" spans="1:3">
      <c r="A4727" s="234" t="s">
        <v>13783</v>
      </c>
      <c r="B4727" s="234" t="s">
        <v>13784</v>
      </c>
      <c r="C4727" s="234" t="s">
        <v>4698</v>
      </c>
    </row>
    <row r="4728" spans="1:3">
      <c r="A4728" s="234" t="s">
        <v>13785</v>
      </c>
      <c r="B4728" s="234" t="s">
        <v>13786</v>
      </c>
      <c r="C4728" s="234" t="s">
        <v>4698</v>
      </c>
    </row>
    <row r="4729" spans="1:3">
      <c r="A4729" s="234" t="s">
        <v>13787</v>
      </c>
      <c r="B4729" s="234" t="s">
        <v>13788</v>
      </c>
      <c r="C4729" s="234" t="s">
        <v>4698</v>
      </c>
    </row>
    <row r="4730" spans="1:3">
      <c r="A4730" s="234" t="s">
        <v>13789</v>
      </c>
      <c r="B4730" s="234" t="s">
        <v>13790</v>
      </c>
      <c r="C4730" s="234" t="s">
        <v>4698</v>
      </c>
    </row>
    <row r="4731" spans="1:3">
      <c r="A4731" s="234" t="s">
        <v>13791</v>
      </c>
      <c r="B4731" s="234" t="s">
        <v>13792</v>
      </c>
      <c r="C4731" s="234" t="s">
        <v>4698</v>
      </c>
    </row>
    <row r="4732" spans="1:3">
      <c r="A4732" s="234" t="s">
        <v>13793</v>
      </c>
      <c r="B4732" s="234" t="s">
        <v>13794</v>
      </c>
      <c r="C4732" s="234" t="s">
        <v>4698</v>
      </c>
    </row>
    <row r="4733" spans="1:3">
      <c r="A4733" s="234" t="s">
        <v>13795</v>
      </c>
      <c r="B4733" s="234" t="s">
        <v>13796</v>
      </c>
      <c r="C4733" s="234" t="s">
        <v>4698</v>
      </c>
    </row>
    <row r="4734" spans="1:3">
      <c r="A4734" s="234" t="s">
        <v>13797</v>
      </c>
      <c r="B4734" s="234" t="s">
        <v>13798</v>
      </c>
      <c r="C4734" s="234" t="s">
        <v>4698</v>
      </c>
    </row>
    <row r="4735" spans="1:3">
      <c r="A4735" s="234" t="s">
        <v>1218</v>
      </c>
      <c r="B4735" s="234" t="s">
        <v>13799</v>
      </c>
      <c r="C4735" s="234" t="s">
        <v>15</v>
      </c>
    </row>
    <row r="4736" spans="1:3">
      <c r="A4736" s="234" t="s">
        <v>13800</v>
      </c>
      <c r="B4736" s="234" t="s">
        <v>13801</v>
      </c>
      <c r="C4736" s="234" t="s">
        <v>4698</v>
      </c>
    </row>
    <row r="4737" spans="1:3">
      <c r="A4737" s="234" t="s">
        <v>13802</v>
      </c>
      <c r="B4737" s="234" t="s">
        <v>13803</v>
      </c>
      <c r="C4737" s="234" t="s">
        <v>4698</v>
      </c>
    </row>
    <row r="4738" spans="1:3">
      <c r="A4738" s="234" t="s">
        <v>13804</v>
      </c>
      <c r="B4738" s="234" t="s">
        <v>13805</v>
      </c>
      <c r="C4738" s="234" t="s">
        <v>4698</v>
      </c>
    </row>
    <row r="4739" spans="1:3">
      <c r="A4739" s="234" t="s">
        <v>13806</v>
      </c>
      <c r="B4739" s="234" t="s">
        <v>13807</v>
      </c>
      <c r="C4739" s="234" t="s">
        <v>4698</v>
      </c>
    </row>
    <row r="4740" spans="1:3">
      <c r="A4740" s="234" t="s">
        <v>13808</v>
      </c>
      <c r="B4740" s="234" t="s">
        <v>13809</v>
      </c>
      <c r="C4740" s="234" t="s">
        <v>4698</v>
      </c>
    </row>
    <row r="4741" spans="1:3">
      <c r="A4741" s="234" t="s">
        <v>13810</v>
      </c>
      <c r="B4741" s="234" t="s">
        <v>13811</v>
      </c>
      <c r="C4741" s="234" t="s">
        <v>4698</v>
      </c>
    </row>
    <row r="4742" spans="1:3">
      <c r="A4742" s="234" t="s">
        <v>13812</v>
      </c>
      <c r="B4742" s="234" t="s">
        <v>13813</v>
      </c>
      <c r="C4742" s="234" t="s">
        <v>4698</v>
      </c>
    </row>
    <row r="4743" spans="1:3">
      <c r="A4743" s="234" t="s">
        <v>13814</v>
      </c>
      <c r="B4743" s="234" t="s">
        <v>13815</v>
      </c>
      <c r="C4743" s="234" t="s">
        <v>4698</v>
      </c>
    </row>
    <row r="4744" spans="1:3">
      <c r="A4744" s="234" t="s">
        <v>1193</v>
      </c>
      <c r="B4744" s="234" t="s">
        <v>13816</v>
      </c>
      <c r="C4744" s="234" t="s">
        <v>15</v>
      </c>
    </row>
    <row r="4745" spans="1:3">
      <c r="A4745" s="234" t="s">
        <v>13817</v>
      </c>
      <c r="B4745" s="234" t="s">
        <v>13818</v>
      </c>
      <c r="C4745" s="234" t="s">
        <v>4698</v>
      </c>
    </row>
    <row r="4746" spans="1:3">
      <c r="A4746" s="234" t="s">
        <v>13819</v>
      </c>
      <c r="B4746" s="234" t="s">
        <v>13820</v>
      </c>
      <c r="C4746" s="234" t="s">
        <v>4698</v>
      </c>
    </row>
    <row r="4747" spans="1:3">
      <c r="A4747" s="234" t="s">
        <v>13821</v>
      </c>
      <c r="B4747" s="234" t="s">
        <v>13822</v>
      </c>
      <c r="C4747" s="234" t="s">
        <v>4698</v>
      </c>
    </row>
    <row r="4748" spans="1:3">
      <c r="A4748" s="234" t="s">
        <v>13823</v>
      </c>
      <c r="B4748" s="234" t="s">
        <v>13824</v>
      </c>
      <c r="C4748" s="234" t="s">
        <v>4698</v>
      </c>
    </row>
    <row r="4749" spans="1:3">
      <c r="A4749" s="234" t="s">
        <v>13825</v>
      </c>
      <c r="B4749" s="234" t="s">
        <v>13826</v>
      </c>
      <c r="C4749" s="234" t="s">
        <v>4698</v>
      </c>
    </row>
    <row r="4750" spans="1:3">
      <c r="A4750" s="234" t="s">
        <v>13827</v>
      </c>
      <c r="B4750" s="234" t="s">
        <v>13828</v>
      </c>
      <c r="C4750" s="234" t="s">
        <v>4698</v>
      </c>
    </row>
    <row r="4751" spans="1:3">
      <c r="A4751" s="234" t="s">
        <v>13829</v>
      </c>
      <c r="B4751" s="234" t="s">
        <v>13830</v>
      </c>
      <c r="C4751" s="234" t="s">
        <v>4698</v>
      </c>
    </row>
    <row r="4752" spans="1:3">
      <c r="A4752" s="234" t="s">
        <v>13831</v>
      </c>
      <c r="B4752" s="234" t="s">
        <v>13832</v>
      </c>
      <c r="C4752" s="234" t="s">
        <v>4698</v>
      </c>
    </row>
    <row r="4753" spans="1:3">
      <c r="A4753" s="234" t="s">
        <v>13833</v>
      </c>
      <c r="B4753" s="234" t="s">
        <v>13834</v>
      </c>
      <c r="C4753" s="234" t="s">
        <v>4698</v>
      </c>
    </row>
    <row r="4754" spans="1:3">
      <c r="A4754" s="234" t="s">
        <v>1212</v>
      </c>
      <c r="B4754" s="234" t="s">
        <v>13835</v>
      </c>
      <c r="C4754" s="234" t="s">
        <v>15</v>
      </c>
    </row>
    <row r="4755" spans="1:3">
      <c r="A4755" s="234" t="s">
        <v>13836</v>
      </c>
      <c r="B4755" s="234" t="s">
        <v>13837</v>
      </c>
      <c r="C4755" s="234" t="s">
        <v>4698</v>
      </c>
    </row>
    <row r="4756" spans="1:3">
      <c r="A4756" s="234" t="s">
        <v>13838</v>
      </c>
      <c r="B4756" s="234" t="s">
        <v>13839</v>
      </c>
      <c r="C4756" s="234" t="s">
        <v>4698</v>
      </c>
    </row>
    <row r="4757" spans="1:3">
      <c r="A4757" s="234" t="s">
        <v>13840</v>
      </c>
      <c r="B4757" s="234" t="s">
        <v>13841</v>
      </c>
      <c r="C4757" s="234" t="s">
        <v>4698</v>
      </c>
    </row>
    <row r="4758" spans="1:3">
      <c r="A4758" s="234" t="s">
        <v>13842</v>
      </c>
      <c r="B4758" s="234" t="s">
        <v>13843</v>
      </c>
      <c r="C4758" s="234" t="s">
        <v>4698</v>
      </c>
    </row>
    <row r="4759" spans="1:3">
      <c r="A4759" s="234" t="s">
        <v>13844</v>
      </c>
      <c r="B4759" s="234" t="s">
        <v>13845</v>
      </c>
      <c r="C4759" s="234" t="s">
        <v>4698</v>
      </c>
    </row>
    <row r="4760" spans="1:3">
      <c r="A4760" s="234" t="s">
        <v>13846</v>
      </c>
      <c r="B4760" s="234" t="s">
        <v>13847</v>
      </c>
      <c r="C4760" s="234" t="s">
        <v>4698</v>
      </c>
    </row>
    <row r="4761" spans="1:3">
      <c r="A4761" s="234" t="s">
        <v>13848</v>
      </c>
      <c r="B4761" s="234" t="s">
        <v>13849</v>
      </c>
      <c r="C4761" s="234" t="s">
        <v>4698</v>
      </c>
    </row>
    <row r="4762" spans="1:3">
      <c r="A4762" s="234" t="s">
        <v>13850</v>
      </c>
      <c r="B4762" s="234" t="s">
        <v>13851</v>
      </c>
      <c r="C4762" s="234" t="s">
        <v>4698</v>
      </c>
    </row>
    <row r="4763" spans="1:3">
      <c r="A4763" s="234" t="s">
        <v>13852</v>
      </c>
      <c r="B4763" s="234" t="s">
        <v>13853</v>
      </c>
      <c r="C4763" s="234" t="s">
        <v>4698</v>
      </c>
    </row>
    <row r="4764" spans="1:3">
      <c r="A4764" s="234" t="s">
        <v>13854</v>
      </c>
      <c r="B4764" s="234" t="s">
        <v>13855</v>
      </c>
      <c r="C4764" s="234" t="s">
        <v>4698</v>
      </c>
    </row>
    <row r="4765" spans="1:3">
      <c r="A4765" s="234" t="s">
        <v>13856</v>
      </c>
      <c r="B4765" s="234" t="s">
        <v>13857</v>
      </c>
      <c r="C4765" s="234" t="s">
        <v>4698</v>
      </c>
    </row>
    <row r="4766" spans="1:3">
      <c r="A4766" s="234" t="s">
        <v>13858</v>
      </c>
      <c r="B4766" s="234" t="s">
        <v>13859</v>
      </c>
      <c r="C4766" s="234" t="s">
        <v>4698</v>
      </c>
    </row>
    <row r="4767" spans="1:3">
      <c r="A4767" s="234" t="s">
        <v>13860</v>
      </c>
      <c r="B4767" s="234" t="s">
        <v>13861</v>
      </c>
      <c r="C4767" s="234" t="s">
        <v>4698</v>
      </c>
    </row>
    <row r="4768" spans="1:3">
      <c r="A4768" s="234" t="s">
        <v>4696</v>
      </c>
      <c r="B4768" s="234" t="s">
        <v>3857</v>
      </c>
      <c r="C4768" s="234" t="s">
        <v>11</v>
      </c>
    </row>
    <row r="4769" spans="1:3">
      <c r="A4769" s="234" t="s">
        <v>68</v>
      </c>
      <c r="B4769" s="234" t="s">
        <v>13862</v>
      </c>
      <c r="C4769" s="234" t="s">
        <v>14</v>
      </c>
    </row>
    <row r="4770" spans="1:3">
      <c r="A4770" s="234" t="s">
        <v>1231</v>
      </c>
      <c r="B4770" s="234" t="s">
        <v>13863</v>
      </c>
      <c r="C4770" s="234" t="s">
        <v>15</v>
      </c>
    </row>
    <row r="4771" spans="1:3">
      <c r="A4771" s="234" t="s">
        <v>13864</v>
      </c>
      <c r="B4771" s="234" t="s">
        <v>13865</v>
      </c>
      <c r="C4771" s="234" t="s">
        <v>4698</v>
      </c>
    </row>
    <row r="4772" spans="1:3">
      <c r="A4772" s="234" t="s">
        <v>13866</v>
      </c>
      <c r="B4772" s="234" t="s">
        <v>13867</v>
      </c>
      <c r="C4772" s="234" t="s">
        <v>4698</v>
      </c>
    </row>
    <row r="4773" spans="1:3">
      <c r="A4773" s="234" t="s">
        <v>13868</v>
      </c>
      <c r="B4773" s="234" t="s">
        <v>13869</v>
      </c>
      <c r="C4773" s="234" t="s">
        <v>4698</v>
      </c>
    </row>
    <row r="4774" spans="1:3">
      <c r="A4774" s="234" t="s">
        <v>13870</v>
      </c>
      <c r="B4774" s="234" t="s">
        <v>13871</v>
      </c>
      <c r="C4774" s="234" t="s">
        <v>4698</v>
      </c>
    </row>
    <row r="4775" spans="1:3">
      <c r="A4775" s="234" t="s">
        <v>13872</v>
      </c>
      <c r="B4775" s="234" t="s">
        <v>13873</v>
      </c>
      <c r="C4775" s="234" t="s">
        <v>4698</v>
      </c>
    </row>
    <row r="4776" spans="1:3">
      <c r="A4776" s="234" t="s">
        <v>13874</v>
      </c>
      <c r="B4776" s="234" t="s">
        <v>13875</v>
      </c>
      <c r="C4776" s="234" t="s">
        <v>4698</v>
      </c>
    </row>
    <row r="4777" spans="1:3">
      <c r="A4777" s="234" t="s">
        <v>13876</v>
      </c>
      <c r="B4777" s="234" t="s">
        <v>13877</v>
      </c>
      <c r="C4777" s="234" t="s">
        <v>4698</v>
      </c>
    </row>
    <row r="4778" spans="1:3">
      <c r="A4778" s="234" t="s">
        <v>13878</v>
      </c>
      <c r="B4778" s="234" t="s">
        <v>13879</v>
      </c>
      <c r="C4778" s="234" t="s">
        <v>4698</v>
      </c>
    </row>
    <row r="4779" spans="1:3">
      <c r="A4779" s="234" t="s">
        <v>13880</v>
      </c>
      <c r="B4779" s="234" t="s">
        <v>13881</v>
      </c>
      <c r="C4779" s="234" t="s">
        <v>4698</v>
      </c>
    </row>
    <row r="4780" spans="1:3">
      <c r="A4780" s="234" t="s">
        <v>13882</v>
      </c>
      <c r="B4780" s="234" t="s">
        <v>13883</v>
      </c>
      <c r="C4780" s="234" t="s">
        <v>4698</v>
      </c>
    </row>
    <row r="4781" spans="1:3">
      <c r="A4781" s="234" t="s">
        <v>13884</v>
      </c>
      <c r="B4781" s="234" t="s">
        <v>13885</v>
      </c>
      <c r="C4781" s="234" t="s">
        <v>4698</v>
      </c>
    </row>
    <row r="4782" spans="1:3">
      <c r="A4782" s="234" t="s">
        <v>13886</v>
      </c>
      <c r="B4782" s="234" t="s">
        <v>13887</v>
      </c>
      <c r="C4782" s="234" t="s">
        <v>4698</v>
      </c>
    </row>
    <row r="4783" spans="1:3">
      <c r="A4783" s="234" t="s">
        <v>13888</v>
      </c>
      <c r="B4783" s="234" t="s">
        <v>13889</v>
      </c>
      <c r="C4783" s="234" t="s">
        <v>4698</v>
      </c>
    </row>
    <row r="4784" spans="1:3">
      <c r="A4784" s="234" t="s">
        <v>13890</v>
      </c>
      <c r="B4784" s="234" t="s">
        <v>13891</v>
      </c>
      <c r="C4784" s="234" t="s">
        <v>4698</v>
      </c>
    </row>
    <row r="4785" spans="1:3">
      <c r="A4785" s="234" t="s">
        <v>13892</v>
      </c>
      <c r="B4785" s="234" t="s">
        <v>13893</v>
      </c>
      <c r="C4785" s="234" t="s">
        <v>4698</v>
      </c>
    </row>
    <row r="4786" spans="1:3">
      <c r="A4786" s="234" t="s">
        <v>13894</v>
      </c>
      <c r="B4786" s="234" t="s">
        <v>13895</v>
      </c>
      <c r="C4786" s="234" t="s">
        <v>4698</v>
      </c>
    </row>
    <row r="4787" spans="1:3">
      <c r="A4787" s="234" t="s">
        <v>13896</v>
      </c>
      <c r="B4787" s="234" t="s">
        <v>13897</v>
      </c>
      <c r="C4787" s="234" t="s">
        <v>4698</v>
      </c>
    </row>
    <row r="4788" spans="1:3">
      <c r="A4788" s="234" t="s">
        <v>13898</v>
      </c>
      <c r="B4788" s="234" t="s">
        <v>13899</v>
      </c>
      <c r="C4788" s="234" t="s">
        <v>4698</v>
      </c>
    </row>
    <row r="4789" spans="1:3">
      <c r="A4789" s="234" t="s">
        <v>1223</v>
      </c>
      <c r="B4789" s="234" t="s">
        <v>13900</v>
      </c>
      <c r="C4789" s="234" t="s">
        <v>15</v>
      </c>
    </row>
    <row r="4790" spans="1:3">
      <c r="A4790" s="234" t="s">
        <v>13901</v>
      </c>
      <c r="B4790" s="234" t="s">
        <v>13902</v>
      </c>
      <c r="C4790" s="234" t="s">
        <v>4698</v>
      </c>
    </row>
    <row r="4791" spans="1:3">
      <c r="A4791" s="234" t="s">
        <v>13903</v>
      </c>
      <c r="B4791" s="234" t="s">
        <v>13904</v>
      </c>
      <c r="C4791" s="234" t="s">
        <v>4698</v>
      </c>
    </row>
    <row r="4792" spans="1:3">
      <c r="A4792" s="234" t="s">
        <v>13905</v>
      </c>
      <c r="B4792" s="234" t="s">
        <v>13906</v>
      </c>
      <c r="C4792" s="234" t="s">
        <v>4698</v>
      </c>
    </row>
    <row r="4793" spans="1:3">
      <c r="A4793" s="234" t="s">
        <v>13907</v>
      </c>
      <c r="B4793" s="234" t="s">
        <v>13908</v>
      </c>
      <c r="C4793" s="234" t="s">
        <v>4698</v>
      </c>
    </row>
    <row r="4794" spans="1:3">
      <c r="A4794" s="234" t="s">
        <v>13909</v>
      </c>
      <c r="B4794" s="234" t="s">
        <v>13910</v>
      </c>
      <c r="C4794" s="234" t="s">
        <v>4698</v>
      </c>
    </row>
    <row r="4795" spans="1:3">
      <c r="A4795" s="234" t="s">
        <v>13911</v>
      </c>
      <c r="B4795" s="234" t="s">
        <v>13912</v>
      </c>
      <c r="C4795" s="234" t="s">
        <v>4698</v>
      </c>
    </row>
    <row r="4796" spans="1:3">
      <c r="A4796" s="234" t="s">
        <v>13913</v>
      </c>
      <c r="B4796" s="234" t="s">
        <v>13914</v>
      </c>
      <c r="C4796" s="234" t="s">
        <v>4698</v>
      </c>
    </row>
    <row r="4797" spans="1:3">
      <c r="A4797" s="234" t="s">
        <v>13915</v>
      </c>
      <c r="B4797" s="234" t="s">
        <v>13916</v>
      </c>
      <c r="C4797" s="234" t="s">
        <v>4698</v>
      </c>
    </row>
    <row r="4798" spans="1:3">
      <c r="A4798" s="234" t="s">
        <v>13917</v>
      </c>
      <c r="B4798" s="234" t="s">
        <v>13918</v>
      </c>
      <c r="C4798" s="234" t="s">
        <v>4698</v>
      </c>
    </row>
    <row r="4799" spans="1:3">
      <c r="A4799" s="234" t="s">
        <v>13919</v>
      </c>
      <c r="B4799" s="234" t="s">
        <v>13920</v>
      </c>
      <c r="C4799" s="234" t="s">
        <v>4698</v>
      </c>
    </row>
    <row r="4800" spans="1:3">
      <c r="A4800" s="234" t="s">
        <v>13921</v>
      </c>
      <c r="B4800" s="234" t="s">
        <v>13922</v>
      </c>
      <c r="C4800" s="234" t="s">
        <v>4698</v>
      </c>
    </row>
    <row r="4801" spans="1:3">
      <c r="A4801" s="234" t="s">
        <v>13923</v>
      </c>
      <c r="B4801" s="234" t="s">
        <v>13924</v>
      </c>
      <c r="C4801" s="234" t="s">
        <v>4698</v>
      </c>
    </row>
    <row r="4802" spans="1:3">
      <c r="A4802" s="234" t="s">
        <v>13925</v>
      </c>
      <c r="B4802" s="234" t="s">
        <v>13926</v>
      </c>
      <c r="C4802" s="234" t="s">
        <v>4698</v>
      </c>
    </row>
    <row r="4803" spans="1:3">
      <c r="A4803" s="234" t="s">
        <v>13927</v>
      </c>
      <c r="B4803" s="234" t="s">
        <v>13928</v>
      </c>
      <c r="C4803" s="234" t="s">
        <v>4698</v>
      </c>
    </row>
    <row r="4804" spans="1:3">
      <c r="A4804" s="234" t="s">
        <v>13929</v>
      </c>
      <c r="B4804" s="234" t="s">
        <v>13930</v>
      </c>
      <c r="C4804" s="234" t="s">
        <v>4698</v>
      </c>
    </row>
    <row r="4805" spans="1:3">
      <c r="A4805" s="234" t="s">
        <v>13931</v>
      </c>
      <c r="B4805" s="234" t="s">
        <v>13932</v>
      </c>
      <c r="C4805" s="234" t="s">
        <v>4698</v>
      </c>
    </row>
    <row r="4806" spans="1:3">
      <c r="A4806" s="234" t="s">
        <v>13933</v>
      </c>
      <c r="B4806" s="234" t="s">
        <v>13934</v>
      </c>
      <c r="C4806" s="234" t="s">
        <v>4698</v>
      </c>
    </row>
    <row r="4807" spans="1:3">
      <c r="A4807" s="234" t="s">
        <v>13935</v>
      </c>
      <c r="B4807" s="234" t="s">
        <v>13936</v>
      </c>
      <c r="C4807" s="234" t="s">
        <v>4698</v>
      </c>
    </row>
    <row r="4808" spans="1:3">
      <c r="A4808" s="234" t="s">
        <v>13937</v>
      </c>
      <c r="B4808" s="234" t="s">
        <v>13938</v>
      </c>
      <c r="C4808" s="234" t="s">
        <v>4698</v>
      </c>
    </row>
    <row r="4809" spans="1:3">
      <c r="A4809" s="234" t="s">
        <v>13939</v>
      </c>
      <c r="B4809" s="234" t="s">
        <v>13940</v>
      </c>
      <c r="C4809" s="234" t="s">
        <v>4698</v>
      </c>
    </row>
    <row r="4810" spans="1:3">
      <c r="A4810" s="234" t="s">
        <v>13941</v>
      </c>
      <c r="B4810" s="234" t="s">
        <v>13942</v>
      </c>
      <c r="C4810" s="234" t="s">
        <v>4698</v>
      </c>
    </row>
    <row r="4811" spans="1:3">
      <c r="A4811" s="234" t="s">
        <v>13943</v>
      </c>
      <c r="B4811" s="234" t="s">
        <v>13944</v>
      </c>
      <c r="C4811" s="234" t="s">
        <v>4698</v>
      </c>
    </row>
    <row r="4812" spans="1:3">
      <c r="A4812" s="234" t="s">
        <v>13945</v>
      </c>
      <c r="B4812" s="234" t="s">
        <v>13946</v>
      </c>
      <c r="C4812" s="234" t="s">
        <v>4698</v>
      </c>
    </row>
    <row r="4813" spans="1:3">
      <c r="A4813" s="234" t="s">
        <v>13947</v>
      </c>
      <c r="B4813" s="234" t="s">
        <v>13948</v>
      </c>
      <c r="C4813" s="234" t="s">
        <v>4698</v>
      </c>
    </row>
    <row r="4814" spans="1:3">
      <c r="A4814" s="234" t="s">
        <v>13949</v>
      </c>
      <c r="B4814" s="234" t="s">
        <v>13950</v>
      </c>
      <c r="C4814" s="234" t="s">
        <v>4698</v>
      </c>
    </row>
    <row r="4815" spans="1:3">
      <c r="A4815" s="234" t="s">
        <v>13951</v>
      </c>
      <c r="B4815" s="234" t="s">
        <v>13952</v>
      </c>
      <c r="C4815" s="234" t="s">
        <v>4698</v>
      </c>
    </row>
    <row r="4816" spans="1:3">
      <c r="A4816" s="234" t="s">
        <v>13953</v>
      </c>
      <c r="B4816" s="234" t="s">
        <v>13954</v>
      </c>
      <c r="C4816" s="234" t="s">
        <v>4698</v>
      </c>
    </row>
    <row r="4817" spans="1:3">
      <c r="A4817" s="234" t="s">
        <v>13955</v>
      </c>
      <c r="B4817" s="234" t="s">
        <v>13956</v>
      </c>
      <c r="C4817" s="234" t="s">
        <v>4698</v>
      </c>
    </row>
    <row r="4818" spans="1:3">
      <c r="A4818" s="234" t="s">
        <v>13957</v>
      </c>
      <c r="B4818" s="234" t="s">
        <v>13958</v>
      </c>
      <c r="C4818" s="234" t="s">
        <v>4698</v>
      </c>
    </row>
    <row r="4819" spans="1:3">
      <c r="A4819" s="234" t="s">
        <v>13959</v>
      </c>
      <c r="B4819" s="234" t="s">
        <v>13960</v>
      </c>
      <c r="C4819" s="234" t="s">
        <v>4698</v>
      </c>
    </row>
    <row r="4820" spans="1:3">
      <c r="A4820" s="234" t="s">
        <v>13961</v>
      </c>
      <c r="B4820" s="234" t="s">
        <v>13962</v>
      </c>
      <c r="C4820" s="234" t="s">
        <v>4698</v>
      </c>
    </row>
    <row r="4821" spans="1:3">
      <c r="A4821" s="234" t="s">
        <v>13963</v>
      </c>
      <c r="B4821" s="234" t="s">
        <v>13964</v>
      </c>
      <c r="C4821" s="234" t="s">
        <v>4698</v>
      </c>
    </row>
    <row r="4822" spans="1:3">
      <c r="A4822" s="234" t="s">
        <v>13965</v>
      </c>
      <c r="B4822" s="234" t="s">
        <v>13966</v>
      </c>
      <c r="C4822" s="234" t="s">
        <v>4698</v>
      </c>
    </row>
    <row r="4823" spans="1:3">
      <c r="A4823" s="234" t="s">
        <v>13967</v>
      </c>
      <c r="B4823" s="234" t="s">
        <v>13968</v>
      </c>
      <c r="C4823" s="234" t="s">
        <v>4698</v>
      </c>
    </row>
    <row r="4824" spans="1:3">
      <c r="A4824" s="234" t="s">
        <v>13969</v>
      </c>
      <c r="B4824" s="234" t="s">
        <v>13970</v>
      </c>
      <c r="C4824" s="234" t="s">
        <v>4698</v>
      </c>
    </row>
    <row r="4825" spans="1:3">
      <c r="A4825" s="234" t="s">
        <v>13971</v>
      </c>
      <c r="B4825" s="234" t="s">
        <v>13972</v>
      </c>
      <c r="C4825" s="234" t="s">
        <v>4698</v>
      </c>
    </row>
    <row r="4826" spans="1:3">
      <c r="A4826" s="234" t="s">
        <v>13973</v>
      </c>
      <c r="B4826" s="234" t="s">
        <v>13974</v>
      </c>
      <c r="C4826" s="234" t="s">
        <v>4698</v>
      </c>
    </row>
    <row r="4827" spans="1:3">
      <c r="A4827" s="234" t="s">
        <v>13975</v>
      </c>
      <c r="B4827" s="234" t="s">
        <v>13976</v>
      </c>
      <c r="C4827" s="234" t="s">
        <v>4698</v>
      </c>
    </row>
    <row r="4828" spans="1:3">
      <c r="A4828" s="234" t="s">
        <v>13977</v>
      </c>
      <c r="B4828" s="234" t="s">
        <v>13978</v>
      </c>
      <c r="C4828" s="234" t="s">
        <v>4698</v>
      </c>
    </row>
    <row r="4829" spans="1:3">
      <c r="A4829" s="234" t="s">
        <v>13979</v>
      </c>
      <c r="B4829" s="234" t="s">
        <v>13980</v>
      </c>
      <c r="C4829" s="234" t="s">
        <v>4698</v>
      </c>
    </row>
    <row r="4830" spans="1:3">
      <c r="A4830" s="234" t="s">
        <v>13981</v>
      </c>
      <c r="B4830" s="234" t="s">
        <v>13982</v>
      </c>
      <c r="C4830" s="234" t="s">
        <v>4698</v>
      </c>
    </row>
    <row r="4831" spans="1:3">
      <c r="A4831" s="234" t="s">
        <v>13983</v>
      </c>
      <c r="B4831" s="234" t="s">
        <v>13984</v>
      </c>
      <c r="C4831" s="234" t="s">
        <v>4698</v>
      </c>
    </row>
    <row r="4832" spans="1:3">
      <c r="A4832" s="234" t="s">
        <v>13985</v>
      </c>
      <c r="B4832" s="234" t="s">
        <v>13986</v>
      </c>
      <c r="C4832" s="234" t="s">
        <v>4698</v>
      </c>
    </row>
    <row r="4833" spans="1:3">
      <c r="A4833" s="234" t="s">
        <v>13987</v>
      </c>
      <c r="B4833" s="234" t="s">
        <v>13988</v>
      </c>
      <c r="C4833" s="234" t="s">
        <v>4698</v>
      </c>
    </row>
    <row r="4834" spans="1:3">
      <c r="A4834" s="234" t="s">
        <v>13989</v>
      </c>
      <c r="B4834" s="234" t="s">
        <v>13990</v>
      </c>
      <c r="C4834" s="234" t="s">
        <v>4698</v>
      </c>
    </row>
    <row r="4835" spans="1:3">
      <c r="A4835" s="234" t="s">
        <v>13991</v>
      </c>
      <c r="B4835" s="234" t="s">
        <v>13992</v>
      </c>
      <c r="C4835" s="234" t="s">
        <v>4698</v>
      </c>
    </row>
    <row r="4836" spans="1:3">
      <c r="A4836" s="234" t="s">
        <v>13993</v>
      </c>
      <c r="B4836" s="234" t="s">
        <v>13994</v>
      </c>
      <c r="C4836" s="234" t="s">
        <v>4698</v>
      </c>
    </row>
    <row r="4837" spans="1:3">
      <c r="A4837" s="234" t="s">
        <v>13995</v>
      </c>
      <c r="B4837" s="234" t="s">
        <v>13996</v>
      </c>
      <c r="C4837" s="234" t="s">
        <v>4698</v>
      </c>
    </row>
    <row r="4838" spans="1:3">
      <c r="A4838" s="234" t="s">
        <v>13997</v>
      </c>
      <c r="B4838" s="234" t="s">
        <v>13998</v>
      </c>
      <c r="C4838" s="234" t="s">
        <v>4698</v>
      </c>
    </row>
    <row r="4839" spans="1:3">
      <c r="A4839" s="234" t="s">
        <v>13999</v>
      </c>
      <c r="B4839" s="234" t="s">
        <v>14000</v>
      </c>
      <c r="C4839" s="234" t="s">
        <v>4698</v>
      </c>
    </row>
    <row r="4840" spans="1:3">
      <c r="A4840" s="234" t="s">
        <v>14001</v>
      </c>
      <c r="B4840" s="234" t="s">
        <v>14002</v>
      </c>
      <c r="C4840" s="234" t="s">
        <v>4698</v>
      </c>
    </row>
    <row r="4841" spans="1:3">
      <c r="A4841" s="234" t="s">
        <v>14003</v>
      </c>
      <c r="B4841" s="234" t="s">
        <v>14004</v>
      </c>
      <c r="C4841" s="234" t="s">
        <v>4698</v>
      </c>
    </row>
    <row r="4842" spans="1:3">
      <c r="A4842" s="234" t="s">
        <v>14005</v>
      </c>
      <c r="B4842" s="234" t="s">
        <v>14006</v>
      </c>
      <c r="C4842" s="234" t="s">
        <v>4698</v>
      </c>
    </row>
    <row r="4843" spans="1:3">
      <c r="A4843" s="234" t="s">
        <v>14007</v>
      </c>
      <c r="B4843" s="234" t="s">
        <v>14008</v>
      </c>
      <c r="C4843" s="234" t="s">
        <v>4698</v>
      </c>
    </row>
    <row r="4844" spans="1:3">
      <c r="A4844" s="234" t="s">
        <v>14009</v>
      </c>
      <c r="B4844" s="234" t="s">
        <v>14010</v>
      </c>
      <c r="C4844" s="234" t="s">
        <v>4698</v>
      </c>
    </row>
    <row r="4845" spans="1:3">
      <c r="A4845" s="234" t="s">
        <v>14011</v>
      </c>
      <c r="B4845" s="234" t="s">
        <v>14012</v>
      </c>
      <c r="C4845" s="234" t="s">
        <v>4698</v>
      </c>
    </row>
    <row r="4846" spans="1:3">
      <c r="A4846" s="234" t="s">
        <v>14013</v>
      </c>
      <c r="B4846" s="234" t="s">
        <v>14014</v>
      </c>
      <c r="C4846" s="234" t="s">
        <v>4698</v>
      </c>
    </row>
    <row r="4847" spans="1:3">
      <c r="A4847" s="234" t="s">
        <v>14015</v>
      </c>
      <c r="B4847" s="234" t="s">
        <v>14016</v>
      </c>
      <c r="C4847" s="234" t="s">
        <v>4698</v>
      </c>
    </row>
    <row r="4848" spans="1:3">
      <c r="A4848" s="234" t="s">
        <v>14017</v>
      </c>
      <c r="B4848" s="234" t="s">
        <v>14018</v>
      </c>
      <c r="C4848" s="234" t="s">
        <v>4698</v>
      </c>
    </row>
    <row r="4849" spans="1:3">
      <c r="A4849" s="234" t="s">
        <v>14019</v>
      </c>
      <c r="B4849" s="234" t="s">
        <v>14020</v>
      </c>
      <c r="C4849" s="234" t="s">
        <v>4698</v>
      </c>
    </row>
    <row r="4850" spans="1:3">
      <c r="A4850" s="234" t="s">
        <v>14021</v>
      </c>
      <c r="B4850" s="234" t="s">
        <v>14022</v>
      </c>
      <c r="C4850" s="234" t="s">
        <v>4698</v>
      </c>
    </row>
    <row r="4851" spans="1:3">
      <c r="A4851" s="234" t="s">
        <v>1224</v>
      </c>
      <c r="B4851" s="234" t="s">
        <v>14023</v>
      </c>
      <c r="C4851" s="234" t="s">
        <v>15</v>
      </c>
    </row>
    <row r="4852" spans="1:3">
      <c r="A4852" s="234" t="s">
        <v>14024</v>
      </c>
      <c r="B4852" s="234" t="s">
        <v>14025</v>
      </c>
      <c r="C4852" s="234" t="s">
        <v>4698</v>
      </c>
    </row>
    <row r="4853" spans="1:3">
      <c r="A4853" s="234" t="s">
        <v>14026</v>
      </c>
      <c r="B4853" s="234" t="s">
        <v>14027</v>
      </c>
      <c r="C4853" s="234" t="s">
        <v>4698</v>
      </c>
    </row>
    <row r="4854" spans="1:3">
      <c r="A4854" s="234" t="s">
        <v>14028</v>
      </c>
      <c r="B4854" s="234" t="s">
        <v>14029</v>
      </c>
      <c r="C4854" s="234" t="s">
        <v>4698</v>
      </c>
    </row>
    <row r="4855" spans="1:3">
      <c r="A4855" s="234" t="s">
        <v>14030</v>
      </c>
      <c r="B4855" s="234" t="s">
        <v>14031</v>
      </c>
      <c r="C4855" s="234" t="s">
        <v>4698</v>
      </c>
    </row>
    <row r="4856" spans="1:3">
      <c r="A4856" s="234" t="s">
        <v>14032</v>
      </c>
      <c r="B4856" s="234" t="s">
        <v>14033</v>
      </c>
      <c r="C4856" s="234" t="s">
        <v>4698</v>
      </c>
    </row>
    <row r="4857" spans="1:3">
      <c r="A4857" s="234" t="s">
        <v>14034</v>
      </c>
      <c r="B4857" s="234" t="s">
        <v>14035</v>
      </c>
      <c r="C4857" s="234" t="s">
        <v>4698</v>
      </c>
    </row>
    <row r="4858" spans="1:3">
      <c r="A4858" s="234" t="s">
        <v>14036</v>
      </c>
      <c r="B4858" s="234" t="s">
        <v>14037</v>
      </c>
      <c r="C4858" s="234" t="s">
        <v>4698</v>
      </c>
    </row>
    <row r="4859" spans="1:3">
      <c r="A4859" s="234" t="s">
        <v>14038</v>
      </c>
      <c r="B4859" s="234" t="s">
        <v>14039</v>
      </c>
      <c r="C4859" s="234" t="s">
        <v>4698</v>
      </c>
    </row>
    <row r="4860" spans="1:3">
      <c r="A4860" s="234" t="s">
        <v>14040</v>
      </c>
      <c r="B4860" s="234" t="s">
        <v>14041</v>
      </c>
      <c r="C4860" s="234" t="s">
        <v>4698</v>
      </c>
    </row>
    <row r="4861" spans="1:3">
      <c r="A4861" s="234" t="s">
        <v>14042</v>
      </c>
      <c r="B4861" s="234" t="s">
        <v>14043</v>
      </c>
      <c r="C4861" s="234" t="s">
        <v>4698</v>
      </c>
    </row>
    <row r="4862" spans="1:3">
      <c r="A4862" s="234" t="s">
        <v>14044</v>
      </c>
      <c r="B4862" s="234" t="s">
        <v>14045</v>
      </c>
      <c r="C4862" s="234" t="s">
        <v>4698</v>
      </c>
    </row>
    <row r="4863" spans="1:3">
      <c r="A4863" s="234" t="s">
        <v>14046</v>
      </c>
      <c r="B4863" s="234" t="s">
        <v>14047</v>
      </c>
      <c r="C4863" s="234" t="s">
        <v>4698</v>
      </c>
    </row>
    <row r="4864" spans="1:3">
      <c r="A4864" s="234" t="s">
        <v>14048</v>
      </c>
      <c r="B4864" s="234" t="s">
        <v>14049</v>
      </c>
      <c r="C4864" s="234" t="s">
        <v>4698</v>
      </c>
    </row>
    <row r="4865" spans="1:3">
      <c r="A4865" s="234" t="s">
        <v>14050</v>
      </c>
      <c r="B4865" s="234" t="s">
        <v>14051</v>
      </c>
      <c r="C4865" s="234" t="s">
        <v>4698</v>
      </c>
    </row>
    <row r="4866" spans="1:3">
      <c r="A4866" s="234" t="s">
        <v>14052</v>
      </c>
      <c r="B4866" s="234" t="s">
        <v>14053</v>
      </c>
      <c r="C4866" s="234" t="s">
        <v>4698</v>
      </c>
    </row>
    <row r="4867" spans="1:3">
      <c r="A4867" s="234" t="s">
        <v>14054</v>
      </c>
      <c r="B4867" s="234" t="s">
        <v>14055</v>
      </c>
      <c r="C4867" s="234" t="s">
        <v>4698</v>
      </c>
    </row>
    <row r="4868" spans="1:3">
      <c r="A4868" s="234" t="s">
        <v>14056</v>
      </c>
      <c r="B4868" s="234" t="s">
        <v>14057</v>
      </c>
      <c r="C4868" s="234" t="s">
        <v>4698</v>
      </c>
    </row>
    <row r="4869" spans="1:3">
      <c r="A4869" s="234" t="s">
        <v>14058</v>
      </c>
      <c r="B4869" s="234" t="s">
        <v>14059</v>
      </c>
      <c r="C4869" s="234" t="s">
        <v>4698</v>
      </c>
    </row>
    <row r="4870" spans="1:3">
      <c r="A4870" s="234" t="s">
        <v>14060</v>
      </c>
      <c r="B4870" s="234" t="s">
        <v>14061</v>
      </c>
      <c r="C4870" s="234" t="s">
        <v>4698</v>
      </c>
    </row>
    <row r="4871" spans="1:3">
      <c r="A4871" s="234" t="s">
        <v>14062</v>
      </c>
      <c r="B4871" s="234" t="s">
        <v>14063</v>
      </c>
      <c r="C4871" s="234" t="s">
        <v>4698</v>
      </c>
    </row>
    <row r="4872" spans="1:3">
      <c r="A4872" s="234" t="s">
        <v>14064</v>
      </c>
      <c r="B4872" s="234" t="s">
        <v>14065</v>
      </c>
      <c r="C4872" s="234" t="s">
        <v>4698</v>
      </c>
    </row>
    <row r="4873" spans="1:3">
      <c r="A4873" s="234" t="s">
        <v>14066</v>
      </c>
      <c r="B4873" s="234" t="s">
        <v>14067</v>
      </c>
      <c r="C4873" s="234" t="s">
        <v>4698</v>
      </c>
    </row>
    <row r="4874" spans="1:3">
      <c r="A4874" s="234" t="s">
        <v>14068</v>
      </c>
      <c r="B4874" s="234" t="s">
        <v>14069</v>
      </c>
      <c r="C4874" s="234" t="s">
        <v>4698</v>
      </c>
    </row>
    <row r="4875" spans="1:3">
      <c r="A4875" s="234" t="s">
        <v>14070</v>
      </c>
      <c r="B4875" s="234" t="s">
        <v>14071</v>
      </c>
      <c r="C4875" s="234" t="s">
        <v>4698</v>
      </c>
    </row>
    <row r="4876" spans="1:3">
      <c r="A4876" s="234" t="s">
        <v>14072</v>
      </c>
      <c r="B4876" s="234" t="s">
        <v>14073</v>
      </c>
      <c r="C4876" s="234" t="s">
        <v>4698</v>
      </c>
    </row>
    <row r="4877" spans="1:3">
      <c r="A4877" s="234" t="s">
        <v>14074</v>
      </c>
      <c r="B4877" s="234" t="s">
        <v>14075</v>
      </c>
      <c r="C4877" s="234" t="s">
        <v>4698</v>
      </c>
    </row>
    <row r="4878" spans="1:3">
      <c r="A4878" s="234" t="s">
        <v>14076</v>
      </c>
      <c r="B4878" s="234" t="s">
        <v>14077</v>
      </c>
      <c r="C4878" s="234" t="s">
        <v>4698</v>
      </c>
    </row>
    <row r="4879" spans="1:3">
      <c r="A4879" s="234" t="s">
        <v>14078</v>
      </c>
      <c r="B4879" s="234" t="s">
        <v>14079</v>
      </c>
      <c r="C4879" s="234" t="s">
        <v>4698</v>
      </c>
    </row>
    <row r="4880" spans="1:3">
      <c r="A4880" s="234" t="s">
        <v>14080</v>
      </c>
      <c r="B4880" s="234" t="s">
        <v>14081</v>
      </c>
      <c r="C4880" s="234" t="s">
        <v>4698</v>
      </c>
    </row>
    <row r="4881" spans="1:3">
      <c r="A4881" s="234" t="s">
        <v>14082</v>
      </c>
      <c r="B4881" s="234" t="s">
        <v>14083</v>
      </c>
      <c r="C4881" s="234" t="s">
        <v>4698</v>
      </c>
    </row>
    <row r="4882" spans="1:3">
      <c r="A4882" s="234" t="s">
        <v>14084</v>
      </c>
      <c r="B4882" s="234" t="s">
        <v>14085</v>
      </c>
      <c r="C4882" s="234" t="s">
        <v>4698</v>
      </c>
    </row>
    <row r="4883" spans="1:3">
      <c r="A4883" s="234" t="s">
        <v>14086</v>
      </c>
      <c r="B4883" s="234" t="s">
        <v>14087</v>
      </c>
      <c r="C4883" s="234" t="s">
        <v>4698</v>
      </c>
    </row>
    <row r="4884" spans="1:3">
      <c r="A4884" s="234" t="s">
        <v>14088</v>
      </c>
      <c r="B4884" s="234" t="s">
        <v>14089</v>
      </c>
      <c r="C4884" s="234" t="s">
        <v>4698</v>
      </c>
    </row>
    <row r="4885" spans="1:3">
      <c r="A4885" s="234" t="s">
        <v>14090</v>
      </c>
      <c r="B4885" s="234" t="s">
        <v>14091</v>
      </c>
      <c r="C4885" s="234" t="s">
        <v>4698</v>
      </c>
    </row>
    <row r="4886" spans="1:3">
      <c r="A4886" s="234" t="s">
        <v>14092</v>
      </c>
      <c r="B4886" s="234" t="s">
        <v>14093</v>
      </c>
      <c r="C4886" s="234" t="s">
        <v>4698</v>
      </c>
    </row>
    <row r="4887" spans="1:3">
      <c r="A4887" s="234" t="s">
        <v>14094</v>
      </c>
      <c r="B4887" s="234" t="s">
        <v>14095</v>
      </c>
      <c r="C4887" s="234" t="s">
        <v>4698</v>
      </c>
    </row>
    <row r="4888" spans="1:3">
      <c r="A4888" s="234" t="s">
        <v>14096</v>
      </c>
      <c r="B4888" s="234" t="s">
        <v>14097</v>
      </c>
      <c r="C4888" s="234" t="s">
        <v>4698</v>
      </c>
    </row>
    <row r="4889" spans="1:3">
      <c r="A4889" s="234" t="s">
        <v>14098</v>
      </c>
      <c r="B4889" s="234" t="s">
        <v>14099</v>
      </c>
      <c r="C4889" s="234" t="s">
        <v>4698</v>
      </c>
    </row>
    <row r="4890" spans="1:3">
      <c r="A4890" s="234" t="s">
        <v>14100</v>
      </c>
      <c r="B4890" s="234" t="s">
        <v>14101</v>
      </c>
      <c r="C4890" s="234" t="s">
        <v>4698</v>
      </c>
    </row>
    <row r="4891" spans="1:3">
      <c r="A4891" s="234" t="s">
        <v>14102</v>
      </c>
      <c r="B4891" s="234" t="s">
        <v>14103</v>
      </c>
      <c r="C4891" s="234" t="s">
        <v>4698</v>
      </c>
    </row>
    <row r="4892" spans="1:3">
      <c r="A4892" s="234" t="s">
        <v>14104</v>
      </c>
      <c r="B4892" s="234" t="s">
        <v>14105</v>
      </c>
      <c r="C4892" s="234" t="s">
        <v>4698</v>
      </c>
    </row>
    <row r="4893" spans="1:3">
      <c r="A4893" s="234" t="s">
        <v>14106</v>
      </c>
      <c r="B4893" s="234" t="s">
        <v>14107</v>
      </c>
      <c r="C4893" s="234" t="s">
        <v>4698</v>
      </c>
    </row>
    <row r="4894" spans="1:3">
      <c r="A4894" s="234" t="s">
        <v>14108</v>
      </c>
      <c r="B4894" s="234" t="s">
        <v>14109</v>
      </c>
      <c r="C4894" s="234" t="s">
        <v>4698</v>
      </c>
    </row>
    <row r="4895" spans="1:3">
      <c r="A4895" s="234" t="s">
        <v>14110</v>
      </c>
      <c r="B4895" s="234" t="s">
        <v>14111</v>
      </c>
      <c r="C4895" s="234" t="s">
        <v>4698</v>
      </c>
    </row>
    <row r="4896" spans="1:3">
      <c r="A4896" s="234" t="s">
        <v>14112</v>
      </c>
      <c r="B4896" s="234" t="s">
        <v>14113</v>
      </c>
      <c r="C4896" s="234" t="s">
        <v>4698</v>
      </c>
    </row>
    <row r="4897" spans="1:3">
      <c r="A4897" s="234" t="s">
        <v>14114</v>
      </c>
      <c r="B4897" s="234" t="s">
        <v>14115</v>
      </c>
      <c r="C4897" s="234" t="s">
        <v>4698</v>
      </c>
    </row>
    <row r="4898" spans="1:3">
      <c r="A4898" s="234" t="s">
        <v>14116</v>
      </c>
      <c r="B4898" s="234" t="s">
        <v>14117</v>
      </c>
      <c r="C4898" s="234" t="s">
        <v>4698</v>
      </c>
    </row>
    <row r="4899" spans="1:3">
      <c r="A4899" s="234" t="s">
        <v>14118</v>
      </c>
      <c r="B4899" s="234" t="s">
        <v>14119</v>
      </c>
      <c r="C4899" s="234" t="s">
        <v>4698</v>
      </c>
    </row>
    <row r="4900" spans="1:3">
      <c r="A4900" s="234" t="s">
        <v>14120</v>
      </c>
      <c r="B4900" s="234" t="s">
        <v>14121</v>
      </c>
      <c r="C4900" s="234" t="s">
        <v>4698</v>
      </c>
    </row>
    <row r="4901" spans="1:3">
      <c r="A4901" s="234" t="s">
        <v>14122</v>
      </c>
      <c r="B4901" s="234" t="s">
        <v>14123</v>
      </c>
      <c r="C4901" s="234" t="s">
        <v>4698</v>
      </c>
    </row>
    <row r="4902" spans="1:3">
      <c r="A4902" s="234" t="s">
        <v>14124</v>
      </c>
      <c r="B4902" s="234" t="s">
        <v>14125</v>
      </c>
      <c r="C4902" s="234" t="s">
        <v>4698</v>
      </c>
    </row>
    <row r="4903" spans="1:3">
      <c r="A4903" s="234" t="s">
        <v>14126</v>
      </c>
      <c r="B4903" s="234" t="s">
        <v>14127</v>
      </c>
      <c r="C4903" s="234" t="s">
        <v>4698</v>
      </c>
    </row>
    <row r="4904" spans="1:3">
      <c r="A4904" s="234" t="s">
        <v>14128</v>
      </c>
      <c r="B4904" s="234" t="s">
        <v>14129</v>
      </c>
      <c r="C4904" s="234" t="s">
        <v>4698</v>
      </c>
    </row>
    <row r="4905" spans="1:3">
      <c r="A4905" s="234" t="s">
        <v>14130</v>
      </c>
      <c r="B4905" s="234" t="s">
        <v>14131</v>
      </c>
      <c r="C4905" s="234" t="s">
        <v>4698</v>
      </c>
    </row>
    <row r="4906" spans="1:3">
      <c r="A4906" s="234" t="s">
        <v>14132</v>
      </c>
      <c r="B4906" s="234" t="s">
        <v>14133</v>
      </c>
      <c r="C4906" s="234" t="s">
        <v>4698</v>
      </c>
    </row>
    <row r="4907" spans="1:3">
      <c r="A4907" s="234" t="s">
        <v>14134</v>
      </c>
      <c r="B4907" s="234" t="s">
        <v>14135</v>
      </c>
      <c r="C4907" s="234" t="s">
        <v>4698</v>
      </c>
    </row>
    <row r="4908" spans="1:3">
      <c r="A4908" s="234" t="s">
        <v>14136</v>
      </c>
      <c r="B4908" s="234" t="s">
        <v>14137</v>
      </c>
      <c r="C4908" s="234" t="s">
        <v>4698</v>
      </c>
    </row>
    <row r="4909" spans="1:3">
      <c r="A4909" s="234" t="s">
        <v>14138</v>
      </c>
      <c r="B4909" s="234" t="s">
        <v>14139</v>
      </c>
      <c r="C4909" s="234" t="s">
        <v>4698</v>
      </c>
    </row>
    <row r="4910" spans="1:3">
      <c r="A4910" s="234" t="s">
        <v>14140</v>
      </c>
      <c r="B4910" s="234" t="s">
        <v>14141</v>
      </c>
      <c r="C4910" s="234" t="s">
        <v>4698</v>
      </c>
    </row>
    <row r="4911" spans="1:3">
      <c r="A4911" s="234" t="s">
        <v>14142</v>
      </c>
      <c r="B4911" s="234" t="s">
        <v>14143</v>
      </c>
      <c r="C4911" s="234" t="s">
        <v>4698</v>
      </c>
    </row>
    <row r="4912" spans="1:3">
      <c r="A4912" s="234" t="s">
        <v>14144</v>
      </c>
      <c r="B4912" s="234" t="s">
        <v>14145</v>
      </c>
      <c r="C4912" s="234" t="s">
        <v>4698</v>
      </c>
    </row>
    <row r="4913" spans="1:3">
      <c r="A4913" s="234" t="s">
        <v>14146</v>
      </c>
      <c r="B4913" s="234" t="s">
        <v>14147</v>
      </c>
      <c r="C4913" s="234" t="s">
        <v>4698</v>
      </c>
    </row>
    <row r="4914" spans="1:3">
      <c r="A4914" s="234" t="s">
        <v>14148</v>
      </c>
      <c r="B4914" s="234" t="s">
        <v>14149</v>
      </c>
      <c r="C4914" s="234" t="s">
        <v>4698</v>
      </c>
    </row>
    <row r="4915" spans="1:3">
      <c r="A4915" s="234" t="s">
        <v>14150</v>
      </c>
      <c r="B4915" s="234" t="s">
        <v>14151</v>
      </c>
      <c r="C4915" s="234" t="s">
        <v>4698</v>
      </c>
    </row>
    <row r="4916" spans="1:3">
      <c r="A4916" s="234" t="s">
        <v>14152</v>
      </c>
      <c r="B4916" s="234" t="s">
        <v>14153</v>
      </c>
      <c r="C4916" s="234" t="s">
        <v>4698</v>
      </c>
    </row>
    <row r="4917" spans="1:3">
      <c r="A4917" s="234" t="s">
        <v>14154</v>
      </c>
      <c r="B4917" s="234" t="s">
        <v>14155</v>
      </c>
      <c r="C4917" s="234" t="s">
        <v>4698</v>
      </c>
    </row>
    <row r="4918" spans="1:3">
      <c r="A4918" s="234" t="s">
        <v>14156</v>
      </c>
      <c r="B4918" s="234" t="s">
        <v>14157</v>
      </c>
      <c r="C4918" s="234" t="s">
        <v>4698</v>
      </c>
    </row>
    <row r="4919" spans="1:3">
      <c r="A4919" s="234" t="s">
        <v>14158</v>
      </c>
      <c r="B4919" s="234" t="s">
        <v>14159</v>
      </c>
      <c r="C4919" s="234" t="s">
        <v>4698</v>
      </c>
    </row>
    <row r="4920" spans="1:3">
      <c r="A4920" s="234" t="s">
        <v>14160</v>
      </c>
      <c r="B4920" s="234" t="s">
        <v>14161</v>
      </c>
      <c r="C4920" s="234" t="s">
        <v>4698</v>
      </c>
    </row>
    <row r="4921" spans="1:3">
      <c r="A4921" s="234" t="s">
        <v>14162</v>
      </c>
      <c r="B4921" s="234" t="s">
        <v>14163</v>
      </c>
      <c r="C4921" s="234" t="s">
        <v>4698</v>
      </c>
    </row>
    <row r="4922" spans="1:3">
      <c r="A4922" s="234" t="s">
        <v>14164</v>
      </c>
      <c r="B4922" s="234" t="s">
        <v>14165</v>
      </c>
      <c r="C4922" s="234" t="s">
        <v>4698</v>
      </c>
    </row>
    <row r="4923" spans="1:3">
      <c r="A4923" s="234" t="s">
        <v>14166</v>
      </c>
      <c r="B4923" s="234" t="s">
        <v>14167</v>
      </c>
      <c r="C4923" s="234" t="s">
        <v>4698</v>
      </c>
    </row>
    <row r="4924" spans="1:3">
      <c r="A4924" s="234" t="s">
        <v>14168</v>
      </c>
      <c r="B4924" s="234" t="s">
        <v>14169</v>
      </c>
      <c r="C4924" s="234" t="s">
        <v>4698</v>
      </c>
    </row>
    <row r="4925" spans="1:3">
      <c r="A4925" s="234" t="s">
        <v>14170</v>
      </c>
      <c r="B4925" s="234" t="s">
        <v>14171</v>
      </c>
      <c r="C4925" s="234" t="s">
        <v>4698</v>
      </c>
    </row>
    <row r="4926" spans="1:3">
      <c r="A4926" s="234" t="s">
        <v>14172</v>
      </c>
      <c r="B4926" s="234" t="s">
        <v>14173</v>
      </c>
      <c r="C4926" s="234" t="s">
        <v>4698</v>
      </c>
    </row>
    <row r="4927" spans="1:3">
      <c r="A4927" s="234" t="s">
        <v>14174</v>
      </c>
      <c r="B4927" s="234" t="s">
        <v>14175</v>
      </c>
      <c r="C4927" s="234" t="s">
        <v>4698</v>
      </c>
    </row>
    <row r="4928" spans="1:3">
      <c r="A4928" s="234" t="s">
        <v>14176</v>
      </c>
      <c r="B4928" s="234" t="s">
        <v>14177</v>
      </c>
      <c r="C4928" s="234" t="s">
        <v>4698</v>
      </c>
    </row>
    <row r="4929" spans="1:3">
      <c r="A4929" s="234" t="s">
        <v>14178</v>
      </c>
      <c r="B4929" s="234" t="s">
        <v>14179</v>
      </c>
      <c r="C4929" s="234" t="s">
        <v>4698</v>
      </c>
    </row>
    <row r="4930" spans="1:3">
      <c r="A4930" s="234" t="s">
        <v>14180</v>
      </c>
      <c r="B4930" s="234" t="s">
        <v>14181</v>
      </c>
      <c r="C4930" s="234" t="s">
        <v>4698</v>
      </c>
    </row>
    <row r="4931" spans="1:3">
      <c r="A4931" s="234" t="s">
        <v>14182</v>
      </c>
      <c r="B4931" s="234" t="s">
        <v>14183</v>
      </c>
      <c r="C4931" s="234" t="s">
        <v>4698</v>
      </c>
    </row>
    <row r="4932" spans="1:3">
      <c r="A4932" s="234" t="s">
        <v>14184</v>
      </c>
      <c r="B4932" s="234" t="s">
        <v>14185</v>
      </c>
      <c r="C4932" s="234" t="s">
        <v>4698</v>
      </c>
    </row>
    <row r="4933" spans="1:3">
      <c r="A4933" s="234" t="s">
        <v>14186</v>
      </c>
      <c r="B4933" s="234" t="s">
        <v>14187</v>
      </c>
      <c r="C4933" s="234" t="s">
        <v>4698</v>
      </c>
    </row>
    <row r="4934" spans="1:3">
      <c r="A4934" s="234" t="s">
        <v>14188</v>
      </c>
      <c r="B4934" s="234" t="s">
        <v>14189</v>
      </c>
      <c r="C4934" s="234" t="s">
        <v>4698</v>
      </c>
    </row>
    <row r="4935" spans="1:3">
      <c r="A4935" s="234" t="s">
        <v>14190</v>
      </c>
      <c r="B4935" s="234" t="s">
        <v>14191</v>
      </c>
      <c r="C4935" s="234" t="s">
        <v>4698</v>
      </c>
    </row>
    <row r="4936" spans="1:3">
      <c r="A4936" s="234" t="s">
        <v>14192</v>
      </c>
      <c r="B4936" s="234" t="s">
        <v>14193</v>
      </c>
      <c r="C4936" s="234" t="s">
        <v>4698</v>
      </c>
    </row>
    <row r="4937" spans="1:3">
      <c r="A4937" s="234" t="s">
        <v>14194</v>
      </c>
      <c r="B4937" s="234" t="s">
        <v>14195</v>
      </c>
      <c r="C4937" s="234" t="s">
        <v>4698</v>
      </c>
    </row>
    <row r="4938" spans="1:3">
      <c r="A4938" s="234" t="s">
        <v>14196</v>
      </c>
      <c r="B4938" s="234" t="s">
        <v>14197</v>
      </c>
      <c r="C4938" s="234" t="s">
        <v>4698</v>
      </c>
    </row>
    <row r="4939" spans="1:3">
      <c r="A4939" s="234" t="s">
        <v>14198</v>
      </c>
      <c r="B4939" s="234" t="s">
        <v>14199</v>
      </c>
      <c r="C4939" s="234" t="s">
        <v>4698</v>
      </c>
    </row>
    <row r="4940" spans="1:3">
      <c r="A4940" s="234" t="s">
        <v>14200</v>
      </c>
      <c r="B4940" s="234" t="s">
        <v>14201</v>
      </c>
      <c r="C4940" s="234" t="s">
        <v>4698</v>
      </c>
    </row>
    <row r="4941" spans="1:3">
      <c r="A4941" s="234" t="s">
        <v>14202</v>
      </c>
      <c r="B4941" s="234" t="s">
        <v>14203</v>
      </c>
      <c r="C4941" s="234" t="s">
        <v>4698</v>
      </c>
    </row>
    <row r="4942" spans="1:3">
      <c r="A4942" s="234" t="s">
        <v>14204</v>
      </c>
      <c r="B4942" s="234" t="s">
        <v>14205</v>
      </c>
      <c r="C4942" s="234" t="s">
        <v>4698</v>
      </c>
    </row>
    <row r="4943" spans="1:3">
      <c r="A4943" s="234" t="s">
        <v>14206</v>
      </c>
      <c r="B4943" s="234" t="s">
        <v>14207</v>
      </c>
      <c r="C4943" s="234" t="s">
        <v>4698</v>
      </c>
    </row>
    <row r="4944" spans="1:3">
      <c r="A4944" s="234" t="s">
        <v>14208</v>
      </c>
      <c r="B4944" s="234" t="s">
        <v>14209</v>
      </c>
      <c r="C4944" s="234" t="s">
        <v>4698</v>
      </c>
    </row>
    <row r="4945" spans="1:3">
      <c r="A4945" s="234" t="s">
        <v>14210</v>
      </c>
      <c r="B4945" s="234" t="s">
        <v>14211</v>
      </c>
      <c r="C4945" s="234" t="s">
        <v>4698</v>
      </c>
    </row>
    <row r="4946" spans="1:3">
      <c r="A4946" s="234" t="s">
        <v>14212</v>
      </c>
      <c r="B4946" s="234" t="s">
        <v>14213</v>
      </c>
      <c r="C4946" s="234" t="s">
        <v>4698</v>
      </c>
    </row>
    <row r="4947" spans="1:3">
      <c r="A4947" s="234" t="s">
        <v>14214</v>
      </c>
      <c r="B4947" s="234" t="s">
        <v>14215</v>
      </c>
      <c r="C4947" s="234" t="s">
        <v>4698</v>
      </c>
    </row>
    <row r="4948" spans="1:3">
      <c r="A4948" s="234" t="s">
        <v>14216</v>
      </c>
      <c r="B4948" s="234" t="s">
        <v>14217</v>
      </c>
      <c r="C4948" s="234" t="s">
        <v>4698</v>
      </c>
    </row>
    <row r="4949" spans="1:3">
      <c r="A4949" s="234" t="s">
        <v>14218</v>
      </c>
      <c r="B4949" s="234" t="s">
        <v>14219</v>
      </c>
      <c r="C4949" s="234" t="s">
        <v>4698</v>
      </c>
    </row>
    <row r="4950" spans="1:3">
      <c r="A4950" s="234" t="s">
        <v>14220</v>
      </c>
      <c r="B4950" s="234" t="s">
        <v>14221</v>
      </c>
      <c r="C4950" s="234" t="s">
        <v>4698</v>
      </c>
    </row>
    <row r="4951" spans="1:3">
      <c r="A4951" s="234" t="s">
        <v>14222</v>
      </c>
      <c r="B4951" s="234" t="s">
        <v>14223</v>
      </c>
      <c r="C4951" s="234" t="s">
        <v>4698</v>
      </c>
    </row>
    <row r="4952" spans="1:3">
      <c r="A4952" s="234" t="s">
        <v>14224</v>
      </c>
      <c r="B4952" s="234" t="s">
        <v>14225</v>
      </c>
      <c r="C4952" s="234" t="s">
        <v>4698</v>
      </c>
    </row>
    <row r="4953" spans="1:3">
      <c r="A4953" s="234" t="s">
        <v>14226</v>
      </c>
      <c r="B4953" s="234" t="s">
        <v>14227</v>
      </c>
      <c r="C4953" s="234" t="s">
        <v>4698</v>
      </c>
    </row>
    <row r="4954" spans="1:3">
      <c r="A4954" s="234" t="s">
        <v>14228</v>
      </c>
      <c r="B4954" s="234" t="s">
        <v>14229</v>
      </c>
      <c r="C4954" s="234" t="s">
        <v>4698</v>
      </c>
    </row>
    <row r="4955" spans="1:3">
      <c r="A4955" s="234" t="s">
        <v>14230</v>
      </c>
      <c r="B4955" s="234" t="s">
        <v>14231</v>
      </c>
      <c r="C4955" s="234" t="s">
        <v>4698</v>
      </c>
    </row>
    <row r="4956" spans="1:3">
      <c r="A4956" s="234" t="s">
        <v>14232</v>
      </c>
      <c r="B4956" s="234" t="s">
        <v>14233</v>
      </c>
      <c r="C4956" s="234" t="s">
        <v>4698</v>
      </c>
    </row>
    <row r="4957" spans="1:3">
      <c r="A4957" s="234" t="s">
        <v>14234</v>
      </c>
      <c r="B4957" s="234" t="s">
        <v>14235</v>
      </c>
      <c r="C4957" s="234" t="s">
        <v>4698</v>
      </c>
    </row>
    <row r="4958" spans="1:3">
      <c r="A4958" s="234" t="s">
        <v>14236</v>
      </c>
      <c r="B4958" s="234" t="s">
        <v>14237</v>
      </c>
      <c r="C4958" s="234" t="s">
        <v>4698</v>
      </c>
    </row>
    <row r="4959" spans="1:3">
      <c r="A4959" s="234" t="s">
        <v>14238</v>
      </c>
      <c r="B4959" s="234" t="s">
        <v>14239</v>
      </c>
      <c r="C4959" s="234" t="s">
        <v>4698</v>
      </c>
    </row>
    <row r="4960" spans="1:3">
      <c r="A4960" s="234" t="s">
        <v>14240</v>
      </c>
      <c r="B4960" s="234" t="s">
        <v>14241</v>
      </c>
      <c r="C4960" s="234" t="s">
        <v>4698</v>
      </c>
    </row>
    <row r="4961" spans="1:3">
      <c r="A4961" s="234" t="s">
        <v>14242</v>
      </c>
      <c r="B4961" s="234" t="s">
        <v>14243</v>
      </c>
      <c r="C4961" s="234" t="s">
        <v>4698</v>
      </c>
    </row>
    <row r="4962" spans="1:3">
      <c r="A4962" s="234" t="s">
        <v>14244</v>
      </c>
      <c r="B4962" s="234" t="s">
        <v>14245</v>
      </c>
      <c r="C4962" s="234" t="s">
        <v>4698</v>
      </c>
    </row>
    <row r="4963" spans="1:3">
      <c r="A4963" s="234" t="s">
        <v>14246</v>
      </c>
      <c r="B4963" s="234" t="s">
        <v>14247</v>
      </c>
      <c r="C4963" s="234" t="s">
        <v>4698</v>
      </c>
    </row>
    <row r="4964" spans="1:3">
      <c r="A4964" s="234" t="s">
        <v>14248</v>
      </c>
      <c r="B4964" s="234" t="s">
        <v>14249</v>
      </c>
      <c r="C4964" s="234" t="s">
        <v>4698</v>
      </c>
    </row>
    <row r="4965" spans="1:3">
      <c r="A4965" s="234" t="s">
        <v>14250</v>
      </c>
      <c r="B4965" s="234" t="s">
        <v>14251</v>
      </c>
      <c r="C4965" s="234" t="s">
        <v>4698</v>
      </c>
    </row>
    <row r="4966" spans="1:3">
      <c r="A4966" s="234" t="s">
        <v>14252</v>
      </c>
      <c r="B4966" s="234" t="s">
        <v>14253</v>
      </c>
      <c r="C4966" s="234" t="s">
        <v>4698</v>
      </c>
    </row>
    <row r="4967" spans="1:3">
      <c r="A4967" s="234" t="s">
        <v>14254</v>
      </c>
      <c r="B4967" s="234" t="s">
        <v>14255</v>
      </c>
      <c r="C4967" s="234" t="s">
        <v>4698</v>
      </c>
    </row>
    <row r="4968" spans="1:3">
      <c r="A4968" s="234" t="s">
        <v>14256</v>
      </c>
      <c r="B4968" s="234" t="s">
        <v>14257</v>
      </c>
      <c r="C4968" s="234" t="s">
        <v>4698</v>
      </c>
    </row>
    <row r="4969" spans="1:3">
      <c r="A4969" s="234" t="s">
        <v>14258</v>
      </c>
      <c r="B4969" s="234" t="s">
        <v>14259</v>
      </c>
      <c r="C4969" s="234" t="s">
        <v>4698</v>
      </c>
    </row>
    <row r="4970" spans="1:3">
      <c r="A4970" s="234" t="s">
        <v>14260</v>
      </c>
      <c r="B4970" s="234" t="s">
        <v>14261</v>
      </c>
      <c r="C4970" s="234" t="s">
        <v>4698</v>
      </c>
    </row>
    <row r="4971" spans="1:3">
      <c r="A4971" s="234" t="s">
        <v>14262</v>
      </c>
      <c r="B4971" s="234" t="s">
        <v>14263</v>
      </c>
      <c r="C4971" s="234" t="s">
        <v>4698</v>
      </c>
    </row>
    <row r="4972" spans="1:3">
      <c r="A4972" s="234" t="s">
        <v>14264</v>
      </c>
      <c r="B4972" s="234" t="s">
        <v>14265</v>
      </c>
      <c r="C4972" s="234" t="s">
        <v>4698</v>
      </c>
    </row>
    <row r="4973" spans="1:3">
      <c r="A4973" s="234" t="s">
        <v>14266</v>
      </c>
      <c r="B4973" s="234" t="s">
        <v>14267</v>
      </c>
      <c r="C4973" s="234" t="s">
        <v>4698</v>
      </c>
    </row>
    <row r="4974" spans="1:3">
      <c r="A4974" s="234" t="s">
        <v>14268</v>
      </c>
      <c r="B4974" s="234" t="s">
        <v>14269</v>
      </c>
      <c r="C4974" s="234" t="s">
        <v>4698</v>
      </c>
    </row>
    <row r="4975" spans="1:3">
      <c r="A4975" s="234" t="s">
        <v>14270</v>
      </c>
      <c r="B4975" s="234" t="s">
        <v>14271</v>
      </c>
      <c r="C4975" s="234" t="s">
        <v>4698</v>
      </c>
    </row>
    <row r="4976" spans="1:3">
      <c r="A4976" s="234" t="s">
        <v>14272</v>
      </c>
      <c r="B4976" s="234" t="s">
        <v>14273</v>
      </c>
      <c r="C4976" s="234" t="s">
        <v>4698</v>
      </c>
    </row>
    <row r="4977" spans="1:3">
      <c r="A4977" s="234" t="s">
        <v>14274</v>
      </c>
      <c r="B4977" s="234" t="s">
        <v>14275</v>
      </c>
      <c r="C4977" s="234" t="s">
        <v>4698</v>
      </c>
    </row>
    <row r="4978" spans="1:3">
      <c r="A4978" s="234" t="s">
        <v>14276</v>
      </c>
      <c r="B4978" s="234" t="s">
        <v>14277</v>
      </c>
      <c r="C4978" s="234" t="s">
        <v>4698</v>
      </c>
    </row>
    <row r="4979" spans="1:3">
      <c r="A4979" s="234" t="s">
        <v>14278</v>
      </c>
      <c r="B4979" s="234" t="s">
        <v>14279</v>
      </c>
      <c r="C4979" s="234" t="s">
        <v>4698</v>
      </c>
    </row>
    <row r="4980" spans="1:3">
      <c r="A4980" s="234" t="s">
        <v>14280</v>
      </c>
      <c r="B4980" s="234" t="s">
        <v>14281</v>
      </c>
      <c r="C4980" s="234" t="s">
        <v>4698</v>
      </c>
    </row>
    <row r="4981" spans="1:3">
      <c r="A4981" s="234" t="s">
        <v>14282</v>
      </c>
      <c r="B4981" s="234" t="s">
        <v>14283</v>
      </c>
      <c r="C4981" s="234" t="s">
        <v>4698</v>
      </c>
    </row>
    <row r="4982" spans="1:3">
      <c r="A4982" s="234" t="s">
        <v>14284</v>
      </c>
      <c r="B4982" s="234" t="s">
        <v>14285</v>
      </c>
      <c r="C4982" s="234" t="s">
        <v>4698</v>
      </c>
    </row>
    <row r="4983" spans="1:3">
      <c r="A4983" s="234" t="s">
        <v>14286</v>
      </c>
      <c r="B4983" s="234" t="s">
        <v>14287</v>
      </c>
      <c r="C4983" s="234" t="s">
        <v>4698</v>
      </c>
    </row>
    <row r="4984" spans="1:3">
      <c r="A4984" s="234" t="s">
        <v>14288</v>
      </c>
      <c r="B4984" s="234" t="s">
        <v>14289</v>
      </c>
      <c r="C4984" s="234" t="s">
        <v>4698</v>
      </c>
    </row>
    <row r="4985" spans="1:3">
      <c r="A4985" s="234" t="s">
        <v>14290</v>
      </c>
      <c r="B4985" s="234" t="s">
        <v>14291</v>
      </c>
      <c r="C4985" s="234" t="s">
        <v>4698</v>
      </c>
    </row>
    <row r="4986" spans="1:3">
      <c r="A4986" s="234" t="s">
        <v>14292</v>
      </c>
      <c r="B4986" s="234" t="s">
        <v>14293</v>
      </c>
      <c r="C4986" s="234" t="s">
        <v>4698</v>
      </c>
    </row>
    <row r="4987" spans="1:3">
      <c r="A4987" s="234" t="s">
        <v>14294</v>
      </c>
      <c r="B4987" s="234" t="s">
        <v>14295</v>
      </c>
      <c r="C4987" s="234" t="s">
        <v>4698</v>
      </c>
    </row>
    <row r="4988" spans="1:3">
      <c r="A4988" s="234" t="s">
        <v>14296</v>
      </c>
      <c r="B4988" s="234" t="s">
        <v>14297</v>
      </c>
      <c r="C4988" s="234" t="s">
        <v>4698</v>
      </c>
    </row>
    <row r="4989" spans="1:3">
      <c r="A4989" s="234" t="s">
        <v>14298</v>
      </c>
      <c r="B4989" s="234" t="s">
        <v>14299</v>
      </c>
      <c r="C4989" s="234" t="s">
        <v>4698</v>
      </c>
    </row>
    <row r="4990" spans="1:3">
      <c r="A4990" s="234" t="s">
        <v>14300</v>
      </c>
      <c r="B4990" s="234" t="s">
        <v>14301</v>
      </c>
      <c r="C4990" s="234" t="s">
        <v>4698</v>
      </c>
    </row>
    <row r="4991" spans="1:3">
      <c r="A4991" s="234" t="s">
        <v>14302</v>
      </c>
      <c r="B4991" s="234" t="s">
        <v>14303</v>
      </c>
      <c r="C4991" s="234" t="s">
        <v>4698</v>
      </c>
    </row>
    <row r="4992" spans="1:3">
      <c r="A4992" s="234" t="s">
        <v>14304</v>
      </c>
      <c r="B4992" s="234" t="s">
        <v>14305</v>
      </c>
      <c r="C4992" s="234" t="s">
        <v>4698</v>
      </c>
    </row>
    <row r="4993" spans="1:3">
      <c r="A4993" s="234" t="s">
        <v>14306</v>
      </c>
      <c r="B4993" s="234" t="s">
        <v>14307</v>
      </c>
      <c r="C4993" s="234" t="s">
        <v>4698</v>
      </c>
    </row>
    <row r="4994" spans="1:3">
      <c r="A4994" s="234" t="s">
        <v>14308</v>
      </c>
      <c r="B4994" s="234" t="s">
        <v>14309</v>
      </c>
      <c r="C4994" s="234" t="s">
        <v>4698</v>
      </c>
    </row>
    <row r="4995" spans="1:3">
      <c r="A4995" s="234" t="s">
        <v>14310</v>
      </c>
      <c r="B4995" s="234" t="s">
        <v>14311</v>
      </c>
      <c r="C4995" s="234" t="s">
        <v>4698</v>
      </c>
    </row>
    <row r="4996" spans="1:3">
      <c r="A4996" s="234" t="s">
        <v>14312</v>
      </c>
      <c r="B4996" s="234" t="s">
        <v>14313</v>
      </c>
      <c r="C4996" s="234" t="s">
        <v>4698</v>
      </c>
    </row>
    <row r="4997" spans="1:3">
      <c r="A4997" s="234" t="s">
        <v>14314</v>
      </c>
      <c r="B4997" s="234" t="s">
        <v>14315</v>
      </c>
      <c r="C4997" s="234" t="s">
        <v>4698</v>
      </c>
    </row>
    <row r="4998" spans="1:3">
      <c r="A4998" s="234" t="s">
        <v>14316</v>
      </c>
      <c r="B4998" s="234" t="s">
        <v>14317</v>
      </c>
      <c r="C4998" s="234" t="s">
        <v>4698</v>
      </c>
    </row>
    <row r="4999" spans="1:3">
      <c r="A4999" s="234" t="s">
        <v>1225</v>
      </c>
      <c r="B4999" s="234" t="s">
        <v>14318</v>
      </c>
      <c r="C4999" s="234" t="s">
        <v>15</v>
      </c>
    </row>
    <row r="5000" spans="1:3">
      <c r="A5000" s="234" t="s">
        <v>14319</v>
      </c>
      <c r="B5000" s="234" t="s">
        <v>14320</v>
      </c>
      <c r="C5000" s="234" t="s">
        <v>4698</v>
      </c>
    </row>
    <row r="5001" spans="1:3">
      <c r="A5001" s="234" t="s">
        <v>14321</v>
      </c>
      <c r="B5001" s="234" t="s">
        <v>14322</v>
      </c>
      <c r="C5001" s="234" t="s">
        <v>4698</v>
      </c>
    </row>
    <row r="5002" spans="1:3">
      <c r="A5002" s="234" t="s">
        <v>14323</v>
      </c>
      <c r="B5002" s="234" t="s">
        <v>14324</v>
      </c>
      <c r="C5002" s="234" t="s">
        <v>4698</v>
      </c>
    </row>
    <row r="5003" spans="1:3">
      <c r="A5003" s="234" t="s">
        <v>14325</v>
      </c>
      <c r="B5003" s="234" t="s">
        <v>14326</v>
      </c>
      <c r="C5003" s="234" t="s">
        <v>4698</v>
      </c>
    </row>
    <row r="5004" spans="1:3">
      <c r="A5004" s="234" t="s">
        <v>14327</v>
      </c>
      <c r="B5004" s="234" t="s">
        <v>14328</v>
      </c>
      <c r="C5004" s="234" t="s">
        <v>4698</v>
      </c>
    </row>
    <row r="5005" spans="1:3">
      <c r="A5005" s="234" t="s">
        <v>14329</v>
      </c>
      <c r="B5005" s="234" t="s">
        <v>14330</v>
      </c>
      <c r="C5005" s="234" t="s">
        <v>4698</v>
      </c>
    </row>
    <row r="5006" spans="1:3">
      <c r="A5006" s="234" t="s">
        <v>14331</v>
      </c>
      <c r="B5006" s="234" t="s">
        <v>14332</v>
      </c>
      <c r="C5006" s="234" t="s">
        <v>4698</v>
      </c>
    </row>
    <row r="5007" spans="1:3">
      <c r="A5007" s="234" t="s">
        <v>14333</v>
      </c>
      <c r="B5007" s="234" t="s">
        <v>14334</v>
      </c>
      <c r="C5007" s="234" t="s">
        <v>4698</v>
      </c>
    </row>
    <row r="5008" spans="1:3">
      <c r="A5008" s="234" t="s">
        <v>14335</v>
      </c>
      <c r="B5008" s="234" t="s">
        <v>14336</v>
      </c>
      <c r="C5008" s="234" t="s">
        <v>4698</v>
      </c>
    </row>
    <row r="5009" spans="1:3">
      <c r="A5009" s="234" t="s">
        <v>14337</v>
      </c>
      <c r="B5009" s="234" t="s">
        <v>14338</v>
      </c>
      <c r="C5009" s="234" t="s">
        <v>4698</v>
      </c>
    </row>
    <row r="5010" spans="1:3">
      <c r="A5010" s="234" t="s">
        <v>14339</v>
      </c>
      <c r="B5010" s="234" t="s">
        <v>14340</v>
      </c>
      <c r="C5010" s="234" t="s">
        <v>4698</v>
      </c>
    </row>
    <row r="5011" spans="1:3">
      <c r="A5011" s="234" t="s">
        <v>14341</v>
      </c>
      <c r="B5011" s="234" t="s">
        <v>14342</v>
      </c>
      <c r="C5011" s="234" t="s">
        <v>4698</v>
      </c>
    </row>
    <row r="5012" spans="1:3">
      <c r="A5012" s="234" t="s">
        <v>14343</v>
      </c>
      <c r="B5012" s="234" t="s">
        <v>14344</v>
      </c>
      <c r="C5012" s="234" t="s">
        <v>4698</v>
      </c>
    </row>
    <row r="5013" spans="1:3">
      <c r="A5013" s="234" t="s">
        <v>14345</v>
      </c>
      <c r="B5013" s="234" t="s">
        <v>14346</v>
      </c>
      <c r="C5013" s="234" t="s">
        <v>4698</v>
      </c>
    </row>
    <row r="5014" spans="1:3">
      <c r="A5014" s="234" t="s">
        <v>14347</v>
      </c>
      <c r="B5014" s="234" t="s">
        <v>14348</v>
      </c>
      <c r="C5014" s="234" t="s">
        <v>4698</v>
      </c>
    </row>
    <row r="5015" spans="1:3">
      <c r="A5015" s="234" t="s">
        <v>14349</v>
      </c>
      <c r="B5015" s="234" t="s">
        <v>14350</v>
      </c>
      <c r="C5015" s="234" t="s">
        <v>4698</v>
      </c>
    </row>
    <row r="5016" spans="1:3">
      <c r="A5016" s="234" t="s">
        <v>14351</v>
      </c>
      <c r="B5016" s="234" t="s">
        <v>14352</v>
      </c>
      <c r="C5016" s="234" t="s">
        <v>4698</v>
      </c>
    </row>
    <row r="5017" spans="1:3">
      <c r="A5017" s="234" t="s">
        <v>14353</v>
      </c>
      <c r="B5017" s="234" t="s">
        <v>14354</v>
      </c>
      <c r="C5017" s="234" t="s">
        <v>4698</v>
      </c>
    </row>
    <row r="5018" spans="1:3">
      <c r="A5018" s="234" t="s">
        <v>14355</v>
      </c>
      <c r="B5018" s="234" t="s">
        <v>14356</v>
      </c>
      <c r="C5018" s="234" t="s">
        <v>4698</v>
      </c>
    </row>
    <row r="5019" spans="1:3">
      <c r="A5019" s="234" t="s">
        <v>14357</v>
      </c>
      <c r="B5019" s="234" t="s">
        <v>14358</v>
      </c>
      <c r="C5019" s="234" t="s">
        <v>4698</v>
      </c>
    </row>
    <row r="5020" spans="1:3">
      <c r="A5020" s="234" t="s">
        <v>14359</v>
      </c>
      <c r="B5020" s="234" t="s">
        <v>14360</v>
      </c>
      <c r="C5020" s="234" t="s">
        <v>4698</v>
      </c>
    </row>
    <row r="5021" spans="1:3">
      <c r="A5021" s="234" t="s">
        <v>14361</v>
      </c>
      <c r="B5021" s="234" t="s">
        <v>14362</v>
      </c>
      <c r="C5021" s="234" t="s">
        <v>4698</v>
      </c>
    </row>
    <row r="5022" spans="1:3">
      <c r="A5022" s="234" t="s">
        <v>14363</v>
      </c>
      <c r="B5022" s="234" t="s">
        <v>14364</v>
      </c>
      <c r="C5022" s="234" t="s">
        <v>4698</v>
      </c>
    </row>
    <row r="5023" spans="1:3">
      <c r="A5023" s="234" t="s">
        <v>14365</v>
      </c>
      <c r="B5023" s="234" t="s">
        <v>14366</v>
      </c>
      <c r="C5023" s="234" t="s">
        <v>4698</v>
      </c>
    </row>
    <row r="5024" spans="1:3">
      <c r="A5024" s="234" t="s">
        <v>14367</v>
      </c>
      <c r="B5024" s="234" t="s">
        <v>14368</v>
      </c>
      <c r="C5024" s="234" t="s">
        <v>4698</v>
      </c>
    </row>
    <row r="5025" spans="1:3">
      <c r="A5025" s="234" t="s">
        <v>14369</v>
      </c>
      <c r="B5025" s="234" t="s">
        <v>14370</v>
      </c>
      <c r="C5025" s="234" t="s">
        <v>4698</v>
      </c>
    </row>
    <row r="5026" spans="1:3">
      <c r="A5026" s="234" t="s">
        <v>14371</v>
      </c>
      <c r="B5026" s="234" t="s">
        <v>14372</v>
      </c>
      <c r="C5026" s="234" t="s">
        <v>4698</v>
      </c>
    </row>
    <row r="5027" spans="1:3">
      <c r="A5027" s="234" t="s">
        <v>14373</v>
      </c>
      <c r="B5027" s="234" t="s">
        <v>14374</v>
      </c>
      <c r="C5027" s="234" t="s">
        <v>4698</v>
      </c>
    </row>
    <row r="5028" spans="1:3">
      <c r="A5028" s="234" t="s">
        <v>14375</v>
      </c>
      <c r="B5028" s="234" t="s">
        <v>14376</v>
      </c>
      <c r="C5028" s="234" t="s">
        <v>4698</v>
      </c>
    </row>
    <row r="5029" spans="1:3">
      <c r="A5029" s="234" t="s">
        <v>14377</v>
      </c>
      <c r="B5029" s="234" t="s">
        <v>14378</v>
      </c>
      <c r="C5029" s="234" t="s">
        <v>4698</v>
      </c>
    </row>
    <row r="5030" spans="1:3">
      <c r="A5030" s="234" t="s">
        <v>14379</v>
      </c>
      <c r="B5030" s="234" t="s">
        <v>14380</v>
      </c>
      <c r="C5030" s="234" t="s">
        <v>4698</v>
      </c>
    </row>
    <row r="5031" spans="1:3">
      <c r="A5031" s="234" t="s">
        <v>14381</v>
      </c>
      <c r="B5031" s="234" t="s">
        <v>14382</v>
      </c>
      <c r="C5031" s="234" t="s">
        <v>4698</v>
      </c>
    </row>
    <row r="5032" spans="1:3">
      <c r="A5032" s="234" t="s">
        <v>14383</v>
      </c>
      <c r="B5032" s="234" t="s">
        <v>14384</v>
      </c>
      <c r="C5032" s="234" t="s">
        <v>4698</v>
      </c>
    </row>
    <row r="5033" spans="1:3">
      <c r="A5033" s="234" t="s">
        <v>14385</v>
      </c>
      <c r="B5033" s="234" t="s">
        <v>14386</v>
      </c>
      <c r="C5033" s="234" t="s">
        <v>4698</v>
      </c>
    </row>
    <row r="5034" spans="1:3">
      <c r="A5034" s="234" t="s">
        <v>14387</v>
      </c>
      <c r="B5034" s="234" t="s">
        <v>14388</v>
      </c>
      <c r="C5034" s="234" t="s">
        <v>4698</v>
      </c>
    </row>
    <row r="5035" spans="1:3">
      <c r="A5035" s="234" t="s">
        <v>14389</v>
      </c>
      <c r="B5035" s="234" t="s">
        <v>14390</v>
      </c>
      <c r="C5035" s="234" t="s">
        <v>4698</v>
      </c>
    </row>
    <row r="5036" spans="1:3">
      <c r="A5036" s="234" t="s">
        <v>14391</v>
      </c>
      <c r="B5036" s="234" t="s">
        <v>14392</v>
      </c>
      <c r="C5036" s="234" t="s">
        <v>4698</v>
      </c>
    </row>
    <row r="5037" spans="1:3">
      <c r="A5037" s="234" t="s">
        <v>14393</v>
      </c>
      <c r="B5037" s="234" t="s">
        <v>14394</v>
      </c>
      <c r="C5037" s="234" t="s">
        <v>4698</v>
      </c>
    </row>
    <row r="5038" spans="1:3">
      <c r="A5038" s="234" t="s">
        <v>14395</v>
      </c>
      <c r="B5038" s="234" t="s">
        <v>14396</v>
      </c>
      <c r="C5038" s="234" t="s">
        <v>4698</v>
      </c>
    </row>
    <row r="5039" spans="1:3">
      <c r="A5039" s="234" t="s">
        <v>14397</v>
      </c>
      <c r="B5039" s="234" t="s">
        <v>14398</v>
      </c>
      <c r="C5039" s="234" t="s">
        <v>4698</v>
      </c>
    </row>
    <row r="5040" spans="1:3">
      <c r="A5040" s="234" t="s">
        <v>14399</v>
      </c>
      <c r="B5040" s="234" t="s">
        <v>14400</v>
      </c>
      <c r="C5040" s="234" t="s">
        <v>4698</v>
      </c>
    </row>
    <row r="5041" spans="1:3">
      <c r="A5041" s="234" t="s">
        <v>14401</v>
      </c>
      <c r="B5041" s="234" t="s">
        <v>14402</v>
      </c>
      <c r="C5041" s="234" t="s">
        <v>4698</v>
      </c>
    </row>
    <row r="5042" spans="1:3">
      <c r="A5042" s="234" t="s">
        <v>14403</v>
      </c>
      <c r="B5042" s="234" t="s">
        <v>14404</v>
      </c>
      <c r="C5042" s="234" t="s">
        <v>4698</v>
      </c>
    </row>
    <row r="5043" spans="1:3">
      <c r="A5043" s="234" t="s">
        <v>14405</v>
      </c>
      <c r="B5043" s="234" t="s">
        <v>14406</v>
      </c>
      <c r="C5043" s="234" t="s">
        <v>4698</v>
      </c>
    </row>
    <row r="5044" spans="1:3">
      <c r="A5044" s="234" t="s">
        <v>14407</v>
      </c>
      <c r="B5044" s="234" t="s">
        <v>14408</v>
      </c>
      <c r="C5044" s="234" t="s">
        <v>4698</v>
      </c>
    </row>
    <row r="5045" spans="1:3">
      <c r="A5045" s="234" t="s">
        <v>14409</v>
      </c>
      <c r="B5045" s="234" t="s">
        <v>14410</v>
      </c>
      <c r="C5045" s="234" t="s">
        <v>4698</v>
      </c>
    </row>
    <row r="5046" spans="1:3">
      <c r="A5046" s="234" t="s">
        <v>14411</v>
      </c>
      <c r="B5046" s="234" t="s">
        <v>14412</v>
      </c>
      <c r="C5046" s="234" t="s">
        <v>4698</v>
      </c>
    </row>
    <row r="5047" spans="1:3">
      <c r="A5047" s="234" t="s">
        <v>14413</v>
      </c>
      <c r="B5047" s="234" t="s">
        <v>14414</v>
      </c>
      <c r="C5047" s="234" t="s">
        <v>4698</v>
      </c>
    </row>
    <row r="5048" spans="1:3">
      <c r="A5048" s="234" t="s">
        <v>14415</v>
      </c>
      <c r="B5048" s="234" t="s">
        <v>14416</v>
      </c>
      <c r="C5048" s="234" t="s">
        <v>4698</v>
      </c>
    </row>
    <row r="5049" spans="1:3">
      <c r="A5049" s="234" t="s">
        <v>14417</v>
      </c>
      <c r="B5049" s="234" t="s">
        <v>14418</v>
      </c>
      <c r="C5049" s="234" t="s">
        <v>4698</v>
      </c>
    </row>
    <row r="5050" spans="1:3">
      <c r="A5050" s="234" t="s">
        <v>14419</v>
      </c>
      <c r="B5050" s="234" t="s">
        <v>14420</v>
      </c>
      <c r="C5050" s="234" t="s">
        <v>4698</v>
      </c>
    </row>
    <row r="5051" spans="1:3">
      <c r="A5051" s="234" t="s">
        <v>14421</v>
      </c>
      <c r="B5051" s="234" t="s">
        <v>14422</v>
      </c>
      <c r="C5051" s="234" t="s">
        <v>4698</v>
      </c>
    </row>
    <row r="5052" spans="1:3">
      <c r="A5052" s="234" t="s">
        <v>14423</v>
      </c>
      <c r="B5052" s="234" t="s">
        <v>14424</v>
      </c>
      <c r="C5052" s="234" t="s">
        <v>4698</v>
      </c>
    </row>
    <row r="5053" spans="1:3">
      <c r="A5053" s="234" t="s">
        <v>14425</v>
      </c>
      <c r="B5053" s="234" t="s">
        <v>14426</v>
      </c>
      <c r="C5053" s="234" t="s">
        <v>4698</v>
      </c>
    </row>
    <row r="5054" spans="1:3">
      <c r="A5054" s="234" t="s">
        <v>14427</v>
      </c>
      <c r="B5054" s="234" t="s">
        <v>14428</v>
      </c>
      <c r="C5054" s="234" t="s">
        <v>4698</v>
      </c>
    </row>
    <row r="5055" spans="1:3">
      <c r="A5055" s="234" t="s">
        <v>14429</v>
      </c>
      <c r="B5055" s="234" t="s">
        <v>14430</v>
      </c>
      <c r="C5055" s="234" t="s">
        <v>4698</v>
      </c>
    </row>
    <row r="5056" spans="1:3">
      <c r="A5056" s="234" t="s">
        <v>14431</v>
      </c>
      <c r="B5056" s="234" t="s">
        <v>14432</v>
      </c>
      <c r="C5056" s="234" t="s">
        <v>4698</v>
      </c>
    </row>
    <row r="5057" spans="1:3">
      <c r="A5057" s="234" t="s">
        <v>14433</v>
      </c>
      <c r="B5057" s="234" t="s">
        <v>14434</v>
      </c>
      <c r="C5057" s="234" t="s">
        <v>4698</v>
      </c>
    </row>
    <row r="5058" spans="1:3">
      <c r="A5058" s="234" t="s">
        <v>14435</v>
      </c>
      <c r="B5058" s="234" t="s">
        <v>14436</v>
      </c>
      <c r="C5058" s="234" t="s">
        <v>4698</v>
      </c>
    </row>
    <row r="5059" spans="1:3">
      <c r="A5059" s="234" t="s">
        <v>14437</v>
      </c>
      <c r="B5059" s="234" t="s">
        <v>14438</v>
      </c>
      <c r="C5059" s="234" t="s">
        <v>4698</v>
      </c>
    </row>
    <row r="5060" spans="1:3">
      <c r="A5060" s="234" t="s">
        <v>14439</v>
      </c>
      <c r="B5060" s="234" t="s">
        <v>14440</v>
      </c>
      <c r="C5060" s="234" t="s">
        <v>4698</v>
      </c>
    </row>
    <row r="5061" spans="1:3">
      <c r="A5061" s="234" t="s">
        <v>14441</v>
      </c>
      <c r="B5061" s="234" t="s">
        <v>14442</v>
      </c>
      <c r="C5061" s="234" t="s">
        <v>4698</v>
      </c>
    </row>
    <row r="5062" spans="1:3">
      <c r="A5062" s="234" t="s">
        <v>14443</v>
      </c>
      <c r="B5062" s="234" t="s">
        <v>14444</v>
      </c>
      <c r="C5062" s="234" t="s">
        <v>4698</v>
      </c>
    </row>
    <row r="5063" spans="1:3">
      <c r="A5063" s="234" t="s">
        <v>14445</v>
      </c>
      <c r="B5063" s="234" t="s">
        <v>14446</v>
      </c>
      <c r="C5063" s="234" t="s">
        <v>4698</v>
      </c>
    </row>
    <row r="5064" spans="1:3">
      <c r="A5064" s="234" t="s">
        <v>14447</v>
      </c>
      <c r="B5064" s="234" t="s">
        <v>14448</v>
      </c>
      <c r="C5064" s="234" t="s">
        <v>4698</v>
      </c>
    </row>
    <row r="5065" spans="1:3">
      <c r="A5065" s="234" t="s">
        <v>14449</v>
      </c>
      <c r="B5065" s="234" t="s">
        <v>14450</v>
      </c>
      <c r="C5065" s="234" t="s">
        <v>4698</v>
      </c>
    </row>
    <row r="5066" spans="1:3">
      <c r="A5066" s="234" t="s">
        <v>14451</v>
      </c>
      <c r="B5066" s="234" t="s">
        <v>14452</v>
      </c>
      <c r="C5066" s="234" t="s">
        <v>4698</v>
      </c>
    </row>
    <row r="5067" spans="1:3">
      <c r="A5067" s="234" t="s">
        <v>14453</v>
      </c>
      <c r="B5067" s="234" t="s">
        <v>14454</v>
      </c>
      <c r="C5067" s="234" t="s">
        <v>4698</v>
      </c>
    </row>
    <row r="5068" spans="1:3">
      <c r="A5068" s="234" t="s">
        <v>14455</v>
      </c>
      <c r="B5068" s="234" t="s">
        <v>14456</v>
      </c>
      <c r="C5068" s="234" t="s">
        <v>4698</v>
      </c>
    </row>
    <row r="5069" spans="1:3">
      <c r="A5069" s="234" t="s">
        <v>14457</v>
      </c>
      <c r="B5069" s="234" t="s">
        <v>14458</v>
      </c>
      <c r="C5069" s="234" t="s">
        <v>4698</v>
      </c>
    </row>
    <row r="5070" spans="1:3">
      <c r="A5070" s="234" t="s">
        <v>14459</v>
      </c>
      <c r="B5070" s="234" t="s">
        <v>14460</v>
      </c>
      <c r="C5070" s="234" t="s">
        <v>4698</v>
      </c>
    </row>
    <row r="5071" spans="1:3">
      <c r="A5071" s="234" t="s">
        <v>14461</v>
      </c>
      <c r="B5071" s="234" t="s">
        <v>14462</v>
      </c>
      <c r="C5071" s="234" t="s">
        <v>4698</v>
      </c>
    </row>
    <row r="5072" spans="1:3">
      <c r="A5072" s="234" t="s">
        <v>14463</v>
      </c>
      <c r="B5072" s="234" t="s">
        <v>14464</v>
      </c>
      <c r="C5072" s="234" t="s">
        <v>4698</v>
      </c>
    </row>
    <row r="5073" spans="1:3">
      <c r="A5073" s="234" t="s">
        <v>14465</v>
      </c>
      <c r="B5073" s="234" t="s">
        <v>14466</v>
      </c>
      <c r="C5073" s="234" t="s">
        <v>4698</v>
      </c>
    </row>
    <row r="5074" spans="1:3">
      <c r="A5074" s="234" t="s">
        <v>14467</v>
      </c>
      <c r="B5074" s="234" t="s">
        <v>14468</v>
      </c>
      <c r="C5074" s="234" t="s">
        <v>4698</v>
      </c>
    </row>
    <row r="5075" spans="1:3">
      <c r="A5075" s="234" t="s">
        <v>14469</v>
      </c>
      <c r="B5075" s="234" t="s">
        <v>14470</v>
      </c>
      <c r="C5075" s="234" t="s">
        <v>4698</v>
      </c>
    </row>
    <row r="5076" spans="1:3">
      <c r="A5076" s="234" t="s">
        <v>14471</v>
      </c>
      <c r="B5076" s="234" t="s">
        <v>14472</v>
      </c>
      <c r="C5076" s="234" t="s">
        <v>4698</v>
      </c>
    </row>
    <row r="5077" spans="1:3">
      <c r="A5077" s="234" t="s">
        <v>14473</v>
      </c>
      <c r="B5077" s="234" t="s">
        <v>14474</v>
      </c>
      <c r="C5077" s="234" t="s">
        <v>4698</v>
      </c>
    </row>
    <row r="5078" spans="1:3">
      <c r="A5078" s="234" t="s">
        <v>14475</v>
      </c>
      <c r="B5078" s="234" t="s">
        <v>14476</v>
      </c>
      <c r="C5078" s="234" t="s">
        <v>4698</v>
      </c>
    </row>
    <row r="5079" spans="1:3">
      <c r="A5079" s="234" t="s">
        <v>14477</v>
      </c>
      <c r="B5079" s="234" t="s">
        <v>14478</v>
      </c>
      <c r="C5079" s="234" t="s">
        <v>4698</v>
      </c>
    </row>
    <row r="5080" spans="1:3">
      <c r="A5080" s="234" t="s">
        <v>14479</v>
      </c>
      <c r="B5080" s="234" t="s">
        <v>14480</v>
      </c>
      <c r="C5080" s="234" t="s">
        <v>4698</v>
      </c>
    </row>
    <row r="5081" spans="1:3">
      <c r="A5081" s="234" t="s">
        <v>14481</v>
      </c>
      <c r="B5081" s="234" t="s">
        <v>14482</v>
      </c>
      <c r="C5081" s="234" t="s">
        <v>4698</v>
      </c>
    </row>
    <row r="5082" spans="1:3">
      <c r="A5082" s="234" t="s">
        <v>14483</v>
      </c>
      <c r="B5082" s="234" t="s">
        <v>14484</v>
      </c>
      <c r="C5082" s="234" t="s">
        <v>4698</v>
      </c>
    </row>
    <row r="5083" spans="1:3">
      <c r="A5083" s="234" t="s">
        <v>14485</v>
      </c>
      <c r="B5083" s="234" t="s">
        <v>14486</v>
      </c>
      <c r="C5083" s="234" t="s">
        <v>4698</v>
      </c>
    </row>
    <row r="5084" spans="1:3">
      <c r="A5084" s="234" t="s">
        <v>14487</v>
      </c>
      <c r="B5084" s="234" t="s">
        <v>14488</v>
      </c>
      <c r="C5084" s="234" t="s">
        <v>4698</v>
      </c>
    </row>
    <row r="5085" spans="1:3">
      <c r="A5085" s="234" t="s">
        <v>14489</v>
      </c>
      <c r="B5085" s="234" t="s">
        <v>14490</v>
      </c>
      <c r="C5085" s="234" t="s">
        <v>4698</v>
      </c>
    </row>
    <row r="5086" spans="1:3">
      <c r="A5086" s="234" t="s">
        <v>14491</v>
      </c>
      <c r="B5086" s="234" t="s">
        <v>14492</v>
      </c>
      <c r="C5086" s="234" t="s">
        <v>4698</v>
      </c>
    </row>
    <row r="5087" spans="1:3">
      <c r="A5087" s="234" t="s">
        <v>14493</v>
      </c>
      <c r="B5087" s="234" t="s">
        <v>14494</v>
      </c>
      <c r="C5087" s="234" t="s">
        <v>4698</v>
      </c>
    </row>
    <row r="5088" spans="1:3">
      <c r="A5088" s="234" t="s">
        <v>14495</v>
      </c>
      <c r="B5088" s="234" t="s">
        <v>14496</v>
      </c>
      <c r="C5088" s="234" t="s">
        <v>4698</v>
      </c>
    </row>
    <row r="5089" spans="1:3">
      <c r="A5089" s="234" t="s">
        <v>14497</v>
      </c>
      <c r="B5089" s="234" t="s">
        <v>14498</v>
      </c>
      <c r="C5089" s="234" t="s">
        <v>4698</v>
      </c>
    </row>
    <row r="5090" spans="1:3">
      <c r="A5090" s="234" t="s">
        <v>14499</v>
      </c>
      <c r="B5090" s="234" t="s">
        <v>14500</v>
      </c>
      <c r="C5090" s="234" t="s">
        <v>4698</v>
      </c>
    </row>
    <row r="5091" spans="1:3">
      <c r="A5091" s="234" t="s">
        <v>14501</v>
      </c>
      <c r="B5091" s="234" t="s">
        <v>14502</v>
      </c>
      <c r="C5091" s="234" t="s">
        <v>4698</v>
      </c>
    </row>
    <row r="5092" spans="1:3">
      <c r="A5092" s="234" t="s">
        <v>14503</v>
      </c>
      <c r="B5092" s="234" t="s">
        <v>14504</v>
      </c>
      <c r="C5092" s="234" t="s">
        <v>4698</v>
      </c>
    </row>
    <row r="5093" spans="1:3">
      <c r="A5093" s="234" t="s">
        <v>14505</v>
      </c>
      <c r="B5093" s="234" t="s">
        <v>14506</v>
      </c>
      <c r="C5093" s="234" t="s">
        <v>4698</v>
      </c>
    </row>
    <row r="5094" spans="1:3">
      <c r="A5094" s="234" t="s">
        <v>14507</v>
      </c>
      <c r="B5094" s="234" t="s">
        <v>14508</v>
      </c>
      <c r="C5094" s="234" t="s">
        <v>4698</v>
      </c>
    </row>
    <row r="5095" spans="1:3">
      <c r="A5095" s="234" t="s">
        <v>14509</v>
      </c>
      <c r="B5095" s="234" t="s">
        <v>14510</v>
      </c>
      <c r="C5095" s="234" t="s">
        <v>4698</v>
      </c>
    </row>
    <row r="5096" spans="1:3">
      <c r="A5096" s="234" t="s">
        <v>14511</v>
      </c>
      <c r="B5096" s="234" t="s">
        <v>14512</v>
      </c>
      <c r="C5096" s="234" t="s">
        <v>4698</v>
      </c>
    </row>
    <row r="5097" spans="1:3">
      <c r="A5097" s="234" t="s">
        <v>14513</v>
      </c>
      <c r="B5097" s="234" t="s">
        <v>14514</v>
      </c>
      <c r="C5097" s="234" t="s">
        <v>4698</v>
      </c>
    </row>
    <row r="5098" spans="1:3">
      <c r="A5098" s="234" t="s">
        <v>14515</v>
      </c>
      <c r="B5098" s="234" t="s">
        <v>14516</v>
      </c>
      <c r="C5098" s="234" t="s">
        <v>4698</v>
      </c>
    </row>
    <row r="5099" spans="1:3">
      <c r="A5099" s="234" t="s">
        <v>14517</v>
      </c>
      <c r="B5099" s="234" t="s">
        <v>14518</v>
      </c>
      <c r="C5099" s="234" t="s">
        <v>4698</v>
      </c>
    </row>
    <row r="5100" spans="1:3">
      <c r="A5100" s="234" t="s">
        <v>14519</v>
      </c>
      <c r="B5100" s="234" t="s">
        <v>14520</v>
      </c>
      <c r="C5100" s="234" t="s">
        <v>4698</v>
      </c>
    </row>
    <row r="5101" spans="1:3">
      <c r="A5101" s="234" t="s">
        <v>14521</v>
      </c>
      <c r="B5101" s="234" t="s">
        <v>14522</v>
      </c>
      <c r="C5101" s="234" t="s">
        <v>4698</v>
      </c>
    </row>
    <row r="5102" spans="1:3">
      <c r="A5102" s="234" t="s">
        <v>14523</v>
      </c>
      <c r="B5102" s="234" t="s">
        <v>14524</v>
      </c>
      <c r="C5102" s="234" t="s">
        <v>4698</v>
      </c>
    </row>
    <row r="5103" spans="1:3">
      <c r="A5103" s="234" t="s">
        <v>14525</v>
      </c>
      <c r="B5103" s="234" t="s">
        <v>14526</v>
      </c>
      <c r="C5103" s="234" t="s">
        <v>4698</v>
      </c>
    </row>
    <row r="5104" spans="1:3">
      <c r="A5104" s="234" t="s">
        <v>14527</v>
      </c>
      <c r="B5104" s="234" t="s">
        <v>14528</v>
      </c>
      <c r="C5104" s="234" t="s">
        <v>4698</v>
      </c>
    </row>
    <row r="5105" spans="1:3">
      <c r="A5105" s="234" t="s">
        <v>14529</v>
      </c>
      <c r="B5105" s="234" t="s">
        <v>14530</v>
      </c>
      <c r="C5105" s="234" t="s">
        <v>4698</v>
      </c>
    </row>
    <row r="5106" spans="1:3">
      <c r="A5106" s="234" t="s">
        <v>14531</v>
      </c>
      <c r="B5106" s="234" t="s">
        <v>14532</v>
      </c>
      <c r="C5106" s="234" t="s">
        <v>4698</v>
      </c>
    </row>
    <row r="5107" spans="1:3">
      <c r="A5107" s="234" t="s">
        <v>14533</v>
      </c>
      <c r="B5107" s="234" t="s">
        <v>14534</v>
      </c>
      <c r="C5107" s="234" t="s">
        <v>4698</v>
      </c>
    </row>
    <row r="5108" spans="1:3">
      <c r="A5108" s="234" t="s">
        <v>14535</v>
      </c>
      <c r="B5108" s="234" t="s">
        <v>14536</v>
      </c>
      <c r="C5108" s="234" t="s">
        <v>4698</v>
      </c>
    </row>
    <row r="5109" spans="1:3">
      <c r="A5109" s="234" t="s">
        <v>14537</v>
      </c>
      <c r="B5109" s="234" t="s">
        <v>14538</v>
      </c>
      <c r="C5109" s="234" t="s">
        <v>4698</v>
      </c>
    </row>
    <row r="5110" spans="1:3">
      <c r="A5110" s="234" t="s">
        <v>14539</v>
      </c>
      <c r="B5110" s="234" t="s">
        <v>14540</v>
      </c>
      <c r="C5110" s="234" t="s">
        <v>4698</v>
      </c>
    </row>
    <row r="5111" spans="1:3">
      <c r="A5111" s="234" t="s">
        <v>14541</v>
      </c>
      <c r="B5111" s="234" t="s">
        <v>14542</v>
      </c>
      <c r="C5111" s="234" t="s">
        <v>4698</v>
      </c>
    </row>
    <row r="5112" spans="1:3">
      <c r="A5112" s="234" t="s">
        <v>14543</v>
      </c>
      <c r="B5112" s="234" t="s">
        <v>14544</v>
      </c>
      <c r="C5112" s="234" t="s">
        <v>4698</v>
      </c>
    </row>
    <row r="5113" spans="1:3">
      <c r="A5113" s="234" t="s">
        <v>14545</v>
      </c>
      <c r="B5113" s="234" t="s">
        <v>14546</v>
      </c>
      <c r="C5113" s="234" t="s">
        <v>4698</v>
      </c>
    </row>
    <row r="5114" spans="1:3">
      <c r="A5114" s="234" t="s">
        <v>14547</v>
      </c>
      <c r="B5114" s="234" t="s">
        <v>14548</v>
      </c>
      <c r="C5114" s="234" t="s">
        <v>4698</v>
      </c>
    </row>
    <row r="5115" spans="1:3">
      <c r="A5115" s="234" t="s">
        <v>14549</v>
      </c>
      <c r="B5115" s="234" t="s">
        <v>14550</v>
      </c>
      <c r="C5115" s="234" t="s">
        <v>4698</v>
      </c>
    </row>
    <row r="5116" spans="1:3">
      <c r="A5116" s="234" t="s">
        <v>14551</v>
      </c>
      <c r="B5116" s="234" t="s">
        <v>14552</v>
      </c>
      <c r="C5116" s="234" t="s">
        <v>4698</v>
      </c>
    </row>
    <row r="5117" spans="1:3">
      <c r="A5117" s="234" t="s">
        <v>14553</v>
      </c>
      <c r="B5117" s="234" t="s">
        <v>14554</v>
      </c>
      <c r="C5117" s="234" t="s">
        <v>4698</v>
      </c>
    </row>
    <row r="5118" spans="1:3">
      <c r="A5118" s="234" t="s">
        <v>14555</v>
      </c>
      <c r="B5118" s="234" t="s">
        <v>14556</v>
      </c>
      <c r="C5118" s="234" t="s">
        <v>4698</v>
      </c>
    </row>
    <row r="5119" spans="1:3">
      <c r="A5119" s="234" t="s">
        <v>14557</v>
      </c>
      <c r="B5119" s="234" t="s">
        <v>14558</v>
      </c>
      <c r="C5119" s="234" t="s">
        <v>4698</v>
      </c>
    </row>
    <row r="5120" spans="1:3">
      <c r="A5120" s="234" t="s">
        <v>14559</v>
      </c>
      <c r="B5120" s="234" t="s">
        <v>14560</v>
      </c>
      <c r="C5120" s="234" t="s">
        <v>4698</v>
      </c>
    </row>
    <row r="5121" spans="1:3">
      <c r="A5121" s="234" t="s">
        <v>14561</v>
      </c>
      <c r="B5121" s="234" t="s">
        <v>14562</v>
      </c>
      <c r="C5121" s="234" t="s">
        <v>4698</v>
      </c>
    </row>
    <row r="5122" spans="1:3">
      <c r="A5122" s="234" t="s">
        <v>14563</v>
      </c>
      <c r="B5122" s="234" t="s">
        <v>14564</v>
      </c>
      <c r="C5122" s="234" t="s">
        <v>4698</v>
      </c>
    </row>
    <row r="5123" spans="1:3">
      <c r="A5123" s="234" t="s">
        <v>14565</v>
      </c>
      <c r="B5123" s="234" t="s">
        <v>14566</v>
      </c>
      <c r="C5123" s="234" t="s">
        <v>4698</v>
      </c>
    </row>
    <row r="5124" spans="1:3">
      <c r="A5124" s="234" t="s">
        <v>14567</v>
      </c>
      <c r="B5124" s="234" t="s">
        <v>14568</v>
      </c>
      <c r="C5124" s="234" t="s">
        <v>4698</v>
      </c>
    </row>
    <row r="5125" spans="1:3">
      <c r="A5125" s="234" t="s">
        <v>14569</v>
      </c>
      <c r="B5125" s="234" t="s">
        <v>14570</v>
      </c>
      <c r="C5125" s="234" t="s">
        <v>4698</v>
      </c>
    </row>
    <row r="5126" spans="1:3">
      <c r="A5126" s="234" t="s">
        <v>14571</v>
      </c>
      <c r="B5126" s="234" t="s">
        <v>14572</v>
      </c>
      <c r="C5126" s="234" t="s">
        <v>4698</v>
      </c>
    </row>
    <row r="5127" spans="1:3">
      <c r="A5127" s="234" t="s">
        <v>14573</v>
      </c>
      <c r="B5127" s="234" t="s">
        <v>14574</v>
      </c>
      <c r="C5127" s="234" t="s">
        <v>4698</v>
      </c>
    </row>
    <row r="5128" spans="1:3">
      <c r="A5128" s="234" t="s">
        <v>14575</v>
      </c>
      <c r="B5128" s="234" t="s">
        <v>14576</v>
      </c>
      <c r="C5128" s="234" t="s">
        <v>4698</v>
      </c>
    </row>
    <row r="5129" spans="1:3">
      <c r="A5129" s="234" t="s">
        <v>14577</v>
      </c>
      <c r="B5129" s="234" t="s">
        <v>14578</v>
      </c>
      <c r="C5129" s="234" t="s">
        <v>4698</v>
      </c>
    </row>
    <row r="5130" spans="1:3">
      <c r="A5130" s="234" t="s">
        <v>14579</v>
      </c>
      <c r="B5130" s="234" t="s">
        <v>14580</v>
      </c>
      <c r="C5130" s="234" t="s">
        <v>4698</v>
      </c>
    </row>
    <row r="5131" spans="1:3">
      <c r="A5131" s="234" t="s">
        <v>14581</v>
      </c>
      <c r="B5131" s="234" t="s">
        <v>14582</v>
      </c>
      <c r="C5131" s="234" t="s">
        <v>4698</v>
      </c>
    </row>
    <row r="5132" spans="1:3">
      <c r="A5132" s="234" t="s">
        <v>14583</v>
      </c>
      <c r="B5132" s="234" t="s">
        <v>14584</v>
      </c>
      <c r="C5132" s="234" t="s">
        <v>4698</v>
      </c>
    </row>
    <row r="5133" spans="1:3">
      <c r="A5133" s="234" t="s">
        <v>14585</v>
      </c>
      <c r="B5133" s="234" t="s">
        <v>14586</v>
      </c>
      <c r="C5133" s="234" t="s">
        <v>4698</v>
      </c>
    </row>
    <row r="5134" spans="1:3">
      <c r="A5134" s="234" t="s">
        <v>14587</v>
      </c>
      <c r="B5134" s="234" t="s">
        <v>14588</v>
      </c>
      <c r="C5134" s="234" t="s">
        <v>4698</v>
      </c>
    </row>
    <row r="5135" spans="1:3">
      <c r="A5135" s="234" t="s">
        <v>14589</v>
      </c>
      <c r="B5135" s="234" t="s">
        <v>14590</v>
      </c>
      <c r="C5135" s="234" t="s">
        <v>4698</v>
      </c>
    </row>
    <row r="5136" spans="1:3">
      <c r="A5136" s="234" t="s">
        <v>14591</v>
      </c>
      <c r="B5136" s="234" t="s">
        <v>14592</v>
      </c>
      <c r="C5136" s="234" t="s">
        <v>4698</v>
      </c>
    </row>
    <row r="5137" spans="1:3">
      <c r="A5137" s="234" t="s">
        <v>14593</v>
      </c>
      <c r="B5137" s="234" t="s">
        <v>14594</v>
      </c>
      <c r="C5137" s="234" t="s">
        <v>4698</v>
      </c>
    </row>
    <row r="5138" spans="1:3">
      <c r="A5138" s="234" t="s">
        <v>14595</v>
      </c>
      <c r="B5138" s="234" t="s">
        <v>14596</v>
      </c>
      <c r="C5138" s="234" t="s">
        <v>4698</v>
      </c>
    </row>
    <row r="5139" spans="1:3">
      <c r="A5139" s="234" t="s">
        <v>14597</v>
      </c>
      <c r="B5139" s="234" t="s">
        <v>14598</v>
      </c>
      <c r="C5139" s="234" t="s">
        <v>4698</v>
      </c>
    </row>
    <row r="5140" spans="1:3">
      <c r="A5140" s="234" t="s">
        <v>14599</v>
      </c>
      <c r="B5140" s="234" t="s">
        <v>14600</v>
      </c>
      <c r="C5140" s="234" t="s">
        <v>4698</v>
      </c>
    </row>
    <row r="5141" spans="1:3">
      <c r="A5141" s="234" t="s">
        <v>14601</v>
      </c>
      <c r="B5141" s="234" t="s">
        <v>14602</v>
      </c>
      <c r="C5141" s="234" t="s">
        <v>4698</v>
      </c>
    </row>
    <row r="5142" spans="1:3">
      <c r="A5142" s="234" t="s">
        <v>14603</v>
      </c>
      <c r="B5142" s="234" t="s">
        <v>14604</v>
      </c>
      <c r="C5142" s="234" t="s">
        <v>4698</v>
      </c>
    </row>
    <row r="5143" spans="1:3">
      <c r="A5143" s="234" t="s">
        <v>14605</v>
      </c>
      <c r="B5143" s="234" t="s">
        <v>14606</v>
      </c>
      <c r="C5143" s="234" t="s">
        <v>4698</v>
      </c>
    </row>
    <row r="5144" spans="1:3">
      <c r="A5144" s="234" t="s">
        <v>14607</v>
      </c>
      <c r="B5144" s="234" t="s">
        <v>14608</v>
      </c>
      <c r="C5144" s="234" t="s">
        <v>4698</v>
      </c>
    </row>
    <row r="5145" spans="1:3">
      <c r="A5145" s="234" t="s">
        <v>14609</v>
      </c>
      <c r="B5145" s="234" t="s">
        <v>14610</v>
      </c>
      <c r="C5145" s="234" t="s">
        <v>4698</v>
      </c>
    </row>
    <row r="5146" spans="1:3">
      <c r="A5146" s="234" t="s">
        <v>14611</v>
      </c>
      <c r="B5146" s="234" t="s">
        <v>14612</v>
      </c>
      <c r="C5146" s="234" t="s">
        <v>4698</v>
      </c>
    </row>
    <row r="5147" spans="1:3">
      <c r="A5147" s="234" t="s">
        <v>14613</v>
      </c>
      <c r="B5147" s="234" t="s">
        <v>14614</v>
      </c>
      <c r="C5147" s="234" t="s">
        <v>4698</v>
      </c>
    </row>
    <row r="5148" spans="1:3">
      <c r="A5148" s="234" t="s">
        <v>14615</v>
      </c>
      <c r="B5148" s="234" t="s">
        <v>14616</v>
      </c>
      <c r="C5148" s="234" t="s">
        <v>4698</v>
      </c>
    </row>
    <row r="5149" spans="1:3">
      <c r="A5149" s="234" t="s">
        <v>14617</v>
      </c>
      <c r="B5149" s="234" t="s">
        <v>14618</v>
      </c>
      <c r="C5149" s="234" t="s">
        <v>4698</v>
      </c>
    </row>
    <row r="5150" spans="1:3">
      <c r="A5150" s="234" t="s">
        <v>14619</v>
      </c>
      <c r="B5150" s="234" t="s">
        <v>14620</v>
      </c>
      <c r="C5150" s="234" t="s">
        <v>4698</v>
      </c>
    </row>
    <row r="5151" spans="1:3">
      <c r="A5151" s="234" t="s">
        <v>14621</v>
      </c>
      <c r="B5151" s="234" t="s">
        <v>14622</v>
      </c>
      <c r="C5151" s="234" t="s">
        <v>4698</v>
      </c>
    </row>
    <row r="5152" spans="1:3">
      <c r="A5152" s="234" t="s">
        <v>14623</v>
      </c>
      <c r="B5152" s="234" t="s">
        <v>14624</v>
      </c>
      <c r="C5152" s="234" t="s">
        <v>4698</v>
      </c>
    </row>
    <row r="5153" spans="1:3">
      <c r="A5153" s="234" t="s">
        <v>14625</v>
      </c>
      <c r="B5153" s="234" t="s">
        <v>14626</v>
      </c>
      <c r="C5153" s="234" t="s">
        <v>4698</v>
      </c>
    </row>
    <row r="5154" spans="1:3">
      <c r="A5154" s="234" t="s">
        <v>14627</v>
      </c>
      <c r="B5154" s="234" t="s">
        <v>14628</v>
      </c>
      <c r="C5154" s="234" t="s">
        <v>4698</v>
      </c>
    </row>
    <row r="5155" spans="1:3">
      <c r="A5155" s="234" t="s">
        <v>14629</v>
      </c>
      <c r="B5155" s="234" t="s">
        <v>14630</v>
      </c>
      <c r="C5155" s="234" t="s">
        <v>4698</v>
      </c>
    </row>
    <row r="5156" spans="1:3">
      <c r="A5156" s="234" t="s">
        <v>14631</v>
      </c>
      <c r="B5156" s="234" t="s">
        <v>14632</v>
      </c>
      <c r="C5156" s="234" t="s">
        <v>4698</v>
      </c>
    </row>
    <row r="5157" spans="1:3">
      <c r="A5157" s="234" t="s">
        <v>14633</v>
      </c>
      <c r="B5157" s="234" t="s">
        <v>14634</v>
      </c>
      <c r="C5157" s="234" t="s">
        <v>4698</v>
      </c>
    </row>
    <row r="5158" spans="1:3">
      <c r="A5158" s="234" t="s">
        <v>14635</v>
      </c>
      <c r="B5158" s="234" t="s">
        <v>14636</v>
      </c>
      <c r="C5158" s="234" t="s">
        <v>4698</v>
      </c>
    </row>
    <row r="5159" spans="1:3">
      <c r="A5159" s="234" t="s">
        <v>14637</v>
      </c>
      <c r="B5159" s="234" t="s">
        <v>14638</v>
      </c>
      <c r="C5159" s="234" t="s">
        <v>4698</v>
      </c>
    </row>
    <row r="5160" spans="1:3">
      <c r="A5160" s="234" t="s">
        <v>14639</v>
      </c>
      <c r="B5160" s="234" t="s">
        <v>14640</v>
      </c>
      <c r="C5160" s="234" t="s">
        <v>4698</v>
      </c>
    </row>
    <row r="5161" spans="1:3">
      <c r="A5161" s="234" t="s">
        <v>14641</v>
      </c>
      <c r="B5161" s="234" t="s">
        <v>14642</v>
      </c>
      <c r="C5161" s="234" t="s">
        <v>4698</v>
      </c>
    </row>
    <row r="5162" spans="1:3">
      <c r="A5162" s="234" t="s">
        <v>14643</v>
      </c>
      <c r="B5162" s="234" t="s">
        <v>14644</v>
      </c>
      <c r="C5162" s="234" t="s">
        <v>4698</v>
      </c>
    </row>
    <row r="5163" spans="1:3">
      <c r="A5163" s="234" t="s">
        <v>14645</v>
      </c>
      <c r="B5163" s="234" t="s">
        <v>14646</v>
      </c>
      <c r="C5163" s="234" t="s">
        <v>4698</v>
      </c>
    </row>
    <row r="5164" spans="1:3">
      <c r="A5164" s="234" t="s">
        <v>14647</v>
      </c>
      <c r="B5164" s="234" t="s">
        <v>14648</v>
      </c>
      <c r="C5164" s="234" t="s">
        <v>4698</v>
      </c>
    </row>
    <row r="5165" spans="1:3">
      <c r="A5165" s="234" t="s">
        <v>14649</v>
      </c>
      <c r="B5165" s="234" t="s">
        <v>14650</v>
      </c>
      <c r="C5165" s="234" t="s">
        <v>4698</v>
      </c>
    </row>
    <row r="5166" spans="1:3">
      <c r="A5166" s="234" t="s">
        <v>14651</v>
      </c>
      <c r="B5166" s="234" t="s">
        <v>14652</v>
      </c>
      <c r="C5166" s="234" t="s">
        <v>4698</v>
      </c>
    </row>
    <row r="5167" spans="1:3">
      <c r="A5167" s="234" t="s">
        <v>14653</v>
      </c>
      <c r="B5167" s="234" t="s">
        <v>14654</v>
      </c>
      <c r="C5167" s="234" t="s">
        <v>4698</v>
      </c>
    </row>
    <row r="5168" spans="1:3">
      <c r="A5168" s="234" t="s">
        <v>14655</v>
      </c>
      <c r="B5168" s="234" t="s">
        <v>14656</v>
      </c>
      <c r="C5168" s="234" t="s">
        <v>4698</v>
      </c>
    </row>
    <row r="5169" spans="1:3">
      <c r="A5169" s="234" t="s">
        <v>14657</v>
      </c>
      <c r="B5169" s="234" t="s">
        <v>14658</v>
      </c>
      <c r="C5169" s="234" t="s">
        <v>4698</v>
      </c>
    </row>
    <row r="5170" spans="1:3">
      <c r="A5170" s="234" t="s">
        <v>14659</v>
      </c>
      <c r="B5170" s="234" t="s">
        <v>14660</v>
      </c>
      <c r="C5170" s="234" t="s">
        <v>4698</v>
      </c>
    </row>
    <row r="5171" spans="1:3">
      <c r="A5171" s="234" t="s">
        <v>14661</v>
      </c>
      <c r="B5171" s="234" t="s">
        <v>14662</v>
      </c>
      <c r="C5171" s="234" t="s">
        <v>4698</v>
      </c>
    </row>
    <row r="5172" spans="1:3">
      <c r="A5172" s="234" t="s">
        <v>14663</v>
      </c>
      <c r="B5172" s="234" t="s">
        <v>14664</v>
      </c>
      <c r="C5172" s="234" t="s">
        <v>4698</v>
      </c>
    </row>
    <row r="5173" spans="1:3">
      <c r="A5173" s="234" t="s">
        <v>14665</v>
      </c>
      <c r="B5173" s="234" t="s">
        <v>14666</v>
      </c>
      <c r="C5173" s="234" t="s">
        <v>4698</v>
      </c>
    </row>
    <row r="5174" spans="1:3">
      <c r="A5174" s="234" t="s">
        <v>14667</v>
      </c>
      <c r="B5174" s="234" t="s">
        <v>14668</v>
      </c>
      <c r="C5174" s="234" t="s">
        <v>4698</v>
      </c>
    </row>
    <row r="5175" spans="1:3">
      <c r="A5175" s="234" t="s">
        <v>14669</v>
      </c>
      <c r="B5175" s="234" t="s">
        <v>14670</v>
      </c>
      <c r="C5175" s="234" t="s">
        <v>4698</v>
      </c>
    </row>
    <row r="5176" spans="1:3">
      <c r="A5176" s="234" t="s">
        <v>14671</v>
      </c>
      <c r="B5176" s="234" t="s">
        <v>14672</v>
      </c>
      <c r="C5176" s="234" t="s">
        <v>4698</v>
      </c>
    </row>
    <row r="5177" spans="1:3">
      <c r="A5177" s="234" t="s">
        <v>14673</v>
      </c>
      <c r="B5177" s="234" t="s">
        <v>14674</v>
      </c>
      <c r="C5177" s="234" t="s">
        <v>4698</v>
      </c>
    </row>
    <row r="5178" spans="1:3">
      <c r="A5178" s="234" t="s">
        <v>14675</v>
      </c>
      <c r="B5178" s="234" t="s">
        <v>14676</v>
      </c>
      <c r="C5178" s="234" t="s">
        <v>4698</v>
      </c>
    </row>
    <row r="5179" spans="1:3">
      <c r="A5179" s="234" t="s">
        <v>14677</v>
      </c>
      <c r="B5179" s="234" t="s">
        <v>14678</v>
      </c>
      <c r="C5179" s="234" t="s">
        <v>4698</v>
      </c>
    </row>
    <row r="5180" spans="1:3">
      <c r="A5180" s="234" t="s">
        <v>14679</v>
      </c>
      <c r="B5180" s="234" t="s">
        <v>14680</v>
      </c>
      <c r="C5180" s="234" t="s">
        <v>4698</v>
      </c>
    </row>
    <row r="5181" spans="1:3">
      <c r="A5181" s="234" t="s">
        <v>14681</v>
      </c>
      <c r="B5181" s="234" t="s">
        <v>14682</v>
      </c>
      <c r="C5181" s="234" t="s">
        <v>4698</v>
      </c>
    </row>
    <row r="5182" spans="1:3">
      <c r="A5182" s="234" t="s">
        <v>14683</v>
      </c>
      <c r="B5182" s="234" t="s">
        <v>14684</v>
      </c>
      <c r="C5182" s="234" t="s">
        <v>4698</v>
      </c>
    </row>
    <row r="5183" spans="1:3">
      <c r="A5183" s="234" t="s">
        <v>14685</v>
      </c>
      <c r="B5183" s="234" t="s">
        <v>14686</v>
      </c>
      <c r="C5183" s="234" t="s">
        <v>4698</v>
      </c>
    </row>
    <row r="5184" spans="1:3">
      <c r="A5184" s="234" t="s">
        <v>14687</v>
      </c>
      <c r="B5184" s="234" t="s">
        <v>14688</v>
      </c>
      <c r="C5184" s="234" t="s">
        <v>4698</v>
      </c>
    </row>
    <row r="5185" spans="1:3">
      <c r="A5185" s="234" t="s">
        <v>14689</v>
      </c>
      <c r="B5185" s="234" t="s">
        <v>14690</v>
      </c>
      <c r="C5185" s="234" t="s">
        <v>4698</v>
      </c>
    </row>
    <row r="5186" spans="1:3">
      <c r="A5186" s="234" t="s">
        <v>14691</v>
      </c>
      <c r="B5186" s="234" t="s">
        <v>14692</v>
      </c>
      <c r="C5186" s="234" t="s">
        <v>4698</v>
      </c>
    </row>
    <row r="5187" spans="1:3">
      <c r="A5187" s="234" t="s">
        <v>14693</v>
      </c>
      <c r="B5187" s="234" t="s">
        <v>14694</v>
      </c>
      <c r="C5187" s="234" t="s">
        <v>4698</v>
      </c>
    </row>
    <row r="5188" spans="1:3">
      <c r="A5188" s="234" t="s">
        <v>14695</v>
      </c>
      <c r="B5188" s="234" t="s">
        <v>14696</v>
      </c>
      <c r="C5188" s="234" t="s">
        <v>4698</v>
      </c>
    </row>
    <row r="5189" spans="1:3">
      <c r="A5189" s="234" t="s">
        <v>14697</v>
      </c>
      <c r="B5189" s="234" t="s">
        <v>14698</v>
      </c>
      <c r="C5189" s="234" t="s">
        <v>4698</v>
      </c>
    </row>
    <row r="5190" spans="1:3">
      <c r="A5190" s="234" t="s">
        <v>14699</v>
      </c>
      <c r="B5190" s="234" t="s">
        <v>14700</v>
      </c>
      <c r="C5190" s="234" t="s">
        <v>4698</v>
      </c>
    </row>
    <row r="5191" spans="1:3">
      <c r="A5191" s="234" t="s">
        <v>14701</v>
      </c>
      <c r="B5191" s="234" t="s">
        <v>14702</v>
      </c>
      <c r="C5191" s="234" t="s">
        <v>4698</v>
      </c>
    </row>
    <row r="5192" spans="1:3">
      <c r="A5192" s="234" t="s">
        <v>14703</v>
      </c>
      <c r="B5192" s="234" t="s">
        <v>14704</v>
      </c>
      <c r="C5192" s="234" t="s">
        <v>4698</v>
      </c>
    </row>
    <row r="5193" spans="1:3">
      <c r="A5193" s="234" t="s">
        <v>14705</v>
      </c>
      <c r="B5193" s="234" t="s">
        <v>14706</v>
      </c>
      <c r="C5193" s="234" t="s">
        <v>4698</v>
      </c>
    </row>
    <row r="5194" spans="1:3">
      <c r="A5194" s="234" t="s">
        <v>14707</v>
      </c>
      <c r="B5194" s="234" t="s">
        <v>14708</v>
      </c>
      <c r="C5194" s="234" t="s">
        <v>4698</v>
      </c>
    </row>
    <row r="5195" spans="1:3">
      <c r="A5195" s="234" t="s">
        <v>14709</v>
      </c>
      <c r="B5195" s="234" t="s">
        <v>14710</v>
      </c>
      <c r="C5195" s="234" t="s">
        <v>4698</v>
      </c>
    </row>
    <row r="5196" spans="1:3">
      <c r="A5196" s="234" t="s">
        <v>14711</v>
      </c>
      <c r="B5196" s="234" t="s">
        <v>14712</v>
      </c>
      <c r="C5196" s="234" t="s">
        <v>4698</v>
      </c>
    </row>
    <row r="5197" spans="1:3">
      <c r="A5197" s="234" t="s">
        <v>14713</v>
      </c>
      <c r="B5197" s="234" t="s">
        <v>14714</v>
      </c>
      <c r="C5197" s="234" t="s">
        <v>4698</v>
      </c>
    </row>
    <row r="5198" spans="1:3">
      <c r="A5198" s="234" t="s">
        <v>14715</v>
      </c>
      <c r="B5198" s="234" t="s">
        <v>14716</v>
      </c>
      <c r="C5198" s="234" t="s">
        <v>4698</v>
      </c>
    </row>
    <row r="5199" spans="1:3">
      <c r="A5199" s="234" t="s">
        <v>14717</v>
      </c>
      <c r="B5199" s="234" t="s">
        <v>14718</v>
      </c>
      <c r="C5199" s="234" t="s">
        <v>4698</v>
      </c>
    </row>
    <row r="5200" spans="1:3">
      <c r="A5200" s="234" t="s">
        <v>14719</v>
      </c>
      <c r="B5200" s="234" t="s">
        <v>14720</v>
      </c>
      <c r="C5200" s="234" t="s">
        <v>4698</v>
      </c>
    </row>
    <row r="5201" spans="1:3">
      <c r="A5201" s="234" t="s">
        <v>14721</v>
      </c>
      <c r="B5201" s="234" t="s">
        <v>14722</v>
      </c>
      <c r="C5201" s="234" t="s">
        <v>4698</v>
      </c>
    </row>
    <row r="5202" spans="1:3">
      <c r="A5202" s="234" t="s">
        <v>14723</v>
      </c>
      <c r="B5202" s="234" t="s">
        <v>14724</v>
      </c>
      <c r="C5202" s="234" t="s">
        <v>4698</v>
      </c>
    </row>
    <row r="5203" spans="1:3">
      <c r="A5203" s="234" t="s">
        <v>14725</v>
      </c>
      <c r="B5203" s="234" t="s">
        <v>14726</v>
      </c>
      <c r="C5203" s="234" t="s">
        <v>4698</v>
      </c>
    </row>
    <row r="5204" spans="1:3">
      <c r="A5204" s="234" t="s">
        <v>14727</v>
      </c>
      <c r="B5204" s="234" t="s">
        <v>14728</v>
      </c>
      <c r="C5204" s="234" t="s">
        <v>4698</v>
      </c>
    </row>
    <row r="5205" spans="1:3">
      <c r="A5205" s="234" t="s">
        <v>14729</v>
      </c>
      <c r="B5205" s="234" t="s">
        <v>14730</v>
      </c>
      <c r="C5205" s="234" t="s">
        <v>4698</v>
      </c>
    </row>
    <row r="5206" spans="1:3">
      <c r="A5206" s="234" t="s">
        <v>14731</v>
      </c>
      <c r="B5206" s="234" t="s">
        <v>14732</v>
      </c>
      <c r="C5206" s="234" t="s">
        <v>4698</v>
      </c>
    </row>
    <row r="5207" spans="1:3">
      <c r="A5207" s="234" t="s">
        <v>14733</v>
      </c>
      <c r="B5207" s="234" t="s">
        <v>14734</v>
      </c>
      <c r="C5207" s="234" t="s">
        <v>4698</v>
      </c>
    </row>
    <row r="5208" spans="1:3">
      <c r="A5208" s="234" t="s">
        <v>14735</v>
      </c>
      <c r="B5208" s="234" t="s">
        <v>14736</v>
      </c>
      <c r="C5208" s="234" t="s">
        <v>4698</v>
      </c>
    </row>
    <row r="5209" spans="1:3">
      <c r="A5209" s="234" t="s">
        <v>14737</v>
      </c>
      <c r="B5209" s="234" t="s">
        <v>14738</v>
      </c>
      <c r="C5209" s="234" t="s">
        <v>4698</v>
      </c>
    </row>
    <row r="5210" spans="1:3">
      <c r="A5210" s="234" t="s">
        <v>14739</v>
      </c>
      <c r="B5210" s="234" t="s">
        <v>14740</v>
      </c>
      <c r="C5210" s="234" t="s">
        <v>4698</v>
      </c>
    </row>
    <row r="5211" spans="1:3">
      <c r="A5211" s="234" t="s">
        <v>14741</v>
      </c>
      <c r="B5211" s="234" t="s">
        <v>14742</v>
      </c>
      <c r="C5211" s="234" t="s">
        <v>4698</v>
      </c>
    </row>
    <row r="5212" spans="1:3">
      <c r="A5212" s="234" t="s">
        <v>14743</v>
      </c>
      <c r="B5212" s="234" t="s">
        <v>14744</v>
      </c>
      <c r="C5212" s="234" t="s">
        <v>4698</v>
      </c>
    </row>
    <row r="5213" spans="1:3">
      <c r="A5213" s="234" t="s">
        <v>14745</v>
      </c>
      <c r="B5213" s="234" t="s">
        <v>14746</v>
      </c>
      <c r="C5213" s="234" t="s">
        <v>4698</v>
      </c>
    </row>
    <row r="5214" spans="1:3">
      <c r="A5214" s="234" t="s">
        <v>14747</v>
      </c>
      <c r="B5214" s="234" t="s">
        <v>14748</v>
      </c>
      <c r="C5214" s="234" t="s">
        <v>4698</v>
      </c>
    </row>
    <row r="5215" spans="1:3">
      <c r="A5215" s="234" t="s">
        <v>14749</v>
      </c>
      <c r="B5215" s="234" t="s">
        <v>14750</v>
      </c>
      <c r="C5215" s="234" t="s">
        <v>4698</v>
      </c>
    </row>
    <row r="5216" spans="1:3">
      <c r="A5216" s="234" t="s">
        <v>14751</v>
      </c>
      <c r="B5216" s="234" t="s">
        <v>14752</v>
      </c>
      <c r="C5216" s="234" t="s">
        <v>4698</v>
      </c>
    </row>
    <row r="5217" spans="1:3">
      <c r="A5217" s="234" t="s">
        <v>14753</v>
      </c>
      <c r="B5217" s="234" t="s">
        <v>14754</v>
      </c>
      <c r="C5217" s="234" t="s">
        <v>4698</v>
      </c>
    </row>
    <row r="5218" spans="1:3">
      <c r="A5218" s="234" t="s">
        <v>14755</v>
      </c>
      <c r="B5218" s="234" t="s">
        <v>14756</v>
      </c>
      <c r="C5218" s="234" t="s">
        <v>4698</v>
      </c>
    </row>
    <row r="5219" spans="1:3">
      <c r="A5219" s="234" t="s">
        <v>14757</v>
      </c>
      <c r="B5219" s="234" t="s">
        <v>14758</v>
      </c>
      <c r="C5219" s="234" t="s">
        <v>4698</v>
      </c>
    </row>
    <row r="5220" spans="1:3">
      <c r="A5220" s="234" t="s">
        <v>14759</v>
      </c>
      <c r="B5220" s="234" t="s">
        <v>14760</v>
      </c>
      <c r="C5220" s="234" t="s">
        <v>4698</v>
      </c>
    </row>
    <row r="5221" spans="1:3">
      <c r="A5221" s="234" t="s">
        <v>14761</v>
      </c>
      <c r="B5221" s="234" t="s">
        <v>14762</v>
      </c>
      <c r="C5221" s="234" t="s">
        <v>4698</v>
      </c>
    </row>
    <row r="5222" spans="1:3">
      <c r="A5222" s="234" t="s">
        <v>14763</v>
      </c>
      <c r="B5222" s="234" t="s">
        <v>14764</v>
      </c>
      <c r="C5222" s="234" t="s">
        <v>4698</v>
      </c>
    </row>
    <row r="5223" spans="1:3">
      <c r="A5223" s="234" t="s">
        <v>14765</v>
      </c>
      <c r="B5223" s="234" t="s">
        <v>14766</v>
      </c>
      <c r="C5223" s="234" t="s">
        <v>4698</v>
      </c>
    </row>
    <row r="5224" spans="1:3">
      <c r="A5224" s="234" t="s">
        <v>14767</v>
      </c>
      <c r="B5224" s="234" t="s">
        <v>14768</v>
      </c>
      <c r="C5224" s="234" t="s">
        <v>4698</v>
      </c>
    </row>
    <row r="5225" spans="1:3">
      <c r="A5225" s="234" t="s">
        <v>14769</v>
      </c>
      <c r="B5225" s="234" t="s">
        <v>14770</v>
      </c>
      <c r="C5225" s="234" t="s">
        <v>4698</v>
      </c>
    </row>
    <row r="5226" spans="1:3">
      <c r="A5226" s="234" t="s">
        <v>14771</v>
      </c>
      <c r="B5226" s="234" t="s">
        <v>14772</v>
      </c>
      <c r="C5226" s="234" t="s">
        <v>4698</v>
      </c>
    </row>
    <row r="5227" spans="1:3">
      <c r="A5227" s="234" t="s">
        <v>14773</v>
      </c>
      <c r="B5227" s="234" t="s">
        <v>14774</v>
      </c>
      <c r="C5227" s="234" t="s">
        <v>4698</v>
      </c>
    </row>
    <row r="5228" spans="1:3">
      <c r="A5228" s="234" t="s">
        <v>14775</v>
      </c>
      <c r="B5228" s="234" t="s">
        <v>14776</v>
      </c>
      <c r="C5228" s="234" t="s">
        <v>4698</v>
      </c>
    </row>
    <row r="5229" spans="1:3">
      <c r="A5229" s="234" t="s">
        <v>14777</v>
      </c>
      <c r="B5229" s="234" t="s">
        <v>14778</v>
      </c>
      <c r="C5229" s="234" t="s">
        <v>4698</v>
      </c>
    </row>
    <row r="5230" spans="1:3">
      <c r="A5230" s="234" t="s">
        <v>14779</v>
      </c>
      <c r="B5230" s="234" t="s">
        <v>14780</v>
      </c>
      <c r="C5230" s="234" t="s">
        <v>4698</v>
      </c>
    </row>
    <row r="5231" spans="1:3">
      <c r="A5231" s="234" t="s">
        <v>14781</v>
      </c>
      <c r="B5231" s="234" t="s">
        <v>14782</v>
      </c>
      <c r="C5231" s="234" t="s">
        <v>4698</v>
      </c>
    </row>
    <row r="5232" spans="1:3">
      <c r="A5232" s="234" t="s">
        <v>14783</v>
      </c>
      <c r="B5232" s="234" t="s">
        <v>14784</v>
      </c>
      <c r="C5232" s="234" t="s">
        <v>4698</v>
      </c>
    </row>
    <row r="5233" spans="1:3">
      <c r="A5233" s="234" t="s">
        <v>14785</v>
      </c>
      <c r="B5233" s="234" t="s">
        <v>14786</v>
      </c>
      <c r="C5233" s="234" t="s">
        <v>4698</v>
      </c>
    </row>
    <row r="5234" spans="1:3">
      <c r="A5234" s="234" t="s">
        <v>14787</v>
      </c>
      <c r="B5234" s="234" t="s">
        <v>14788</v>
      </c>
      <c r="C5234" s="234" t="s">
        <v>4698</v>
      </c>
    </row>
    <row r="5235" spans="1:3">
      <c r="A5235" s="234" t="s">
        <v>14789</v>
      </c>
      <c r="B5235" s="234" t="s">
        <v>14790</v>
      </c>
      <c r="C5235" s="234" t="s">
        <v>4698</v>
      </c>
    </row>
    <row r="5236" spans="1:3">
      <c r="A5236" s="234" t="s">
        <v>14791</v>
      </c>
      <c r="B5236" s="234" t="s">
        <v>14792</v>
      </c>
      <c r="C5236" s="234" t="s">
        <v>4698</v>
      </c>
    </row>
    <row r="5237" spans="1:3">
      <c r="A5237" s="234" t="s">
        <v>14793</v>
      </c>
      <c r="B5237" s="234" t="s">
        <v>14794</v>
      </c>
      <c r="C5237" s="234" t="s">
        <v>4698</v>
      </c>
    </row>
    <row r="5238" spans="1:3">
      <c r="A5238" s="234" t="s">
        <v>14795</v>
      </c>
      <c r="B5238" s="234" t="s">
        <v>14796</v>
      </c>
      <c r="C5238" s="234" t="s">
        <v>4698</v>
      </c>
    </row>
    <row r="5239" spans="1:3">
      <c r="A5239" s="234" t="s">
        <v>14797</v>
      </c>
      <c r="B5239" s="234" t="s">
        <v>14798</v>
      </c>
      <c r="C5239" s="234" t="s">
        <v>4698</v>
      </c>
    </row>
    <row r="5240" spans="1:3">
      <c r="A5240" s="234" t="s">
        <v>14799</v>
      </c>
      <c r="B5240" s="234" t="s">
        <v>14800</v>
      </c>
      <c r="C5240" s="234" t="s">
        <v>4698</v>
      </c>
    </row>
    <row r="5241" spans="1:3">
      <c r="A5241" s="234" t="s">
        <v>14801</v>
      </c>
      <c r="B5241" s="234" t="s">
        <v>14802</v>
      </c>
      <c r="C5241" s="234" t="s">
        <v>4698</v>
      </c>
    </row>
    <row r="5242" spans="1:3">
      <c r="A5242" s="234" t="s">
        <v>14803</v>
      </c>
      <c r="B5242" s="234" t="s">
        <v>14804</v>
      </c>
      <c r="C5242" s="234" t="s">
        <v>4698</v>
      </c>
    </row>
    <row r="5243" spans="1:3">
      <c r="A5243" s="234" t="s">
        <v>14805</v>
      </c>
      <c r="B5243" s="234" t="s">
        <v>14806</v>
      </c>
      <c r="C5243" s="234" t="s">
        <v>4698</v>
      </c>
    </row>
    <row r="5244" spans="1:3">
      <c r="A5244" s="234" t="s">
        <v>14807</v>
      </c>
      <c r="B5244" s="234" t="s">
        <v>14808</v>
      </c>
      <c r="C5244" s="234" t="s">
        <v>4698</v>
      </c>
    </row>
    <row r="5245" spans="1:3">
      <c r="A5245" s="234" t="s">
        <v>14809</v>
      </c>
      <c r="B5245" s="234" t="s">
        <v>14810</v>
      </c>
      <c r="C5245" s="234" t="s">
        <v>4698</v>
      </c>
    </row>
    <row r="5246" spans="1:3">
      <c r="A5246" s="234" t="s">
        <v>14811</v>
      </c>
      <c r="B5246" s="234" t="s">
        <v>14812</v>
      </c>
      <c r="C5246" s="234" t="s">
        <v>4698</v>
      </c>
    </row>
    <row r="5247" spans="1:3">
      <c r="A5247" s="234" t="s">
        <v>14813</v>
      </c>
      <c r="B5247" s="234" t="s">
        <v>14814</v>
      </c>
      <c r="C5247" s="234" t="s">
        <v>4698</v>
      </c>
    </row>
    <row r="5248" spans="1:3">
      <c r="A5248" s="234" t="s">
        <v>14815</v>
      </c>
      <c r="B5248" s="234" t="s">
        <v>14816</v>
      </c>
      <c r="C5248" s="234" t="s">
        <v>4698</v>
      </c>
    </row>
    <row r="5249" spans="1:3">
      <c r="A5249" s="234" t="s">
        <v>14817</v>
      </c>
      <c r="B5249" s="234" t="s">
        <v>14818</v>
      </c>
      <c r="C5249" s="234" t="s">
        <v>4698</v>
      </c>
    </row>
    <row r="5250" spans="1:3">
      <c r="A5250" s="234" t="s">
        <v>14819</v>
      </c>
      <c r="B5250" s="234" t="s">
        <v>14820</v>
      </c>
      <c r="C5250" s="234" t="s">
        <v>4698</v>
      </c>
    </row>
    <row r="5251" spans="1:3">
      <c r="A5251" s="234" t="s">
        <v>14821</v>
      </c>
      <c r="B5251" s="234" t="s">
        <v>14822</v>
      </c>
      <c r="C5251" s="234" t="s">
        <v>4698</v>
      </c>
    </row>
    <row r="5252" spans="1:3">
      <c r="A5252" s="234" t="s">
        <v>14823</v>
      </c>
      <c r="B5252" s="234" t="s">
        <v>14824</v>
      </c>
      <c r="C5252" s="234" t="s">
        <v>4698</v>
      </c>
    </row>
    <row r="5253" spans="1:3">
      <c r="A5253" s="234" t="s">
        <v>14825</v>
      </c>
      <c r="B5253" s="234" t="s">
        <v>14826</v>
      </c>
      <c r="C5253" s="234" t="s">
        <v>4698</v>
      </c>
    </row>
    <row r="5254" spans="1:3">
      <c r="A5254" s="234" t="s">
        <v>14827</v>
      </c>
      <c r="B5254" s="234" t="s">
        <v>14828</v>
      </c>
      <c r="C5254" s="234" t="s">
        <v>4698</v>
      </c>
    </row>
    <row r="5255" spans="1:3">
      <c r="A5255" s="234" t="s">
        <v>14829</v>
      </c>
      <c r="B5255" s="234" t="s">
        <v>14830</v>
      </c>
      <c r="C5255" s="234" t="s">
        <v>4698</v>
      </c>
    </row>
    <row r="5256" spans="1:3">
      <c r="A5256" s="234" t="s">
        <v>14831</v>
      </c>
      <c r="B5256" s="234" t="s">
        <v>14832</v>
      </c>
      <c r="C5256" s="234" t="s">
        <v>4698</v>
      </c>
    </row>
    <row r="5257" spans="1:3">
      <c r="A5257" s="234" t="s">
        <v>14833</v>
      </c>
      <c r="B5257" s="234" t="s">
        <v>14834</v>
      </c>
      <c r="C5257" s="234" t="s">
        <v>4698</v>
      </c>
    </row>
    <row r="5258" spans="1:3">
      <c r="A5258" s="234" t="s">
        <v>14835</v>
      </c>
      <c r="B5258" s="234" t="s">
        <v>14836</v>
      </c>
      <c r="C5258" s="234" t="s">
        <v>4698</v>
      </c>
    </row>
    <row r="5259" spans="1:3">
      <c r="A5259" s="234" t="s">
        <v>14837</v>
      </c>
      <c r="B5259" s="234" t="s">
        <v>14838</v>
      </c>
      <c r="C5259" s="234" t="s">
        <v>4698</v>
      </c>
    </row>
    <row r="5260" spans="1:3">
      <c r="A5260" s="234" t="s">
        <v>14839</v>
      </c>
      <c r="B5260" s="234" t="s">
        <v>14840</v>
      </c>
      <c r="C5260" s="234" t="s">
        <v>4698</v>
      </c>
    </row>
    <row r="5261" spans="1:3">
      <c r="A5261" s="234" t="s">
        <v>14841</v>
      </c>
      <c r="B5261" s="234" t="s">
        <v>14842</v>
      </c>
      <c r="C5261" s="234" t="s">
        <v>4698</v>
      </c>
    </row>
    <row r="5262" spans="1:3">
      <c r="A5262" s="234" t="s">
        <v>14843</v>
      </c>
      <c r="B5262" s="234" t="s">
        <v>14844</v>
      </c>
      <c r="C5262" s="234" t="s">
        <v>4698</v>
      </c>
    </row>
    <row r="5263" spans="1:3">
      <c r="A5263" s="234" t="s">
        <v>14845</v>
      </c>
      <c r="B5263" s="234" t="s">
        <v>14846</v>
      </c>
      <c r="C5263" s="234" t="s">
        <v>4698</v>
      </c>
    </row>
    <row r="5264" spans="1:3">
      <c r="A5264" s="234" t="s">
        <v>14847</v>
      </c>
      <c r="B5264" s="234" t="s">
        <v>14848</v>
      </c>
      <c r="C5264" s="234" t="s">
        <v>4698</v>
      </c>
    </row>
    <row r="5265" spans="1:3">
      <c r="A5265" s="234" t="s">
        <v>14849</v>
      </c>
      <c r="B5265" s="234" t="s">
        <v>14850</v>
      </c>
      <c r="C5265" s="234" t="s">
        <v>4698</v>
      </c>
    </row>
    <row r="5266" spans="1:3">
      <c r="A5266" s="234" t="s">
        <v>14851</v>
      </c>
      <c r="B5266" s="234" t="s">
        <v>14852</v>
      </c>
      <c r="C5266" s="234" t="s">
        <v>4698</v>
      </c>
    </row>
    <row r="5267" spans="1:3">
      <c r="A5267" s="234" t="s">
        <v>14853</v>
      </c>
      <c r="B5267" s="234" t="s">
        <v>14854</v>
      </c>
      <c r="C5267" s="234" t="s">
        <v>4698</v>
      </c>
    </row>
    <row r="5268" spans="1:3">
      <c r="A5268" s="234" t="s">
        <v>14855</v>
      </c>
      <c r="B5268" s="234" t="s">
        <v>14856</v>
      </c>
      <c r="C5268" s="234" t="s">
        <v>4698</v>
      </c>
    </row>
    <row r="5269" spans="1:3">
      <c r="A5269" s="234" t="s">
        <v>14857</v>
      </c>
      <c r="B5269" s="234" t="s">
        <v>14858</v>
      </c>
      <c r="C5269" s="234" t="s">
        <v>4698</v>
      </c>
    </row>
    <row r="5270" spans="1:3">
      <c r="A5270" s="234" t="s">
        <v>14859</v>
      </c>
      <c r="B5270" s="234" t="s">
        <v>14860</v>
      </c>
      <c r="C5270" s="234" t="s">
        <v>4698</v>
      </c>
    </row>
    <row r="5271" spans="1:3">
      <c r="A5271" s="234" t="s">
        <v>14861</v>
      </c>
      <c r="B5271" s="234" t="s">
        <v>14862</v>
      </c>
      <c r="C5271" s="234" t="s">
        <v>4698</v>
      </c>
    </row>
    <row r="5272" spans="1:3">
      <c r="A5272" s="234" t="s">
        <v>14863</v>
      </c>
      <c r="B5272" s="234" t="s">
        <v>14864</v>
      </c>
      <c r="C5272" s="234" t="s">
        <v>4698</v>
      </c>
    </row>
    <row r="5273" spans="1:3">
      <c r="A5273" s="234" t="s">
        <v>14865</v>
      </c>
      <c r="B5273" s="234" t="s">
        <v>14866</v>
      </c>
      <c r="C5273" s="234" t="s">
        <v>4698</v>
      </c>
    </row>
    <row r="5274" spans="1:3">
      <c r="A5274" s="234" t="s">
        <v>14867</v>
      </c>
      <c r="B5274" s="234" t="s">
        <v>14868</v>
      </c>
      <c r="C5274" s="234" t="s">
        <v>4698</v>
      </c>
    </row>
    <row r="5275" spans="1:3">
      <c r="A5275" s="234" t="s">
        <v>14869</v>
      </c>
      <c r="B5275" s="234" t="s">
        <v>14870</v>
      </c>
      <c r="C5275" s="234" t="s">
        <v>4698</v>
      </c>
    </row>
    <row r="5276" spans="1:3">
      <c r="A5276" s="234" t="s">
        <v>14871</v>
      </c>
      <c r="B5276" s="234" t="s">
        <v>14872</v>
      </c>
      <c r="C5276" s="234" t="s">
        <v>4698</v>
      </c>
    </row>
    <row r="5277" spans="1:3">
      <c r="A5277" s="234" t="s">
        <v>14873</v>
      </c>
      <c r="B5277" s="234" t="s">
        <v>14874</v>
      </c>
      <c r="C5277" s="234" t="s">
        <v>4698</v>
      </c>
    </row>
    <row r="5278" spans="1:3">
      <c r="A5278" s="234" t="s">
        <v>14875</v>
      </c>
      <c r="B5278" s="234" t="s">
        <v>14876</v>
      </c>
      <c r="C5278" s="234" t="s">
        <v>4698</v>
      </c>
    </row>
    <row r="5279" spans="1:3">
      <c r="A5279" s="234" t="s">
        <v>14877</v>
      </c>
      <c r="B5279" s="234" t="s">
        <v>14878</v>
      </c>
      <c r="C5279" s="234" t="s">
        <v>4698</v>
      </c>
    </row>
    <row r="5280" spans="1:3">
      <c r="A5280" s="234" t="s">
        <v>14879</v>
      </c>
      <c r="B5280" s="234" t="s">
        <v>14880</v>
      </c>
      <c r="C5280" s="234" t="s">
        <v>4698</v>
      </c>
    </row>
    <row r="5281" spans="1:3">
      <c r="A5281" s="234" t="s">
        <v>14881</v>
      </c>
      <c r="B5281" s="234" t="s">
        <v>14882</v>
      </c>
      <c r="C5281" s="234" t="s">
        <v>4698</v>
      </c>
    </row>
    <row r="5282" spans="1:3">
      <c r="A5282" s="234" t="s">
        <v>14883</v>
      </c>
      <c r="B5282" s="234" t="s">
        <v>14884</v>
      </c>
      <c r="C5282" s="234" t="s">
        <v>4698</v>
      </c>
    </row>
    <row r="5283" spans="1:3">
      <c r="A5283" s="234" t="s">
        <v>14885</v>
      </c>
      <c r="B5283" s="234" t="s">
        <v>14886</v>
      </c>
      <c r="C5283" s="234" t="s">
        <v>4698</v>
      </c>
    </row>
    <row r="5284" spans="1:3">
      <c r="A5284" s="234" t="s">
        <v>14887</v>
      </c>
      <c r="B5284" s="234" t="s">
        <v>14888</v>
      </c>
      <c r="C5284" s="234" t="s">
        <v>4698</v>
      </c>
    </row>
    <row r="5285" spans="1:3">
      <c r="A5285" s="234" t="s">
        <v>14889</v>
      </c>
      <c r="B5285" s="234" t="s">
        <v>14890</v>
      </c>
      <c r="C5285" s="234" t="s">
        <v>4698</v>
      </c>
    </row>
    <row r="5286" spans="1:3">
      <c r="A5286" s="234" t="s">
        <v>14891</v>
      </c>
      <c r="B5286" s="234" t="s">
        <v>14892</v>
      </c>
      <c r="C5286" s="234" t="s">
        <v>4698</v>
      </c>
    </row>
    <row r="5287" spans="1:3">
      <c r="A5287" s="234" t="s">
        <v>14893</v>
      </c>
      <c r="B5287" s="234" t="s">
        <v>14894</v>
      </c>
      <c r="C5287" s="234" t="s">
        <v>4698</v>
      </c>
    </row>
    <row r="5288" spans="1:3">
      <c r="A5288" s="234" t="s">
        <v>14895</v>
      </c>
      <c r="B5288" s="234" t="s">
        <v>14896</v>
      </c>
      <c r="C5288" s="234" t="s">
        <v>4698</v>
      </c>
    </row>
    <row r="5289" spans="1:3">
      <c r="A5289" s="234" t="s">
        <v>14897</v>
      </c>
      <c r="B5289" s="234" t="s">
        <v>14898</v>
      </c>
      <c r="C5289" s="234" t="s">
        <v>4698</v>
      </c>
    </row>
    <row r="5290" spans="1:3">
      <c r="A5290" s="234" t="s">
        <v>14899</v>
      </c>
      <c r="B5290" s="234" t="s">
        <v>14900</v>
      </c>
      <c r="C5290" s="234" t="s">
        <v>4698</v>
      </c>
    </row>
    <row r="5291" spans="1:3">
      <c r="A5291" s="234" t="s">
        <v>14901</v>
      </c>
      <c r="B5291" s="234" t="s">
        <v>14902</v>
      </c>
      <c r="C5291" s="234" t="s">
        <v>4698</v>
      </c>
    </row>
    <row r="5292" spans="1:3">
      <c r="A5292" s="234" t="s">
        <v>14903</v>
      </c>
      <c r="B5292" s="234" t="s">
        <v>14904</v>
      </c>
      <c r="C5292" s="234" t="s">
        <v>4698</v>
      </c>
    </row>
    <row r="5293" spans="1:3">
      <c r="A5293" s="234" t="s">
        <v>14905</v>
      </c>
      <c r="B5293" s="234" t="s">
        <v>14906</v>
      </c>
      <c r="C5293" s="234" t="s">
        <v>4698</v>
      </c>
    </row>
    <row r="5294" spans="1:3">
      <c r="A5294" s="234" t="s">
        <v>14907</v>
      </c>
      <c r="B5294" s="234" t="s">
        <v>14908</v>
      </c>
      <c r="C5294" s="234" t="s">
        <v>4698</v>
      </c>
    </row>
    <row r="5295" spans="1:3">
      <c r="A5295" s="234" t="s">
        <v>14909</v>
      </c>
      <c r="B5295" s="234" t="s">
        <v>14910</v>
      </c>
      <c r="C5295" s="234" t="s">
        <v>4698</v>
      </c>
    </row>
    <row r="5296" spans="1:3">
      <c r="A5296" s="234" t="s">
        <v>14911</v>
      </c>
      <c r="B5296" s="234" t="s">
        <v>14912</v>
      </c>
      <c r="C5296" s="234" t="s">
        <v>4698</v>
      </c>
    </row>
    <row r="5297" spans="1:3">
      <c r="A5297" s="234" t="s">
        <v>14913</v>
      </c>
      <c r="B5297" s="234" t="s">
        <v>14914</v>
      </c>
      <c r="C5297" s="234" t="s">
        <v>4698</v>
      </c>
    </row>
    <row r="5298" spans="1:3">
      <c r="A5298" s="234" t="s">
        <v>14915</v>
      </c>
      <c r="B5298" s="234" t="s">
        <v>14916</v>
      </c>
      <c r="C5298" s="234" t="s">
        <v>4698</v>
      </c>
    </row>
    <row r="5299" spans="1:3">
      <c r="A5299" s="234" t="s">
        <v>14917</v>
      </c>
      <c r="B5299" s="234" t="s">
        <v>14918</v>
      </c>
      <c r="C5299" s="234" t="s">
        <v>4698</v>
      </c>
    </row>
    <row r="5300" spans="1:3">
      <c r="A5300" s="234" t="s">
        <v>14919</v>
      </c>
      <c r="B5300" s="234" t="s">
        <v>14920</v>
      </c>
      <c r="C5300" s="234" t="s">
        <v>4698</v>
      </c>
    </row>
    <row r="5301" spans="1:3">
      <c r="A5301" s="234" t="s">
        <v>14921</v>
      </c>
      <c r="B5301" s="234" t="s">
        <v>14922</v>
      </c>
      <c r="C5301" s="234" t="s">
        <v>4698</v>
      </c>
    </row>
    <row r="5302" spans="1:3">
      <c r="A5302" s="234" t="s">
        <v>14923</v>
      </c>
      <c r="B5302" s="234" t="s">
        <v>14924</v>
      </c>
      <c r="C5302" s="234" t="s">
        <v>4698</v>
      </c>
    </row>
    <row r="5303" spans="1:3">
      <c r="A5303" s="234" t="s">
        <v>14925</v>
      </c>
      <c r="B5303" s="234" t="s">
        <v>14926</v>
      </c>
      <c r="C5303" s="234" t="s">
        <v>4698</v>
      </c>
    </row>
    <row r="5304" spans="1:3">
      <c r="A5304" s="234" t="s">
        <v>14927</v>
      </c>
      <c r="B5304" s="234" t="s">
        <v>14928</v>
      </c>
      <c r="C5304" s="234" t="s">
        <v>4698</v>
      </c>
    </row>
    <row r="5305" spans="1:3">
      <c r="A5305" s="234" t="s">
        <v>14929</v>
      </c>
      <c r="B5305" s="234" t="s">
        <v>14930</v>
      </c>
      <c r="C5305" s="234" t="s">
        <v>4698</v>
      </c>
    </row>
    <row r="5306" spans="1:3">
      <c r="A5306" s="234" t="s">
        <v>14931</v>
      </c>
      <c r="B5306" s="234" t="s">
        <v>14932</v>
      </c>
      <c r="C5306" s="234" t="s">
        <v>4698</v>
      </c>
    </row>
    <row r="5307" spans="1:3">
      <c r="A5307" s="234" t="s">
        <v>14933</v>
      </c>
      <c r="B5307" s="234" t="s">
        <v>14934</v>
      </c>
      <c r="C5307" s="234" t="s">
        <v>4698</v>
      </c>
    </row>
    <row r="5308" spans="1:3">
      <c r="A5308" s="234" t="s">
        <v>14935</v>
      </c>
      <c r="B5308" s="234" t="s">
        <v>14936</v>
      </c>
      <c r="C5308" s="234" t="s">
        <v>4698</v>
      </c>
    </row>
    <row r="5309" spans="1:3">
      <c r="A5309" s="234" t="s">
        <v>14937</v>
      </c>
      <c r="B5309" s="234" t="s">
        <v>14938</v>
      </c>
      <c r="C5309" s="234" t="s">
        <v>4698</v>
      </c>
    </row>
    <row r="5310" spans="1:3">
      <c r="A5310" s="234" t="s">
        <v>14939</v>
      </c>
      <c r="B5310" s="234" t="s">
        <v>14940</v>
      </c>
      <c r="C5310" s="234" t="s">
        <v>4698</v>
      </c>
    </row>
    <row r="5311" spans="1:3">
      <c r="A5311" s="234" t="s">
        <v>14941</v>
      </c>
      <c r="B5311" s="234" t="s">
        <v>14942</v>
      </c>
      <c r="C5311" s="234" t="s">
        <v>4698</v>
      </c>
    </row>
    <row r="5312" spans="1:3">
      <c r="A5312" s="234" t="s">
        <v>14943</v>
      </c>
      <c r="B5312" s="234" t="s">
        <v>14944</v>
      </c>
      <c r="C5312" s="234" t="s">
        <v>4698</v>
      </c>
    </row>
    <row r="5313" spans="1:3">
      <c r="A5313" s="234" t="s">
        <v>14945</v>
      </c>
      <c r="B5313" s="234" t="s">
        <v>14946</v>
      </c>
      <c r="C5313" s="234" t="s">
        <v>4698</v>
      </c>
    </row>
    <row r="5314" spans="1:3">
      <c r="A5314" s="234" t="s">
        <v>14947</v>
      </c>
      <c r="B5314" s="234" t="s">
        <v>14948</v>
      </c>
      <c r="C5314" s="234" t="s">
        <v>4698</v>
      </c>
    </row>
    <row r="5315" spans="1:3">
      <c r="A5315" s="234" t="s">
        <v>14949</v>
      </c>
      <c r="B5315" s="234" t="s">
        <v>14950</v>
      </c>
      <c r="C5315" s="234" t="s">
        <v>4698</v>
      </c>
    </row>
    <row r="5316" spans="1:3">
      <c r="A5316" s="234" t="s">
        <v>14951</v>
      </c>
      <c r="B5316" s="234" t="s">
        <v>14952</v>
      </c>
      <c r="C5316" s="234" t="s">
        <v>4698</v>
      </c>
    </row>
    <row r="5317" spans="1:3">
      <c r="A5317" s="234" t="s">
        <v>14953</v>
      </c>
      <c r="B5317" s="234" t="s">
        <v>14954</v>
      </c>
      <c r="C5317" s="234" t="s">
        <v>4698</v>
      </c>
    </row>
    <row r="5318" spans="1:3">
      <c r="A5318" s="234" t="s">
        <v>14955</v>
      </c>
      <c r="B5318" s="234" t="s">
        <v>14956</v>
      </c>
      <c r="C5318" s="234" t="s">
        <v>4698</v>
      </c>
    </row>
    <row r="5319" spans="1:3">
      <c r="A5319" s="234" t="s">
        <v>14957</v>
      </c>
      <c r="B5319" s="234" t="s">
        <v>14958</v>
      </c>
      <c r="C5319" s="234" t="s">
        <v>4698</v>
      </c>
    </row>
    <row r="5320" spans="1:3">
      <c r="A5320" s="234" t="s">
        <v>14959</v>
      </c>
      <c r="B5320" s="234" t="s">
        <v>14960</v>
      </c>
      <c r="C5320" s="234" t="s">
        <v>4698</v>
      </c>
    </row>
    <row r="5321" spans="1:3">
      <c r="A5321" s="234" t="s">
        <v>14961</v>
      </c>
      <c r="B5321" s="234" t="s">
        <v>14962</v>
      </c>
      <c r="C5321" s="234" t="s">
        <v>4698</v>
      </c>
    </row>
    <row r="5322" spans="1:3">
      <c r="A5322" s="234" t="s">
        <v>14963</v>
      </c>
      <c r="B5322" s="234" t="s">
        <v>14964</v>
      </c>
      <c r="C5322" s="234" t="s">
        <v>4698</v>
      </c>
    </row>
    <row r="5323" spans="1:3">
      <c r="A5323" s="234" t="s">
        <v>14965</v>
      </c>
      <c r="B5323" s="234" t="s">
        <v>14966</v>
      </c>
      <c r="C5323" s="234" t="s">
        <v>4698</v>
      </c>
    </row>
    <row r="5324" spans="1:3">
      <c r="A5324" s="234" t="s">
        <v>14967</v>
      </c>
      <c r="B5324" s="234" t="s">
        <v>14968</v>
      </c>
      <c r="C5324" s="234" t="s">
        <v>4698</v>
      </c>
    </row>
    <row r="5325" spans="1:3">
      <c r="A5325" s="234" t="s">
        <v>14969</v>
      </c>
      <c r="B5325" s="234" t="s">
        <v>14970</v>
      </c>
      <c r="C5325" s="234" t="s">
        <v>4698</v>
      </c>
    </row>
    <row r="5326" spans="1:3">
      <c r="A5326" s="234" t="s">
        <v>14971</v>
      </c>
      <c r="B5326" s="234" t="s">
        <v>14972</v>
      </c>
      <c r="C5326" s="234" t="s">
        <v>4698</v>
      </c>
    </row>
    <row r="5327" spans="1:3">
      <c r="A5327" s="234" t="s">
        <v>14973</v>
      </c>
      <c r="B5327" s="234" t="s">
        <v>14974</v>
      </c>
      <c r="C5327" s="234" t="s">
        <v>4698</v>
      </c>
    </row>
    <row r="5328" spans="1:3">
      <c r="A5328" s="234" t="s">
        <v>14975</v>
      </c>
      <c r="B5328" s="234" t="s">
        <v>14976</v>
      </c>
      <c r="C5328" s="234" t="s">
        <v>4698</v>
      </c>
    </row>
    <row r="5329" spans="1:3">
      <c r="A5329" s="234" t="s">
        <v>14977</v>
      </c>
      <c r="B5329" s="234" t="s">
        <v>14978</v>
      </c>
      <c r="C5329" s="234" t="s">
        <v>4698</v>
      </c>
    </row>
    <row r="5330" spans="1:3">
      <c r="A5330" s="234" t="s">
        <v>14979</v>
      </c>
      <c r="B5330" s="234" t="s">
        <v>14980</v>
      </c>
      <c r="C5330" s="234" t="s">
        <v>4698</v>
      </c>
    </row>
    <row r="5331" spans="1:3">
      <c r="A5331" s="234" t="s">
        <v>14981</v>
      </c>
      <c r="B5331" s="234" t="s">
        <v>14982</v>
      </c>
      <c r="C5331" s="234" t="s">
        <v>4698</v>
      </c>
    </row>
    <row r="5332" spans="1:3">
      <c r="A5332" s="234" t="s">
        <v>14983</v>
      </c>
      <c r="B5332" s="234" t="s">
        <v>14984</v>
      </c>
      <c r="C5332" s="234" t="s">
        <v>4698</v>
      </c>
    </row>
    <row r="5333" spans="1:3">
      <c r="A5333" s="234" t="s">
        <v>14985</v>
      </c>
      <c r="B5333" s="234" t="s">
        <v>14986</v>
      </c>
      <c r="C5333" s="234" t="s">
        <v>4698</v>
      </c>
    </row>
    <row r="5334" spans="1:3">
      <c r="A5334" s="234" t="s">
        <v>14987</v>
      </c>
      <c r="B5334" s="234" t="s">
        <v>14988</v>
      </c>
      <c r="C5334" s="234" t="s">
        <v>4698</v>
      </c>
    </row>
    <row r="5335" spans="1:3">
      <c r="A5335" s="234" t="s">
        <v>14989</v>
      </c>
      <c r="B5335" s="234" t="s">
        <v>14990</v>
      </c>
      <c r="C5335" s="234" t="s">
        <v>4698</v>
      </c>
    </row>
    <row r="5336" spans="1:3">
      <c r="A5336" s="234" t="s">
        <v>14991</v>
      </c>
      <c r="B5336" s="234" t="s">
        <v>14992</v>
      </c>
      <c r="C5336" s="234" t="s">
        <v>4698</v>
      </c>
    </row>
    <row r="5337" spans="1:3">
      <c r="A5337" s="234" t="s">
        <v>14993</v>
      </c>
      <c r="B5337" s="234" t="s">
        <v>14994</v>
      </c>
      <c r="C5337" s="234" t="s">
        <v>4698</v>
      </c>
    </row>
    <row r="5338" spans="1:3">
      <c r="A5338" s="234" t="s">
        <v>14995</v>
      </c>
      <c r="B5338" s="234" t="s">
        <v>14996</v>
      </c>
      <c r="C5338" s="234" t="s">
        <v>4698</v>
      </c>
    </row>
    <row r="5339" spans="1:3">
      <c r="A5339" s="234" t="s">
        <v>14997</v>
      </c>
      <c r="B5339" s="234" t="s">
        <v>14998</v>
      </c>
      <c r="C5339" s="234" t="s">
        <v>4698</v>
      </c>
    </row>
    <row r="5340" spans="1:3">
      <c r="A5340" s="234" t="s">
        <v>14999</v>
      </c>
      <c r="B5340" s="234" t="s">
        <v>15000</v>
      </c>
      <c r="C5340" s="234" t="s">
        <v>4698</v>
      </c>
    </row>
    <row r="5341" spans="1:3">
      <c r="A5341" s="234" t="s">
        <v>15001</v>
      </c>
      <c r="B5341" s="234" t="s">
        <v>15002</v>
      </c>
      <c r="C5341" s="234" t="s">
        <v>4698</v>
      </c>
    </row>
    <row r="5342" spans="1:3">
      <c r="A5342" s="234" t="s">
        <v>15003</v>
      </c>
      <c r="B5342" s="234" t="s">
        <v>15004</v>
      </c>
      <c r="C5342" s="234" t="s">
        <v>4698</v>
      </c>
    </row>
    <row r="5343" spans="1:3">
      <c r="A5343" s="234" t="s">
        <v>15005</v>
      </c>
      <c r="B5343" s="234" t="s">
        <v>15006</v>
      </c>
      <c r="C5343" s="234" t="s">
        <v>4698</v>
      </c>
    </row>
    <row r="5344" spans="1:3">
      <c r="A5344" s="234" t="s">
        <v>15007</v>
      </c>
      <c r="B5344" s="234" t="s">
        <v>15008</v>
      </c>
      <c r="C5344" s="234" t="s">
        <v>4698</v>
      </c>
    </row>
    <row r="5345" spans="1:3">
      <c r="A5345" s="234" t="s">
        <v>15009</v>
      </c>
      <c r="B5345" s="234" t="s">
        <v>15010</v>
      </c>
      <c r="C5345" s="234" t="s">
        <v>4698</v>
      </c>
    </row>
    <row r="5346" spans="1:3">
      <c r="A5346" s="234" t="s">
        <v>15011</v>
      </c>
      <c r="B5346" s="234" t="s">
        <v>15012</v>
      </c>
      <c r="C5346" s="234" t="s">
        <v>4698</v>
      </c>
    </row>
    <row r="5347" spans="1:3">
      <c r="A5347" s="234" t="s">
        <v>15013</v>
      </c>
      <c r="B5347" s="234" t="s">
        <v>15014</v>
      </c>
      <c r="C5347" s="234" t="s">
        <v>4698</v>
      </c>
    </row>
    <row r="5348" spans="1:3">
      <c r="A5348" s="234" t="s">
        <v>15015</v>
      </c>
      <c r="B5348" s="234" t="s">
        <v>15016</v>
      </c>
      <c r="C5348" s="234" t="s">
        <v>4698</v>
      </c>
    </row>
    <row r="5349" spans="1:3">
      <c r="A5349" s="234" t="s">
        <v>15017</v>
      </c>
      <c r="B5349" s="234" t="s">
        <v>15018</v>
      </c>
      <c r="C5349" s="234" t="s">
        <v>4698</v>
      </c>
    </row>
    <row r="5350" spans="1:3">
      <c r="A5350" s="234" t="s">
        <v>15019</v>
      </c>
      <c r="B5350" s="234" t="s">
        <v>15020</v>
      </c>
      <c r="C5350" s="234" t="s">
        <v>4698</v>
      </c>
    </row>
    <row r="5351" spans="1:3">
      <c r="A5351" s="234" t="s">
        <v>15021</v>
      </c>
      <c r="B5351" s="234" t="s">
        <v>15022</v>
      </c>
      <c r="C5351" s="234" t="s">
        <v>4698</v>
      </c>
    </row>
    <row r="5352" spans="1:3">
      <c r="A5352" s="234" t="s">
        <v>15023</v>
      </c>
      <c r="B5352" s="234" t="s">
        <v>15024</v>
      </c>
      <c r="C5352" s="234" t="s">
        <v>4698</v>
      </c>
    </row>
    <row r="5353" spans="1:3">
      <c r="A5353" s="234" t="s">
        <v>15025</v>
      </c>
      <c r="B5353" s="234" t="s">
        <v>15026</v>
      </c>
      <c r="C5353" s="234" t="s">
        <v>4698</v>
      </c>
    </row>
    <row r="5354" spans="1:3">
      <c r="A5354" s="234" t="s">
        <v>15027</v>
      </c>
      <c r="B5354" s="234" t="s">
        <v>15028</v>
      </c>
      <c r="C5354" s="234" t="s">
        <v>4698</v>
      </c>
    </row>
    <row r="5355" spans="1:3">
      <c r="A5355" s="234" t="s">
        <v>15029</v>
      </c>
      <c r="B5355" s="234" t="s">
        <v>15030</v>
      </c>
      <c r="C5355" s="234" t="s">
        <v>4698</v>
      </c>
    </row>
    <row r="5356" spans="1:3">
      <c r="A5356" s="234" t="s">
        <v>1226</v>
      </c>
      <c r="B5356" s="234" t="s">
        <v>15031</v>
      </c>
      <c r="C5356" s="234" t="s">
        <v>15</v>
      </c>
    </row>
    <row r="5357" spans="1:3">
      <c r="A5357" s="234" t="s">
        <v>15032</v>
      </c>
      <c r="B5357" s="234" t="s">
        <v>15033</v>
      </c>
      <c r="C5357" s="234" t="s">
        <v>4698</v>
      </c>
    </row>
    <row r="5358" spans="1:3">
      <c r="A5358" s="234" t="s">
        <v>15034</v>
      </c>
      <c r="B5358" s="234" t="s">
        <v>15035</v>
      </c>
      <c r="C5358" s="234" t="s">
        <v>4698</v>
      </c>
    </row>
    <row r="5359" spans="1:3">
      <c r="A5359" s="234" t="s">
        <v>15036</v>
      </c>
      <c r="B5359" s="234" t="s">
        <v>15037</v>
      </c>
      <c r="C5359" s="234" t="s">
        <v>4698</v>
      </c>
    </row>
    <row r="5360" spans="1:3">
      <c r="A5360" s="234" t="s">
        <v>15038</v>
      </c>
      <c r="B5360" s="234" t="s">
        <v>15039</v>
      </c>
      <c r="C5360" s="234" t="s">
        <v>4698</v>
      </c>
    </row>
    <row r="5361" spans="1:3">
      <c r="A5361" s="234" t="s">
        <v>15040</v>
      </c>
      <c r="B5361" s="234" t="s">
        <v>15041</v>
      </c>
      <c r="C5361" s="234" t="s">
        <v>4698</v>
      </c>
    </row>
    <row r="5362" spans="1:3">
      <c r="A5362" s="234" t="s">
        <v>15042</v>
      </c>
      <c r="B5362" s="234" t="s">
        <v>15043</v>
      </c>
      <c r="C5362" s="234" t="s">
        <v>4698</v>
      </c>
    </row>
    <row r="5363" spans="1:3">
      <c r="A5363" s="234" t="s">
        <v>15044</v>
      </c>
      <c r="B5363" s="234" t="s">
        <v>15045</v>
      </c>
      <c r="C5363" s="234" t="s">
        <v>4698</v>
      </c>
    </row>
    <row r="5364" spans="1:3">
      <c r="A5364" s="234" t="s">
        <v>15046</v>
      </c>
      <c r="B5364" s="234" t="s">
        <v>15047</v>
      </c>
      <c r="C5364" s="234" t="s">
        <v>4698</v>
      </c>
    </row>
    <row r="5365" spans="1:3">
      <c r="A5365" s="234" t="s">
        <v>15048</v>
      </c>
      <c r="B5365" s="234" t="s">
        <v>15049</v>
      </c>
      <c r="C5365" s="234" t="s">
        <v>4698</v>
      </c>
    </row>
    <row r="5366" spans="1:3">
      <c r="A5366" s="234" t="s">
        <v>15050</v>
      </c>
      <c r="B5366" s="234" t="s">
        <v>15051</v>
      </c>
      <c r="C5366" s="234" t="s">
        <v>4698</v>
      </c>
    </row>
    <row r="5367" spans="1:3">
      <c r="A5367" s="234" t="s">
        <v>15052</v>
      </c>
      <c r="B5367" s="234" t="s">
        <v>15053</v>
      </c>
      <c r="C5367" s="234" t="s">
        <v>4698</v>
      </c>
    </row>
    <row r="5368" spans="1:3">
      <c r="A5368" s="234" t="s">
        <v>15054</v>
      </c>
      <c r="B5368" s="234" t="s">
        <v>15055</v>
      </c>
      <c r="C5368" s="234" t="s">
        <v>4698</v>
      </c>
    </row>
    <row r="5369" spans="1:3">
      <c r="A5369" s="234" t="s">
        <v>15056</v>
      </c>
      <c r="B5369" s="234" t="s">
        <v>15057</v>
      </c>
      <c r="C5369" s="234" t="s">
        <v>4698</v>
      </c>
    </row>
    <row r="5370" spans="1:3">
      <c r="A5370" s="234" t="s">
        <v>15058</v>
      </c>
      <c r="B5370" s="234" t="s">
        <v>15059</v>
      </c>
      <c r="C5370" s="234" t="s">
        <v>4698</v>
      </c>
    </row>
    <row r="5371" spans="1:3">
      <c r="A5371" s="234" t="s">
        <v>15060</v>
      </c>
      <c r="B5371" s="234" t="s">
        <v>15061</v>
      </c>
      <c r="C5371" s="234" t="s">
        <v>4698</v>
      </c>
    </row>
    <row r="5372" spans="1:3">
      <c r="A5372" s="234" t="s">
        <v>15062</v>
      </c>
      <c r="B5372" s="234" t="s">
        <v>15063</v>
      </c>
      <c r="C5372" s="234" t="s">
        <v>4698</v>
      </c>
    </row>
    <row r="5373" spans="1:3">
      <c r="A5373" s="234" t="s">
        <v>15064</v>
      </c>
      <c r="B5373" s="234" t="s">
        <v>15065</v>
      </c>
      <c r="C5373" s="234" t="s">
        <v>4698</v>
      </c>
    </row>
    <row r="5374" spans="1:3">
      <c r="A5374" s="234" t="s">
        <v>15066</v>
      </c>
      <c r="B5374" s="234" t="s">
        <v>15067</v>
      </c>
      <c r="C5374" s="234" t="s">
        <v>4698</v>
      </c>
    </row>
    <row r="5375" spans="1:3">
      <c r="A5375" s="234" t="s">
        <v>15068</v>
      </c>
      <c r="B5375" s="234" t="s">
        <v>15069</v>
      </c>
      <c r="C5375" s="234" t="s">
        <v>4698</v>
      </c>
    </row>
    <row r="5376" spans="1:3">
      <c r="A5376" s="234" t="s">
        <v>15070</v>
      </c>
      <c r="B5376" s="234" t="s">
        <v>15071</v>
      </c>
      <c r="C5376" s="234" t="s">
        <v>4698</v>
      </c>
    </row>
    <row r="5377" spans="1:3">
      <c r="A5377" s="234" t="s">
        <v>15072</v>
      </c>
      <c r="B5377" s="234" t="s">
        <v>15073</v>
      </c>
      <c r="C5377" s="234" t="s">
        <v>4698</v>
      </c>
    </row>
    <row r="5378" spans="1:3">
      <c r="A5378" s="234" t="s">
        <v>15074</v>
      </c>
      <c r="B5378" s="234" t="s">
        <v>15075</v>
      </c>
      <c r="C5378" s="234" t="s">
        <v>4698</v>
      </c>
    </row>
    <row r="5379" spans="1:3">
      <c r="A5379" s="234" t="s">
        <v>15076</v>
      </c>
      <c r="B5379" s="234" t="s">
        <v>15077</v>
      </c>
      <c r="C5379" s="234" t="s">
        <v>4698</v>
      </c>
    </row>
    <row r="5380" spans="1:3">
      <c r="A5380" s="234" t="s">
        <v>15078</v>
      </c>
      <c r="B5380" s="234" t="s">
        <v>15079</v>
      </c>
      <c r="C5380" s="234" t="s">
        <v>4698</v>
      </c>
    </row>
    <row r="5381" spans="1:3">
      <c r="A5381" s="234" t="s">
        <v>15080</v>
      </c>
      <c r="B5381" s="234" t="s">
        <v>15081</v>
      </c>
      <c r="C5381" s="234" t="s">
        <v>4698</v>
      </c>
    </row>
    <row r="5382" spans="1:3">
      <c r="A5382" s="234" t="s">
        <v>15082</v>
      </c>
      <c r="B5382" s="234" t="s">
        <v>15083</v>
      </c>
      <c r="C5382" s="234" t="s">
        <v>4698</v>
      </c>
    </row>
    <row r="5383" spans="1:3">
      <c r="A5383" s="234" t="s">
        <v>15084</v>
      </c>
      <c r="B5383" s="234" t="s">
        <v>15085</v>
      </c>
      <c r="C5383" s="234" t="s">
        <v>4698</v>
      </c>
    </row>
    <row r="5384" spans="1:3">
      <c r="A5384" s="234" t="s">
        <v>15086</v>
      </c>
      <c r="B5384" s="234" t="s">
        <v>15087</v>
      </c>
      <c r="C5384" s="234" t="s">
        <v>4698</v>
      </c>
    </row>
    <row r="5385" spans="1:3">
      <c r="A5385" s="234" t="s">
        <v>15088</v>
      </c>
      <c r="B5385" s="234" t="s">
        <v>15089</v>
      </c>
      <c r="C5385" s="234" t="s">
        <v>4698</v>
      </c>
    </row>
    <row r="5386" spans="1:3">
      <c r="A5386" s="234" t="s">
        <v>15090</v>
      </c>
      <c r="B5386" s="234" t="s">
        <v>15091</v>
      </c>
      <c r="C5386" s="234" t="s">
        <v>4698</v>
      </c>
    </row>
    <row r="5387" spans="1:3">
      <c r="A5387" s="234" t="s">
        <v>15092</v>
      </c>
      <c r="B5387" s="234" t="s">
        <v>15093</v>
      </c>
      <c r="C5387" s="234" t="s">
        <v>4698</v>
      </c>
    </row>
    <row r="5388" spans="1:3">
      <c r="A5388" s="234" t="s">
        <v>15094</v>
      </c>
      <c r="B5388" s="234" t="s">
        <v>15095</v>
      </c>
      <c r="C5388" s="234" t="s">
        <v>4698</v>
      </c>
    </row>
    <row r="5389" spans="1:3">
      <c r="A5389" s="234" t="s">
        <v>15096</v>
      </c>
      <c r="B5389" s="234" t="s">
        <v>15097</v>
      </c>
      <c r="C5389" s="234" t="s">
        <v>4698</v>
      </c>
    </row>
    <row r="5390" spans="1:3">
      <c r="A5390" s="234" t="s">
        <v>15098</v>
      </c>
      <c r="B5390" s="234" t="s">
        <v>15099</v>
      </c>
      <c r="C5390" s="234" t="s">
        <v>4698</v>
      </c>
    </row>
    <row r="5391" spans="1:3">
      <c r="A5391" s="234" t="s">
        <v>15100</v>
      </c>
      <c r="B5391" s="234" t="s">
        <v>15101</v>
      </c>
      <c r="C5391" s="234" t="s">
        <v>4698</v>
      </c>
    </row>
    <row r="5392" spans="1:3">
      <c r="A5392" s="234" t="s">
        <v>15102</v>
      </c>
      <c r="B5392" s="234" t="s">
        <v>15103</v>
      </c>
      <c r="C5392" s="234" t="s">
        <v>4698</v>
      </c>
    </row>
    <row r="5393" spans="1:3">
      <c r="A5393" s="234" t="s">
        <v>15104</v>
      </c>
      <c r="B5393" s="234" t="s">
        <v>15105</v>
      </c>
      <c r="C5393" s="234" t="s">
        <v>4698</v>
      </c>
    </row>
    <row r="5394" spans="1:3">
      <c r="A5394" s="234" t="s">
        <v>15106</v>
      </c>
      <c r="B5394" s="234" t="s">
        <v>15107</v>
      </c>
      <c r="C5394" s="234" t="s">
        <v>4698</v>
      </c>
    </row>
    <row r="5395" spans="1:3">
      <c r="A5395" s="234" t="s">
        <v>15108</v>
      </c>
      <c r="B5395" s="234" t="s">
        <v>15109</v>
      </c>
      <c r="C5395" s="234" t="s">
        <v>4698</v>
      </c>
    </row>
    <row r="5396" spans="1:3">
      <c r="A5396" s="234" t="s">
        <v>15110</v>
      </c>
      <c r="B5396" s="234" t="s">
        <v>15111</v>
      </c>
      <c r="C5396" s="234" t="s">
        <v>4698</v>
      </c>
    </row>
    <row r="5397" spans="1:3">
      <c r="A5397" s="234" t="s">
        <v>15112</v>
      </c>
      <c r="B5397" s="234" t="s">
        <v>15113</v>
      </c>
      <c r="C5397" s="234" t="s">
        <v>4698</v>
      </c>
    </row>
    <row r="5398" spans="1:3">
      <c r="A5398" s="234" t="s">
        <v>15114</v>
      </c>
      <c r="B5398" s="234" t="s">
        <v>15115</v>
      </c>
      <c r="C5398" s="234" t="s">
        <v>4698</v>
      </c>
    </row>
    <row r="5399" spans="1:3">
      <c r="A5399" s="234" t="s">
        <v>15116</v>
      </c>
      <c r="B5399" s="234" t="s">
        <v>15117</v>
      </c>
      <c r="C5399" s="234" t="s">
        <v>4698</v>
      </c>
    </row>
    <row r="5400" spans="1:3">
      <c r="A5400" s="234" t="s">
        <v>15118</v>
      </c>
      <c r="B5400" s="234" t="s">
        <v>15119</v>
      </c>
      <c r="C5400" s="234" t="s">
        <v>4698</v>
      </c>
    </row>
    <row r="5401" spans="1:3">
      <c r="A5401" s="234" t="s">
        <v>15120</v>
      </c>
      <c r="B5401" s="234" t="s">
        <v>15121</v>
      </c>
      <c r="C5401" s="234" t="s">
        <v>4698</v>
      </c>
    </row>
    <row r="5402" spans="1:3">
      <c r="A5402" s="234" t="s">
        <v>15122</v>
      </c>
      <c r="B5402" s="234" t="s">
        <v>15123</v>
      </c>
      <c r="C5402" s="234" t="s">
        <v>4698</v>
      </c>
    </row>
    <row r="5403" spans="1:3">
      <c r="A5403" s="234" t="s">
        <v>15124</v>
      </c>
      <c r="B5403" s="234" t="s">
        <v>15125</v>
      </c>
      <c r="C5403" s="234" t="s">
        <v>4698</v>
      </c>
    </row>
    <row r="5404" spans="1:3">
      <c r="A5404" s="234" t="s">
        <v>15126</v>
      </c>
      <c r="B5404" s="234" t="s">
        <v>15127</v>
      </c>
      <c r="C5404" s="234" t="s">
        <v>4698</v>
      </c>
    </row>
    <row r="5405" spans="1:3">
      <c r="A5405" s="234" t="s">
        <v>15128</v>
      </c>
      <c r="B5405" s="234" t="s">
        <v>15129</v>
      </c>
      <c r="C5405" s="234" t="s">
        <v>4698</v>
      </c>
    </row>
    <row r="5406" spans="1:3">
      <c r="A5406" s="234" t="s">
        <v>15130</v>
      </c>
      <c r="B5406" s="234" t="s">
        <v>15131</v>
      </c>
      <c r="C5406" s="234" t="s">
        <v>4698</v>
      </c>
    </row>
    <row r="5407" spans="1:3">
      <c r="A5407" s="234" t="s">
        <v>15132</v>
      </c>
      <c r="B5407" s="234" t="s">
        <v>15133</v>
      </c>
      <c r="C5407" s="234" t="s">
        <v>4698</v>
      </c>
    </row>
    <row r="5408" spans="1:3">
      <c r="A5408" s="234" t="s">
        <v>15134</v>
      </c>
      <c r="B5408" s="234" t="s">
        <v>15135</v>
      </c>
      <c r="C5408" s="234" t="s">
        <v>4698</v>
      </c>
    </row>
    <row r="5409" spans="1:3">
      <c r="A5409" s="234" t="s">
        <v>15136</v>
      </c>
      <c r="B5409" s="234" t="s">
        <v>15137</v>
      </c>
      <c r="C5409" s="234" t="s">
        <v>4698</v>
      </c>
    </row>
    <row r="5410" spans="1:3">
      <c r="A5410" s="234" t="s">
        <v>15138</v>
      </c>
      <c r="B5410" s="234" t="s">
        <v>15139</v>
      </c>
      <c r="C5410" s="234" t="s">
        <v>4698</v>
      </c>
    </row>
    <row r="5411" spans="1:3">
      <c r="A5411" s="234" t="s">
        <v>15140</v>
      </c>
      <c r="B5411" s="234" t="s">
        <v>15141</v>
      </c>
      <c r="C5411" s="234" t="s">
        <v>4698</v>
      </c>
    </row>
    <row r="5412" spans="1:3">
      <c r="A5412" s="234" t="s">
        <v>15142</v>
      </c>
      <c r="B5412" s="234" t="s">
        <v>15143</v>
      </c>
      <c r="C5412" s="234" t="s">
        <v>4698</v>
      </c>
    </row>
    <row r="5413" spans="1:3">
      <c r="A5413" s="234" t="s">
        <v>15144</v>
      </c>
      <c r="B5413" s="234" t="s">
        <v>15145</v>
      </c>
      <c r="C5413" s="234" t="s">
        <v>4698</v>
      </c>
    </row>
    <row r="5414" spans="1:3">
      <c r="A5414" s="234" t="s">
        <v>15146</v>
      </c>
      <c r="B5414" s="234" t="s">
        <v>15147</v>
      </c>
      <c r="C5414" s="234" t="s">
        <v>4698</v>
      </c>
    </row>
    <row r="5415" spans="1:3">
      <c r="A5415" s="234" t="s">
        <v>15148</v>
      </c>
      <c r="B5415" s="234" t="s">
        <v>15149</v>
      </c>
      <c r="C5415" s="234" t="s">
        <v>4698</v>
      </c>
    </row>
    <row r="5416" spans="1:3">
      <c r="A5416" s="234" t="s">
        <v>15150</v>
      </c>
      <c r="B5416" s="234" t="s">
        <v>15151</v>
      </c>
      <c r="C5416" s="234" t="s">
        <v>4698</v>
      </c>
    </row>
    <row r="5417" spans="1:3">
      <c r="A5417" s="234" t="s">
        <v>15152</v>
      </c>
      <c r="B5417" s="234" t="s">
        <v>15153</v>
      </c>
      <c r="C5417" s="234" t="s">
        <v>4698</v>
      </c>
    </row>
    <row r="5418" spans="1:3">
      <c r="A5418" s="234" t="s">
        <v>15154</v>
      </c>
      <c r="B5418" s="234" t="s">
        <v>15155</v>
      </c>
      <c r="C5418" s="234" t="s">
        <v>4698</v>
      </c>
    </row>
    <row r="5419" spans="1:3">
      <c r="A5419" s="234" t="s">
        <v>15156</v>
      </c>
      <c r="B5419" s="234" t="s">
        <v>15157</v>
      </c>
      <c r="C5419" s="234" t="s">
        <v>4698</v>
      </c>
    </row>
    <row r="5420" spans="1:3">
      <c r="A5420" s="234" t="s">
        <v>15158</v>
      </c>
      <c r="B5420" s="234" t="s">
        <v>15159</v>
      </c>
      <c r="C5420" s="234" t="s">
        <v>4698</v>
      </c>
    </row>
    <row r="5421" spans="1:3">
      <c r="A5421" s="234" t="s">
        <v>15160</v>
      </c>
      <c r="B5421" s="234" t="s">
        <v>15161</v>
      </c>
      <c r="C5421" s="234" t="s">
        <v>4698</v>
      </c>
    </row>
    <row r="5422" spans="1:3">
      <c r="A5422" s="234" t="s">
        <v>15162</v>
      </c>
      <c r="B5422" s="234" t="s">
        <v>15163</v>
      </c>
      <c r="C5422" s="234" t="s">
        <v>4698</v>
      </c>
    </row>
    <row r="5423" spans="1:3">
      <c r="A5423" s="234" t="s">
        <v>15164</v>
      </c>
      <c r="B5423" s="234" t="s">
        <v>15165</v>
      </c>
      <c r="C5423" s="234" t="s">
        <v>4698</v>
      </c>
    </row>
    <row r="5424" spans="1:3">
      <c r="A5424" s="234" t="s">
        <v>15166</v>
      </c>
      <c r="B5424" s="234" t="s">
        <v>15167</v>
      </c>
      <c r="C5424" s="234" t="s">
        <v>4698</v>
      </c>
    </row>
    <row r="5425" spans="1:3">
      <c r="A5425" s="234" t="s">
        <v>15168</v>
      </c>
      <c r="B5425" s="234" t="s">
        <v>15169</v>
      </c>
      <c r="C5425" s="234" t="s">
        <v>4698</v>
      </c>
    </row>
    <row r="5426" spans="1:3">
      <c r="A5426" s="234" t="s">
        <v>15170</v>
      </c>
      <c r="B5426" s="234" t="s">
        <v>15171</v>
      </c>
      <c r="C5426" s="234" t="s">
        <v>4698</v>
      </c>
    </row>
    <row r="5427" spans="1:3">
      <c r="A5427" s="234" t="s">
        <v>15172</v>
      </c>
      <c r="B5427" s="234" t="s">
        <v>15173</v>
      </c>
      <c r="C5427" s="234" t="s">
        <v>4698</v>
      </c>
    </row>
    <row r="5428" spans="1:3">
      <c r="A5428" s="234" t="s">
        <v>15174</v>
      </c>
      <c r="B5428" s="234" t="s">
        <v>15175</v>
      </c>
      <c r="C5428" s="234" t="s">
        <v>4698</v>
      </c>
    </row>
    <row r="5429" spans="1:3">
      <c r="A5429" s="234" t="s">
        <v>15176</v>
      </c>
      <c r="B5429" s="234" t="s">
        <v>15177</v>
      </c>
      <c r="C5429" s="234" t="s">
        <v>4698</v>
      </c>
    </row>
    <row r="5430" spans="1:3">
      <c r="A5430" s="234" t="s">
        <v>15178</v>
      </c>
      <c r="B5430" s="234" t="s">
        <v>15179</v>
      </c>
      <c r="C5430" s="234" t="s">
        <v>4698</v>
      </c>
    </row>
    <row r="5431" spans="1:3">
      <c r="A5431" s="234" t="s">
        <v>15180</v>
      </c>
      <c r="B5431" s="234" t="s">
        <v>15181</v>
      </c>
      <c r="C5431" s="234" t="s">
        <v>4698</v>
      </c>
    </row>
    <row r="5432" spans="1:3">
      <c r="A5432" s="234" t="s">
        <v>15182</v>
      </c>
      <c r="B5432" s="234" t="s">
        <v>15183</v>
      </c>
      <c r="C5432" s="234" t="s">
        <v>4698</v>
      </c>
    </row>
    <row r="5433" spans="1:3">
      <c r="A5433" s="234" t="s">
        <v>15184</v>
      </c>
      <c r="B5433" s="234" t="s">
        <v>15185</v>
      </c>
      <c r="C5433" s="234" t="s">
        <v>4698</v>
      </c>
    </row>
    <row r="5434" spans="1:3">
      <c r="A5434" s="234" t="s">
        <v>15186</v>
      </c>
      <c r="B5434" s="234" t="s">
        <v>15187</v>
      </c>
      <c r="C5434" s="234" t="s">
        <v>4698</v>
      </c>
    </row>
    <row r="5435" spans="1:3">
      <c r="A5435" s="234" t="s">
        <v>15188</v>
      </c>
      <c r="B5435" s="234" t="s">
        <v>15189</v>
      </c>
      <c r="C5435" s="234" t="s">
        <v>4698</v>
      </c>
    </row>
    <row r="5436" spans="1:3">
      <c r="A5436" s="234" t="s">
        <v>15190</v>
      </c>
      <c r="B5436" s="234" t="s">
        <v>15191</v>
      </c>
      <c r="C5436" s="234" t="s">
        <v>4698</v>
      </c>
    </row>
    <row r="5437" spans="1:3">
      <c r="A5437" s="234" t="s">
        <v>15192</v>
      </c>
      <c r="B5437" s="234" t="s">
        <v>15193</v>
      </c>
      <c r="C5437" s="234" t="s">
        <v>4698</v>
      </c>
    </row>
    <row r="5438" spans="1:3">
      <c r="A5438" s="234" t="s">
        <v>15194</v>
      </c>
      <c r="B5438" s="234" t="s">
        <v>15195</v>
      </c>
      <c r="C5438" s="234" t="s">
        <v>4698</v>
      </c>
    </row>
    <row r="5439" spans="1:3">
      <c r="A5439" s="234" t="s">
        <v>15196</v>
      </c>
      <c r="B5439" s="234" t="s">
        <v>15197</v>
      </c>
      <c r="C5439" s="234" t="s">
        <v>4698</v>
      </c>
    </row>
    <row r="5440" spans="1:3">
      <c r="A5440" s="234" t="s">
        <v>15198</v>
      </c>
      <c r="B5440" s="234" t="s">
        <v>15199</v>
      </c>
      <c r="C5440" s="234" t="s">
        <v>4698</v>
      </c>
    </row>
    <row r="5441" spans="1:3">
      <c r="A5441" s="234" t="s">
        <v>15200</v>
      </c>
      <c r="B5441" s="234" t="s">
        <v>15201</v>
      </c>
      <c r="C5441" s="234" t="s">
        <v>4698</v>
      </c>
    </row>
    <row r="5442" spans="1:3">
      <c r="A5442" s="234" t="s">
        <v>15202</v>
      </c>
      <c r="B5442" s="234" t="s">
        <v>15203</v>
      </c>
      <c r="C5442" s="234" t="s">
        <v>4698</v>
      </c>
    </row>
    <row r="5443" spans="1:3">
      <c r="A5443" s="234" t="s">
        <v>15204</v>
      </c>
      <c r="B5443" s="234" t="s">
        <v>15205</v>
      </c>
      <c r="C5443" s="234" t="s">
        <v>4698</v>
      </c>
    </row>
    <row r="5444" spans="1:3">
      <c r="A5444" s="234" t="s">
        <v>15206</v>
      </c>
      <c r="B5444" s="234" t="s">
        <v>15207</v>
      </c>
      <c r="C5444" s="234" t="s">
        <v>4698</v>
      </c>
    </row>
    <row r="5445" spans="1:3">
      <c r="A5445" s="234" t="s">
        <v>15208</v>
      </c>
      <c r="B5445" s="234" t="s">
        <v>15209</v>
      </c>
      <c r="C5445" s="234" t="s">
        <v>4698</v>
      </c>
    </row>
    <row r="5446" spans="1:3">
      <c r="A5446" s="234" t="s">
        <v>1227</v>
      </c>
      <c r="B5446" s="234" t="s">
        <v>15210</v>
      </c>
      <c r="C5446" s="234" t="s">
        <v>15</v>
      </c>
    </row>
    <row r="5447" spans="1:3">
      <c r="A5447" s="234" t="s">
        <v>15211</v>
      </c>
      <c r="B5447" s="234" t="s">
        <v>15212</v>
      </c>
      <c r="C5447" s="234" t="s">
        <v>4698</v>
      </c>
    </row>
    <row r="5448" spans="1:3">
      <c r="A5448" s="234" t="s">
        <v>15213</v>
      </c>
      <c r="B5448" s="234" t="s">
        <v>15214</v>
      </c>
      <c r="C5448" s="234" t="s">
        <v>4698</v>
      </c>
    </row>
    <row r="5449" spans="1:3">
      <c r="A5449" s="234" t="s">
        <v>15215</v>
      </c>
      <c r="B5449" s="234" t="s">
        <v>15216</v>
      </c>
      <c r="C5449" s="234" t="s">
        <v>4698</v>
      </c>
    </row>
    <row r="5450" spans="1:3">
      <c r="A5450" s="234" t="s">
        <v>15217</v>
      </c>
      <c r="B5450" s="234" t="s">
        <v>15218</v>
      </c>
      <c r="C5450" s="234" t="s">
        <v>4698</v>
      </c>
    </row>
    <row r="5451" spans="1:3">
      <c r="A5451" s="234" t="s">
        <v>15219</v>
      </c>
      <c r="B5451" s="234" t="s">
        <v>15220</v>
      </c>
      <c r="C5451" s="234" t="s">
        <v>4698</v>
      </c>
    </row>
    <row r="5452" spans="1:3">
      <c r="A5452" s="234" t="s">
        <v>15221</v>
      </c>
      <c r="B5452" s="234" t="s">
        <v>15222</v>
      </c>
      <c r="C5452" s="234" t="s">
        <v>4698</v>
      </c>
    </row>
    <row r="5453" spans="1:3">
      <c r="A5453" s="234" t="s">
        <v>15223</v>
      </c>
      <c r="B5453" s="234" t="s">
        <v>15224</v>
      </c>
      <c r="C5453" s="234" t="s">
        <v>4698</v>
      </c>
    </row>
    <row r="5454" spans="1:3">
      <c r="A5454" s="234" t="s">
        <v>15225</v>
      </c>
      <c r="B5454" s="234" t="s">
        <v>15226</v>
      </c>
      <c r="C5454" s="234" t="s">
        <v>4698</v>
      </c>
    </row>
    <row r="5455" spans="1:3">
      <c r="A5455" s="234" t="s">
        <v>15227</v>
      </c>
      <c r="B5455" s="234" t="s">
        <v>15228</v>
      </c>
      <c r="C5455" s="234" t="s">
        <v>4698</v>
      </c>
    </row>
    <row r="5456" spans="1:3">
      <c r="A5456" s="234" t="s">
        <v>15229</v>
      </c>
      <c r="B5456" s="234" t="s">
        <v>15230</v>
      </c>
      <c r="C5456" s="234" t="s">
        <v>4698</v>
      </c>
    </row>
    <row r="5457" spans="1:3">
      <c r="A5457" s="234" t="s">
        <v>15231</v>
      </c>
      <c r="B5457" s="234" t="s">
        <v>15232</v>
      </c>
      <c r="C5457" s="234" t="s">
        <v>4698</v>
      </c>
    </row>
    <row r="5458" spans="1:3">
      <c r="A5458" s="234" t="s">
        <v>15233</v>
      </c>
      <c r="B5458" s="234" t="s">
        <v>15234</v>
      </c>
      <c r="C5458" s="234" t="s">
        <v>4698</v>
      </c>
    </row>
    <row r="5459" spans="1:3">
      <c r="A5459" s="234" t="s">
        <v>1724</v>
      </c>
      <c r="B5459" s="234" t="s">
        <v>15235</v>
      </c>
      <c r="C5459" s="234" t="s">
        <v>15</v>
      </c>
    </row>
    <row r="5460" spans="1:3">
      <c r="A5460" s="234" t="s">
        <v>15236</v>
      </c>
      <c r="B5460" s="234" t="s">
        <v>15237</v>
      </c>
      <c r="C5460" s="234" t="s">
        <v>4698</v>
      </c>
    </row>
    <row r="5461" spans="1:3">
      <c r="A5461" s="234" t="s">
        <v>15238</v>
      </c>
      <c r="B5461" s="234" t="s">
        <v>15239</v>
      </c>
      <c r="C5461" s="234" t="s">
        <v>4698</v>
      </c>
    </row>
    <row r="5462" spans="1:3">
      <c r="A5462" s="234" t="s">
        <v>15240</v>
      </c>
      <c r="B5462" s="234" t="s">
        <v>15241</v>
      </c>
      <c r="C5462" s="234" t="s">
        <v>4698</v>
      </c>
    </row>
    <row r="5463" spans="1:3">
      <c r="A5463" s="234" t="s">
        <v>15242</v>
      </c>
      <c r="B5463" s="234" t="s">
        <v>15243</v>
      </c>
      <c r="C5463" s="234" t="s">
        <v>4698</v>
      </c>
    </row>
    <row r="5464" spans="1:3">
      <c r="A5464" s="234" t="s">
        <v>15244</v>
      </c>
      <c r="B5464" s="234" t="s">
        <v>15245</v>
      </c>
      <c r="C5464" s="234" t="s">
        <v>4698</v>
      </c>
    </row>
    <row r="5465" spans="1:3">
      <c r="A5465" s="234" t="s">
        <v>15246</v>
      </c>
      <c r="B5465" s="234" t="s">
        <v>15247</v>
      </c>
      <c r="C5465" s="234" t="s">
        <v>4698</v>
      </c>
    </row>
    <row r="5466" spans="1:3">
      <c r="A5466" s="234" t="s">
        <v>15248</v>
      </c>
      <c r="B5466" s="234" t="s">
        <v>15249</v>
      </c>
      <c r="C5466" s="234" t="s">
        <v>4698</v>
      </c>
    </row>
    <row r="5467" spans="1:3">
      <c r="A5467" s="234" t="s">
        <v>15250</v>
      </c>
      <c r="B5467" s="234" t="s">
        <v>15251</v>
      </c>
      <c r="C5467" s="234" t="s">
        <v>4698</v>
      </c>
    </row>
    <row r="5468" spans="1:3">
      <c r="A5468" s="234" t="s">
        <v>15252</v>
      </c>
      <c r="B5468" s="234" t="s">
        <v>15253</v>
      </c>
      <c r="C5468" s="234" t="s">
        <v>4698</v>
      </c>
    </row>
    <row r="5469" spans="1:3">
      <c r="A5469" s="234" t="s">
        <v>15254</v>
      </c>
      <c r="B5469" s="234" t="s">
        <v>15255</v>
      </c>
      <c r="C5469" s="234" t="s">
        <v>4698</v>
      </c>
    </row>
    <row r="5470" spans="1:3">
      <c r="A5470" s="234" t="s">
        <v>15256</v>
      </c>
      <c r="B5470" s="234" t="s">
        <v>15257</v>
      </c>
      <c r="C5470" s="234" t="s">
        <v>4698</v>
      </c>
    </row>
    <row r="5471" spans="1:3">
      <c r="A5471" s="234" t="s">
        <v>15258</v>
      </c>
      <c r="B5471" s="234" t="s">
        <v>15259</v>
      </c>
      <c r="C5471" s="234" t="s">
        <v>4698</v>
      </c>
    </row>
    <row r="5472" spans="1:3">
      <c r="A5472" s="234" t="s">
        <v>15260</v>
      </c>
      <c r="B5472" s="234" t="s">
        <v>15261</v>
      </c>
      <c r="C5472" s="234" t="s">
        <v>4698</v>
      </c>
    </row>
    <row r="5473" spans="1:3">
      <c r="A5473" s="234" t="s">
        <v>15262</v>
      </c>
      <c r="B5473" s="234" t="s">
        <v>15263</v>
      </c>
      <c r="C5473" s="234" t="s">
        <v>4698</v>
      </c>
    </row>
    <row r="5474" spans="1:3">
      <c r="A5474" s="234" t="s">
        <v>15264</v>
      </c>
      <c r="B5474" s="234" t="s">
        <v>15265</v>
      </c>
      <c r="C5474" s="234" t="s">
        <v>4698</v>
      </c>
    </row>
    <row r="5475" spans="1:3">
      <c r="A5475" s="234" t="s">
        <v>15266</v>
      </c>
      <c r="B5475" s="234" t="s">
        <v>15267</v>
      </c>
      <c r="C5475" s="234" t="s">
        <v>4698</v>
      </c>
    </row>
    <row r="5476" spans="1:3">
      <c r="A5476" s="234" t="s">
        <v>15268</v>
      </c>
      <c r="B5476" s="234" t="s">
        <v>15269</v>
      </c>
      <c r="C5476" s="234" t="s">
        <v>4698</v>
      </c>
    </row>
    <row r="5477" spans="1:3">
      <c r="A5477" s="234" t="s">
        <v>15270</v>
      </c>
      <c r="B5477" s="234" t="s">
        <v>15271</v>
      </c>
      <c r="C5477" s="234" t="s">
        <v>4698</v>
      </c>
    </row>
    <row r="5478" spans="1:3">
      <c r="A5478" s="234" t="s">
        <v>15272</v>
      </c>
      <c r="B5478" s="234" t="s">
        <v>15273</v>
      </c>
      <c r="C5478" s="234" t="s">
        <v>4698</v>
      </c>
    </row>
    <row r="5479" spans="1:3">
      <c r="A5479" s="234" t="s">
        <v>15274</v>
      </c>
      <c r="B5479" s="234" t="s">
        <v>15275</v>
      </c>
      <c r="C5479" s="234" t="s">
        <v>4698</v>
      </c>
    </row>
    <row r="5480" spans="1:3">
      <c r="A5480" s="234" t="s">
        <v>15276</v>
      </c>
      <c r="B5480" s="234" t="s">
        <v>15277</v>
      </c>
      <c r="C5480" s="234" t="s">
        <v>4698</v>
      </c>
    </row>
    <row r="5481" spans="1:3">
      <c r="A5481" s="234" t="s">
        <v>15278</v>
      </c>
      <c r="B5481" s="234" t="s">
        <v>15279</v>
      </c>
      <c r="C5481" s="234" t="s">
        <v>4698</v>
      </c>
    </row>
    <row r="5482" spans="1:3">
      <c r="A5482" s="234" t="s">
        <v>15280</v>
      </c>
      <c r="B5482" s="234" t="s">
        <v>15281</v>
      </c>
      <c r="C5482" s="234" t="s">
        <v>4698</v>
      </c>
    </row>
    <row r="5483" spans="1:3">
      <c r="A5483" s="234" t="s">
        <v>15282</v>
      </c>
      <c r="B5483" s="234" t="s">
        <v>15283</v>
      </c>
      <c r="C5483" s="234" t="s">
        <v>4698</v>
      </c>
    </row>
    <row r="5484" spans="1:3">
      <c r="A5484" s="234" t="s">
        <v>15284</v>
      </c>
      <c r="B5484" s="234" t="s">
        <v>15285</v>
      </c>
      <c r="C5484" s="234" t="s">
        <v>4698</v>
      </c>
    </row>
    <row r="5485" spans="1:3">
      <c r="A5485" s="234" t="s">
        <v>15286</v>
      </c>
      <c r="B5485" s="234" t="s">
        <v>15287</v>
      </c>
      <c r="C5485" s="234" t="s">
        <v>4698</v>
      </c>
    </row>
    <row r="5486" spans="1:3">
      <c r="A5486" s="234" t="s">
        <v>15288</v>
      </c>
      <c r="B5486" s="234" t="s">
        <v>15289</v>
      </c>
      <c r="C5486" s="234" t="s">
        <v>4698</v>
      </c>
    </row>
    <row r="5487" spans="1:3">
      <c r="A5487" s="234" t="s">
        <v>15290</v>
      </c>
      <c r="B5487" s="234" t="s">
        <v>15291</v>
      </c>
      <c r="C5487" s="234" t="s">
        <v>4698</v>
      </c>
    </row>
    <row r="5488" spans="1:3">
      <c r="A5488" s="234" t="s">
        <v>15292</v>
      </c>
      <c r="B5488" s="234" t="s">
        <v>15293</v>
      </c>
      <c r="C5488" s="234" t="s">
        <v>4698</v>
      </c>
    </row>
    <row r="5489" spans="1:3">
      <c r="A5489" s="234" t="s">
        <v>15294</v>
      </c>
      <c r="B5489" s="234" t="s">
        <v>15295</v>
      </c>
      <c r="C5489" s="234" t="s">
        <v>4698</v>
      </c>
    </row>
    <row r="5490" spans="1:3">
      <c r="A5490" s="234" t="s">
        <v>15296</v>
      </c>
      <c r="B5490" s="234" t="s">
        <v>15297</v>
      </c>
      <c r="C5490" s="234" t="s">
        <v>4698</v>
      </c>
    </row>
    <row r="5491" spans="1:3">
      <c r="A5491" s="234" t="s">
        <v>1230</v>
      </c>
      <c r="B5491" s="234" t="s">
        <v>15298</v>
      </c>
      <c r="C5491" s="234" t="s">
        <v>15</v>
      </c>
    </row>
    <row r="5492" spans="1:3">
      <c r="A5492" s="234" t="s">
        <v>15299</v>
      </c>
      <c r="B5492" s="234" t="s">
        <v>15300</v>
      </c>
      <c r="C5492" s="234" t="s">
        <v>4698</v>
      </c>
    </row>
    <row r="5493" spans="1:3">
      <c r="A5493" s="234" t="s">
        <v>15301</v>
      </c>
      <c r="B5493" s="234" t="s">
        <v>15302</v>
      </c>
      <c r="C5493" s="234" t="s">
        <v>4698</v>
      </c>
    </row>
    <row r="5494" spans="1:3">
      <c r="A5494" s="234" t="s">
        <v>15303</v>
      </c>
      <c r="B5494" s="234" t="s">
        <v>15304</v>
      </c>
      <c r="C5494" s="234" t="s">
        <v>4698</v>
      </c>
    </row>
    <row r="5495" spans="1:3">
      <c r="A5495" s="234" t="s">
        <v>15305</v>
      </c>
      <c r="B5495" s="234" t="s">
        <v>15306</v>
      </c>
      <c r="C5495" s="234" t="s">
        <v>4698</v>
      </c>
    </row>
    <row r="5496" spans="1:3">
      <c r="A5496" s="234" t="s">
        <v>15307</v>
      </c>
      <c r="B5496" s="234" t="s">
        <v>15308</v>
      </c>
      <c r="C5496" s="234" t="s">
        <v>4698</v>
      </c>
    </row>
    <row r="5497" spans="1:3">
      <c r="A5497" s="234" t="s">
        <v>15309</v>
      </c>
      <c r="B5497" s="234" t="s">
        <v>15310</v>
      </c>
      <c r="C5497" s="234" t="s">
        <v>4698</v>
      </c>
    </row>
    <row r="5498" spans="1:3">
      <c r="A5498" s="234" t="s">
        <v>15311</v>
      </c>
      <c r="B5498" s="234" t="s">
        <v>15312</v>
      </c>
      <c r="C5498" s="234" t="s">
        <v>4698</v>
      </c>
    </row>
    <row r="5499" spans="1:3">
      <c r="A5499" s="234" t="s">
        <v>15313</v>
      </c>
      <c r="B5499" s="234" t="s">
        <v>15314</v>
      </c>
      <c r="C5499" s="234" t="s">
        <v>4698</v>
      </c>
    </row>
    <row r="5500" spans="1:3">
      <c r="A5500" s="234" t="s">
        <v>15315</v>
      </c>
      <c r="B5500" s="234" t="s">
        <v>15316</v>
      </c>
      <c r="C5500" s="234" t="s">
        <v>4698</v>
      </c>
    </row>
    <row r="5501" spans="1:3">
      <c r="A5501" s="234" t="s">
        <v>15317</v>
      </c>
      <c r="B5501" s="234" t="s">
        <v>15318</v>
      </c>
      <c r="C5501" s="234" t="s">
        <v>4698</v>
      </c>
    </row>
    <row r="5502" spans="1:3">
      <c r="A5502" s="234" t="s">
        <v>15319</v>
      </c>
      <c r="B5502" s="234" t="s">
        <v>15320</v>
      </c>
      <c r="C5502" s="234" t="s">
        <v>4698</v>
      </c>
    </row>
    <row r="5503" spans="1:3">
      <c r="A5503" s="234" t="s">
        <v>15321</v>
      </c>
      <c r="B5503" s="234" t="s">
        <v>15322</v>
      </c>
      <c r="C5503" s="234" t="s">
        <v>4698</v>
      </c>
    </row>
    <row r="5504" spans="1:3">
      <c r="A5504" s="234" t="s">
        <v>15323</v>
      </c>
      <c r="B5504" s="234" t="s">
        <v>15324</v>
      </c>
      <c r="C5504" s="234" t="s">
        <v>4698</v>
      </c>
    </row>
    <row r="5505" spans="1:3">
      <c r="A5505" s="234" t="s">
        <v>15325</v>
      </c>
      <c r="B5505" s="234" t="s">
        <v>15326</v>
      </c>
      <c r="C5505" s="234" t="s">
        <v>4698</v>
      </c>
    </row>
    <row r="5506" spans="1:3">
      <c r="A5506" s="234" t="s">
        <v>15327</v>
      </c>
      <c r="B5506" s="234" t="s">
        <v>15328</v>
      </c>
      <c r="C5506" s="234" t="s">
        <v>4698</v>
      </c>
    </row>
    <row r="5507" spans="1:3">
      <c r="A5507" s="234" t="s">
        <v>15329</v>
      </c>
      <c r="B5507" s="234" t="s">
        <v>15330</v>
      </c>
      <c r="C5507" s="234" t="s">
        <v>4698</v>
      </c>
    </row>
    <row r="5508" spans="1:3">
      <c r="A5508" s="234" t="s">
        <v>15331</v>
      </c>
      <c r="B5508" s="234" t="s">
        <v>15332</v>
      </c>
      <c r="C5508" s="234" t="s">
        <v>4698</v>
      </c>
    </row>
    <row r="5509" spans="1:3">
      <c r="A5509" s="234" t="s">
        <v>15333</v>
      </c>
      <c r="B5509" s="234" t="s">
        <v>15334</v>
      </c>
      <c r="C5509" s="234" t="s">
        <v>4698</v>
      </c>
    </row>
    <row r="5510" spans="1:3">
      <c r="A5510" s="234" t="s">
        <v>15335</v>
      </c>
      <c r="B5510" s="234" t="s">
        <v>15336</v>
      </c>
      <c r="C5510" s="234" t="s">
        <v>4698</v>
      </c>
    </row>
    <row r="5511" spans="1:3">
      <c r="A5511" s="234" t="s">
        <v>15337</v>
      </c>
      <c r="B5511" s="234" t="s">
        <v>15338</v>
      </c>
      <c r="C5511" s="234" t="s">
        <v>4698</v>
      </c>
    </row>
    <row r="5512" spans="1:3">
      <c r="A5512" s="234" t="s">
        <v>15339</v>
      </c>
      <c r="B5512" s="234" t="s">
        <v>15340</v>
      </c>
      <c r="C5512" s="234" t="s">
        <v>4698</v>
      </c>
    </row>
    <row r="5513" spans="1:3">
      <c r="A5513" s="234" t="s">
        <v>15341</v>
      </c>
      <c r="B5513" s="234" t="s">
        <v>15342</v>
      </c>
      <c r="C5513" s="234" t="s">
        <v>4698</v>
      </c>
    </row>
    <row r="5514" spans="1:3">
      <c r="A5514" s="234" t="s">
        <v>15343</v>
      </c>
      <c r="B5514" s="234" t="s">
        <v>15344</v>
      </c>
      <c r="C5514" s="234" t="s">
        <v>4698</v>
      </c>
    </row>
    <row r="5515" spans="1:3">
      <c r="A5515" s="234" t="s">
        <v>15345</v>
      </c>
      <c r="B5515" s="234" t="s">
        <v>15346</v>
      </c>
      <c r="C5515" s="234" t="s">
        <v>4698</v>
      </c>
    </row>
    <row r="5516" spans="1:3">
      <c r="A5516" s="234" t="s">
        <v>15347</v>
      </c>
      <c r="B5516" s="234" t="s">
        <v>15348</v>
      </c>
      <c r="C5516" s="234" t="s">
        <v>4698</v>
      </c>
    </row>
    <row r="5517" spans="1:3">
      <c r="A5517" s="234" t="s">
        <v>15349</v>
      </c>
      <c r="B5517" s="234" t="s">
        <v>15350</v>
      </c>
      <c r="C5517" s="234" t="s">
        <v>4698</v>
      </c>
    </row>
    <row r="5518" spans="1:3">
      <c r="A5518" s="234" t="s">
        <v>15351</v>
      </c>
      <c r="B5518" s="234" t="s">
        <v>15352</v>
      </c>
      <c r="C5518" s="234" t="s">
        <v>4698</v>
      </c>
    </row>
    <row r="5519" spans="1:3">
      <c r="A5519" s="234" t="s">
        <v>15353</v>
      </c>
      <c r="B5519" s="234" t="s">
        <v>15354</v>
      </c>
      <c r="C5519" s="234" t="s">
        <v>4698</v>
      </c>
    </row>
    <row r="5520" spans="1:3">
      <c r="A5520" s="234" t="s">
        <v>15355</v>
      </c>
      <c r="B5520" s="234" t="s">
        <v>15356</v>
      </c>
      <c r="C5520" s="234" t="s">
        <v>4698</v>
      </c>
    </row>
    <row r="5521" spans="1:3">
      <c r="A5521" s="234" t="s">
        <v>15357</v>
      </c>
      <c r="B5521" s="234" t="s">
        <v>15358</v>
      </c>
      <c r="C5521" s="234" t="s">
        <v>4698</v>
      </c>
    </row>
    <row r="5522" spans="1:3">
      <c r="A5522" s="234" t="s">
        <v>15359</v>
      </c>
      <c r="B5522" s="234" t="s">
        <v>15360</v>
      </c>
      <c r="C5522" s="234" t="s">
        <v>4698</v>
      </c>
    </row>
    <row r="5523" spans="1:3">
      <c r="A5523" s="234" t="s">
        <v>15361</v>
      </c>
      <c r="B5523" s="234" t="s">
        <v>15362</v>
      </c>
      <c r="C5523" s="234" t="s">
        <v>4698</v>
      </c>
    </row>
    <row r="5524" spans="1:3">
      <c r="A5524" s="234" t="s">
        <v>15363</v>
      </c>
      <c r="B5524" s="234" t="s">
        <v>15364</v>
      </c>
      <c r="C5524" s="234" t="s">
        <v>4698</v>
      </c>
    </row>
    <row r="5525" spans="1:3">
      <c r="A5525" s="234" t="s">
        <v>15365</v>
      </c>
      <c r="B5525" s="234" t="s">
        <v>15366</v>
      </c>
      <c r="C5525" s="234" t="s">
        <v>4698</v>
      </c>
    </row>
    <row r="5526" spans="1:3">
      <c r="A5526" s="234" t="s">
        <v>15367</v>
      </c>
      <c r="B5526" s="234" t="s">
        <v>15368</v>
      </c>
      <c r="C5526" s="234" t="s">
        <v>4698</v>
      </c>
    </row>
    <row r="5527" spans="1:3">
      <c r="A5527" s="234" t="s">
        <v>15369</v>
      </c>
      <c r="B5527" s="234" t="s">
        <v>15370</v>
      </c>
      <c r="C5527" s="234" t="s">
        <v>4698</v>
      </c>
    </row>
    <row r="5528" spans="1:3">
      <c r="A5528" s="234" t="s">
        <v>15371</v>
      </c>
      <c r="B5528" s="234" t="s">
        <v>15372</v>
      </c>
      <c r="C5528" s="234" t="s">
        <v>4698</v>
      </c>
    </row>
    <row r="5529" spans="1:3">
      <c r="A5529" s="234" t="s">
        <v>15373</v>
      </c>
      <c r="B5529" s="234" t="s">
        <v>15374</v>
      </c>
      <c r="C5529" s="234" t="s">
        <v>4698</v>
      </c>
    </row>
    <row r="5530" spans="1:3">
      <c r="A5530" s="234" t="s">
        <v>15375</v>
      </c>
      <c r="B5530" s="234" t="s">
        <v>15376</v>
      </c>
      <c r="C5530" s="234" t="s">
        <v>4698</v>
      </c>
    </row>
    <row r="5531" spans="1:3">
      <c r="A5531" s="234" t="s">
        <v>15377</v>
      </c>
      <c r="B5531" s="234" t="s">
        <v>15378</v>
      </c>
      <c r="C5531" s="234" t="s">
        <v>4698</v>
      </c>
    </row>
    <row r="5532" spans="1:3">
      <c r="A5532" s="234" t="s">
        <v>15379</v>
      </c>
      <c r="B5532" s="234" t="s">
        <v>15380</v>
      </c>
      <c r="C5532" s="234" t="s">
        <v>4698</v>
      </c>
    </row>
    <row r="5533" spans="1:3">
      <c r="A5533" s="234" t="s">
        <v>15381</v>
      </c>
      <c r="B5533" s="234" t="s">
        <v>15382</v>
      </c>
      <c r="C5533" s="234" t="s">
        <v>4698</v>
      </c>
    </row>
    <row r="5534" spans="1:3">
      <c r="A5534" s="234" t="s">
        <v>15383</v>
      </c>
      <c r="B5534" s="234" t="s">
        <v>15384</v>
      </c>
      <c r="C5534" s="234" t="s">
        <v>4698</v>
      </c>
    </row>
    <row r="5535" spans="1:3">
      <c r="A5535" s="234" t="s">
        <v>15385</v>
      </c>
      <c r="B5535" s="234" t="s">
        <v>15386</v>
      </c>
      <c r="C5535" s="234" t="s">
        <v>4698</v>
      </c>
    </row>
    <row r="5536" spans="1:3">
      <c r="A5536" s="234" t="s">
        <v>15387</v>
      </c>
      <c r="B5536" s="234" t="s">
        <v>15388</v>
      </c>
      <c r="C5536" s="234" t="s">
        <v>4698</v>
      </c>
    </row>
    <row r="5537" spans="1:3">
      <c r="A5537" s="234" t="s">
        <v>15389</v>
      </c>
      <c r="B5537" s="234" t="s">
        <v>15390</v>
      </c>
      <c r="C5537" s="234" t="s">
        <v>4698</v>
      </c>
    </row>
    <row r="5538" spans="1:3">
      <c r="A5538" s="234" t="s">
        <v>15391</v>
      </c>
      <c r="B5538" s="234" t="s">
        <v>15392</v>
      </c>
      <c r="C5538" s="234" t="s">
        <v>4698</v>
      </c>
    </row>
    <row r="5539" spans="1:3">
      <c r="A5539" s="234" t="s">
        <v>15393</v>
      </c>
      <c r="B5539" s="234" t="s">
        <v>15394</v>
      </c>
      <c r="C5539" s="234" t="s">
        <v>4698</v>
      </c>
    </row>
    <row r="5540" spans="1:3">
      <c r="A5540" s="234" t="s">
        <v>15395</v>
      </c>
      <c r="B5540" s="234" t="s">
        <v>15396</v>
      </c>
      <c r="C5540" s="234" t="s">
        <v>4698</v>
      </c>
    </row>
    <row r="5541" spans="1:3">
      <c r="A5541" s="234" t="s">
        <v>15397</v>
      </c>
      <c r="B5541" s="234" t="s">
        <v>15398</v>
      </c>
      <c r="C5541" s="234" t="s">
        <v>4698</v>
      </c>
    </row>
    <row r="5542" spans="1:3">
      <c r="A5542" s="234" t="s">
        <v>15399</v>
      </c>
      <c r="B5542" s="234" t="s">
        <v>15400</v>
      </c>
      <c r="C5542" s="234" t="s">
        <v>4698</v>
      </c>
    </row>
    <row r="5543" spans="1:3">
      <c r="A5543" s="234" t="s">
        <v>15401</v>
      </c>
      <c r="B5543" s="234" t="s">
        <v>15402</v>
      </c>
      <c r="C5543" s="234" t="s">
        <v>4698</v>
      </c>
    </row>
    <row r="5544" spans="1:3">
      <c r="A5544" s="234" t="s">
        <v>15403</v>
      </c>
      <c r="B5544" s="234" t="s">
        <v>15404</v>
      </c>
      <c r="C5544" s="234" t="s">
        <v>4698</v>
      </c>
    </row>
    <row r="5545" spans="1:3">
      <c r="A5545" s="234" t="s">
        <v>15405</v>
      </c>
      <c r="B5545" s="234" t="s">
        <v>15406</v>
      </c>
      <c r="C5545" s="234" t="s">
        <v>4698</v>
      </c>
    </row>
    <row r="5546" spans="1:3">
      <c r="A5546" s="234" t="s">
        <v>15407</v>
      </c>
      <c r="B5546" s="234" t="s">
        <v>15408</v>
      </c>
      <c r="C5546" s="234" t="s">
        <v>4698</v>
      </c>
    </row>
    <row r="5547" spans="1:3">
      <c r="A5547" s="234" t="s">
        <v>69</v>
      </c>
      <c r="B5547" s="234" t="s">
        <v>15409</v>
      </c>
      <c r="C5547" s="234" t="s">
        <v>14</v>
      </c>
    </row>
    <row r="5548" spans="1:3">
      <c r="A5548" s="234" t="s">
        <v>1239</v>
      </c>
      <c r="B5548" s="234" t="s">
        <v>15410</v>
      </c>
      <c r="C5548" s="234" t="s">
        <v>15</v>
      </c>
    </row>
    <row r="5549" spans="1:3">
      <c r="A5549" s="234" t="s">
        <v>15411</v>
      </c>
      <c r="B5549" s="234" t="s">
        <v>15412</v>
      </c>
      <c r="C5549" s="234" t="s">
        <v>4698</v>
      </c>
    </row>
    <row r="5550" spans="1:3">
      <c r="A5550" s="234" t="s">
        <v>1240</v>
      </c>
      <c r="B5550" s="234" t="s">
        <v>15413</v>
      </c>
      <c r="C5550" s="234" t="s">
        <v>15</v>
      </c>
    </row>
    <row r="5551" spans="1:3">
      <c r="A5551" s="234" t="s">
        <v>15414</v>
      </c>
      <c r="B5551" s="234" t="s">
        <v>15415</v>
      </c>
      <c r="C5551" s="234" t="s">
        <v>4698</v>
      </c>
    </row>
    <row r="5552" spans="1:3">
      <c r="A5552" s="234" t="s">
        <v>15416</v>
      </c>
      <c r="B5552" s="234" t="s">
        <v>15417</v>
      </c>
      <c r="C5552" s="234" t="s">
        <v>4698</v>
      </c>
    </row>
    <row r="5553" spans="1:3">
      <c r="A5553" s="234" t="s">
        <v>15418</v>
      </c>
      <c r="B5553" s="234" t="s">
        <v>15419</v>
      </c>
      <c r="C5553" s="234" t="s">
        <v>4698</v>
      </c>
    </row>
    <row r="5554" spans="1:3">
      <c r="A5554" s="234" t="s">
        <v>15420</v>
      </c>
      <c r="B5554" s="234" t="s">
        <v>15421</v>
      </c>
      <c r="C5554" s="234" t="s">
        <v>4698</v>
      </c>
    </row>
    <row r="5555" spans="1:3">
      <c r="A5555" s="234" t="s">
        <v>15422</v>
      </c>
      <c r="B5555" s="234" t="s">
        <v>15423</v>
      </c>
      <c r="C5555" s="234" t="s">
        <v>4698</v>
      </c>
    </row>
    <row r="5556" spans="1:3">
      <c r="A5556" s="234" t="s">
        <v>15424</v>
      </c>
      <c r="B5556" s="234" t="s">
        <v>15425</v>
      </c>
      <c r="C5556" s="234" t="s">
        <v>4698</v>
      </c>
    </row>
    <row r="5557" spans="1:3">
      <c r="A5557" s="234" t="s">
        <v>15426</v>
      </c>
      <c r="B5557" s="234" t="s">
        <v>15427</v>
      </c>
      <c r="C5557" s="234" t="s">
        <v>4698</v>
      </c>
    </row>
    <row r="5558" spans="1:3">
      <c r="A5558" s="234" t="s">
        <v>15428</v>
      </c>
      <c r="B5558" s="234" t="s">
        <v>15429</v>
      </c>
      <c r="C5558" s="234" t="s">
        <v>4698</v>
      </c>
    </row>
    <row r="5559" spans="1:3">
      <c r="A5559" s="234" t="s">
        <v>15430</v>
      </c>
      <c r="B5559" s="234" t="s">
        <v>15431</v>
      </c>
      <c r="C5559" s="234" t="s">
        <v>4698</v>
      </c>
    </row>
    <row r="5560" spans="1:3">
      <c r="A5560" s="234" t="s">
        <v>15432</v>
      </c>
      <c r="B5560" s="234" t="s">
        <v>15433</v>
      </c>
      <c r="C5560" s="234" t="s">
        <v>4698</v>
      </c>
    </row>
    <row r="5561" spans="1:3">
      <c r="A5561" s="234" t="s">
        <v>15434</v>
      </c>
      <c r="B5561" s="234" t="s">
        <v>15435</v>
      </c>
      <c r="C5561" s="234" t="s">
        <v>4698</v>
      </c>
    </row>
    <row r="5562" spans="1:3">
      <c r="A5562" s="234" t="s">
        <v>15436</v>
      </c>
      <c r="B5562" s="234" t="s">
        <v>15437</v>
      </c>
      <c r="C5562" s="234" t="s">
        <v>4698</v>
      </c>
    </row>
    <row r="5563" spans="1:3">
      <c r="A5563" s="234" t="s">
        <v>15438</v>
      </c>
      <c r="B5563" s="234" t="s">
        <v>15439</v>
      </c>
      <c r="C5563" s="234" t="s">
        <v>4698</v>
      </c>
    </row>
    <row r="5564" spans="1:3">
      <c r="A5564" s="234" t="s">
        <v>15440</v>
      </c>
      <c r="B5564" s="234" t="s">
        <v>15441</v>
      </c>
      <c r="C5564" s="234" t="s">
        <v>4698</v>
      </c>
    </row>
    <row r="5565" spans="1:3">
      <c r="A5565" s="234" t="s">
        <v>15442</v>
      </c>
      <c r="B5565" s="234" t="s">
        <v>15443</v>
      </c>
      <c r="C5565" s="234" t="s">
        <v>4698</v>
      </c>
    </row>
    <row r="5566" spans="1:3">
      <c r="A5566" s="234" t="s">
        <v>15444</v>
      </c>
      <c r="B5566" s="234" t="s">
        <v>15445</v>
      </c>
      <c r="C5566" s="234" t="s">
        <v>4698</v>
      </c>
    </row>
    <row r="5567" spans="1:3">
      <c r="A5567" s="234" t="s">
        <v>15446</v>
      </c>
      <c r="B5567" s="234" t="s">
        <v>15447</v>
      </c>
      <c r="C5567" s="234" t="s">
        <v>4698</v>
      </c>
    </row>
    <row r="5568" spans="1:3">
      <c r="A5568" s="234" t="s">
        <v>15448</v>
      </c>
      <c r="B5568" s="234" t="s">
        <v>15449</v>
      </c>
      <c r="C5568" s="234" t="s">
        <v>4698</v>
      </c>
    </row>
    <row r="5569" spans="1:3">
      <c r="A5569" s="234" t="s">
        <v>15450</v>
      </c>
      <c r="B5569" s="234" t="s">
        <v>15451</v>
      </c>
      <c r="C5569" s="234" t="s">
        <v>4698</v>
      </c>
    </row>
    <row r="5570" spans="1:3">
      <c r="A5570" s="234" t="s">
        <v>15452</v>
      </c>
      <c r="B5570" s="234" t="s">
        <v>15453</v>
      </c>
      <c r="C5570" s="234" t="s">
        <v>4698</v>
      </c>
    </row>
    <row r="5571" spans="1:3">
      <c r="A5571" s="234" t="s">
        <v>15454</v>
      </c>
      <c r="B5571" s="234" t="s">
        <v>15455</v>
      </c>
      <c r="C5571" s="234" t="s">
        <v>4698</v>
      </c>
    </row>
    <row r="5572" spans="1:3">
      <c r="A5572" s="234" t="s">
        <v>15456</v>
      </c>
      <c r="B5572" s="234" t="s">
        <v>15457</v>
      </c>
      <c r="C5572" s="234" t="s">
        <v>4698</v>
      </c>
    </row>
    <row r="5573" spans="1:3">
      <c r="A5573" s="234" t="s">
        <v>15458</v>
      </c>
      <c r="B5573" s="234" t="s">
        <v>15459</v>
      </c>
      <c r="C5573" s="234" t="s">
        <v>4698</v>
      </c>
    </row>
    <row r="5574" spans="1:3">
      <c r="A5574" s="234" t="s">
        <v>15460</v>
      </c>
      <c r="B5574" s="234" t="s">
        <v>15461</v>
      </c>
      <c r="C5574" s="234" t="s">
        <v>4698</v>
      </c>
    </row>
    <row r="5575" spans="1:3">
      <c r="A5575" s="234" t="s">
        <v>15462</v>
      </c>
      <c r="B5575" s="234" t="s">
        <v>15463</v>
      </c>
      <c r="C5575" s="234" t="s">
        <v>4698</v>
      </c>
    </row>
    <row r="5576" spans="1:3">
      <c r="A5576" s="234" t="s">
        <v>15464</v>
      </c>
      <c r="B5576" s="234" t="s">
        <v>15465</v>
      </c>
      <c r="C5576" s="234" t="s">
        <v>4698</v>
      </c>
    </row>
    <row r="5577" spans="1:3">
      <c r="A5577" s="234" t="s">
        <v>15466</v>
      </c>
      <c r="B5577" s="234" t="s">
        <v>15467</v>
      </c>
      <c r="C5577" s="234" t="s">
        <v>4698</v>
      </c>
    </row>
    <row r="5578" spans="1:3">
      <c r="A5578" s="234" t="s">
        <v>15468</v>
      </c>
      <c r="B5578" s="234" t="s">
        <v>15469</v>
      </c>
      <c r="C5578" s="234" t="s">
        <v>4698</v>
      </c>
    </row>
    <row r="5579" spans="1:3">
      <c r="A5579" s="234" t="s">
        <v>15470</v>
      </c>
      <c r="B5579" s="234" t="s">
        <v>15471</v>
      </c>
      <c r="C5579" s="234" t="s">
        <v>4698</v>
      </c>
    </row>
    <row r="5580" spans="1:3">
      <c r="A5580" s="234" t="s">
        <v>15472</v>
      </c>
      <c r="B5580" s="234" t="s">
        <v>15473</v>
      </c>
      <c r="C5580" s="234" t="s">
        <v>4698</v>
      </c>
    </row>
    <row r="5581" spans="1:3">
      <c r="A5581" s="234" t="s">
        <v>15474</v>
      </c>
      <c r="B5581" s="234" t="s">
        <v>15475</v>
      </c>
      <c r="C5581" s="234" t="s">
        <v>4698</v>
      </c>
    </row>
    <row r="5582" spans="1:3">
      <c r="A5582" s="234" t="s">
        <v>15476</v>
      </c>
      <c r="B5582" s="234" t="s">
        <v>15477</v>
      </c>
      <c r="C5582" s="234" t="s">
        <v>4698</v>
      </c>
    </row>
    <row r="5583" spans="1:3">
      <c r="A5583" s="234" t="s">
        <v>15478</v>
      </c>
      <c r="B5583" s="234" t="s">
        <v>15479</v>
      </c>
      <c r="C5583" s="234" t="s">
        <v>4698</v>
      </c>
    </row>
    <row r="5584" spans="1:3">
      <c r="A5584" s="234" t="s">
        <v>15480</v>
      </c>
      <c r="B5584" s="234" t="s">
        <v>15481</v>
      </c>
      <c r="C5584" s="234" t="s">
        <v>4698</v>
      </c>
    </row>
    <row r="5585" spans="1:3">
      <c r="A5585" s="234" t="s">
        <v>15482</v>
      </c>
      <c r="B5585" s="234" t="s">
        <v>15483</v>
      </c>
      <c r="C5585" s="234" t="s">
        <v>4698</v>
      </c>
    </row>
    <row r="5586" spans="1:3">
      <c r="A5586" s="234" t="s">
        <v>15484</v>
      </c>
      <c r="B5586" s="234" t="s">
        <v>15485</v>
      </c>
      <c r="C5586" s="234" t="s">
        <v>4698</v>
      </c>
    </row>
    <row r="5587" spans="1:3">
      <c r="A5587" s="234" t="s">
        <v>15486</v>
      </c>
      <c r="B5587" s="234" t="s">
        <v>15487</v>
      </c>
      <c r="C5587" s="234" t="s">
        <v>4698</v>
      </c>
    </row>
    <row r="5588" spans="1:3">
      <c r="A5588" s="234" t="s">
        <v>15488</v>
      </c>
      <c r="B5588" s="234" t="s">
        <v>15489</v>
      </c>
      <c r="C5588" s="234" t="s">
        <v>4698</v>
      </c>
    </row>
    <row r="5589" spans="1:3">
      <c r="A5589" s="234" t="s">
        <v>15490</v>
      </c>
      <c r="B5589" s="234" t="s">
        <v>15491</v>
      </c>
      <c r="C5589" s="234" t="s">
        <v>4698</v>
      </c>
    </row>
    <row r="5590" spans="1:3">
      <c r="A5590" s="234" t="s">
        <v>15492</v>
      </c>
      <c r="B5590" s="234" t="s">
        <v>15493</v>
      </c>
      <c r="C5590" s="234" t="s">
        <v>4698</v>
      </c>
    </row>
    <row r="5591" spans="1:3">
      <c r="A5591" s="234" t="s">
        <v>15494</v>
      </c>
      <c r="B5591" s="234" t="s">
        <v>15495</v>
      </c>
      <c r="C5591" s="234" t="s">
        <v>4698</v>
      </c>
    </row>
    <row r="5592" spans="1:3">
      <c r="A5592" s="234" t="s">
        <v>15496</v>
      </c>
      <c r="B5592" s="234" t="s">
        <v>15497</v>
      </c>
      <c r="C5592" s="234" t="s">
        <v>4698</v>
      </c>
    </row>
    <row r="5593" spans="1:3">
      <c r="A5593" s="234" t="s">
        <v>15498</v>
      </c>
      <c r="B5593" s="234" t="s">
        <v>15499</v>
      </c>
      <c r="C5593" s="234" t="s">
        <v>4698</v>
      </c>
    </row>
    <row r="5594" spans="1:3">
      <c r="A5594" s="234" t="s">
        <v>15500</v>
      </c>
      <c r="B5594" s="234" t="s">
        <v>15501</v>
      </c>
      <c r="C5594" s="234" t="s">
        <v>4698</v>
      </c>
    </row>
    <row r="5595" spans="1:3">
      <c r="A5595" s="234" t="s">
        <v>15502</v>
      </c>
      <c r="B5595" s="234" t="s">
        <v>15503</v>
      </c>
      <c r="C5595" s="234" t="s">
        <v>4698</v>
      </c>
    </row>
    <row r="5596" spans="1:3">
      <c r="A5596" s="234" t="s">
        <v>15504</v>
      </c>
      <c r="B5596" s="234" t="s">
        <v>15505</v>
      </c>
      <c r="C5596" s="234" t="s">
        <v>4698</v>
      </c>
    </row>
    <row r="5597" spans="1:3">
      <c r="A5597" s="234" t="s">
        <v>15506</v>
      </c>
      <c r="B5597" s="234" t="s">
        <v>15507</v>
      </c>
      <c r="C5597" s="234" t="s">
        <v>4698</v>
      </c>
    </row>
    <row r="5598" spans="1:3">
      <c r="A5598" s="234" t="s">
        <v>15508</v>
      </c>
      <c r="B5598" s="234" t="s">
        <v>15509</v>
      </c>
      <c r="C5598" s="234" t="s">
        <v>4698</v>
      </c>
    </row>
    <row r="5599" spans="1:3">
      <c r="A5599" s="234" t="s">
        <v>15510</v>
      </c>
      <c r="B5599" s="234" t="s">
        <v>15511</v>
      </c>
      <c r="C5599" s="234" t="s">
        <v>4698</v>
      </c>
    </row>
    <row r="5600" spans="1:3">
      <c r="A5600" s="234" t="s">
        <v>15512</v>
      </c>
      <c r="B5600" s="234" t="s">
        <v>15513</v>
      </c>
      <c r="C5600" s="234" t="s">
        <v>4698</v>
      </c>
    </row>
    <row r="5601" spans="1:3">
      <c r="A5601" s="234" t="s">
        <v>15514</v>
      </c>
      <c r="B5601" s="234" t="s">
        <v>15515</v>
      </c>
      <c r="C5601" s="234" t="s">
        <v>4698</v>
      </c>
    </row>
    <row r="5602" spans="1:3">
      <c r="A5602" s="234" t="s">
        <v>15516</v>
      </c>
      <c r="B5602" s="234" t="s">
        <v>15517</v>
      </c>
      <c r="C5602" s="234" t="s">
        <v>4698</v>
      </c>
    </row>
    <row r="5603" spans="1:3">
      <c r="A5603" s="234" t="s">
        <v>15518</v>
      </c>
      <c r="B5603" s="234" t="s">
        <v>15519</v>
      </c>
      <c r="C5603" s="234" t="s">
        <v>4698</v>
      </c>
    </row>
    <row r="5604" spans="1:3">
      <c r="A5604" s="234" t="s">
        <v>15520</v>
      </c>
      <c r="B5604" s="234" t="s">
        <v>15521</v>
      </c>
      <c r="C5604" s="234" t="s">
        <v>4698</v>
      </c>
    </row>
    <row r="5605" spans="1:3">
      <c r="A5605" s="234" t="s">
        <v>15522</v>
      </c>
      <c r="B5605" s="234" t="s">
        <v>15523</v>
      </c>
      <c r="C5605" s="234" t="s">
        <v>4698</v>
      </c>
    </row>
    <row r="5606" spans="1:3">
      <c r="A5606" s="234" t="s">
        <v>15524</v>
      </c>
      <c r="B5606" s="234" t="s">
        <v>15525</v>
      </c>
      <c r="C5606" s="234" t="s">
        <v>4698</v>
      </c>
    </row>
    <row r="5607" spans="1:3">
      <c r="A5607" s="234" t="s">
        <v>15526</v>
      </c>
      <c r="B5607" s="234" t="s">
        <v>15527</v>
      </c>
      <c r="C5607" s="234" t="s">
        <v>4698</v>
      </c>
    </row>
    <row r="5608" spans="1:3">
      <c r="A5608" s="234" t="s">
        <v>15528</v>
      </c>
      <c r="B5608" s="234" t="s">
        <v>15529</v>
      </c>
      <c r="C5608" s="234" t="s">
        <v>4698</v>
      </c>
    </row>
    <row r="5609" spans="1:3">
      <c r="A5609" s="234" t="s">
        <v>15530</v>
      </c>
      <c r="B5609" s="234" t="s">
        <v>15531</v>
      </c>
      <c r="C5609" s="234" t="s">
        <v>4698</v>
      </c>
    </row>
    <row r="5610" spans="1:3">
      <c r="A5610" s="234" t="s">
        <v>15532</v>
      </c>
      <c r="B5610" s="234" t="s">
        <v>15533</v>
      </c>
      <c r="C5610" s="234" t="s">
        <v>4698</v>
      </c>
    </row>
    <row r="5611" spans="1:3">
      <c r="A5611" s="234" t="s">
        <v>15534</v>
      </c>
      <c r="B5611" s="234" t="s">
        <v>15535</v>
      </c>
      <c r="C5611" s="234" t="s">
        <v>4698</v>
      </c>
    </row>
    <row r="5612" spans="1:3">
      <c r="A5612" s="234" t="s">
        <v>15536</v>
      </c>
      <c r="B5612" s="234" t="s">
        <v>15537</v>
      </c>
      <c r="C5612" s="234" t="s">
        <v>4698</v>
      </c>
    </row>
    <row r="5613" spans="1:3">
      <c r="A5613" s="234" t="s">
        <v>15538</v>
      </c>
      <c r="B5613" s="234" t="s">
        <v>15539</v>
      </c>
      <c r="C5613" s="234" t="s">
        <v>4698</v>
      </c>
    </row>
    <row r="5614" spans="1:3">
      <c r="A5614" s="234" t="s">
        <v>15540</v>
      </c>
      <c r="B5614" s="234" t="s">
        <v>15541</v>
      </c>
      <c r="C5614" s="234" t="s">
        <v>4698</v>
      </c>
    </row>
    <row r="5615" spans="1:3">
      <c r="A5615" s="234" t="s">
        <v>15542</v>
      </c>
      <c r="B5615" s="234" t="s">
        <v>15543</v>
      </c>
      <c r="C5615" s="234" t="s">
        <v>4698</v>
      </c>
    </row>
    <row r="5616" spans="1:3">
      <c r="A5616" s="234" t="s">
        <v>15544</v>
      </c>
      <c r="B5616" s="234" t="s">
        <v>15545</v>
      </c>
      <c r="C5616" s="234" t="s">
        <v>4698</v>
      </c>
    </row>
    <row r="5617" spans="1:3">
      <c r="A5617" s="234" t="s">
        <v>15546</v>
      </c>
      <c r="B5617" s="234" t="s">
        <v>15547</v>
      </c>
      <c r="C5617" s="234" t="s">
        <v>4698</v>
      </c>
    </row>
    <row r="5618" spans="1:3">
      <c r="A5618" s="234" t="s">
        <v>15548</v>
      </c>
      <c r="B5618" s="234" t="s">
        <v>15549</v>
      </c>
      <c r="C5618" s="234" t="s">
        <v>4698</v>
      </c>
    </row>
    <row r="5619" spans="1:3">
      <c r="A5619" s="234" t="s">
        <v>15550</v>
      </c>
      <c r="B5619" s="234" t="s">
        <v>15551</v>
      </c>
      <c r="C5619" s="234" t="s">
        <v>4698</v>
      </c>
    </row>
    <row r="5620" spans="1:3">
      <c r="A5620" s="234" t="s">
        <v>15552</v>
      </c>
      <c r="B5620" s="234" t="s">
        <v>15553</v>
      </c>
      <c r="C5620" s="234" t="s">
        <v>4698</v>
      </c>
    </row>
    <row r="5621" spans="1:3">
      <c r="A5621" s="234" t="s">
        <v>15554</v>
      </c>
      <c r="B5621" s="234" t="s">
        <v>15555</v>
      </c>
      <c r="C5621" s="234" t="s">
        <v>4698</v>
      </c>
    </row>
    <row r="5622" spans="1:3">
      <c r="A5622" s="234" t="s">
        <v>15556</v>
      </c>
      <c r="B5622" s="234" t="s">
        <v>15557</v>
      </c>
      <c r="C5622" s="234" t="s">
        <v>4698</v>
      </c>
    </row>
    <row r="5623" spans="1:3">
      <c r="A5623" s="234" t="s">
        <v>15558</v>
      </c>
      <c r="B5623" s="234" t="s">
        <v>15559</v>
      </c>
      <c r="C5623" s="234" t="s">
        <v>4698</v>
      </c>
    </row>
    <row r="5624" spans="1:3">
      <c r="A5624" s="234" t="s">
        <v>15560</v>
      </c>
      <c r="B5624" s="234" t="s">
        <v>15561</v>
      </c>
      <c r="C5624" s="234" t="s">
        <v>4698</v>
      </c>
    </row>
    <row r="5625" spans="1:3">
      <c r="A5625" s="234" t="s">
        <v>15562</v>
      </c>
      <c r="B5625" s="234" t="s">
        <v>15563</v>
      </c>
      <c r="C5625" s="234" t="s">
        <v>4698</v>
      </c>
    </row>
    <row r="5626" spans="1:3">
      <c r="A5626" s="234" t="s">
        <v>15564</v>
      </c>
      <c r="B5626" s="234" t="s">
        <v>15565</v>
      </c>
      <c r="C5626" s="234" t="s">
        <v>4698</v>
      </c>
    </row>
    <row r="5627" spans="1:3">
      <c r="A5627" s="234" t="s">
        <v>15566</v>
      </c>
      <c r="B5627" s="234" t="s">
        <v>15567</v>
      </c>
      <c r="C5627" s="234" t="s">
        <v>4698</v>
      </c>
    </row>
    <row r="5628" spans="1:3">
      <c r="A5628" s="234" t="s">
        <v>15568</v>
      </c>
      <c r="B5628" s="234" t="s">
        <v>15569</v>
      </c>
      <c r="C5628" s="234" t="s">
        <v>4698</v>
      </c>
    </row>
    <row r="5629" spans="1:3">
      <c r="A5629" s="234" t="s">
        <v>15570</v>
      </c>
      <c r="B5629" s="234" t="s">
        <v>15571</v>
      </c>
      <c r="C5629" s="234" t="s">
        <v>4698</v>
      </c>
    </row>
    <row r="5630" spans="1:3">
      <c r="A5630" s="234" t="s">
        <v>15572</v>
      </c>
      <c r="B5630" s="234" t="s">
        <v>15573</v>
      </c>
      <c r="C5630" s="234" t="s">
        <v>4698</v>
      </c>
    </row>
    <row r="5631" spans="1:3">
      <c r="A5631" s="234" t="s">
        <v>15574</v>
      </c>
      <c r="B5631" s="234" t="s">
        <v>15575</v>
      </c>
      <c r="C5631" s="234" t="s">
        <v>4698</v>
      </c>
    </row>
    <row r="5632" spans="1:3">
      <c r="A5632" s="234" t="s">
        <v>15576</v>
      </c>
      <c r="B5632" s="234" t="s">
        <v>15577</v>
      </c>
      <c r="C5632" s="234" t="s">
        <v>4698</v>
      </c>
    </row>
    <row r="5633" spans="1:3">
      <c r="A5633" s="234" t="s">
        <v>15578</v>
      </c>
      <c r="B5633" s="234" t="s">
        <v>15579</v>
      </c>
      <c r="C5633" s="234" t="s">
        <v>4698</v>
      </c>
    </row>
    <row r="5634" spans="1:3">
      <c r="A5634" s="234" t="s">
        <v>15580</v>
      </c>
      <c r="B5634" s="234" t="s">
        <v>15581</v>
      </c>
      <c r="C5634" s="234" t="s">
        <v>4698</v>
      </c>
    </row>
    <row r="5635" spans="1:3">
      <c r="A5635" s="234" t="s">
        <v>15582</v>
      </c>
      <c r="B5635" s="234" t="s">
        <v>15583</v>
      </c>
      <c r="C5635" s="234" t="s">
        <v>4698</v>
      </c>
    </row>
    <row r="5636" spans="1:3">
      <c r="A5636" s="234" t="s">
        <v>15584</v>
      </c>
      <c r="B5636" s="234" t="s">
        <v>15585</v>
      </c>
      <c r="C5636" s="234" t="s">
        <v>4698</v>
      </c>
    </row>
    <row r="5637" spans="1:3">
      <c r="A5637" s="234" t="s">
        <v>15586</v>
      </c>
      <c r="B5637" s="234" t="s">
        <v>15587</v>
      </c>
      <c r="C5637" s="234" t="s">
        <v>4698</v>
      </c>
    </row>
    <row r="5638" spans="1:3">
      <c r="A5638" s="234" t="s">
        <v>15588</v>
      </c>
      <c r="B5638" s="234" t="s">
        <v>15589</v>
      </c>
      <c r="C5638" s="234" t="s">
        <v>4698</v>
      </c>
    </row>
    <row r="5639" spans="1:3">
      <c r="A5639" s="234" t="s">
        <v>15590</v>
      </c>
      <c r="B5639" s="234" t="s">
        <v>15591</v>
      </c>
      <c r="C5639" s="234" t="s">
        <v>4698</v>
      </c>
    </row>
    <row r="5640" spans="1:3">
      <c r="A5640" s="234" t="s">
        <v>15592</v>
      </c>
      <c r="B5640" s="234" t="s">
        <v>15593</v>
      </c>
      <c r="C5640" s="234" t="s">
        <v>4698</v>
      </c>
    </row>
    <row r="5641" spans="1:3">
      <c r="A5641" s="234" t="s">
        <v>15594</v>
      </c>
      <c r="B5641" s="234" t="s">
        <v>15595</v>
      </c>
      <c r="C5641" s="234" t="s">
        <v>4698</v>
      </c>
    </row>
    <row r="5642" spans="1:3">
      <c r="A5642" s="234" t="s">
        <v>15596</v>
      </c>
      <c r="B5642" s="234" t="s">
        <v>15597</v>
      </c>
      <c r="C5642" s="234" t="s">
        <v>4698</v>
      </c>
    </row>
    <row r="5643" spans="1:3">
      <c r="A5643" s="234" t="s">
        <v>15598</v>
      </c>
      <c r="B5643" s="234" t="s">
        <v>15599</v>
      </c>
      <c r="C5643" s="234" t="s">
        <v>4698</v>
      </c>
    </row>
    <row r="5644" spans="1:3">
      <c r="A5644" s="234" t="s">
        <v>15600</v>
      </c>
      <c r="B5644" s="234" t="s">
        <v>15601</v>
      </c>
      <c r="C5644" s="234" t="s">
        <v>4698</v>
      </c>
    </row>
    <row r="5645" spans="1:3">
      <c r="A5645" s="234" t="s">
        <v>15602</v>
      </c>
      <c r="B5645" s="234" t="s">
        <v>15603</v>
      </c>
      <c r="C5645" s="234" t="s">
        <v>4698</v>
      </c>
    </row>
    <row r="5646" spans="1:3">
      <c r="A5646" s="234" t="s">
        <v>15604</v>
      </c>
      <c r="B5646" s="234" t="s">
        <v>15605</v>
      </c>
      <c r="C5646" s="234" t="s">
        <v>4698</v>
      </c>
    </row>
    <row r="5647" spans="1:3">
      <c r="A5647" s="234" t="s">
        <v>15606</v>
      </c>
      <c r="B5647" s="234" t="s">
        <v>15607</v>
      </c>
      <c r="C5647" s="234" t="s">
        <v>4698</v>
      </c>
    </row>
    <row r="5648" spans="1:3">
      <c r="A5648" s="234" t="s">
        <v>15608</v>
      </c>
      <c r="B5648" s="234" t="s">
        <v>15609</v>
      </c>
      <c r="C5648" s="234" t="s">
        <v>4698</v>
      </c>
    </row>
    <row r="5649" spans="1:3">
      <c r="A5649" s="234" t="s">
        <v>15610</v>
      </c>
      <c r="B5649" s="234" t="s">
        <v>15611</v>
      </c>
      <c r="C5649" s="234" t="s">
        <v>4698</v>
      </c>
    </row>
    <row r="5650" spans="1:3">
      <c r="A5650" s="234" t="s">
        <v>15612</v>
      </c>
      <c r="B5650" s="234" t="s">
        <v>15613</v>
      </c>
      <c r="C5650" s="234" t="s">
        <v>4698</v>
      </c>
    </row>
    <row r="5651" spans="1:3">
      <c r="A5651" s="234" t="s">
        <v>15614</v>
      </c>
      <c r="B5651" s="234" t="s">
        <v>15615</v>
      </c>
      <c r="C5651" s="234" t="s">
        <v>4698</v>
      </c>
    </row>
    <row r="5652" spans="1:3">
      <c r="A5652" s="234" t="s">
        <v>15616</v>
      </c>
      <c r="B5652" s="234" t="s">
        <v>15617</v>
      </c>
      <c r="C5652" s="234" t="s">
        <v>4698</v>
      </c>
    </row>
    <row r="5653" spans="1:3">
      <c r="A5653" s="234" t="s">
        <v>15618</v>
      </c>
      <c r="B5653" s="234" t="s">
        <v>15619</v>
      </c>
      <c r="C5653" s="234" t="s">
        <v>4698</v>
      </c>
    </row>
    <row r="5654" spans="1:3">
      <c r="A5654" s="234" t="s">
        <v>15620</v>
      </c>
      <c r="B5654" s="234" t="s">
        <v>15621</v>
      </c>
      <c r="C5654" s="234" t="s">
        <v>4698</v>
      </c>
    </row>
    <row r="5655" spans="1:3">
      <c r="A5655" s="234" t="s">
        <v>15622</v>
      </c>
      <c r="B5655" s="234" t="s">
        <v>15623</v>
      </c>
      <c r="C5655" s="234" t="s">
        <v>4698</v>
      </c>
    </row>
    <row r="5656" spans="1:3">
      <c r="A5656" s="234" t="s">
        <v>15624</v>
      </c>
      <c r="B5656" s="234" t="s">
        <v>15625</v>
      </c>
      <c r="C5656" s="234" t="s">
        <v>4698</v>
      </c>
    </row>
    <row r="5657" spans="1:3">
      <c r="A5657" s="234" t="s">
        <v>15626</v>
      </c>
      <c r="B5657" s="234" t="s">
        <v>15627</v>
      </c>
      <c r="C5657" s="234" t="s">
        <v>4698</v>
      </c>
    </row>
    <row r="5658" spans="1:3">
      <c r="A5658" s="234" t="s">
        <v>15628</v>
      </c>
      <c r="B5658" s="234" t="s">
        <v>15629</v>
      </c>
      <c r="C5658" s="234" t="s">
        <v>4698</v>
      </c>
    </row>
    <row r="5659" spans="1:3">
      <c r="A5659" s="234" t="s">
        <v>15630</v>
      </c>
      <c r="B5659" s="234" t="s">
        <v>15631</v>
      </c>
      <c r="C5659" s="234" t="s">
        <v>4698</v>
      </c>
    </row>
    <row r="5660" spans="1:3">
      <c r="A5660" s="234" t="s">
        <v>15632</v>
      </c>
      <c r="B5660" s="234" t="s">
        <v>15633</v>
      </c>
      <c r="C5660" s="234" t="s">
        <v>4698</v>
      </c>
    </row>
    <row r="5661" spans="1:3">
      <c r="A5661" s="234" t="s">
        <v>15634</v>
      </c>
      <c r="B5661" s="234" t="s">
        <v>15635</v>
      </c>
      <c r="C5661" s="234" t="s">
        <v>4698</v>
      </c>
    </row>
    <row r="5662" spans="1:3">
      <c r="A5662" s="234" t="s">
        <v>15636</v>
      </c>
      <c r="B5662" s="234" t="s">
        <v>15637</v>
      </c>
      <c r="C5662" s="234" t="s">
        <v>4698</v>
      </c>
    </row>
    <row r="5663" spans="1:3">
      <c r="A5663" s="234" t="s">
        <v>15638</v>
      </c>
      <c r="B5663" s="234" t="s">
        <v>15639</v>
      </c>
      <c r="C5663" s="234" t="s">
        <v>4698</v>
      </c>
    </row>
    <row r="5664" spans="1:3">
      <c r="A5664" s="234" t="s">
        <v>15640</v>
      </c>
      <c r="B5664" s="234" t="s">
        <v>15641</v>
      </c>
      <c r="C5664" s="234" t="s">
        <v>4698</v>
      </c>
    </row>
    <row r="5665" spans="1:3">
      <c r="A5665" s="234" t="s">
        <v>15642</v>
      </c>
      <c r="B5665" s="234" t="s">
        <v>15643</v>
      </c>
      <c r="C5665" s="234" t="s">
        <v>4698</v>
      </c>
    </row>
    <row r="5666" spans="1:3">
      <c r="A5666" s="234" t="s">
        <v>15644</v>
      </c>
      <c r="B5666" s="234" t="s">
        <v>15645</v>
      </c>
      <c r="C5666" s="234" t="s">
        <v>4698</v>
      </c>
    </row>
    <row r="5667" spans="1:3">
      <c r="A5667" s="234" t="s">
        <v>15646</v>
      </c>
      <c r="B5667" s="234" t="s">
        <v>15647</v>
      </c>
      <c r="C5667" s="234" t="s">
        <v>4698</v>
      </c>
    </row>
    <row r="5668" spans="1:3">
      <c r="A5668" s="234" t="s">
        <v>15648</v>
      </c>
      <c r="B5668" s="234" t="s">
        <v>15649</v>
      </c>
      <c r="C5668" s="234" t="s">
        <v>4698</v>
      </c>
    </row>
    <row r="5669" spans="1:3">
      <c r="A5669" s="234" t="s">
        <v>15650</v>
      </c>
      <c r="B5669" s="234" t="s">
        <v>15651</v>
      </c>
      <c r="C5669" s="234" t="s">
        <v>4698</v>
      </c>
    </row>
    <row r="5670" spans="1:3">
      <c r="A5670" s="234" t="s">
        <v>15652</v>
      </c>
      <c r="B5670" s="234" t="s">
        <v>15653</v>
      </c>
      <c r="C5670" s="234" t="s">
        <v>4698</v>
      </c>
    </row>
    <row r="5671" spans="1:3">
      <c r="A5671" s="234" t="s">
        <v>15654</v>
      </c>
      <c r="B5671" s="234" t="s">
        <v>15655</v>
      </c>
      <c r="C5671" s="234" t="s">
        <v>4698</v>
      </c>
    </row>
    <row r="5672" spans="1:3">
      <c r="A5672" s="234" t="s">
        <v>15656</v>
      </c>
      <c r="B5672" s="234" t="s">
        <v>15657</v>
      </c>
      <c r="C5672" s="234" t="s">
        <v>4698</v>
      </c>
    </row>
    <row r="5673" spans="1:3">
      <c r="A5673" s="234" t="s">
        <v>15658</v>
      </c>
      <c r="B5673" s="234" t="s">
        <v>15659</v>
      </c>
      <c r="C5673" s="234" t="s">
        <v>4698</v>
      </c>
    </row>
    <row r="5674" spans="1:3">
      <c r="A5674" s="234" t="s">
        <v>15660</v>
      </c>
      <c r="B5674" s="234" t="s">
        <v>15661</v>
      </c>
      <c r="C5674" s="234" t="s">
        <v>4698</v>
      </c>
    </row>
    <row r="5675" spans="1:3">
      <c r="A5675" s="234" t="s">
        <v>15662</v>
      </c>
      <c r="B5675" s="234" t="s">
        <v>15663</v>
      </c>
      <c r="C5675" s="234" t="s">
        <v>4698</v>
      </c>
    </row>
    <row r="5676" spans="1:3">
      <c r="A5676" s="234" t="s">
        <v>15664</v>
      </c>
      <c r="B5676" s="234" t="s">
        <v>15665</v>
      </c>
      <c r="C5676" s="234" t="s">
        <v>4698</v>
      </c>
    </row>
    <row r="5677" spans="1:3">
      <c r="A5677" s="234" t="s">
        <v>15666</v>
      </c>
      <c r="B5677" s="234" t="s">
        <v>15667</v>
      </c>
      <c r="C5677" s="234" t="s">
        <v>4698</v>
      </c>
    </row>
    <row r="5678" spans="1:3">
      <c r="A5678" s="234" t="s">
        <v>15668</v>
      </c>
      <c r="B5678" s="234" t="s">
        <v>15669</v>
      </c>
      <c r="C5678" s="234" t="s">
        <v>4698</v>
      </c>
    </row>
    <row r="5679" spans="1:3">
      <c r="A5679" s="234" t="s">
        <v>15670</v>
      </c>
      <c r="B5679" s="234" t="s">
        <v>15671</v>
      </c>
      <c r="C5679" s="234" t="s">
        <v>4698</v>
      </c>
    </row>
    <row r="5680" spans="1:3">
      <c r="A5680" s="234" t="s">
        <v>15672</v>
      </c>
      <c r="B5680" s="234" t="s">
        <v>15673</v>
      </c>
      <c r="C5680" s="234" t="s">
        <v>4698</v>
      </c>
    </row>
    <row r="5681" spans="1:3">
      <c r="A5681" s="234" t="s">
        <v>15674</v>
      </c>
      <c r="B5681" s="234" t="s">
        <v>15675</v>
      </c>
      <c r="C5681" s="234" t="s">
        <v>4698</v>
      </c>
    </row>
    <row r="5682" spans="1:3">
      <c r="A5682" s="234" t="s">
        <v>15676</v>
      </c>
      <c r="B5682" s="234" t="s">
        <v>15677</v>
      </c>
      <c r="C5682" s="234" t="s">
        <v>4698</v>
      </c>
    </row>
    <row r="5683" spans="1:3">
      <c r="A5683" s="234" t="s">
        <v>15678</v>
      </c>
      <c r="B5683" s="234" t="s">
        <v>15679</v>
      </c>
      <c r="C5683" s="234" t="s">
        <v>4698</v>
      </c>
    </row>
    <row r="5684" spans="1:3">
      <c r="A5684" s="234" t="s">
        <v>15680</v>
      </c>
      <c r="B5684" s="234" t="s">
        <v>15681</v>
      </c>
      <c r="C5684" s="234" t="s">
        <v>4698</v>
      </c>
    </row>
    <row r="5685" spans="1:3">
      <c r="A5685" s="234" t="s">
        <v>15682</v>
      </c>
      <c r="B5685" s="234" t="s">
        <v>15683</v>
      </c>
      <c r="C5685" s="234" t="s">
        <v>4698</v>
      </c>
    </row>
    <row r="5686" spans="1:3">
      <c r="A5686" s="234" t="s">
        <v>15684</v>
      </c>
      <c r="B5686" s="234" t="s">
        <v>15685</v>
      </c>
      <c r="C5686" s="234" t="s">
        <v>4698</v>
      </c>
    </row>
    <row r="5687" spans="1:3">
      <c r="A5687" s="234" t="s">
        <v>15686</v>
      </c>
      <c r="B5687" s="234" t="s">
        <v>15687</v>
      </c>
      <c r="C5687" s="234" t="s">
        <v>4698</v>
      </c>
    </row>
    <row r="5688" spans="1:3">
      <c r="A5688" s="234" t="s">
        <v>15688</v>
      </c>
      <c r="B5688" s="234" t="s">
        <v>15689</v>
      </c>
      <c r="C5688" s="234" t="s">
        <v>4698</v>
      </c>
    </row>
    <row r="5689" spans="1:3">
      <c r="A5689" s="234" t="s">
        <v>15690</v>
      </c>
      <c r="B5689" s="234" t="s">
        <v>15691</v>
      </c>
      <c r="C5689" s="234" t="s">
        <v>4698</v>
      </c>
    </row>
    <row r="5690" spans="1:3">
      <c r="A5690" s="234" t="s">
        <v>15692</v>
      </c>
      <c r="B5690" s="234" t="s">
        <v>15693</v>
      </c>
      <c r="C5690" s="234" t="s">
        <v>4698</v>
      </c>
    </row>
    <row r="5691" spans="1:3">
      <c r="A5691" s="234" t="s">
        <v>15694</v>
      </c>
      <c r="B5691" s="234" t="s">
        <v>15695</v>
      </c>
      <c r="C5691" s="234" t="s">
        <v>4698</v>
      </c>
    </row>
    <row r="5692" spans="1:3">
      <c r="A5692" s="234" t="s">
        <v>15696</v>
      </c>
      <c r="B5692" s="234" t="s">
        <v>15697</v>
      </c>
      <c r="C5692" s="234" t="s">
        <v>4698</v>
      </c>
    </row>
    <row r="5693" spans="1:3">
      <c r="A5693" s="234" t="s">
        <v>15698</v>
      </c>
      <c r="B5693" s="234" t="s">
        <v>15699</v>
      </c>
      <c r="C5693" s="234" t="s">
        <v>4698</v>
      </c>
    </row>
    <row r="5694" spans="1:3">
      <c r="A5694" s="234" t="s">
        <v>15700</v>
      </c>
      <c r="B5694" s="234" t="s">
        <v>15701</v>
      </c>
      <c r="C5694" s="234" t="s">
        <v>4698</v>
      </c>
    </row>
    <row r="5695" spans="1:3">
      <c r="A5695" s="234" t="s">
        <v>15702</v>
      </c>
      <c r="B5695" s="234" t="s">
        <v>15703</v>
      </c>
      <c r="C5695" s="234" t="s">
        <v>4698</v>
      </c>
    </row>
    <row r="5696" spans="1:3">
      <c r="A5696" s="234" t="s">
        <v>15704</v>
      </c>
      <c r="B5696" s="234" t="s">
        <v>15705</v>
      </c>
      <c r="C5696" s="234" t="s">
        <v>4698</v>
      </c>
    </row>
    <row r="5697" spans="1:3">
      <c r="A5697" s="234" t="s">
        <v>1243</v>
      </c>
      <c r="B5697" s="234" t="s">
        <v>15706</v>
      </c>
      <c r="C5697" s="234" t="s">
        <v>15</v>
      </c>
    </row>
    <row r="5698" spans="1:3">
      <c r="A5698" s="234" t="s">
        <v>15707</v>
      </c>
      <c r="B5698" s="234" t="s">
        <v>15708</v>
      </c>
      <c r="C5698" s="234" t="s">
        <v>4698</v>
      </c>
    </row>
    <row r="5699" spans="1:3">
      <c r="A5699" s="234" t="s">
        <v>15709</v>
      </c>
      <c r="B5699" s="234" t="s">
        <v>15710</v>
      </c>
      <c r="C5699" s="234" t="s">
        <v>4698</v>
      </c>
    </row>
    <row r="5700" spans="1:3">
      <c r="A5700" s="234" t="s">
        <v>15711</v>
      </c>
      <c r="B5700" s="234" t="s">
        <v>15712</v>
      </c>
      <c r="C5700" s="234" t="s">
        <v>4698</v>
      </c>
    </row>
    <row r="5701" spans="1:3">
      <c r="A5701" s="234" t="s">
        <v>15713</v>
      </c>
      <c r="B5701" s="234" t="s">
        <v>15714</v>
      </c>
      <c r="C5701" s="234" t="s">
        <v>4698</v>
      </c>
    </row>
    <row r="5702" spans="1:3">
      <c r="A5702" s="234" t="s">
        <v>70</v>
      </c>
      <c r="B5702" s="234" t="s">
        <v>15715</v>
      </c>
      <c r="C5702" s="234" t="s">
        <v>14</v>
      </c>
    </row>
    <row r="5703" spans="1:3">
      <c r="A5703" s="234" t="s">
        <v>1246</v>
      </c>
      <c r="B5703" s="234" t="s">
        <v>15716</v>
      </c>
      <c r="C5703" s="234" t="s">
        <v>15</v>
      </c>
    </row>
    <row r="5704" spans="1:3">
      <c r="A5704" s="234" t="s">
        <v>15717</v>
      </c>
      <c r="B5704" s="234" t="s">
        <v>15718</v>
      </c>
      <c r="C5704" s="234" t="s">
        <v>4698</v>
      </c>
    </row>
    <row r="5705" spans="1:3">
      <c r="A5705" s="234" t="s">
        <v>15719</v>
      </c>
      <c r="B5705" s="234" t="s">
        <v>15720</v>
      </c>
      <c r="C5705" s="234" t="s">
        <v>4698</v>
      </c>
    </row>
    <row r="5706" spans="1:3">
      <c r="A5706" s="234" t="s">
        <v>15721</v>
      </c>
      <c r="B5706" s="234" t="s">
        <v>15722</v>
      </c>
      <c r="C5706" s="234" t="s">
        <v>4698</v>
      </c>
    </row>
    <row r="5707" spans="1:3">
      <c r="A5707" s="234" t="s">
        <v>15723</v>
      </c>
      <c r="B5707" s="234" t="s">
        <v>15724</v>
      </c>
      <c r="C5707" s="234" t="s">
        <v>4698</v>
      </c>
    </row>
    <row r="5708" spans="1:3">
      <c r="A5708" s="234" t="s">
        <v>15725</v>
      </c>
      <c r="B5708" s="234" t="s">
        <v>15726</v>
      </c>
      <c r="C5708" s="234" t="s">
        <v>4698</v>
      </c>
    </row>
    <row r="5709" spans="1:3">
      <c r="A5709" s="234" t="s">
        <v>15727</v>
      </c>
      <c r="B5709" s="234" t="s">
        <v>15728</v>
      </c>
      <c r="C5709" s="234" t="s">
        <v>4698</v>
      </c>
    </row>
    <row r="5710" spans="1:3">
      <c r="A5710" s="234" t="s">
        <v>15729</v>
      </c>
      <c r="B5710" s="234" t="s">
        <v>15730</v>
      </c>
      <c r="C5710" s="234" t="s">
        <v>4698</v>
      </c>
    </row>
    <row r="5711" spans="1:3">
      <c r="A5711" s="234" t="s">
        <v>15731</v>
      </c>
      <c r="B5711" s="234" t="s">
        <v>15732</v>
      </c>
      <c r="C5711" s="234" t="s">
        <v>4698</v>
      </c>
    </row>
    <row r="5712" spans="1:3">
      <c r="A5712" s="234" t="s">
        <v>15733</v>
      </c>
      <c r="B5712" s="234" t="s">
        <v>15734</v>
      </c>
      <c r="C5712" s="234" t="s">
        <v>4698</v>
      </c>
    </row>
    <row r="5713" spans="1:3">
      <c r="A5713" s="234" t="s">
        <v>15735</v>
      </c>
      <c r="B5713" s="234" t="s">
        <v>15736</v>
      </c>
      <c r="C5713" s="234" t="s">
        <v>4698</v>
      </c>
    </row>
    <row r="5714" spans="1:3">
      <c r="A5714" s="234" t="s">
        <v>15737</v>
      </c>
      <c r="B5714" s="234" t="s">
        <v>15738</v>
      </c>
      <c r="C5714" s="234" t="s">
        <v>4698</v>
      </c>
    </row>
    <row r="5715" spans="1:3">
      <c r="A5715" s="234" t="s">
        <v>15739</v>
      </c>
      <c r="B5715" s="234" t="s">
        <v>15740</v>
      </c>
      <c r="C5715" s="234" t="s">
        <v>4698</v>
      </c>
    </row>
    <row r="5716" spans="1:3">
      <c r="A5716" s="234" t="s">
        <v>1247</v>
      </c>
      <c r="B5716" s="234" t="s">
        <v>15741</v>
      </c>
      <c r="C5716" s="234" t="s">
        <v>15</v>
      </c>
    </row>
    <row r="5717" spans="1:3">
      <c r="A5717" s="234" t="s">
        <v>15742</v>
      </c>
      <c r="B5717" s="234" t="s">
        <v>15743</v>
      </c>
      <c r="C5717" s="234" t="s">
        <v>4698</v>
      </c>
    </row>
    <row r="5718" spans="1:3">
      <c r="A5718" s="234" t="s">
        <v>15744</v>
      </c>
      <c r="B5718" s="234" t="s">
        <v>15745</v>
      </c>
      <c r="C5718" s="234" t="s">
        <v>4698</v>
      </c>
    </row>
    <row r="5719" spans="1:3">
      <c r="A5719" s="234" t="s">
        <v>15746</v>
      </c>
      <c r="B5719" s="234" t="s">
        <v>15747</v>
      </c>
      <c r="C5719" s="234" t="s">
        <v>4698</v>
      </c>
    </row>
    <row r="5720" spans="1:3">
      <c r="A5720" s="234" t="s">
        <v>15748</v>
      </c>
      <c r="B5720" s="234" t="s">
        <v>15749</v>
      </c>
      <c r="C5720" s="234" t="s">
        <v>4698</v>
      </c>
    </row>
    <row r="5721" spans="1:3">
      <c r="A5721" s="234" t="s">
        <v>15750</v>
      </c>
      <c r="B5721" s="234" t="s">
        <v>15751</v>
      </c>
      <c r="C5721" s="234" t="s">
        <v>4698</v>
      </c>
    </row>
    <row r="5722" spans="1:3">
      <c r="A5722" s="234" t="s">
        <v>15752</v>
      </c>
      <c r="B5722" s="234" t="s">
        <v>15753</v>
      </c>
      <c r="C5722" s="234" t="s">
        <v>4698</v>
      </c>
    </row>
    <row r="5723" spans="1:3">
      <c r="A5723" s="234" t="s">
        <v>15754</v>
      </c>
      <c r="B5723" s="234" t="s">
        <v>15755</v>
      </c>
      <c r="C5723" s="234" t="s">
        <v>4698</v>
      </c>
    </row>
    <row r="5724" spans="1:3">
      <c r="A5724" s="234" t="s">
        <v>15756</v>
      </c>
      <c r="B5724" s="234" t="s">
        <v>15757</v>
      </c>
      <c r="C5724" s="234" t="s">
        <v>4698</v>
      </c>
    </row>
    <row r="5725" spans="1:3">
      <c r="A5725" s="234" t="s">
        <v>15758</v>
      </c>
      <c r="B5725" s="234" t="s">
        <v>15759</v>
      </c>
      <c r="C5725" s="234" t="s">
        <v>4698</v>
      </c>
    </row>
    <row r="5726" spans="1:3">
      <c r="A5726" s="234" t="s">
        <v>15760</v>
      </c>
      <c r="B5726" s="234" t="s">
        <v>15761</v>
      </c>
      <c r="C5726" s="234" t="s">
        <v>4698</v>
      </c>
    </row>
    <row r="5727" spans="1:3">
      <c r="A5727" s="234" t="s">
        <v>15762</v>
      </c>
      <c r="B5727" s="234" t="s">
        <v>15763</v>
      </c>
      <c r="C5727" s="234" t="s">
        <v>4698</v>
      </c>
    </row>
    <row r="5728" spans="1:3">
      <c r="A5728" s="234" t="s">
        <v>15764</v>
      </c>
      <c r="B5728" s="234" t="s">
        <v>15765</v>
      </c>
      <c r="C5728" s="234" t="s">
        <v>4698</v>
      </c>
    </row>
    <row r="5729" spans="1:3">
      <c r="A5729" s="234" t="s">
        <v>15766</v>
      </c>
      <c r="B5729" s="234" t="s">
        <v>15767</v>
      </c>
      <c r="C5729" s="234" t="s">
        <v>4698</v>
      </c>
    </row>
    <row r="5730" spans="1:3">
      <c r="A5730" s="234" t="s">
        <v>15768</v>
      </c>
      <c r="B5730" s="234" t="s">
        <v>15769</v>
      </c>
      <c r="C5730" s="234" t="s">
        <v>4698</v>
      </c>
    </row>
    <row r="5731" spans="1:3">
      <c r="A5731" s="234" t="s">
        <v>1248</v>
      </c>
      <c r="B5731" s="234" t="s">
        <v>15770</v>
      </c>
      <c r="C5731" s="234" t="s">
        <v>15</v>
      </c>
    </row>
    <row r="5732" spans="1:3">
      <c r="A5732" s="234" t="s">
        <v>15771</v>
      </c>
      <c r="B5732" s="234" t="s">
        <v>15772</v>
      </c>
      <c r="C5732" s="234" t="s">
        <v>4698</v>
      </c>
    </row>
    <row r="5733" spans="1:3">
      <c r="A5733" s="234" t="s">
        <v>15773</v>
      </c>
      <c r="B5733" s="234" t="s">
        <v>15774</v>
      </c>
      <c r="C5733" s="234" t="s">
        <v>4698</v>
      </c>
    </row>
    <row r="5734" spans="1:3">
      <c r="A5734" s="234" t="s">
        <v>15775</v>
      </c>
      <c r="B5734" s="234" t="s">
        <v>15776</v>
      </c>
      <c r="C5734" s="234" t="s">
        <v>4698</v>
      </c>
    </row>
    <row r="5735" spans="1:3">
      <c r="A5735" s="234" t="s">
        <v>15777</v>
      </c>
      <c r="B5735" s="234" t="s">
        <v>15778</v>
      </c>
      <c r="C5735" s="234" t="s">
        <v>4698</v>
      </c>
    </row>
    <row r="5736" spans="1:3">
      <c r="A5736" s="234" t="s">
        <v>15779</v>
      </c>
      <c r="B5736" s="234" t="s">
        <v>15780</v>
      </c>
      <c r="C5736" s="234" t="s">
        <v>4698</v>
      </c>
    </row>
    <row r="5737" spans="1:3">
      <c r="A5737" s="234" t="s">
        <v>15781</v>
      </c>
      <c r="B5737" s="234" t="s">
        <v>15782</v>
      </c>
      <c r="C5737" s="234" t="s">
        <v>4698</v>
      </c>
    </row>
    <row r="5738" spans="1:3">
      <c r="A5738" s="234" t="s">
        <v>15783</v>
      </c>
      <c r="B5738" s="234" t="s">
        <v>15784</v>
      </c>
      <c r="C5738" s="234" t="s">
        <v>4698</v>
      </c>
    </row>
    <row r="5739" spans="1:3">
      <c r="A5739" s="234" t="s">
        <v>15785</v>
      </c>
      <c r="B5739" s="234" t="s">
        <v>15786</v>
      </c>
      <c r="C5739" s="234" t="s">
        <v>4698</v>
      </c>
    </row>
    <row r="5740" spans="1:3">
      <c r="A5740" s="234" t="s">
        <v>15787</v>
      </c>
      <c r="B5740" s="234" t="s">
        <v>15788</v>
      </c>
      <c r="C5740" s="234" t="s">
        <v>4698</v>
      </c>
    </row>
    <row r="5741" spans="1:3">
      <c r="A5741" s="234" t="s">
        <v>1728</v>
      </c>
      <c r="B5741" s="234" t="s">
        <v>15789</v>
      </c>
      <c r="C5741" s="234" t="s">
        <v>15</v>
      </c>
    </row>
    <row r="5742" spans="1:3">
      <c r="A5742" s="234" t="s">
        <v>15790</v>
      </c>
      <c r="B5742" s="234" t="s">
        <v>15791</v>
      </c>
      <c r="C5742" s="234" t="s">
        <v>4698</v>
      </c>
    </row>
    <row r="5743" spans="1:3">
      <c r="A5743" s="234" t="s">
        <v>15792</v>
      </c>
      <c r="B5743" s="234" t="s">
        <v>15793</v>
      </c>
      <c r="C5743" s="234" t="s">
        <v>4698</v>
      </c>
    </row>
    <row r="5744" spans="1:3">
      <c r="A5744" s="234" t="s">
        <v>15794</v>
      </c>
      <c r="B5744" s="234" t="s">
        <v>15795</v>
      </c>
      <c r="C5744" s="234" t="s">
        <v>4698</v>
      </c>
    </row>
    <row r="5745" spans="1:3">
      <c r="A5745" s="234" t="s">
        <v>15796</v>
      </c>
      <c r="B5745" s="234" t="s">
        <v>15797</v>
      </c>
      <c r="C5745" s="234" t="s">
        <v>4698</v>
      </c>
    </row>
    <row r="5746" spans="1:3">
      <c r="A5746" s="234" t="s">
        <v>15798</v>
      </c>
      <c r="B5746" s="234" t="s">
        <v>15799</v>
      </c>
      <c r="C5746" s="234" t="s">
        <v>4698</v>
      </c>
    </row>
    <row r="5747" spans="1:3">
      <c r="A5747" s="234" t="s">
        <v>15800</v>
      </c>
      <c r="B5747" s="234" t="s">
        <v>15801</v>
      </c>
      <c r="C5747" s="234" t="s">
        <v>4698</v>
      </c>
    </row>
    <row r="5748" spans="1:3">
      <c r="A5748" s="234" t="s">
        <v>15802</v>
      </c>
      <c r="B5748" s="234" t="s">
        <v>15803</v>
      </c>
      <c r="C5748" s="234" t="s">
        <v>4698</v>
      </c>
    </row>
    <row r="5749" spans="1:3">
      <c r="A5749" s="234" t="s">
        <v>1249</v>
      </c>
      <c r="B5749" s="234" t="s">
        <v>15804</v>
      </c>
      <c r="C5749" s="234" t="s">
        <v>15</v>
      </c>
    </row>
    <row r="5750" spans="1:3">
      <c r="A5750" s="234" t="s">
        <v>15805</v>
      </c>
      <c r="B5750" s="234" t="s">
        <v>15806</v>
      </c>
      <c r="C5750" s="234" t="s">
        <v>4698</v>
      </c>
    </row>
    <row r="5751" spans="1:3">
      <c r="A5751" s="234" t="s">
        <v>15807</v>
      </c>
      <c r="B5751" s="234" t="s">
        <v>15808</v>
      </c>
      <c r="C5751" s="234" t="s">
        <v>4698</v>
      </c>
    </row>
    <row r="5752" spans="1:3">
      <c r="A5752" s="234" t="s">
        <v>15809</v>
      </c>
      <c r="B5752" s="234" t="s">
        <v>15810</v>
      </c>
      <c r="C5752" s="234" t="s">
        <v>4698</v>
      </c>
    </row>
    <row r="5753" spans="1:3">
      <c r="A5753" s="234" t="s">
        <v>15811</v>
      </c>
      <c r="B5753" s="234" t="s">
        <v>15812</v>
      </c>
      <c r="C5753" s="234" t="s">
        <v>4698</v>
      </c>
    </row>
    <row r="5754" spans="1:3">
      <c r="A5754" s="234" t="s">
        <v>15813</v>
      </c>
      <c r="B5754" s="234" t="s">
        <v>15814</v>
      </c>
      <c r="C5754" s="234" t="s">
        <v>4698</v>
      </c>
    </row>
    <row r="5755" spans="1:3">
      <c r="A5755" s="234" t="s">
        <v>15815</v>
      </c>
      <c r="B5755" s="234" t="s">
        <v>15816</v>
      </c>
      <c r="C5755" s="234" t="s">
        <v>4698</v>
      </c>
    </row>
    <row r="5756" spans="1:3">
      <c r="A5756" s="234" t="s">
        <v>15817</v>
      </c>
      <c r="B5756" s="234" t="s">
        <v>15818</v>
      </c>
      <c r="C5756" s="234" t="s">
        <v>4698</v>
      </c>
    </row>
    <row r="5757" spans="1:3">
      <c r="A5757" s="234" t="s">
        <v>15819</v>
      </c>
      <c r="B5757" s="234" t="s">
        <v>15820</v>
      </c>
      <c r="C5757" s="234" t="s">
        <v>4698</v>
      </c>
    </row>
    <row r="5758" spans="1:3">
      <c r="A5758" s="234" t="s">
        <v>15821</v>
      </c>
      <c r="B5758" s="234" t="s">
        <v>15822</v>
      </c>
      <c r="C5758" s="234" t="s">
        <v>4698</v>
      </c>
    </row>
    <row r="5759" spans="1:3">
      <c r="A5759" s="234" t="s">
        <v>15823</v>
      </c>
      <c r="B5759" s="234" t="s">
        <v>15824</v>
      </c>
      <c r="C5759" s="234" t="s">
        <v>4698</v>
      </c>
    </row>
    <row r="5760" spans="1:3">
      <c r="A5760" s="234" t="s">
        <v>15825</v>
      </c>
      <c r="B5760" s="234" t="s">
        <v>15826</v>
      </c>
      <c r="C5760" s="234" t="s">
        <v>4698</v>
      </c>
    </row>
    <row r="5761" spans="1:3">
      <c r="A5761" s="234" t="s">
        <v>15827</v>
      </c>
      <c r="B5761" s="234" t="s">
        <v>15828</v>
      </c>
      <c r="C5761" s="234" t="s">
        <v>4698</v>
      </c>
    </row>
    <row r="5762" spans="1:3">
      <c r="A5762" s="234" t="s">
        <v>15829</v>
      </c>
      <c r="B5762" s="234" t="s">
        <v>15830</v>
      </c>
      <c r="C5762" s="234" t="s">
        <v>4698</v>
      </c>
    </row>
    <row r="5763" spans="1:3">
      <c r="A5763" s="234" t="s">
        <v>15831</v>
      </c>
      <c r="B5763" s="234" t="s">
        <v>15832</v>
      </c>
      <c r="C5763" s="234" t="s">
        <v>4698</v>
      </c>
    </row>
    <row r="5764" spans="1:3">
      <c r="A5764" s="234" t="s">
        <v>15833</v>
      </c>
      <c r="B5764" s="234" t="s">
        <v>15834</v>
      </c>
      <c r="C5764" s="234" t="s">
        <v>4698</v>
      </c>
    </row>
    <row r="5765" spans="1:3">
      <c r="A5765" s="234" t="s">
        <v>15835</v>
      </c>
      <c r="B5765" s="234" t="s">
        <v>15836</v>
      </c>
      <c r="C5765" s="234" t="s">
        <v>4698</v>
      </c>
    </row>
    <row r="5766" spans="1:3">
      <c r="A5766" s="234" t="s">
        <v>15837</v>
      </c>
      <c r="B5766" s="234" t="s">
        <v>15838</v>
      </c>
      <c r="C5766" s="234" t="s">
        <v>4698</v>
      </c>
    </row>
    <row r="5767" spans="1:3">
      <c r="A5767" s="234" t="s">
        <v>15839</v>
      </c>
      <c r="B5767" s="234" t="s">
        <v>15840</v>
      </c>
      <c r="C5767" s="234" t="s">
        <v>4698</v>
      </c>
    </row>
    <row r="5768" spans="1:3">
      <c r="A5768" s="234" t="s">
        <v>15841</v>
      </c>
      <c r="B5768" s="234" t="s">
        <v>15842</v>
      </c>
      <c r="C5768" s="234" t="s">
        <v>4698</v>
      </c>
    </row>
    <row r="5769" spans="1:3">
      <c r="A5769" s="234" t="s">
        <v>15843</v>
      </c>
      <c r="B5769" s="234" t="s">
        <v>15844</v>
      </c>
      <c r="C5769" s="234" t="s">
        <v>4698</v>
      </c>
    </row>
    <row r="5770" spans="1:3">
      <c r="A5770" s="234" t="s">
        <v>1250</v>
      </c>
      <c r="B5770" s="234" t="s">
        <v>15845</v>
      </c>
      <c r="C5770" s="234" t="s">
        <v>15</v>
      </c>
    </row>
    <row r="5771" spans="1:3">
      <c r="A5771" s="234" t="s">
        <v>15846</v>
      </c>
      <c r="B5771" s="234" t="s">
        <v>15847</v>
      </c>
      <c r="C5771" s="234" t="s">
        <v>4698</v>
      </c>
    </row>
    <row r="5772" spans="1:3">
      <c r="A5772" s="234" t="s">
        <v>15848</v>
      </c>
      <c r="B5772" s="234" t="s">
        <v>15849</v>
      </c>
      <c r="C5772" s="234" t="s">
        <v>4698</v>
      </c>
    </row>
    <row r="5773" spans="1:3">
      <c r="A5773" s="234" t="s">
        <v>15850</v>
      </c>
      <c r="B5773" s="234" t="s">
        <v>15851</v>
      </c>
      <c r="C5773" s="234" t="s">
        <v>4698</v>
      </c>
    </row>
    <row r="5774" spans="1:3">
      <c r="A5774" s="234" t="s">
        <v>15852</v>
      </c>
      <c r="B5774" s="234" t="s">
        <v>15853</v>
      </c>
      <c r="C5774" s="234" t="s">
        <v>4698</v>
      </c>
    </row>
    <row r="5775" spans="1:3">
      <c r="A5775" s="234" t="s">
        <v>1732</v>
      </c>
      <c r="B5775" s="234" t="s">
        <v>15854</v>
      </c>
      <c r="C5775" s="234" t="s">
        <v>15</v>
      </c>
    </row>
    <row r="5776" spans="1:3">
      <c r="A5776" s="234" t="s">
        <v>15855</v>
      </c>
      <c r="B5776" s="234" t="s">
        <v>15856</v>
      </c>
      <c r="C5776" s="234" t="s">
        <v>4698</v>
      </c>
    </row>
    <row r="5777" spans="1:3">
      <c r="A5777" s="234" t="s">
        <v>15857</v>
      </c>
      <c r="B5777" s="234" t="s">
        <v>15858</v>
      </c>
      <c r="C5777" s="234" t="s">
        <v>4698</v>
      </c>
    </row>
    <row r="5778" spans="1:3">
      <c r="A5778" s="234" t="s">
        <v>15859</v>
      </c>
      <c r="B5778" s="234" t="s">
        <v>15860</v>
      </c>
      <c r="C5778" s="234" t="s">
        <v>4698</v>
      </c>
    </row>
    <row r="5779" spans="1:3">
      <c r="A5779" s="234" t="s">
        <v>1733</v>
      </c>
      <c r="B5779" s="234" t="s">
        <v>15861</v>
      </c>
      <c r="C5779" s="234" t="s">
        <v>15</v>
      </c>
    </row>
    <row r="5780" spans="1:3">
      <c r="A5780" s="234" t="s">
        <v>15862</v>
      </c>
      <c r="B5780" s="234" t="s">
        <v>15863</v>
      </c>
      <c r="C5780" s="234" t="s">
        <v>4698</v>
      </c>
    </row>
    <row r="5781" spans="1:3">
      <c r="A5781" s="234" t="s">
        <v>15864</v>
      </c>
      <c r="B5781" s="234" t="s">
        <v>15865</v>
      </c>
      <c r="C5781" s="234" t="s">
        <v>4698</v>
      </c>
    </row>
    <row r="5782" spans="1:3">
      <c r="A5782" s="234" t="s">
        <v>1251</v>
      </c>
      <c r="B5782" s="234" t="s">
        <v>15866</v>
      </c>
      <c r="C5782" s="234" t="s">
        <v>15</v>
      </c>
    </row>
    <row r="5783" spans="1:3">
      <c r="A5783" s="234" t="s">
        <v>15867</v>
      </c>
      <c r="B5783" s="234" t="s">
        <v>15868</v>
      </c>
      <c r="C5783" s="234" t="s">
        <v>4698</v>
      </c>
    </row>
    <row r="5784" spans="1:3">
      <c r="A5784" s="234" t="s">
        <v>15869</v>
      </c>
      <c r="B5784" s="234" t="s">
        <v>15870</v>
      </c>
      <c r="C5784" s="234" t="s">
        <v>4698</v>
      </c>
    </row>
    <row r="5785" spans="1:3">
      <c r="A5785" s="234" t="s">
        <v>15871</v>
      </c>
      <c r="B5785" s="234" t="s">
        <v>15872</v>
      </c>
      <c r="C5785" s="234" t="s">
        <v>4698</v>
      </c>
    </row>
    <row r="5786" spans="1:3">
      <c r="A5786" s="234" t="s">
        <v>15873</v>
      </c>
      <c r="B5786" s="234" t="s">
        <v>15874</v>
      </c>
      <c r="C5786" s="234" t="s">
        <v>4698</v>
      </c>
    </row>
    <row r="5787" spans="1:3">
      <c r="A5787" s="234" t="s">
        <v>15875</v>
      </c>
      <c r="B5787" s="234" t="s">
        <v>15876</v>
      </c>
      <c r="C5787" s="234" t="s">
        <v>4698</v>
      </c>
    </row>
    <row r="5788" spans="1:3">
      <c r="A5788" s="234" t="s">
        <v>15877</v>
      </c>
      <c r="B5788" s="234" t="s">
        <v>15878</v>
      </c>
      <c r="C5788" s="234" t="s">
        <v>4698</v>
      </c>
    </row>
    <row r="5789" spans="1:3">
      <c r="A5789" s="234" t="s">
        <v>15879</v>
      </c>
      <c r="B5789" s="234" t="s">
        <v>15880</v>
      </c>
      <c r="C5789" s="234" t="s">
        <v>4698</v>
      </c>
    </row>
    <row r="5790" spans="1:3">
      <c r="A5790" s="234" t="s">
        <v>15881</v>
      </c>
      <c r="B5790" s="234" t="s">
        <v>15882</v>
      </c>
      <c r="C5790" s="234" t="s">
        <v>4698</v>
      </c>
    </row>
    <row r="5791" spans="1:3">
      <c r="A5791" s="234" t="s">
        <v>15883</v>
      </c>
      <c r="B5791" s="234" t="s">
        <v>15884</v>
      </c>
      <c r="C5791" s="234" t="s">
        <v>4698</v>
      </c>
    </row>
    <row r="5792" spans="1:3">
      <c r="A5792" s="234" t="s">
        <v>15885</v>
      </c>
      <c r="B5792" s="234" t="s">
        <v>15886</v>
      </c>
      <c r="C5792" s="234" t="s">
        <v>4698</v>
      </c>
    </row>
    <row r="5793" spans="1:3">
      <c r="A5793" s="234" t="s">
        <v>15887</v>
      </c>
      <c r="B5793" s="234" t="s">
        <v>15888</v>
      </c>
      <c r="C5793" s="234" t="s">
        <v>4698</v>
      </c>
    </row>
    <row r="5794" spans="1:3">
      <c r="A5794" s="234" t="s">
        <v>15889</v>
      </c>
      <c r="B5794" s="234" t="s">
        <v>15890</v>
      </c>
      <c r="C5794" s="234" t="s">
        <v>4698</v>
      </c>
    </row>
    <row r="5795" spans="1:3">
      <c r="A5795" s="234" t="s">
        <v>15891</v>
      </c>
      <c r="B5795" s="234" t="s">
        <v>15892</v>
      </c>
      <c r="C5795" s="234" t="s">
        <v>4698</v>
      </c>
    </row>
    <row r="5796" spans="1:3">
      <c r="A5796" s="234" t="s">
        <v>15893</v>
      </c>
      <c r="B5796" s="234" t="s">
        <v>15894</v>
      </c>
      <c r="C5796" s="234" t="s">
        <v>4698</v>
      </c>
    </row>
    <row r="5797" spans="1:3">
      <c r="A5797" s="234" t="s">
        <v>15895</v>
      </c>
      <c r="B5797" s="234" t="s">
        <v>15896</v>
      </c>
      <c r="C5797" s="234" t="s">
        <v>4698</v>
      </c>
    </row>
    <row r="5798" spans="1:3">
      <c r="A5798" s="234" t="s">
        <v>15897</v>
      </c>
      <c r="B5798" s="234" t="s">
        <v>15898</v>
      </c>
      <c r="C5798" s="234" t="s">
        <v>14</v>
      </c>
    </row>
    <row r="5799" spans="1:3">
      <c r="A5799" s="234" t="s">
        <v>71</v>
      </c>
      <c r="B5799" s="234" t="s">
        <v>15899</v>
      </c>
      <c r="C5799" s="234" t="s">
        <v>14</v>
      </c>
    </row>
    <row r="5800" spans="1:3">
      <c r="A5800" s="234" t="s">
        <v>1735</v>
      </c>
      <c r="B5800" s="234" t="s">
        <v>15900</v>
      </c>
      <c r="C5800" s="234" t="s">
        <v>15</v>
      </c>
    </row>
    <row r="5801" spans="1:3">
      <c r="A5801" s="234" t="s">
        <v>15901</v>
      </c>
      <c r="B5801" s="234" t="s">
        <v>15902</v>
      </c>
      <c r="C5801" s="234" t="s">
        <v>4698</v>
      </c>
    </row>
    <row r="5802" spans="1:3">
      <c r="A5802" s="234" t="s">
        <v>1258</v>
      </c>
      <c r="B5802" s="234" t="s">
        <v>15903</v>
      </c>
      <c r="C5802" s="234" t="s">
        <v>15</v>
      </c>
    </row>
    <row r="5803" spans="1:3">
      <c r="A5803" s="234" t="s">
        <v>15904</v>
      </c>
      <c r="B5803" s="234" t="s">
        <v>15905</v>
      </c>
      <c r="C5803" s="234" t="s">
        <v>4698</v>
      </c>
    </row>
    <row r="5804" spans="1:3">
      <c r="A5804" s="234" t="s">
        <v>15906</v>
      </c>
      <c r="B5804" s="234" t="s">
        <v>15907</v>
      </c>
      <c r="C5804" s="234" t="s">
        <v>4698</v>
      </c>
    </row>
    <row r="5805" spans="1:3">
      <c r="A5805" s="234" t="s">
        <v>15908</v>
      </c>
      <c r="B5805" s="234" t="s">
        <v>15909</v>
      </c>
      <c r="C5805" s="234" t="s">
        <v>4698</v>
      </c>
    </row>
    <row r="5806" spans="1:3">
      <c r="A5806" s="234" t="s">
        <v>15910</v>
      </c>
      <c r="B5806" s="234" t="s">
        <v>15911</v>
      </c>
      <c r="C5806" s="234" t="s">
        <v>4698</v>
      </c>
    </row>
    <row r="5807" spans="1:3">
      <c r="A5807" s="234" t="s">
        <v>15912</v>
      </c>
      <c r="B5807" s="234" t="s">
        <v>15913</v>
      </c>
      <c r="C5807" s="234" t="s">
        <v>4698</v>
      </c>
    </row>
    <row r="5808" spans="1:3">
      <c r="A5808" s="234" t="s">
        <v>15914</v>
      </c>
      <c r="B5808" s="234" t="s">
        <v>15915</v>
      </c>
      <c r="C5808" s="234" t="s">
        <v>4698</v>
      </c>
    </row>
    <row r="5809" spans="1:3">
      <c r="A5809" s="234" t="s">
        <v>15916</v>
      </c>
      <c r="B5809" s="234" t="s">
        <v>15917</v>
      </c>
      <c r="C5809" s="234" t="s">
        <v>4698</v>
      </c>
    </row>
    <row r="5810" spans="1:3">
      <c r="A5810" s="234" t="s">
        <v>15918</v>
      </c>
      <c r="B5810" s="234" t="s">
        <v>15919</v>
      </c>
      <c r="C5810" s="234" t="s">
        <v>4698</v>
      </c>
    </row>
    <row r="5811" spans="1:3">
      <c r="A5811" s="234" t="s">
        <v>15920</v>
      </c>
      <c r="B5811" s="234" t="s">
        <v>15921</v>
      </c>
      <c r="C5811" s="234" t="s">
        <v>4698</v>
      </c>
    </row>
    <row r="5812" spans="1:3">
      <c r="A5812" s="234" t="s">
        <v>15922</v>
      </c>
      <c r="B5812" s="234" t="s">
        <v>15923</v>
      </c>
      <c r="C5812" s="234" t="s">
        <v>4698</v>
      </c>
    </row>
    <row r="5813" spans="1:3">
      <c r="A5813" s="234" t="s">
        <v>15924</v>
      </c>
      <c r="B5813" s="234" t="s">
        <v>15925</v>
      </c>
      <c r="C5813" s="234" t="s">
        <v>4698</v>
      </c>
    </row>
    <row r="5814" spans="1:3">
      <c r="A5814" s="234" t="s">
        <v>15926</v>
      </c>
      <c r="B5814" s="234" t="s">
        <v>15927</v>
      </c>
      <c r="C5814" s="234" t="s">
        <v>4698</v>
      </c>
    </row>
    <row r="5815" spans="1:3">
      <c r="A5815" s="234" t="s">
        <v>15928</v>
      </c>
      <c r="B5815" s="234" t="s">
        <v>15929</v>
      </c>
      <c r="C5815" s="234" t="s">
        <v>4698</v>
      </c>
    </row>
    <row r="5816" spans="1:3">
      <c r="A5816" s="234" t="s">
        <v>15930</v>
      </c>
      <c r="B5816" s="234" t="s">
        <v>15931</v>
      </c>
      <c r="C5816" s="234" t="s">
        <v>4698</v>
      </c>
    </row>
    <row r="5817" spans="1:3">
      <c r="A5817" s="234" t="s">
        <v>15932</v>
      </c>
      <c r="B5817" s="234" t="s">
        <v>15933</v>
      </c>
      <c r="C5817" s="234" t="s">
        <v>4698</v>
      </c>
    </row>
    <row r="5818" spans="1:3">
      <c r="A5818" s="234" t="s">
        <v>15934</v>
      </c>
      <c r="B5818" s="234" t="s">
        <v>15935</v>
      </c>
      <c r="C5818" s="234" t="s">
        <v>4698</v>
      </c>
    </row>
    <row r="5819" spans="1:3">
      <c r="A5819" s="234" t="s">
        <v>15936</v>
      </c>
      <c r="B5819" s="234" t="s">
        <v>15937</v>
      </c>
      <c r="C5819" s="234" t="s">
        <v>4698</v>
      </c>
    </row>
    <row r="5820" spans="1:3">
      <c r="A5820" s="234" t="s">
        <v>15938</v>
      </c>
      <c r="B5820" s="234" t="s">
        <v>15939</v>
      </c>
      <c r="C5820" s="234" t="s">
        <v>4698</v>
      </c>
    </row>
    <row r="5821" spans="1:3">
      <c r="A5821" s="234" t="s">
        <v>15940</v>
      </c>
      <c r="B5821" s="234" t="s">
        <v>15941</v>
      </c>
      <c r="C5821" s="234" t="s">
        <v>4698</v>
      </c>
    </row>
    <row r="5822" spans="1:3">
      <c r="A5822" s="234" t="s">
        <v>15942</v>
      </c>
      <c r="B5822" s="234" t="s">
        <v>15943</v>
      </c>
      <c r="C5822" s="234" t="s">
        <v>4698</v>
      </c>
    </row>
    <row r="5823" spans="1:3">
      <c r="A5823" s="234" t="s">
        <v>15944</v>
      </c>
      <c r="B5823" s="234" t="s">
        <v>15945</v>
      </c>
      <c r="C5823" s="234" t="s">
        <v>4698</v>
      </c>
    </row>
    <row r="5824" spans="1:3">
      <c r="A5824" s="234" t="s">
        <v>15946</v>
      </c>
      <c r="B5824" s="234" t="s">
        <v>15947</v>
      </c>
      <c r="C5824" s="234" t="s">
        <v>4698</v>
      </c>
    </row>
    <row r="5825" spans="1:3">
      <c r="A5825" s="234" t="s">
        <v>15948</v>
      </c>
      <c r="B5825" s="234" t="s">
        <v>15949</v>
      </c>
      <c r="C5825" s="234" t="s">
        <v>4698</v>
      </c>
    </row>
    <row r="5826" spans="1:3">
      <c r="A5826" s="234" t="s">
        <v>15950</v>
      </c>
      <c r="B5826" s="234" t="s">
        <v>15951</v>
      </c>
      <c r="C5826" s="234" t="s">
        <v>4698</v>
      </c>
    </row>
    <row r="5827" spans="1:3">
      <c r="A5827" s="234" t="s">
        <v>15952</v>
      </c>
      <c r="B5827" s="234" t="s">
        <v>15953</v>
      </c>
      <c r="C5827" s="234" t="s">
        <v>4698</v>
      </c>
    </row>
    <row r="5828" spans="1:3">
      <c r="A5828" s="234" t="s">
        <v>15954</v>
      </c>
      <c r="B5828" s="234" t="s">
        <v>15955</v>
      </c>
      <c r="C5828" s="234" t="s">
        <v>4698</v>
      </c>
    </row>
    <row r="5829" spans="1:3">
      <c r="A5829" s="234" t="s">
        <v>15956</v>
      </c>
      <c r="B5829" s="234" t="s">
        <v>15957</v>
      </c>
      <c r="C5829" s="234" t="s">
        <v>4698</v>
      </c>
    </row>
    <row r="5830" spans="1:3">
      <c r="A5830" s="234" t="s">
        <v>15958</v>
      </c>
      <c r="B5830" s="234" t="s">
        <v>15959</v>
      </c>
      <c r="C5830" s="234" t="s">
        <v>4698</v>
      </c>
    </row>
    <row r="5831" spans="1:3">
      <c r="A5831" s="234" t="s">
        <v>15960</v>
      </c>
      <c r="B5831" s="234" t="s">
        <v>15961</v>
      </c>
      <c r="C5831" s="234" t="s">
        <v>4698</v>
      </c>
    </row>
    <row r="5832" spans="1:3">
      <c r="A5832" s="234" t="s">
        <v>15962</v>
      </c>
      <c r="B5832" s="234" t="s">
        <v>15963</v>
      </c>
      <c r="C5832" s="234" t="s">
        <v>4698</v>
      </c>
    </row>
    <row r="5833" spans="1:3">
      <c r="A5833" s="234" t="s">
        <v>15964</v>
      </c>
      <c r="B5833" s="234" t="s">
        <v>15965</v>
      </c>
      <c r="C5833" s="234" t="s">
        <v>4698</v>
      </c>
    </row>
    <row r="5834" spans="1:3">
      <c r="A5834" s="234" t="s">
        <v>15966</v>
      </c>
      <c r="B5834" s="234" t="s">
        <v>15967</v>
      </c>
      <c r="C5834" s="234" t="s">
        <v>4698</v>
      </c>
    </row>
    <row r="5835" spans="1:3">
      <c r="A5835" s="234" t="s">
        <v>15968</v>
      </c>
      <c r="B5835" s="234" t="s">
        <v>15969</v>
      </c>
      <c r="C5835" s="234" t="s">
        <v>4698</v>
      </c>
    </row>
    <row r="5836" spans="1:3">
      <c r="A5836" s="234" t="s">
        <v>15970</v>
      </c>
      <c r="B5836" s="234" t="s">
        <v>15971</v>
      </c>
      <c r="C5836" s="234" t="s">
        <v>4698</v>
      </c>
    </row>
    <row r="5837" spans="1:3">
      <c r="A5837" s="234" t="s">
        <v>15972</v>
      </c>
      <c r="B5837" s="234" t="s">
        <v>15973</v>
      </c>
      <c r="C5837" s="234" t="s">
        <v>4698</v>
      </c>
    </row>
    <row r="5838" spans="1:3">
      <c r="A5838" s="234" t="s">
        <v>15974</v>
      </c>
      <c r="B5838" s="234" t="s">
        <v>15975</v>
      </c>
      <c r="C5838" s="234" t="s">
        <v>4698</v>
      </c>
    </row>
    <row r="5839" spans="1:3">
      <c r="A5839" s="234" t="s">
        <v>15976</v>
      </c>
      <c r="B5839" s="234" t="s">
        <v>15977</v>
      </c>
      <c r="C5839" s="234" t="s">
        <v>4698</v>
      </c>
    </row>
    <row r="5840" spans="1:3">
      <c r="A5840" s="234" t="s">
        <v>15978</v>
      </c>
      <c r="B5840" s="234" t="s">
        <v>15979</v>
      </c>
      <c r="C5840" s="234" t="s">
        <v>4698</v>
      </c>
    </row>
    <row r="5841" spans="1:3">
      <c r="A5841" s="234" t="s">
        <v>15980</v>
      </c>
      <c r="B5841" s="234" t="s">
        <v>15981</v>
      </c>
      <c r="C5841" s="234" t="s">
        <v>4698</v>
      </c>
    </row>
    <row r="5842" spans="1:3">
      <c r="A5842" s="234" t="s">
        <v>15982</v>
      </c>
      <c r="B5842" s="234" t="s">
        <v>15983</v>
      </c>
      <c r="C5842" s="234" t="s">
        <v>4698</v>
      </c>
    </row>
    <row r="5843" spans="1:3">
      <c r="A5843" s="234" t="s">
        <v>15984</v>
      </c>
      <c r="B5843" s="234" t="s">
        <v>15985</v>
      </c>
      <c r="C5843" s="234" t="s">
        <v>4698</v>
      </c>
    </row>
    <row r="5844" spans="1:3">
      <c r="A5844" s="234" t="s">
        <v>15986</v>
      </c>
      <c r="B5844" s="234" t="s">
        <v>15987</v>
      </c>
      <c r="C5844" s="234" t="s">
        <v>4698</v>
      </c>
    </row>
    <row r="5845" spans="1:3">
      <c r="A5845" s="234" t="s">
        <v>15988</v>
      </c>
      <c r="B5845" s="234" t="s">
        <v>15989</v>
      </c>
      <c r="C5845" s="234" t="s">
        <v>4698</v>
      </c>
    </row>
    <row r="5846" spans="1:3">
      <c r="A5846" s="234" t="s">
        <v>15990</v>
      </c>
      <c r="B5846" s="234" t="s">
        <v>15991</v>
      </c>
      <c r="C5846" s="234" t="s">
        <v>4698</v>
      </c>
    </row>
    <row r="5847" spans="1:3">
      <c r="A5847" s="234" t="s">
        <v>15992</v>
      </c>
      <c r="B5847" s="234" t="s">
        <v>15993</v>
      </c>
      <c r="C5847" s="234" t="s">
        <v>4698</v>
      </c>
    </row>
    <row r="5848" spans="1:3">
      <c r="A5848" s="234" t="s">
        <v>15994</v>
      </c>
      <c r="B5848" s="234" t="s">
        <v>15995</v>
      </c>
      <c r="C5848" s="234" t="s">
        <v>4698</v>
      </c>
    </row>
    <row r="5849" spans="1:3">
      <c r="A5849" s="234" t="s">
        <v>15996</v>
      </c>
      <c r="B5849" s="234" t="s">
        <v>15997</v>
      </c>
      <c r="C5849" s="234" t="s">
        <v>4698</v>
      </c>
    </row>
    <row r="5850" spans="1:3">
      <c r="A5850" s="234" t="s">
        <v>15998</v>
      </c>
      <c r="B5850" s="234" t="s">
        <v>15999</v>
      </c>
      <c r="C5850" s="234" t="s">
        <v>4698</v>
      </c>
    </row>
    <row r="5851" spans="1:3">
      <c r="A5851" s="234" t="s">
        <v>16000</v>
      </c>
      <c r="B5851" s="234" t="s">
        <v>16001</v>
      </c>
      <c r="C5851" s="234" t="s">
        <v>4698</v>
      </c>
    </row>
    <row r="5852" spans="1:3">
      <c r="A5852" s="234" t="s">
        <v>16002</v>
      </c>
      <c r="B5852" s="234" t="s">
        <v>16003</v>
      </c>
      <c r="C5852" s="234" t="s">
        <v>4698</v>
      </c>
    </row>
    <row r="5853" spans="1:3">
      <c r="A5853" s="234" t="s">
        <v>16004</v>
      </c>
      <c r="B5853" s="234" t="s">
        <v>16005</v>
      </c>
      <c r="C5853" s="234" t="s">
        <v>4698</v>
      </c>
    </row>
    <row r="5854" spans="1:3">
      <c r="A5854" s="234" t="s">
        <v>16006</v>
      </c>
      <c r="B5854" s="234" t="s">
        <v>16007</v>
      </c>
      <c r="C5854" s="234" t="s">
        <v>4698</v>
      </c>
    </row>
    <row r="5855" spans="1:3">
      <c r="A5855" s="234" t="s">
        <v>16008</v>
      </c>
      <c r="B5855" s="234" t="s">
        <v>16009</v>
      </c>
      <c r="C5855" s="234" t="s">
        <v>4698</v>
      </c>
    </row>
    <row r="5856" spans="1:3">
      <c r="A5856" s="234" t="s">
        <v>16010</v>
      </c>
      <c r="B5856" s="234" t="s">
        <v>16011</v>
      </c>
      <c r="C5856" s="234" t="s">
        <v>4698</v>
      </c>
    </row>
    <row r="5857" spans="1:3">
      <c r="A5857" s="234" t="s">
        <v>16012</v>
      </c>
      <c r="B5857" s="234" t="s">
        <v>16013</v>
      </c>
      <c r="C5857" s="234" t="s">
        <v>4698</v>
      </c>
    </row>
    <row r="5858" spans="1:3">
      <c r="A5858" s="234" t="s">
        <v>16014</v>
      </c>
      <c r="B5858" s="234" t="s">
        <v>16015</v>
      </c>
      <c r="C5858" s="234" t="s">
        <v>4698</v>
      </c>
    </row>
    <row r="5859" spans="1:3">
      <c r="A5859" s="234" t="s">
        <v>16016</v>
      </c>
      <c r="B5859" s="234" t="s">
        <v>16017</v>
      </c>
      <c r="C5859" s="234" t="s">
        <v>4698</v>
      </c>
    </row>
    <row r="5860" spans="1:3">
      <c r="A5860" s="234" t="s">
        <v>16018</v>
      </c>
      <c r="B5860" s="234" t="s">
        <v>16019</v>
      </c>
      <c r="C5860" s="234" t="s">
        <v>4698</v>
      </c>
    </row>
    <row r="5861" spans="1:3">
      <c r="A5861" s="234" t="s">
        <v>16020</v>
      </c>
      <c r="B5861" s="234" t="s">
        <v>16021</v>
      </c>
      <c r="C5861" s="234" t="s">
        <v>4698</v>
      </c>
    </row>
    <row r="5862" spans="1:3">
      <c r="A5862" s="234" t="s">
        <v>16022</v>
      </c>
      <c r="B5862" s="234" t="s">
        <v>16023</v>
      </c>
      <c r="C5862" s="234" t="s">
        <v>4698</v>
      </c>
    </row>
    <row r="5863" spans="1:3">
      <c r="A5863" s="234" t="s">
        <v>16024</v>
      </c>
      <c r="B5863" s="234" t="s">
        <v>16025</v>
      </c>
      <c r="C5863" s="234" t="s">
        <v>4698</v>
      </c>
    </row>
    <row r="5864" spans="1:3">
      <c r="A5864" s="234" t="s">
        <v>16026</v>
      </c>
      <c r="B5864" s="234" t="s">
        <v>16027</v>
      </c>
      <c r="C5864" s="234" t="s">
        <v>4698</v>
      </c>
    </row>
    <row r="5865" spans="1:3">
      <c r="A5865" s="234" t="s">
        <v>16028</v>
      </c>
      <c r="B5865" s="234" t="s">
        <v>16029</v>
      </c>
      <c r="C5865" s="234" t="s">
        <v>4698</v>
      </c>
    </row>
    <row r="5866" spans="1:3">
      <c r="A5866" s="234" t="s">
        <v>16030</v>
      </c>
      <c r="B5866" s="234" t="s">
        <v>16031</v>
      </c>
      <c r="C5866" s="234" t="s">
        <v>4698</v>
      </c>
    </row>
    <row r="5867" spans="1:3">
      <c r="A5867" s="234" t="s">
        <v>16032</v>
      </c>
      <c r="B5867" s="234" t="s">
        <v>16033</v>
      </c>
      <c r="C5867" s="234" t="s">
        <v>4698</v>
      </c>
    </row>
    <row r="5868" spans="1:3">
      <c r="A5868" s="234" t="s">
        <v>16034</v>
      </c>
      <c r="B5868" s="234" t="s">
        <v>16035</v>
      </c>
      <c r="C5868" s="234" t="s">
        <v>4698</v>
      </c>
    </row>
    <row r="5869" spans="1:3">
      <c r="A5869" s="234" t="s">
        <v>16036</v>
      </c>
      <c r="B5869" s="234" t="s">
        <v>16037</v>
      </c>
      <c r="C5869" s="234" t="s">
        <v>4698</v>
      </c>
    </row>
    <row r="5870" spans="1:3">
      <c r="A5870" s="234" t="s">
        <v>16038</v>
      </c>
      <c r="B5870" s="234" t="s">
        <v>16039</v>
      </c>
      <c r="C5870" s="234" t="s">
        <v>4698</v>
      </c>
    </row>
    <row r="5871" spans="1:3">
      <c r="A5871" s="234" t="s">
        <v>16040</v>
      </c>
      <c r="B5871" s="234" t="s">
        <v>16041</v>
      </c>
      <c r="C5871" s="234" t="s">
        <v>4698</v>
      </c>
    </row>
    <row r="5872" spans="1:3">
      <c r="A5872" s="234" t="s">
        <v>16042</v>
      </c>
      <c r="B5872" s="234" t="s">
        <v>16043</v>
      </c>
      <c r="C5872" s="234" t="s">
        <v>4698</v>
      </c>
    </row>
    <row r="5873" spans="1:3">
      <c r="A5873" s="234" t="s">
        <v>16044</v>
      </c>
      <c r="B5873" s="234" t="s">
        <v>16045</v>
      </c>
      <c r="C5873" s="234" t="s">
        <v>4698</v>
      </c>
    </row>
    <row r="5874" spans="1:3">
      <c r="A5874" s="234" t="s">
        <v>16046</v>
      </c>
      <c r="B5874" s="234" t="s">
        <v>16047</v>
      </c>
      <c r="C5874" s="234" t="s">
        <v>4698</v>
      </c>
    </row>
    <row r="5875" spans="1:3">
      <c r="A5875" s="234" t="s">
        <v>16048</v>
      </c>
      <c r="B5875" s="234" t="s">
        <v>16049</v>
      </c>
      <c r="C5875" s="234" t="s">
        <v>4698</v>
      </c>
    </row>
    <row r="5876" spans="1:3">
      <c r="A5876" s="234" t="s">
        <v>16050</v>
      </c>
      <c r="B5876" s="234" t="s">
        <v>16051</v>
      </c>
      <c r="C5876" s="234" t="s">
        <v>4698</v>
      </c>
    </row>
    <row r="5877" spans="1:3">
      <c r="A5877" s="234" t="s">
        <v>16052</v>
      </c>
      <c r="B5877" s="234" t="s">
        <v>16053</v>
      </c>
      <c r="C5877" s="234" t="s">
        <v>4698</v>
      </c>
    </row>
    <row r="5878" spans="1:3">
      <c r="A5878" s="234" t="s">
        <v>16054</v>
      </c>
      <c r="B5878" s="234" t="s">
        <v>16055</v>
      </c>
      <c r="C5878" s="234" t="s">
        <v>4698</v>
      </c>
    </row>
    <row r="5879" spans="1:3">
      <c r="A5879" s="234" t="s">
        <v>16056</v>
      </c>
      <c r="B5879" s="234" t="s">
        <v>16057</v>
      </c>
      <c r="C5879" s="234" t="s">
        <v>4698</v>
      </c>
    </row>
    <row r="5880" spans="1:3">
      <c r="A5880" s="234" t="s">
        <v>16058</v>
      </c>
      <c r="B5880" s="234" t="s">
        <v>16059</v>
      </c>
      <c r="C5880" s="234" t="s">
        <v>4698</v>
      </c>
    </row>
    <row r="5881" spans="1:3">
      <c r="A5881" s="234" t="s">
        <v>16060</v>
      </c>
      <c r="B5881" s="234" t="s">
        <v>16061</v>
      </c>
      <c r="C5881" s="234" t="s">
        <v>4698</v>
      </c>
    </row>
    <row r="5882" spans="1:3">
      <c r="A5882" s="234" t="s">
        <v>16062</v>
      </c>
      <c r="B5882" s="234" t="s">
        <v>16063</v>
      </c>
      <c r="C5882" s="234" t="s">
        <v>4698</v>
      </c>
    </row>
    <row r="5883" spans="1:3">
      <c r="A5883" s="234" t="s">
        <v>16064</v>
      </c>
      <c r="B5883" s="234" t="s">
        <v>16065</v>
      </c>
      <c r="C5883" s="234" t="s">
        <v>4698</v>
      </c>
    </row>
    <row r="5884" spans="1:3">
      <c r="A5884" s="234" t="s">
        <v>16066</v>
      </c>
      <c r="B5884" s="234" t="s">
        <v>16067</v>
      </c>
      <c r="C5884" s="234" t="s">
        <v>4698</v>
      </c>
    </row>
    <row r="5885" spans="1:3">
      <c r="A5885" s="234" t="s">
        <v>16068</v>
      </c>
      <c r="B5885" s="234" t="s">
        <v>16069</v>
      </c>
      <c r="C5885" s="234" t="s">
        <v>4698</v>
      </c>
    </row>
    <row r="5886" spans="1:3">
      <c r="A5886" s="234" t="s">
        <v>16070</v>
      </c>
      <c r="B5886" s="234" t="s">
        <v>16071</v>
      </c>
      <c r="C5886" s="234" t="s">
        <v>4698</v>
      </c>
    </row>
    <row r="5887" spans="1:3">
      <c r="A5887" s="234" t="s">
        <v>16072</v>
      </c>
      <c r="B5887" s="234" t="s">
        <v>16073</v>
      </c>
      <c r="C5887" s="234" t="s">
        <v>4698</v>
      </c>
    </row>
    <row r="5888" spans="1:3">
      <c r="A5888" s="234" t="s">
        <v>16074</v>
      </c>
      <c r="B5888" s="234" t="s">
        <v>16075</v>
      </c>
      <c r="C5888" s="234" t="s">
        <v>4698</v>
      </c>
    </row>
    <row r="5889" spans="1:3">
      <c r="A5889" s="234" t="s">
        <v>16076</v>
      </c>
      <c r="B5889" s="234" t="s">
        <v>16077</v>
      </c>
      <c r="C5889" s="234" t="s">
        <v>4698</v>
      </c>
    </row>
    <row r="5890" spans="1:3">
      <c r="A5890" s="234" t="s">
        <v>16078</v>
      </c>
      <c r="B5890" s="234" t="s">
        <v>16079</v>
      </c>
      <c r="C5890" s="234" t="s">
        <v>4698</v>
      </c>
    </row>
    <row r="5891" spans="1:3">
      <c r="A5891" s="234" t="s">
        <v>16080</v>
      </c>
      <c r="B5891" s="234" t="s">
        <v>16081</v>
      </c>
      <c r="C5891" s="234" t="s">
        <v>4698</v>
      </c>
    </row>
    <row r="5892" spans="1:3">
      <c r="A5892" s="234" t="s">
        <v>16082</v>
      </c>
      <c r="B5892" s="234" t="s">
        <v>16083</v>
      </c>
      <c r="C5892" s="234" t="s">
        <v>4698</v>
      </c>
    </row>
    <row r="5893" spans="1:3">
      <c r="A5893" s="234" t="s">
        <v>16084</v>
      </c>
      <c r="B5893" s="234" t="s">
        <v>16085</v>
      </c>
      <c r="C5893" s="234" t="s">
        <v>4698</v>
      </c>
    </row>
    <row r="5894" spans="1:3">
      <c r="A5894" s="234" t="s">
        <v>16086</v>
      </c>
      <c r="B5894" s="234" t="s">
        <v>16087</v>
      </c>
      <c r="C5894" s="234" t="s">
        <v>4698</v>
      </c>
    </row>
    <row r="5895" spans="1:3">
      <c r="A5895" s="234" t="s">
        <v>16088</v>
      </c>
      <c r="B5895" s="234" t="s">
        <v>16089</v>
      </c>
      <c r="C5895" s="234" t="s">
        <v>4698</v>
      </c>
    </row>
    <row r="5896" spans="1:3">
      <c r="A5896" s="234" t="s">
        <v>16090</v>
      </c>
      <c r="B5896" s="234" t="s">
        <v>16091</v>
      </c>
      <c r="C5896" s="234" t="s">
        <v>4698</v>
      </c>
    </row>
    <row r="5897" spans="1:3">
      <c r="A5897" s="234" t="s">
        <v>16092</v>
      </c>
      <c r="B5897" s="234" t="s">
        <v>16093</v>
      </c>
      <c r="C5897" s="234" t="s">
        <v>4698</v>
      </c>
    </row>
    <row r="5898" spans="1:3">
      <c r="A5898" s="234" t="s">
        <v>16094</v>
      </c>
      <c r="B5898" s="234" t="s">
        <v>16095</v>
      </c>
      <c r="C5898" s="234" t="s">
        <v>4698</v>
      </c>
    </row>
    <row r="5899" spans="1:3">
      <c r="A5899" s="234" t="s">
        <v>16096</v>
      </c>
      <c r="B5899" s="234" t="s">
        <v>16097</v>
      </c>
      <c r="C5899" s="234" t="s">
        <v>4698</v>
      </c>
    </row>
    <row r="5900" spans="1:3">
      <c r="A5900" s="234" t="s">
        <v>16098</v>
      </c>
      <c r="B5900" s="234" t="s">
        <v>16099</v>
      </c>
      <c r="C5900" s="234" t="s">
        <v>4698</v>
      </c>
    </row>
    <row r="5901" spans="1:3">
      <c r="A5901" s="234" t="s">
        <v>16100</v>
      </c>
      <c r="B5901" s="234" t="s">
        <v>16101</v>
      </c>
      <c r="C5901" s="234" t="s">
        <v>4698</v>
      </c>
    </row>
    <row r="5902" spans="1:3">
      <c r="A5902" s="234" t="s">
        <v>16102</v>
      </c>
      <c r="B5902" s="234" t="s">
        <v>16103</v>
      </c>
      <c r="C5902" s="234" t="s">
        <v>4698</v>
      </c>
    </row>
    <row r="5903" spans="1:3">
      <c r="A5903" s="234" t="s">
        <v>16104</v>
      </c>
      <c r="B5903" s="234" t="s">
        <v>16105</v>
      </c>
      <c r="C5903" s="234" t="s">
        <v>4698</v>
      </c>
    </row>
    <row r="5904" spans="1:3">
      <c r="A5904" s="234" t="s">
        <v>16106</v>
      </c>
      <c r="B5904" s="234" t="s">
        <v>16107</v>
      </c>
      <c r="C5904" s="234" t="s">
        <v>4698</v>
      </c>
    </row>
    <row r="5905" spans="1:3">
      <c r="A5905" s="234" t="s">
        <v>16108</v>
      </c>
      <c r="B5905" s="234" t="s">
        <v>16109</v>
      </c>
      <c r="C5905" s="234" t="s">
        <v>4698</v>
      </c>
    </row>
    <row r="5906" spans="1:3">
      <c r="A5906" s="234" t="s">
        <v>16110</v>
      </c>
      <c r="B5906" s="234" t="s">
        <v>16111</v>
      </c>
      <c r="C5906" s="234" t="s">
        <v>4698</v>
      </c>
    </row>
    <row r="5907" spans="1:3">
      <c r="A5907" s="234" t="s">
        <v>16112</v>
      </c>
      <c r="B5907" s="234" t="s">
        <v>16113</v>
      </c>
      <c r="C5907" s="234" t="s">
        <v>4698</v>
      </c>
    </row>
    <row r="5908" spans="1:3">
      <c r="A5908" s="234" t="s">
        <v>16114</v>
      </c>
      <c r="B5908" s="234" t="s">
        <v>16115</v>
      </c>
      <c r="C5908" s="234" t="s">
        <v>4698</v>
      </c>
    </row>
    <row r="5909" spans="1:3">
      <c r="A5909" s="234" t="s">
        <v>16116</v>
      </c>
      <c r="B5909" s="234" t="s">
        <v>16117</v>
      </c>
      <c r="C5909" s="234" t="s">
        <v>4698</v>
      </c>
    </row>
    <row r="5910" spans="1:3">
      <c r="A5910" s="234" t="s">
        <v>16118</v>
      </c>
      <c r="B5910" s="234" t="s">
        <v>16119</v>
      </c>
      <c r="C5910" s="234" t="s">
        <v>4698</v>
      </c>
    </row>
    <row r="5911" spans="1:3">
      <c r="A5911" s="234" t="s">
        <v>16120</v>
      </c>
      <c r="B5911" s="234" t="s">
        <v>16121</v>
      </c>
      <c r="C5911" s="234" t="s">
        <v>4698</v>
      </c>
    </row>
    <row r="5912" spans="1:3">
      <c r="A5912" s="234" t="s">
        <v>16122</v>
      </c>
      <c r="B5912" s="234" t="s">
        <v>16123</v>
      </c>
      <c r="C5912" s="234" t="s">
        <v>4698</v>
      </c>
    </row>
    <row r="5913" spans="1:3">
      <c r="A5913" s="234" t="s">
        <v>16124</v>
      </c>
      <c r="B5913" s="234" t="s">
        <v>16125</v>
      </c>
      <c r="C5913" s="234" t="s">
        <v>4698</v>
      </c>
    </row>
    <row r="5914" spans="1:3">
      <c r="A5914" s="234" t="s">
        <v>16126</v>
      </c>
      <c r="B5914" s="234" t="s">
        <v>16127</v>
      </c>
      <c r="C5914" s="234" t="s">
        <v>4698</v>
      </c>
    </row>
    <row r="5915" spans="1:3">
      <c r="A5915" s="234" t="s">
        <v>16128</v>
      </c>
      <c r="B5915" s="234" t="s">
        <v>16129</v>
      </c>
      <c r="C5915" s="234" t="s">
        <v>4698</v>
      </c>
    </row>
    <row r="5916" spans="1:3">
      <c r="A5916" s="234" t="s">
        <v>16130</v>
      </c>
      <c r="B5916" s="234" t="s">
        <v>16131</v>
      </c>
      <c r="C5916" s="234" t="s">
        <v>4698</v>
      </c>
    </row>
    <row r="5917" spans="1:3">
      <c r="A5917" s="234" t="s">
        <v>16132</v>
      </c>
      <c r="B5917" s="234" t="s">
        <v>16133</v>
      </c>
      <c r="C5917" s="234" t="s">
        <v>4698</v>
      </c>
    </row>
    <row r="5918" spans="1:3">
      <c r="A5918" s="234" t="s">
        <v>16134</v>
      </c>
      <c r="B5918" s="234" t="s">
        <v>16135</v>
      </c>
      <c r="C5918" s="234" t="s">
        <v>4698</v>
      </c>
    </row>
    <row r="5919" spans="1:3">
      <c r="A5919" s="234" t="s">
        <v>16136</v>
      </c>
      <c r="B5919" s="234" t="s">
        <v>16137</v>
      </c>
      <c r="C5919" s="234" t="s">
        <v>4698</v>
      </c>
    </row>
    <row r="5920" spans="1:3">
      <c r="A5920" s="234" t="s">
        <v>16138</v>
      </c>
      <c r="B5920" s="234" t="s">
        <v>16139</v>
      </c>
      <c r="C5920" s="234" t="s">
        <v>4698</v>
      </c>
    </row>
    <row r="5921" spans="1:3">
      <c r="A5921" s="234" t="s">
        <v>16140</v>
      </c>
      <c r="B5921" s="234" t="s">
        <v>16141</v>
      </c>
      <c r="C5921" s="234" t="s">
        <v>4698</v>
      </c>
    </row>
    <row r="5922" spans="1:3">
      <c r="A5922" s="234" t="s">
        <v>16142</v>
      </c>
      <c r="B5922" s="234" t="s">
        <v>16143</v>
      </c>
      <c r="C5922" s="234" t="s">
        <v>4698</v>
      </c>
    </row>
    <row r="5923" spans="1:3">
      <c r="A5923" s="234" t="s">
        <v>16144</v>
      </c>
      <c r="B5923" s="234" t="s">
        <v>16145</v>
      </c>
      <c r="C5923" s="234" t="s">
        <v>4698</v>
      </c>
    </row>
    <row r="5924" spans="1:3">
      <c r="A5924" s="234" t="s">
        <v>16146</v>
      </c>
      <c r="B5924" s="234" t="s">
        <v>16147</v>
      </c>
      <c r="C5924" s="234" t="s">
        <v>4698</v>
      </c>
    </row>
    <row r="5925" spans="1:3">
      <c r="A5925" s="234" t="s">
        <v>16148</v>
      </c>
      <c r="B5925" s="234" t="s">
        <v>16149</v>
      </c>
      <c r="C5925" s="234" t="s">
        <v>4698</v>
      </c>
    </row>
    <row r="5926" spans="1:3">
      <c r="A5926" s="234" t="s">
        <v>16150</v>
      </c>
      <c r="B5926" s="234" t="s">
        <v>16151</v>
      </c>
      <c r="C5926" s="234" t="s">
        <v>4698</v>
      </c>
    </row>
    <row r="5927" spans="1:3">
      <c r="A5927" s="234" t="s">
        <v>16152</v>
      </c>
      <c r="B5927" s="234" t="s">
        <v>16153</v>
      </c>
      <c r="C5927" s="234" t="s">
        <v>4698</v>
      </c>
    </row>
    <row r="5928" spans="1:3">
      <c r="A5928" s="234" t="s">
        <v>16154</v>
      </c>
      <c r="B5928" s="234" t="s">
        <v>16155</v>
      </c>
      <c r="C5928" s="234" t="s">
        <v>4698</v>
      </c>
    </row>
    <row r="5929" spans="1:3">
      <c r="A5929" s="234" t="s">
        <v>16156</v>
      </c>
      <c r="B5929" s="234" t="s">
        <v>16157</v>
      </c>
      <c r="C5929" s="234" t="s">
        <v>4698</v>
      </c>
    </row>
    <row r="5930" spans="1:3">
      <c r="A5930" s="234" t="s">
        <v>16158</v>
      </c>
      <c r="B5930" s="234" t="s">
        <v>16159</v>
      </c>
      <c r="C5930" s="234" t="s">
        <v>4698</v>
      </c>
    </row>
    <row r="5931" spans="1:3">
      <c r="A5931" s="234" t="s">
        <v>16160</v>
      </c>
      <c r="B5931" s="234" t="s">
        <v>16161</v>
      </c>
      <c r="C5931" s="234" t="s">
        <v>4698</v>
      </c>
    </row>
    <row r="5932" spans="1:3">
      <c r="A5932" s="234" t="s">
        <v>16162</v>
      </c>
      <c r="B5932" s="234" t="s">
        <v>16163</v>
      </c>
      <c r="C5932" s="234" t="s">
        <v>4698</v>
      </c>
    </row>
    <row r="5933" spans="1:3">
      <c r="A5933" s="234" t="s">
        <v>16164</v>
      </c>
      <c r="B5933" s="234" t="s">
        <v>16165</v>
      </c>
      <c r="C5933" s="234" t="s">
        <v>4698</v>
      </c>
    </row>
    <row r="5934" spans="1:3">
      <c r="A5934" s="234" t="s">
        <v>16166</v>
      </c>
      <c r="B5934" s="234" t="s">
        <v>16167</v>
      </c>
      <c r="C5934" s="234" t="s">
        <v>4698</v>
      </c>
    </row>
    <row r="5935" spans="1:3">
      <c r="A5935" s="234" t="s">
        <v>16168</v>
      </c>
      <c r="B5935" s="234" t="s">
        <v>16169</v>
      </c>
      <c r="C5935" s="234" t="s">
        <v>4698</v>
      </c>
    </row>
    <row r="5936" spans="1:3">
      <c r="A5936" s="234" t="s">
        <v>16170</v>
      </c>
      <c r="B5936" s="234" t="s">
        <v>16171</v>
      </c>
      <c r="C5936" s="234" t="s">
        <v>4698</v>
      </c>
    </row>
    <row r="5937" spans="1:3">
      <c r="A5937" s="234" t="s">
        <v>16172</v>
      </c>
      <c r="B5937" s="234" t="s">
        <v>16173</v>
      </c>
      <c r="C5937" s="234" t="s">
        <v>4698</v>
      </c>
    </row>
    <row r="5938" spans="1:3">
      <c r="A5938" s="234" t="s">
        <v>16174</v>
      </c>
      <c r="B5938" s="234" t="s">
        <v>16175</v>
      </c>
      <c r="C5938" s="234" t="s">
        <v>4698</v>
      </c>
    </row>
    <row r="5939" spans="1:3">
      <c r="A5939" s="234" t="s">
        <v>16176</v>
      </c>
      <c r="B5939" s="234" t="s">
        <v>16177</v>
      </c>
      <c r="C5939" s="234" t="s">
        <v>4698</v>
      </c>
    </row>
    <row r="5940" spans="1:3">
      <c r="A5940" s="234" t="s">
        <v>16178</v>
      </c>
      <c r="B5940" s="234" t="s">
        <v>16179</v>
      </c>
      <c r="C5940" s="234" t="s">
        <v>4698</v>
      </c>
    </row>
    <row r="5941" spans="1:3">
      <c r="A5941" s="234" t="s">
        <v>16180</v>
      </c>
      <c r="B5941" s="234" t="s">
        <v>16181</v>
      </c>
      <c r="C5941" s="234" t="s">
        <v>4698</v>
      </c>
    </row>
    <row r="5942" spans="1:3">
      <c r="A5942" s="234" t="s">
        <v>16182</v>
      </c>
      <c r="B5942" s="234" t="s">
        <v>16183</v>
      </c>
      <c r="C5942" s="234" t="s">
        <v>4698</v>
      </c>
    </row>
    <row r="5943" spans="1:3">
      <c r="A5943" s="234" t="s">
        <v>16184</v>
      </c>
      <c r="B5943" s="234" t="s">
        <v>16185</v>
      </c>
      <c r="C5943" s="234" t="s">
        <v>4698</v>
      </c>
    </row>
    <row r="5944" spans="1:3">
      <c r="A5944" s="234" t="s">
        <v>16186</v>
      </c>
      <c r="B5944" s="234" t="s">
        <v>16187</v>
      </c>
      <c r="C5944" s="234" t="s">
        <v>4698</v>
      </c>
    </row>
    <row r="5945" spans="1:3">
      <c r="A5945" s="234" t="s">
        <v>16188</v>
      </c>
      <c r="B5945" s="234" t="s">
        <v>16189</v>
      </c>
      <c r="C5945" s="234" t="s">
        <v>4698</v>
      </c>
    </row>
    <row r="5946" spans="1:3">
      <c r="A5946" s="234" t="s">
        <v>16190</v>
      </c>
      <c r="B5946" s="234" t="s">
        <v>16191</v>
      </c>
      <c r="C5946" s="234" t="s">
        <v>4698</v>
      </c>
    </row>
    <row r="5947" spans="1:3">
      <c r="A5947" s="234" t="s">
        <v>1259</v>
      </c>
      <c r="B5947" s="234" t="s">
        <v>16192</v>
      </c>
      <c r="C5947" s="234" t="s">
        <v>15</v>
      </c>
    </row>
    <row r="5948" spans="1:3">
      <c r="A5948" s="234" t="s">
        <v>16193</v>
      </c>
      <c r="B5948" s="234" t="s">
        <v>16194</v>
      </c>
      <c r="C5948" s="234" t="s">
        <v>4698</v>
      </c>
    </row>
    <row r="5949" spans="1:3">
      <c r="A5949" s="234" t="s">
        <v>16195</v>
      </c>
      <c r="B5949" s="234" t="s">
        <v>16196</v>
      </c>
      <c r="C5949" s="234" t="s">
        <v>4698</v>
      </c>
    </row>
    <row r="5950" spans="1:3">
      <c r="A5950" s="234" t="s">
        <v>1260</v>
      </c>
      <c r="B5950" s="234" t="s">
        <v>16197</v>
      </c>
      <c r="C5950" s="234" t="s">
        <v>15</v>
      </c>
    </row>
    <row r="5951" spans="1:3">
      <c r="A5951" s="234" t="s">
        <v>16198</v>
      </c>
      <c r="B5951" s="234" t="s">
        <v>16199</v>
      </c>
      <c r="C5951" s="234" t="s">
        <v>4698</v>
      </c>
    </row>
    <row r="5952" spans="1:3">
      <c r="A5952" s="234" t="s">
        <v>16200</v>
      </c>
      <c r="B5952" s="234" t="s">
        <v>16201</v>
      </c>
      <c r="C5952" s="234" t="s">
        <v>4698</v>
      </c>
    </row>
    <row r="5953" spans="1:3">
      <c r="A5953" s="234" t="s">
        <v>16202</v>
      </c>
      <c r="B5953" s="234" t="s">
        <v>16203</v>
      </c>
      <c r="C5953" s="234" t="s">
        <v>4698</v>
      </c>
    </row>
    <row r="5954" spans="1:3">
      <c r="A5954" s="234" t="s">
        <v>16204</v>
      </c>
      <c r="B5954" s="234" t="s">
        <v>16205</v>
      </c>
      <c r="C5954" s="234" t="s">
        <v>4698</v>
      </c>
    </row>
    <row r="5955" spans="1:3">
      <c r="A5955" s="234" t="s">
        <v>16206</v>
      </c>
      <c r="B5955" s="234" t="s">
        <v>16207</v>
      </c>
      <c r="C5955" s="234" t="s">
        <v>4698</v>
      </c>
    </row>
    <row r="5956" spans="1:3">
      <c r="A5956" s="234" t="s">
        <v>16208</v>
      </c>
      <c r="B5956" s="234" t="s">
        <v>16209</v>
      </c>
      <c r="C5956" s="234" t="s">
        <v>4698</v>
      </c>
    </row>
    <row r="5957" spans="1:3">
      <c r="A5957" s="234" t="s">
        <v>16210</v>
      </c>
      <c r="B5957" s="234" t="s">
        <v>16211</v>
      </c>
      <c r="C5957" s="234" t="s">
        <v>4698</v>
      </c>
    </row>
    <row r="5958" spans="1:3">
      <c r="A5958" s="234" t="s">
        <v>16212</v>
      </c>
      <c r="B5958" s="234" t="s">
        <v>16213</v>
      </c>
      <c r="C5958" s="234" t="s">
        <v>4698</v>
      </c>
    </row>
    <row r="5959" spans="1:3">
      <c r="A5959" s="234" t="s">
        <v>1737</v>
      </c>
      <c r="B5959" s="234" t="s">
        <v>16214</v>
      </c>
      <c r="C5959" s="234" t="s">
        <v>15</v>
      </c>
    </row>
    <row r="5960" spans="1:3">
      <c r="A5960" s="234" t="s">
        <v>16215</v>
      </c>
      <c r="B5960" s="234" t="s">
        <v>16216</v>
      </c>
      <c r="C5960" s="234" t="s">
        <v>4698</v>
      </c>
    </row>
    <row r="5961" spans="1:3">
      <c r="A5961" s="234" t="s">
        <v>16217</v>
      </c>
      <c r="B5961" s="234" t="s">
        <v>16218</v>
      </c>
      <c r="C5961" s="234" t="s">
        <v>4698</v>
      </c>
    </row>
    <row r="5962" spans="1:3">
      <c r="A5962" s="234" t="s">
        <v>16219</v>
      </c>
      <c r="B5962" s="234" t="s">
        <v>16220</v>
      </c>
      <c r="C5962" s="234" t="s">
        <v>4698</v>
      </c>
    </row>
    <row r="5963" spans="1:3">
      <c r="A5963" s="234" t="s">
        <v>16221</v>
      </c>
      <c r="B5963" s="234" t="s">
        <v>16222</v>
      </c>
      <c r="C5963" s="234" t="s">
        <v>4698</v>
      </c>
    </row>
    <row r="5964" spans="1:3">
      <c r="A5964" s="234" t="s">
        <v>1739</v>
      </c>
      <c r="B5964" s="234" t="s">
        <v>16223</v>
      </c>
      <c r="C5964" s="234" t="s">
        <v>15</v>
      </c>
    </row>
    <row r="5965" spans="1:3">
      <c r="A5965" s="234" t="s">
        <v>16224</v>
      </c>
      <c r="B5965" s="234" t="s">
        <v>16225</v>
      </c>
      <c r="C5965" s="234" t="s">
        <v>4698</v>
      </c>
    </row>
    <row r="5966" spans="1:3">
      <c r="A5966" s="234" t="s">
        <v>16226</v>
      </c>
      <c r="B5966" s="234" t="s">
        <v>16227</v>
      </c>
      <c r="C5966" s="234" t="s">
        <v>4698</v>
      </c>
    </row>
    <row r="5967" spans="1:3">
      <c r="A5967" s="234" t="s">
        <v>1740</v>
      </c>
      <c r="B5967" s="234" t="s">
        <v>16228</v>
      </c>
      <c r="C5967" s="234" t="s">
        <v>15</v>
      </c>
    </row>
    <row r="5968" spans="1:3">
      <c r="A5968" s="234" t="s">
        <v>16229</v>
      </c>
      <c r="B5968" s="234" t="s">
        <v>16230</v>
      </c>
      <c r="C5968" s="234" t="s">
        <v>4698</v>
      </c>
    </row>
    <row r="5969" spans="1:3">
      <c r="A5969" s="234" t="s">
        <v>16231</v>
      </c>
      <c r="B5969" s="234" t="s">
        <v>16232</v>
      </c>
      <c r="C5969" s="234" t="s">
        <v>4698</v>
      </c>
    </row>
    <row r="5970" spans="1:3">
      <c r="A5970" s="234" t="s">
        <v>1742</v>
      </c>
      <c r="B5970" s="234" t="s">
        <v>16233</v>
      </c>
      <c r="C5970" s="234" t="s">
        <v>15</v>
      </c>
    </row>
    <row r="5971" spans="1:3">
      <c r="A5971" s="234" t="s">
        <v>16234</v>
      </c>
      <c r="B5971" s="234" t="s">
        <v>16235</v>
      </c>
      <c r="C5971" s="234" t="s">
        <v>4698</v>
      </c>
    </row>
    <row r="5972" spans="1:3">
      <c r="A5972" s="234" t="s">
        <v>1744</v>
      </c>
      <c r="B5972" s="234" t="s">
        <v>16236</v>
      </c>
      <c r="C5972" s="234" t="s">
        <v>15</v>
      </c>
    </row>
    <row r="5973" spans="1:3">
      <c r="A5973" s="234" t="s">
        <v>16237</v>
      </c>
      <c r="B5973" s="234" t="s">
        <v>16238</v>
      </c>
      <c r="C5973" s="234" t="s">
        <v>4698</v>
      </c>
    </row>
    <row r="5974" spans="1:3">
      <c r="A5974" s="234" t="s">
        <v>16239</v>
      </c>
      <c r="B5974" s="234" t="s">
        <v>16240</v>
      </c>
      <c r="C5974" s="234" t="s">
        <v>4698</v>
      </c>
    </row>
    <row r="5975" spans="1:3">
      <c r="A5975" s="234" t="s">
        <v>16241</v>
      </c>
      <c r="B5975" s="234" t="s">
        <v>16242</v>
      </c>
      <c r="C5975" s="234" t="s">
        <v>4698</v>
      </c>
    </row>
    <row r="5976" spans="1:3">
      <c r="A5976" s="234" t="s">
        <v>16243</v>
      </c>
      <c r="B5976" s="234" t="s">
        <v>16244</v>
      </c>
      <c r="C5976" s="234" t="s">
        <v>4698</v>
      </c>
    </row>
    <row r="5977" spans="1:3">
      <c r="A5977" s="234" t="s">
        <v>1265</v>
      </c>
      <c r="B5977" s="234" t="s">
        <v>16245</v>
      </c>
      <c r="C5977" s="234" t="s">
        <v>15</v>
      </c>
    </row>
    <row r="5978" spans="1:3">
      <c r="A5978" s="234" t="s">
        <v>16246</v>
      </c>
      <c r="B5978" s="234" t="s">
        <v>16247</v>
      </c>
      <c r="C5978" s="234" t="s">
        <v>4698</v>
      </c>
    </row>
    <row r="5979" spans="1:3">
      <c r="A5979" s="234" t="s">
        <v>16248</v>
      </c>
      <c r="B5979" s="234" t="s">
        <v>16249</v>
      </c>
      <c r="C5979" s="234" t="s">
        <v>4698</v>
      </c>
    </row>
    <row r="5980" spans="1:3">
      <c r="A5980" s="234" t="s">
        <v>16250</v>
      </c>
      <c r="B5980" s="234" t="s">
        <v>16251</v>
      </c>
      <c r="C5980" s="234" t="s">
        <v>4698</v>
      </c>
    </row>
    <row r="5981" spans="1:3">
      <c r="A5981" s="234" t="s">
        <v>16252</v>
      </c>
      <c r="B5981" s="234" t="s">
        <v>16253</v>
      </c>
      <c r="C5981" s="234" t="s">
        <v>4698</v>
      </c>
    </row>
    <row r="5982" spans="1:3">
      <c r="A5982" s="234" t="s">
        <v>16254</v>
      </c>
      <c r="B5982" s="234" t="s">
        <v>16255</v>
      </c>
      <c r="C5982" s="234" t="s">
        <v>4698</v>
      </c>
    </row>
    <row r="5983" spans="1:3">
      <c r="A5983" s="234" t="s">
        <v>16256</v>
      </c>
      <c r="B5983" s="234" t="s">
        <v>16257</v>
      </c>
      <c r="C5983" s="234" t="s">
        <v>4698</v>
      </c>
    </row>
    <row r="5984" spans="1:3">
      <c r="A5984" s="234" t="s">
        <v>16258</v>
      </c>
      <c r="B5984" s="234" t="s">
        <v>16259</v>
      </c>
      <c r="C5984" s="234" t="s">
        <v>4698</v>
      </c>
    </row>
    <row r="5985" spans="1:3">
      <c r="A5985" s="234" t="s">
        <v>16260</v>
      </c>
      <c r="B5985" s="234" t="s">
        <v>16261</v>
      </c>
      <c r="C5985" s="234" t="s">
        <v>4698</v>
      </c>
    </row>
    <row r="5986" spans="1:3">
      <c r="A5986" s="234" t="s">
        <v>16262</v>
      </c>
      <c r="B5986" s="234" t="s">
        <v>16263</v>
      </c>
      <c r="C5986" s="234" t="s">
        <v>4698</v>
      </c>
    </row>
    <row r="5987" spans="1:3">
      <c r="A5987" s="234" t="s">
        <v>16264</v>
      </c>
      <c r="B5987" s="234" t="s">
        <v>16265</v>
      </c>
      <c r="C5987" s="234" t="s">
        <v>4698</v>
      </c>
    </row>
    <row r="5988" spans="1:3">
      <c r="A5988" s="234" t="s">
        <v>16266</v>
      </c>
      <c r="B5988" s="234" t="s">
        <v>16267</v>
      </c>
      <c r="C5988" s="234" t="s">
        <v>4698</v>
      </c>
    </row>
    <row r="5989" spans="1:3">
      <c r="A5989" s="234" t="s">
        <v>16268</v>
      </c>
      <c r="B5989" s="234" t="s">
        <v>16269</v>
      </c>
      <c r="C5989" s="234" t="s">
        <v>4698</v>
      </c>
    </row>
    <row r="5990" spans="1:3">
      <c r="A5990" s="234" t="s">
        <v>16270</v>
      </c>
      <c r="B5990" s="234" t="s">
        <v>16271</v>
      </c>
      <c r="C5990" s="234" t="s">
        <v>4698</v>
      </c>
    </row>
    <row r="5991" spans="1:3">
      <c r="A5991" s="234" t="s">
        <v>16272</v>
      </c>
      <c r="B5991" s="234" t="s">
        <v>16273</v>
      </c>
      <c r="C5991" s="234" t="s">
        <v>4698</v>
      </c>
    </row>
    <row r="5992" spans="1:3">
      <c r="A5992" s="234" t="s">
        <v>16274</v>
      </c>
      <c r="B5992" s="234" t="s">
        <v>16275</v>
      </c>
      <c r="C5992" s="234" t="s">
        <v>4698</v>
      </c>
    </row>
    <row r="5993" spans="1:3">
      <c r="A5993" s="234" t="s">
        <v>16276</v>
      </c>
      <c r="B5993" s="234" t="s">
        <v>16277</v>
      </c>
      <c r="C5993" s="234" t="s">
        <v>4698</v>
      </c>
    </row>
    <row r="5994" spans="1:3">
      <c r="A5994" s="234" t="s">
        <v>16278</v>
      </c>
      <c r="B5994" s="234" t="s">
        <v>16279</v>
      </c>
      <c r="C5994" s="234" t="s">
        <v>4698</v>
      </c>
    </row>
    <row r="5995" spans="1:3">
      <c r="A5995" s="234" t="s">
        <v>16280</v>
      </c>
      <c r="B5995" s="234" t="s">
        <v>16281</v>
      </c>
      <c r="C5995" s="234" t="s">
        <v>4698</v>
      </c>
    </row>
    <row r="5996" spans="1:3">
      <c r="A5996" s="234" t="s">
        <v>16282</v>
      </c>
      <c r="B5996" s="234" t="s">
        <v>16283</v>
      </c>
      <c r="C5996" s="234" t="s">
        <v>4698</v>
      </c>
    </row>
    <row r="5997" spans="1:3">
      <c r="A5997" s="234" t="s">
        <v>16284</v>
      </c>
      <c r="B5997" s="234" t="s">
        <v>16285</v>
      </c>
      <c r="C5997" s="234" t="s">
        <v>4698</v>
      </c>
    </row>
    <row r="5998" spans="1:3">
      <c r="A5998" s="234" t="s">
        <v>16286</v>
      </c>
      <c r="B5998" s="234" t="s">
        <v>16287</v>
      </c>
      <c r="C5998" s="234" t="s">
        <v>4698</v>
      </c>
    </row>
    <row r="5999" spans="1:3">
      <c r="A5999" s="234" t="s">
        <v>16288</v>
      </c>
      <c r="B5999" s="234" t="s">
        <v>16289</v>
      </c>
      <c r="C5999" s="234" t="s">
        <v>4698</v>
      </c>
    </row>
    <row r="6000" spans="1:3">
      <c r="A6000" s="234" t="s">
        <v>16290</v>
      </c>
      <c r="B6000" s="234" t="s">
        <v>16291</v>
      </c>
      <c r="C6000" s="234" t="s">
        <v>4698</v>
      </c>
    </row>
    <row r="6001" spans="1:3">
      <c r="A6001" s="234" t="s">
        <v>16292</v>
      </c>
      <c r="B6001" s="234" t="s">
        <v>16293</v>
      </c>
      <c r="C6001" s="234" t="s">
        <v>4698</v>
      </c>
    </row>
    <row r="6002" spans="1:3">
      <c r="A6002" s="234" t="s">
        <v>16294</v>
      </c>
      <c r="B6002" s="234" t="s">
        <v>16295</v>
      </c>
      <c r="C6002" s="234" t="s">
        <v>4698</v>
      </c>
    </row>
    <row r="6003" spans="1:3">
      <c r="A6003" s="234" t="s">
        <v>16296</v>
      </c>
      <c r="B6003" s="234" t="s">
        <v>16297</v>
      </c>
      <c r="C6003" s="234" t="s">
        <v>4698</v>
      </c>
    </row>
    <row r="6004" spans="1:3">
      <c r="A6004" s="234" t="s">
        <v>16298</v>
      </c>
      <c r="B6004" s="234" t="s">
        <v>16299</v>
      </c>
      <c r="C6004" s="234" t="s">
        <v>4698</v>
      </c>
    </row>
    <row r="6005" spans="1:3">
      <c r="A6005" s="234" t="s">
        <v>16300</v>
      </c>
      <c r="B6005" s="234" t="s">
        <v>16301</v>
      </c>
      <c r="C6005" s="234" t="s">
        <v>4698</v>
      </c>
    </row>
    <row r="6006" spans="1:3">
      <c r="A6006" s="234" t="s">
        <v>16302</v>
      </c>
      <c r="B6006" s="234" t="s">
        <v>16303</v>
      </c>
      <c r="C6006" s="234" t="s">
        <v>4698</v>
      </c>
    </row>
    <row r="6007" spans="1:3">
      <c r="A6007" s="234" t="s">
        <v>16304</v>
      </c>
      <c r="B6007" s="234" t="s">
        <v>16305</v>
      </c>
      <c r="C6007" s="234" t="s">
        <v>4698</v>
      </c>
    </row>
    <row r="6008" spans="1:3">
      <c r="A6008" s="234" t="s">
        <v>16306</v>
      </c>
      <c r="B6008" s="234" t="s">
        <v>16307</v>
      </c>
      <c r="C6008" s="234" t="s">
        <v>4698</v>
      </c>
    </row>
    <row r="6009" spans="1:3">
      <c r="A6009" s="234" t="s">
        <v>16308</v>
      </c>
      <c r="B6009" s="234" t="s">
        <v>16309</v>
      </c>
      <c r="C6009" s="234" t="s">
        <v>4698</v>
      </c>
    </row>
    <row r="6010" spans="1:3">
      <c r="A6010" s="234" t="s">
        <v>16310</v>
      </c>
      <c r="B6010" s="234" t="s">
        <v>16311</v>
      </c>
      <c r="C6010" s="234" t="s">
        <v>4698</v>
      </c>
    </row>
    <row r="6011" spans="1:3">
      <c r="A6011" s="234" t="s">
        <v>16312</v>
      </c>
      <c r="B6011" s="234" t="s">
        <v>16313</v>
      </c>
      <c r="C6011" s="234" t="s">
        <v>4698</v>
      </c>
    </row>
    <row r="6012" spans="1:3">
      <c r="A6012" s="234" t="s">
        <v>72</v>
      </c>
      <c r="B6012" s="234" t="s">
        <v>3849</v>
      </c>
      <c r="C6012" s="234" t="s">
        <v>11</v>
      </c>
    </row>
    <row r="6013" spans="1:3">
      <c r="A6013" s="234" t="s">
        <v>73</v>
      </c>
      <c r="B6013" s="234" t="s">
        <v>16314</v>
      </c>
      <c r="C6013" s="234" t="s">
        <v>14</v>
      </c>
    </row>
    <row r="6014" spans="1:3">
      <c r="A6014" s="234" t="s">
        <v>1746</v>
      </c>
      <c r="B6014" s="234" t="s">
        <v>16315</v>
      </c>
      <c r="C6014" s="234" t="s">
        <v>15</v>
      </c>
    </row>
    <row r="6015" spans="1:3">
      <c r="A6015" s="234" t="s">
        <v>16316</v>
      </c>
      <c r="B6015" s="234" t="s">
        <v>16317</v>
      </c>
      <c r="C6015" s="234" t="s">
        <v>4698</v>
      </c>
    </row>
    <row r="6016" spans="1:3">
      <c r="A6016" s="234" t="s">
        <v>1269</v>
      </c>
      <c r="B6016" s="234" t="s">
        <v>16318</v>
      </c>
      <c r="C6016" s="234" t="s">
        <v>15</v>
      </c>
    </row>
    <row r="6017" spans="1:3">
      <c r="A6017" s="234" t="s">
        <v>16319</v>
      </c>
      <c r="B6017" s="234" t="s">
        <v>16320</v>
      </c>
      <c r="C6017" s="234" t="s">
        <v>4698</v>
      </c>
    </row>
    <row r="6018" spans="1:3">
      <c r="A6018" s="234" t="s">
        <v>1748</v>
      </c>
      <c r="B6018" s="234" t="s">
        <v>16321</v>
      </c>
      <c r="C6018" s="234" t="s">
        <v>15</v>
      </c>
    </row>
    <row r="6019" spans="1:3">
      <c r="A6019" s="234" t="s">
        <v>16322</v>
      </c>
      <c r="B6019" s="234" t="s">
        <v>16323</v>
      </c>
      <c r="C6019" s="234" t="s">
        <v>4698</v>
      </c>
    </row>
    <row r="6020" spans="1:3">
      <c r="A6020" s="234" t="s">
        <v>1750</v>
      </c>
      <c r="B6020" s="234" t="s">
        <v>16324</v>
      </c>
      <c r="C6020" s="234" t="s">
        <v>15</v>
      </c>
    </row>
    <row r="6021" spans="1:3">
      <c r="A6021" s="234" t="s">
        <v>16325</v>
      </c>
      <c r="B6021" s="234" t="s">
        <v>16326</v>
      </c>
      <c r="C6021" s="234" t="s">
        <v>4698</v>
      </c>
    </row>
    <row r="6022" spans="1:3">
      <c r="A6022" s="234" t="s">
        <v>1752</v>
      </c>
      <c r="B6022" s="234" t="s">
        <v>16327</v>
      </c>
      <c r="C6022" s="234" t="s">
        <v>15</v>
      </c>
    </row>
    <row r="6023" spans="1:3">
      <c r="A6023" s="234" t="s">
        <v>16328</v>
      </c>
      <c r="B6023" s="234" t="s">
        <v>16329</v>
      </c>
      <c r="C6023" s="234" t="s">
        <v>4698</v>
      </c>
    </row>
    <row r="6024" spans="1:3">
      <c r="A6024" s="234" t="s">
        <v>16330</v>
      </c>
      <c r="B6024" s="234" t="s">
        <v>16331</v>
      </c>
      <c r="C6024" s="234" t="s">
        <v>4698</v>
      </c>
    </row>
    <row r="6025" spans="1:3">
      <c r="A6025" s="234" t="s">
        <v>16332</v>
      </c>
      <c r="B6025" s="234" t="s">
        <v>16333</v>
      </c>
      <c r="C6025" s="234" t="s">
        <v>4698</v>
      </c>
    </row>
    <row r="6026" spans="1:3">
      <c r="A6026" s="234" t="s">
        <v>1754</v>
      </c>
      <c r="B6026" s="234" t="s">
        <v>16334</v>
      </c>
      <c r="C6026" s="234" t="s">
        <v>15</v>
      </c>
    </row>
    <row r="6027" spans="1:3">
      <c r="A6027" s="234" t="s">
        <v>16335</v>
      </c>
      <c r="B6027" s="234" t="s">
        <v>16336</v>
      </c>
      <c r="C6027" s="234" t="s">
        <v>4698</v>
      </c>
    </row>
    <row r="6028" spans="1:3">
      <c r="A6028" s="234" t="s">
        <v>1756</v>
      </c>
      <c r="B6028" s="234" t="s">
        <v>16337</v>
      </c>
      <c r="C6028" s="234" t="s">
        <v>15</v>
      </c>
    </row>
    <row r="6029" spans="1:3">
      <c r="A6029" s="234" t="s">
        <v>16338</v>
      </c>
      <c r="B6029" s="234" t="s">
        <v>16339</v>
      </c>
      <c r="C6029" s="234" t="s">
        <v>4698</v>
      </c>
    </row>
    <row r="6030" spans="1:3">
      <c r="A6030" s="234" t="s">
        <v>1758</v>
      </c>
      <c r="B6030" s="234" t="s">
        <v>16340</v>
      </c>
      <c r="C6030" s="234" t="s">
        <v>15</v>
      </c>
    </row>
    <row r="6031" spans="1:3">
      <c r="A6031" s="234" t="s">
        <v>16341</v>
      </c>
      <c r="B6031" s="234" t="s">
        <v>16342</v>
      </c>
      <c r="C6031" s="234" t="s">
        <v>4698</v>
      </c>
    </row>
    <row r="6032" spans="1:3">
      <c r="A6032" s="234" t="s">
        <v>1479</v>
      </c>
      <c r="B6032" s="234" t="s">
        <v>16343</v>
      </c>
      <c r="C6032" s="234" t="s">
        <v>15</v>
      </c>
    </row>
    <row r="6033" spans="1:3">
      <c r="A6033" s="234" t="s">
        <v>16344</v>
      </c>
      <c r="B6033" s="234" t="s">
        <v>16345</v>
      </c>
      <c r="C6033" s="234" t="s">
        <v>4698</v>
      </c>
    </row>
    <row r="6034" spans="1:3">
      <c r="A6034" s="234" t="s">
        <v>16346</v>
      </c>
      <c r="B6034" s="234" t="s">
        <v>16347</v>
      </c>
      <c r="C6034" s="234" t="s">
        <v>4698</v>
      </c>
    </row>
    <row r="6035" spans="1:3">
      <c r="A6035" s="234" t="s">
        <v>16348</v>
      </c>
      <c r="B6035" s="234" t="s">
        <v>16349</v>
      </c>
      <c r="C6035" s="234" t="s">
        <v>4698</v>
      </c>
    </row>
    <row r="6036" spans="1:3">
      <c r="A6036" s="234" t="s">
        <v>16350</v>
      </c>
      <c r="B6036" s="234" t="s">
        <v>16351</v>
      </c>
      <c r="C6036" s="234" t="s">
        <v>4698</v>
      </c>
    </row>
    <row r="6037" spans="1:3">
      <c r="A6037" s="234" t="s">
        <v>74</v>
      </c>
      <c r="B6037" s="234" t="s">
        <v>16352</v>
      </c>
      <c r="C6037" s="234" t="s">
        <v>14</v>
      </c>
    </row>
    <row r="6038" spans="1:3">
      <c r="A6038" s="234" t="s">
        <v>1761</v>
      </c>
      <c r="B6038" s="234" t="s">
        <v>16353</v>
      </c>
      <c r="C6038" s="234" t="s">
        <v>15</v>
      </c>
    </row>
    <row r="6039" spans="1:3">
      <c r="A6039" s="234" t="s">
        <v>16354</v>
      </c>
      <c r="B6039" s="234" t="s">
        <v>16355</v>
      </c>
      <c r="C6039" s="234" t="s">
        <v>4698</v>
      </c>
    </row>
    <row r="6040" spans="1:3">
      <c r="A6040" s="234" t="s">
        <v>16356</v>
      </c>
      <c r="B6040" s="234" t="s">
        <v>16357</v>
      </c>
      <c r="C6040" s="234" t="s">
        <v>4698</v>
      </c>
    </row>
    <row r="6041" spans="1:3">
      <c r="A6041" s="234" t="s">
        <v>16358</v>
      </c>
      <c r="B6041" s="234" t="s">
        <v>16359</v>
      </c>
      <c r="C6041" s="234" t="s">
        <v>4698</v>
      </c>
    </row>
    <row r="6042" spans="1:3">
      <c r="A6042" s="234" t="s">
        <v>1763</v>
      </c>
      <c r="B6042" s="234" t="s">
        <v>16360</v>
      </c>
      <c r="C6042" s="234" t="s">
        <v>15</v>
      </c>
    </row>
    <row r="6043" spans="1:3">
      <c r="A6043" s="234" t="s">
        <v>16361</v>
      </c>
      <c r="B6043" s="234" t="s">
        <v>16362</v>
      </c>
      <c r="C6043" s="234" t="s">
        <v>4698</v>
      </c>
    </row>
    <row r="6044" spans="1:3">
      <c r="A6044" s="234" t="s">
        <v>16363</v>
      </c>
      <c r="B6044" s="234" t="s">
        <v>16364</v>
      </c>
      <c r="C6044" s="234" t="s">
        <v>4698</v>
      </c>
    </row>
    <row r="6045" spans="1:3">
      <c r="A6045" s="234" t="s">
        <v>16365</v>
      </c>
      <c r="B6045" s="234" t="s">
        <v>16366</v>
      </c>
      <c r="C6045" s="234" t="s">
        <v>4698</v>
      </c>
    </row>
    <row r="6046" spans="1:3">
      <c r="A6046" s="234" t="s">
        <v>16367</v>
      </c>
      <c r="B6046" s="234" t="s">
        <v>16368</v>
      </c>
      <c r="C6046" s="234" t="s">
        <v>4698</v>
      </c>
    </row>
    <row r="6047" spans="1:3">
      <c r="A6047" s="234" t="s">
        <v>16369</v>
      </c>
      <c r="B6047" s="234" t="s">
        <v>16370</v>
      </c>
      <c r="C6047" s="234" t="s">
        <v>4698</v>
      </c>
    </row>
    <row r="6048" spans="1:3">
      <c r="A6048" s="234" t="s">
        <v>16371</v>
      </c>
      <c r="B6048" s="234" t="s">
        <v>16372</v>
      </c>
      <c r="C6048" s="234" t="s">
        <v>4698</v>
      </c>
    </row>
    <row r="6049" spans="1:3">
      <c r="A6049" s="234" t="s">
        <v>16373</v>
      </c>
      <c r="B6049" s="234" t="s">
        <v>16374</v>
      </c>
      <c r="C6049" s="234" t="s">
        <v>4698</v>
      </c>
    </row>
    <row r="6050" spans="1:3">
      <c r="A6050" s="234" t="s">
        <v>16375</v>
      </c>
      <c r="B6050" s="234" t="s">
        <v>16376</v>
      </c>
      <c r="C6050" s="234" t="s">
        <v>4698</v>
      </c>
    </row>
    <row r="6051" spans="1:3">
      <c r="A6051" s="234" t="s">
        <v>16377</v>
      </c>
      <c r="B6051" s="234" t="s">
        <v>16378</v>
      </c>
      <c r="C6051" s="234" t="s">
        <v>4698</v>
      </c>
    </row>
    <row r="6052" spans="1:3">
      <c r="A6052" s="234" t="s">
        <v>16379</v>
      </c>
      <c r="B6052" s="234" t="s">
        <v>16380</v>
      </c>
      <c r="C6052" s="234" t="s">
        <v>4698</v>
      </c>
    </row>
    <row r="6053" spans="1:3">
      <c r="A6053" s="234" t="s">
        <v>16381</v>
      </c>
      <c r="B6053" s="234" t="s">
        <v>16382</v>
      </c>
      <c r="C6053" s="234" t="s">
        <v>4698</v>
      </c>
    </row>
    <row r="6054" spans="1:3">
      <c r="A6054" s="234" t="s">
        <v>16383</v>
      </c>
      <c r="B6054" s="234" t="s">
        <v>16384</v>
      </c>
      <c r="C6054" s="234" t="s">
        <v>4698</v>
      </c>
    </row>
    <row r="6055" spans="1:3">
      <c r="A6055" s="234" t="s">
        <v>16385</v>
      </c>
      <c r="B6055" s="234" t="s">
        <v>16386</v>
      </c>
      <c r="C6055" s="234" t="s">
        <v>4698</v>
      </c>
    </row>
    <row r="6056" spans="1:3">
      <c r="A6056" s="234" t="s">
        <v>16387</v>
      </c>
      <c r="B6056" s="234" t="s">
        <v>16388</v>
      </c>
      <c r="C6056" s="234" t="s">
        <v>4698</v>
      </c>
    </row>
    <row r="6057" spans="1:3">
      <c r="A6057" s="234" t="s">
        <v>16389</v>
      </c>
      <c r="B6057" s="234" t="s">
        <v>16390</v>
      </c>
      <c r="C6057" s="234" t="s">
        <v>4698</v>
      </c>
    </row>
    <row r="6058" spans="1:3">
      <c r="A6058" s="234" t="s">
        <v>16391</v>
      </c>
      <c r="B6058" s="234" t="s">
        <v>16392</v>
      </c>
      <c r="C6058" s="234" t="s">
        <v>4698</v>
      </c>
    </row>
    <row r="6059" spans="1:3">
      <c r="A6059" s="234" t="s">
        <v>16393</v>
      </c>
      <c r="B6059" s="234" t="s">
        <v>16394</v>
      </c>
      <c r="C6059" s="234" t="s">
        <v>4698</v>
      </c>
    </row>
    <row r="6060" spans="1:3">
      <c r="A6060" s="234" t="s">
        <v>16395</v>
      </c>
      <c r="B6060" s="234" t="s">
        <v>16396</v>
      </c>
      <c r="C6060" s="234" t="s">
        <v>4698</v>
      </c>
    </row>
    <row r="6061" spans="1:3">
      <c r="A6061" s="234" t="s">
        <v>16397</v>
      </c>
      <c r="B6061" s="234" t="s">
        <v>16398</v>
      </c>
      <c r="C6061" s="234" t="s">
        <v>4698</v>
      </c>
    </row>
    <row r="6062" spans="1:3">
      <c r="A6062" s="234" t="s">
        <v>16399</v>
      </c>
      <c r="B6062" s="234" t="s">
        <v>16400</v>
      </c>
      <c r="C6062" s="234" t="s">
        <v>4698</v>
      </c>
    </row>
    <row r="6063" spans="1:3">
      <c r="A6063" s="234" t="s">
        <v>16401</v>
      </c>
      <c r="B6063" s="234" t="s">
        <v>16402</v>
      </c>
      <c r="C6063" s="234" t="s">
        <v>4698</v>
      </c>
    </row>
    <row r="6064" spans="1:3">
      <c r="A6064" s="234" t="s">
        <v>16403</v>
      </c>
      <c r="B6064" s="234" t="s">
        <v>16404</v>
      </c>
      <c r="C6064" s="234" t="s">
        <v>4698</v>
      </c>
    </row>
    <row r="6065" spans="1:3">
      <c r="A6065" s="234" t="s">
        <v>16405</v>
      </c>
      <c r="B6065" s="234" t="s">
        <v>16406</v>
      </c>
      <c r="C6065" s="234" t="s">
        <v>4698</v>
      </c>
    </row>
    <row r="6066" spans="1:3">
      <c r="A6066" s="234" t="s">
        <v>16407</v>
      </c>
      <c r="B6066" s="234" t="s">
        <v>16408</v>
      </c>
      <c r="C6066" s="234" t="s">
        <v>4698</v>
      </c>
    </row>
    <row r="6067" spans="1:3">
      <c r="A6067" s="234" t="s">
        <v>16409</v>
      </c>
      <c r="B6067" s="234" t="s">
        <v>16410</v>
      </c>
      <c r="C6067" s="234" t="s">
        <v>4698</v>
      </c>
    </row>
    <row r="6068" spans="1:3">
      <c r="A6068" s="234" t="s">
        <v>16411</v>
      </c>
      <c r="B6068" s="234" t="s">
        <v>16412</v>
      </c>
      <c r="C6068" s="234" t="s">
        <v>4698</v>
      </c>
    </row>
    <row r="6069" spans="1:3">
      <c r="A6069" s="234" t="s">
        <v>16413</v>
      </c>
      <c r="B6069" s="234" t="s">
        <v>16414</v>
      </c>
      <c r="C6069" s="234" t="s">
        <v>4698</v>
      </c>
    </row>
    <row r="6070" spans="1:3">
      <c r="A6070" s="234" t="s">
        <v>16415</v>
      </c>
      <c r="B6070" s="234" t="s">
        <v>16416</v>
      </c>
      <c r="C6070" s="234" t="s">
        <v>4698</v>
      </c>
    </row>
    <row r="6071" spans="1:3">
      <c r="A6071" s="234" t="s">
        <v>16417</v>
      </c>
      <c r="B6071" s="234" t="s">
        <v>16418</v>
      </c>
      <c r="C6071" s="234" t="s">
        <v>4698</v>
      </c>
    </row>
    <row r="6072" spans="1:3">
      <c r="A6072" s="234" t="s">
        <v>16419</v>
      </c>
      <c r="B6072" s="234" t="s">
        <v>16420</v>
      </c>
      <c r="C6072" s="234" t="s">
        <v>4698</v>
      </c>
    </row>
    <row r="6073" spans="1:3">
      <c r="A6073" s="234" t="s">
        <v>16421</v>
      </c>
      <c r="B6073" s="234" t="s">
        <v>16422</v>
      </c>
      <c r="C6073" s="234" t="s">
        <v>4698</v>
      </c>
    </row>
    <row r="6074" spans="1:3">
      <c r="A6074" s="234" t="s">
        <v>16423</v>
      </c>
      <c r="B6074" s="234" t="s">
        <v>16424</v>
      </c>
      <c r="C6074" s="234" t="s">
        <v>4698</v>
      </c>
    </row>
    <row r="6075" spans="1:3">
      <c r="A6075" s="234" t="s">
        <v>16425</v>
      </c>
      <c r="B6075" s="234" t="s">
        <v>16426</v>
      </c>
      <c r="C6075" s="234" t="s">
        <v>4698</v>
      </c>
    </row>
    <row r="6076" spans="1:3">
      <c r="A6076" s="234" t="s">
        <v>16427</v>
      </c>
      <c r="B6076" s="234" t="s">
        <v>16428</v>
      </c>
      <c r="C6076" s="234" t="s">
        <v>4698</v>
      </c>
    </row>
    <row r="6077" spans="1:3">
      <c r="A6077" s="234" t="s">
        <v>16429</v>
      </c>
      <c r="B6077" s="234" t="s">
        <v>16430</v>
      </c>
      <c r="C6077" s="234" t="s">
        <v>4698</v>
      </c>
    </row>
    <row r="6078" spans="1:3">
      <c r="A6078" s="234" t="s">
        <v>16431</v>
      </c>
      <c r="B6078" s="234" t="s">
        <v>16432</v>
      </c>
      <c r="C6078" s="234" t="s">
        <v>4698</v>
      </c>
    </row>
    <row r="6079" spans="1:3">
      <c r="A6079" s="234" t="s">
        <v>1765</v>
      </c>
      <c r="B6079" s="234" t="s">
        <v>16433</v>
      </c>
      <c r="C6079" s="234" t="s">
        <v>15</v>
      </c>
    </row>
    <row r="6080" spans="1:3">
      <c r="A6080" s="234" t="s">
        <v>16434</v>
      </c>
      <c r="B6080" s="234" t="s">
        <v>16435</v>
      </c>
      <c r="C6080" s="234" t="s">
        <v>4698</v>
      </c>
    </row>
    <row r="6081" spans="1:3">
      <c r="A6081" s="234" t="s">
        <v>16436</v>
      </c>
      <c r="B6081" s="234" t="s">
        <v>16437</v>
      </c>
      <c r="C6081" s="234" t="s">
        <v>4698</v>
      </c>
    </row>
    <row r="6082" spans="1:3">
      <c r="A6082" s="234" t="s">
        <v>16438</v>
      </c>
      <c r="B6082" s="234" t="s">
        <v>16439</v>
      </c>
      <c r="C6082" s="234" t="s">
        <v>4698</v>
      </c>
    </row>
    <row r="6083" spans="1:3">
      <c r="A6083" s="234" t="s">
        <v>16440</v>
      </c>
      <c r="B6083" s="234" t="s">
        <v>16441</v>
      </c>
      <c r="C6083" s="234" t="s">
        <v>4698</v>
      </c>
    </row>
    <row r="6084" spans="1:3">
      <c r="A6084" s="234" t="s">
        <v>16442</v>
      </c>
      <c r="B6084" s="234" t="s">
        <v>16443</v>
      </c>
      <c r="C6084" s="234" t="s">
        <v>4698</v>
      </c>
    </row>
    <row r="6085" spans="1:3">
      <c r="A6085" s="234" t="s">
        <v>16444</v>
      </c>
      <c r="B6085" s="234" t="s">
        <v>16445</v>
      </c>
      <c r="C6085" s="234" t="s">
        <v>4698</v>
      </c>
    </row>
    <row r="6086" spans="1:3">
      <c r="A6086" s="234" t="s">
        <v>16446</v>
      </c>
      <c r="B6086" s="234" t="s">
        <v>16447</v>
      </c>
      <c r="C6086" s="234" t="s">
        <v>4698</v>
      </c>
    </row>
    <row r="6087" spans="1:3">
      <c r="A6087" s="234" t="s">
        <v>16448</v>
      </c>
      <c r="B6087" s="234" t="s">
        <v>16449</v>
      </c>
      <c r="C6087" s="234" t="s">
        <v>4698</v>
      </c>
    </row>
    <row r="6088" spans="1:3">
      <c r="A6088" s="234" t="s">
        <v>16450</v>
      </c>
      <c r="B6088" s="234" t="s">
        <v>16451</v>
      </c>
      <c r="C6088" s="234" t="s">
        <v>4698</v>
      </c>
    </row>
    <row r="6089" spans="1:3">
      <c r="A6089" s="234" t="s">
        <v>16452</v>
      </c>
      <c r="B6089" s="234" t="s">
        <v>16453</v>
      </c>
      <c r="C6089" s="234" t="s">
        <v>4698</v>
      </c>
    </row>
    <row r="6090" spans="1:3">
      <c r="A6090" s="234" t="s">
        <v>16454</v>
      </c>
      <c r="B6090" s="234" t="s">
        <v>16455</v>
      </c>
      <c r="C6090" s="234" t="s">
        <v>4698</v>
      </c>
    </row>
    <row r="6091" spans="1:3">
      <c r="A6091" s="234" t="s">
        <v>16456</v>
      </c>
      <c r="B6091" s="234" t="s">
        <v>16457</v>
      </c>
      <c r="C6091" s="234" t="s">
        <v>4698</v>
      </c>
    </row>
    <row r="6092" spans="1:3">
      <c r="A6092" s="234" t="s">
        <v>16458</v>
      </c>
      <c r="B6092" s="234" t="s">
        <v>16459</v>
      </c>
      <c r="C6092" s="234" t="s">
        <v>4698</v>
      </c>
    </row>
    <row r="6093" spans="1:3">
      <c r="A6093" s="234" t="s">
        <v>16460</v>
      </c>
      <c r="B6093" s="234" t="s">
        <v>16461</v>
      </c>
      <c r="C6093" s="234" t="s">
        <v>4698</v>
      </c>
    </row>
    <row r="6094" spans="1:3">
      <c r="A6094" s="234" t="s">
        <v>16462</v>
      </c>
      <c r="B6094" s="234" t="s">
        <v>16463</v>
      </c>
      <c r="C6094" s="234" t="s">
        <v>4698</v>
      </c>
    </row>
    <row r="6095" spans="1:3">
      <c r="A6095" s="234" t="s">
        <v>16464</v>
      </c>
      <c r="B6095" s="234" t="s">
        <v>16465</v>
      </c>
      <c r="C6095" s="234" t="s">
        <v>4698</v>
      </c>
    </row>
    <row r="6096" spans="1:3">
      <c r="A6096" s="234" t="s">
        <v>16466</v>
      </c>
      <c r="B6096" s="234" t="s">
        <v>16467</v>
      </c>
      <c r="C6096" s="234" t="s">
        <v>4698</v>
      </c>
    </row>
    <row r="6097" spans="1:3">
      <c r="A6097" s="234" t="s">
        <v>16468</v>
      </c>
      <c r="B6097" s="234" t="s">
        <v>16469</v>
      </c>
      <c r="C6097" s="234" t="s">
        <v>4698</v>
      </c>
    </row>
    <row r="6098" spans="1:3">
      <c r="A6098" s="234" t="s">
        <v>16470</v>
      </c>
      <c r="B6098" s="234" t="s">
        <v>16471</v>
      </c>
      <c r="C6098" s="234" t="s">
        <v>4698</v>
      </c>
    </row>
    <row r="6099" spans="1:3">
      <c r="A6099" s="234" t="s">
        <v>16472</v>
      </c>
      <c r="B6099" s="234" t="s">
        <v>16473</v>
      </c>
      <c r="C6099" s="234" t="s">
        <v>4698</v>
      </c>
    </row>
    <row r="6100" spans="1:3">
      <c r="A6100" s="234" t="s">
        <v>16474</v>
      </c>
      <c r="B6100" s="234" t="s">
        <v>16475</v>
      </c>
      <c r="C6100" s="234" t="s">
        <v>4698</v>
      </c>
    </row>
    <row r="6101" spans="1:3">
      <c r="A6101" s="234" t="s">
        <v>16476</v>
      </c>
      <c r="B6101" s="234" t="s">
        <v>16477</v>
      </c>
      <c r="C6101" s="234" t="s">
        <v>4698</v>
      </c>
    </row>
    <row r="6102" spans="1:3">
      <c r="A6102" s="234" t="s">
        <v>16478</v>
      </c>
      <c r="B6102" s="234" t="s">
        <v>16479</v>
      </c>
      <c r="C6102" s="234" t="s">
        <v>4698</v>
      </c>
    </row>
    <row r="6103" spans="1:3">
      <c r="A6103" s="234" t="s">
        <v>16480</v>
      </c>
      <c r="B6103" s="234" t="s">
        <v>16481</v>
      </c>
      <c r="C6103" s="234" t="s">
        <v>4698</v>
      </c>
    </row>
    <row r="6104" spans="1:3">
      <c r="A6104" s="234" t="s">
        <v>16482</v>
      </c>
      <c r="B6104" s="234" t="s">
        <v>16483</v>
      </c>
      <c r="C6104" s="234" t="s">
        <v>4698</v>
      </c>
    </row>
    <row r="6105" spans="1:3">
      <c r="A6105" s="234" t="s">
        <v>16484</v>
      </c>
      <c r="B6105" s="234" t="s">
        <v>16485</v>
      </c>
      <c r="C6105" s="234" t="s">
        <v>4698</v>
      </c>
    </row>
    <row r="6106" spans="1:3">
      <c r="A6106" s="234" t="s">
        <v>16486</v>
      </c>
      <c r="B6106" s="234" t="s">
        <v>16487</v>
      </c>
      <c r="C6106" s="234" t="s">
        <v>4698</v>
      </c>
    </row>
    <row r="6107" spans="1:3">
      <c r="A6107" s="234" t="s">
        <v>16488</v>
      </c>
      <c r="B6107" s="234" t="s">
        <v>16489</v>
      </c>
      <c r="C6107" s="234" t="s">
        <v>4698</v>
      </c>
    </row>
    <row r="6108" spans="1:3">
      <c r="A6108" s="234" t="s">
        <v>16490</v>
      </c>
      <c r="B6108" s="234" t="s">
        <v>16491</v>
      </c>
      <c r="C6108" s="234" t="s">
        <v>4698</v>
      </c>
    </row>
    <row r="6109" spans="1:3">
      <c r="A6109" s="234" t="s">
        <v>16492</v>
      </c>
      <c r="B6109" s="234" t="s">
        <v>16493</v>
      </c>
      <c r="C6109" s="234" t="s">
        <v>4698</v>
      </c>
    </row>
    <row r="6110" spans="1:3">
      <c r="A6110" s="234" t="s">
        <v>16494</v>
      </c>
      <c r="B6110" s="234" t="s">
        <v>16495</v>
      </c>
      <c r="C6110" s="234" t="s">
        <v>4698</v>
      </c>
    </row>
    <row r="6111" spans="1:3">
      <c r="A6111" s="234" t="s">
        <v>16496</v>
      </c>
      <c r="B6111" s="234" t="s">
        <v>16497</v>
      </c>
      <c r="C6111" s="234" t="s">
        <v>4698</v>
      </c>
    </row>
    <row r="6112" spans="1:3">
      <c r="A6112" s="234" t="s">
        <v>16498</v>
      </c>
      <c r="B6112" s="234" t="s">
        <v>16499</v>
      </c>
      <c r="C6112" s="234" t="s">
        <v>4698</v>
      </c>
    </row>
    <row r="6113" spans="1:3">
      <c r="A6113" s="234" t="s">
        <v>16500</v>
      </c>
      <c r="B6113" s="234" t="s">
        <v>16501</v>
      </c>
      <c r="C6113" s="234" t="s">
        <v>4698</v>
      </c>
    </row>
    <row r="6114" spans="1:3">
      <c r="A6114" s="234" t="s">
        <v>16502</v>
      </c>
      <c r="B6114" s="234" t="s">
        <v>16503</v>
      </c>
      <c r="C6114" s="234" t="s">
        <v>4698</v>
      </c>
    </row>
    <row r="6115" spans="1:3">
      <c r="A6115" s="234" t="s">
        <v>16504</v>
      </c>
      <c r="B6115" s="234" t="s">
        <v>16505</v>
      </c>
      <c r="C6115" s="234" t="s">
        <v>4698</v>
      </c>
    </row>
    <row r="6116" spans="1:3">
      <c r="A6116" s="234" t="s">
        <v>1767</v>
      </c>
      <c r="B6116" s="234" t="s">
        <v>16506</v>
      </c>
      <c r="C6116" s="234" t="s">
        <v>15</v>
      </c>
    </row>
    <row r="6117" spans="1:3">
      <c r="A6117" s="234" t="s">
        <v>16507</v>
      </c>
      <c r="B6117" s="234" t="s">
        <v>16508</v>
      </c>
      <c r="C6117" s="234" t="s">
        <v>4698</v>
      </c>
    </row>
    <row r="6118" spans="1:3">
      <c r="A6118" s="234" t="s">
        <v>16509</v>
      </c>
      <c r="B6118" s="234" t="s">
        <v>16510</v>
      </c>
      <c r="C6118" s="234" t="s">
        <v>4698</v>
      </c>
    </row>
    <row r="6119" spans="1:3">
      <c r="A6119" s="234" t="s">
        <v>16511</v>
      </c>
      <c r="B6119" s="234" t="s">
        <v>16512</v>
      </c>
      <c r="C6119" s="234" t="s">
        <v>4698</v>
      </c>
    </row>
    <row r="6120" spans="1:3">
      <c r="A6120" s="234" t="s">
        <v>1769</v>
      </c>
      <c r="B6120" s="234" t="s">
        <v>16513</v>
      </c>
      <c r="C6120" s="234" t="s">
        <v>15</v>
      </c>
    </row>
    <row r="6121" spans="1:3">
      <c r="A6121" s="234" t="s">
        <v>16514</v>
      </c>
      <c r="B6121" s="234" t="s">
        <v>16515</v>
      </c>
      <c r="C6121" s="234" t="s">
        <v>4698</v>
      </c>
    </row>
    <row r="6122" spans="1:3">
      <c r="A6122" s="234" t="s">
        <v>1771</v>
      </c>
      <c r="B6122" s="234" t="s">
        <v>16516</v>
      </c>
      <c r="C6122" s="234" t="s">
        <v>15</v>
      </c>
    </row>
    <row r="6123" spans="1:3">
      <c r="A6123" s="234" t="s">
        <v>16517</v>
      </c>
      <c r="B6123" s="234" t="s">
        <v>16518</v>
      </c>
      <c r="C6123" s="234" t="s">
        <v>4698</v>
      </c>
    </row>
    <row r="6124" spans="1:3">
      <c r="A6124" s="234" t="s">
        <v>1773</v>
      </c>
      <c r="B6124" s="234" t="s">
        <v>16519</v>
      </c>
      <c r="C6124" s="234" t="s">
        <v>15</v>
      </c>
    </row>
    <row r="6125" spans="1:3">
      <c r="A6125" s="234" t="s">
        <v>16520</v>
      </c>
      <c r="B6125" s="234" t="s">
        <v>16521</v>
      </c>
      <c r="C6125" s="234" t="s">
        <v>4698</v>
      </c>
    </row>
    <row r="6126" spans="1:3">
      <c r="A6126" s="234" t="s">
        <v>1480</v>
      </c>
      <c r="B6126" s="234" t="s">
        <v>16522</v>
      </c>
      <c r="C6126" s="234" t="s">
        <v>15</v>
      </c>
    </row>
    <row r="6127" spans="1:3">
      <c r="A6127" s="234" t="s">
        <v>16523</v>
      </c>
      <c r="B6127" s="234" t="s">
        <v>16524</v>
      </c>
      <c r="C6127" s="234" t="s">
        <v>4698</v>
      </c>
    </row>
    <row r="6128" spans="1:3">
      <c r="A6128" s="234" t="s">
        <v>16525</v>
      </c>
      <c r="B6128" s="234" t="s">
        <v>16526</v>
      </c>
      <c r="C6128" s="234" t="s">
        <v>4698</v>
      </c>
    </row>
    <row r="6129" spans="1:3">
      <c r="A6129" s="234" t="s">
        <v>16527</v>
      </c>
      <c r="B6129" s="234" t="s">
        <v>16528</v>
      </c>
      <c r="C6129" s="234" t="s">
        <v>4698</v>
      </c>
    </row>
    <row r="6130" spans="1:3">
      <c r="A6130" s="234" t="s">
        <v>16529</v>
      </c>
      <c r="B6130" s="234" t="s">
        <v>16530</v>
      </c>
      <c r="C6130" s="234" t="s">
        <v>4698</v>
      </c>
    </row>
    <row r="6131" spans="1:3">
      <c r="A6131" s="234" t="s">
        <v>16531</v>
      </c>
      <c r="B6131" s="234" t="s">
        <v>16532</v>
      </c>
      <c r="C6131" s="234" t="s">
        <v>4698</v>
      </c>
    </row>
    <row r="6132" spans="1:3">
      <c r="A6132" s="234" t="s">
        <v>16533</v>
      </c>
      <c r="B6132" s="234" t="s">
        <v>16534</v>
      </c>
      <c r="C6132" s="234" t="s">
        <v>4698</v>
      </c>
    </row>
    <row r="6133" spans="1:3">
      <c r="A6133" s="234" t="s">
        <v>1776</v>
      </c>
      <c r="B6133" s="234" t="s">
        <v>16535</v>
      </c>
      <c r="C6133" s="234" t="s">
        <v>15</v>
      </c>
    </row>
    <row r="6134" spans="1:3">
      <c r="A6134" s="234" t="s">
        <v>16536</v>
      </c>
      <c r="B6134" s="234" t="s">
        <v>16537</v>
      </c>
      <c r="C6134" s="234" t="s">
        <v>4698</v>
      </c>
    </row>
    <row r="6135" spans="1:3">
      <c r="A6135" s="234" t="s">
        <v>16538</v>
      </c>
      <c r="B6135" s="234" t="s">
        <v>16539</v>
      </c>
      <c r="C6135" s="234" t="s">
        <v>4698</v>
      </c>
    </row>
    <row r="6136" spans="1:3">
      <c r="A6136" s="234" t="s">
        <v>16540</v>
      </c>
      <c r="B6136" s="234" t="s">
        <v>16541</v>
      </c>
      <c r="C6136" s="234" t="s">
        <v>4698</v>
      </c>
    </row>
    <row r="6137" spans="1:3">
      <c r="A6137" s="234" t="s">
        <v>1778</v>
      </c>
      <c r="B6137" s="234" t="s">
        <v>16542</v>
      </c>
      <c r="C6137" s="234" t="s">
        <v>15</v>
      </c>
    </row>
    <row r="6138" spans="1:3">
      <c r="A6138" s="234" t="s">
        <v>16543</v>
      </c>
      <c r="B6138" s="234" t="s">
        <v>16544</v>
      </c>
      <c r="C6138" s="234" t="s">
        <v>4698</v>
      </c>
    </row>
    <row r="6139" spans="1:3">
      <c r="A6139" s="234" t="s">
        <v>1780</v>
      </c>
      <c r="B6139" s="234" t="s">
        <v>16545</v>
      </c>
      <c r="C6139" s="234" t="s">
        <v>15</v>
      </c>
    </row>
    <row r="6140" spans="1:3">
      <c r="A6140" s="234" t="s">
        <v>16546</v>
      </c>
      <c r="B6140" s="234" t="s">
        <v>16547</v>
      </c>
      <c r="C6140" s="234" t="s">
        <v>4698</v>
      </c>
    </row>
    <row r="6141" spans="1:3">
      <c r="A6141" s="234" t="s">
        <v>16548</v>
      </c>
      <c r="B6141" s="234" t="s">
        <v>16549</v>
      </c>
      <c r="C6141" s="234" t="s">
        <v>4698</v>
      </c>
    </row>
    <row r="6142" spans="1:3">
      <c r="A6142" s="234" t="s">
        <v>1782</v>
      </c>
      <c r="B6142" s="234" t="s">
        <v>16550</v>
      </c>
      <c r="C6142" s="234" t="s">
        <v>15</v>
      </c>
    </row>
    <row r="6143" spans="1:3">
      <c r="A6143" s="234" t="s">
        <v>16551</v>
      </c>
      <c r="B6143" s="234" t="s">
        <v>16552</v>
      </c>
      <c r="C6143" s="234" t="s">
        <v>4698</v>
      </c>
    </row>
    <row r="6144" spans="1:3">
      <c r="A6144" s="234" t="s">
        <v>1784</v>
      </c>
      <c r="B6144" s="234" t="s">
        <v>16553</v>
      </c>
      <c r="C6144" s="234" t="s">
        <v>15</v>
      </c>
    </row>
    <row r="6145" spans="1:3">
      <c r="A6145" s="234" t="s">
        <v>16554</v>
      </c>
      <c r="B6145" s="234" t="s">
        <v>16555</v>
      </c>
      <c r="C6145" s="234" t="s">
        <v>4698</v>
      </c>
    </row>
    <row r="6146" spans="1:3">
      <c r="A6146" s="234" t="s">
        <v>16556</v>
      </c>
      <c r="B6146" s="234" t="s">
        <v>16557</v>
      </c>
      <c r="C6146" s="234" t="s">
        <v>4698</v>
      </c>
    </row>
    <row r="6147" spans="1:3">
      <c r="A6147" s="234" t="s">
        <v>16558</v>
      </c>
      <c r="B6147" s="234" t="s">
        <v>16559</v>
      </c>
      <c r="C6147" s="234" t="s">
        <v>4698</v>
      </c>
    </row>
    <row r="6148" spans="1:3">
      <c r="A6148" s="234" t="s">
        <v>16560</v>
      </c>
      <c r="B6148" s="234" t="s">
        <v>16561</v>
      </c>
      <c r="C6148" s="234" t="s">
        <v>4698</v>
      </c>
    </row>
    <row r="6149" spans="1:3">
      <c r="A6149" s="234" t="s">
        <v>16562</v>
      </c>
      <c r="B6149" s="234" t="s">
        <v>16563</v>
      </c>
      <c r="C6149" s="234" t="s">
        <v>4698</v>
      </c>
    </row>
    <row r="6150" spans="1:3">
      <c r="A6150" s="234" t="s">
        <v>16564</v>
      </c>
      <c r="B6150" s="234" t="s">
        <v>16565</v>
      </c>
      <c r="C6150" s="234" t="s">
        <v>4698</v>
      </c>
    </row>
    <row r="6151" spans="1:3">
      <c r="A6151" s="234" t="s">
        <v>16566</v>
      </c>
      <c r="B6151" s="234" t="s">
        <v>16567</v>
      </c>
      <c r="C6151" s="234" t="s">
        <v>4698</v>
      </c>
    </row>
    <row r="6152" spans="1:3">
      <c r="A6152" s="234" t="s">
        <v>16568</v>
      </c>
      <c r="B6152" s="234" t="s">
        <v>16569</v>
      </c>
      <c r="C6152" s="234" t="s">
        <v>4698</v>
      </c>
    </row>
    <row r="6153" spans="1:3">
      <c r="A6153" s="234" t="s">
        <v>16570</v>
      </c>
      <c r="B6153" s="234" t="s">
        <v>16571</v>
      </c>
      <c r="C6153" s="234" t="s">
        <v>4698</v>
      </c>
    </row>
    <row r="6154" spans="1:3">
      <c r="A6154" s="234" t="s">
        <v>16572</v>
      </c>
      <c r="B6154" s="234" t="s">
        <v>16573</v>
      </c>
      <c r="C6154" s="234" t="s">
        <v>4698</v>
      </c>
    </row>
    <row r="6155" spans="1:3">
      <c r="A6155" s="234" t="s">
        <v>16574</v>
      </c>
      <c r="B6155" s="234" t="s">
        <v>16575</v>
      </c>
      <c r="C6155" s="234" t="s">
        <v>4698</v>
      </c>
    </row>
    <row r="6156" spans="1:3">
      <c r="A6156" s="234" t="s">
        <v>75</v>
      </c>
      <c r="B6156" s="234" t="s">
        <v>16576</v>
      </c>
      <c r="C6156" s="234" t="s">
        <v>14</v>
      </c>
    </row>
    <row r="6157" spans="1:3">
      <c r="A6157" s="234" t="s">
        <v>1786</v>
      </c>
      <c r="B6157" s="234" t="s">
        <v>16577</v>
      </c>
      <c r="C6157" s="234" t="s">
        <v>15</v>
      </c>
    </row>
    <row r="6158" spans="1:3">
      <c r="A6158" s="234" t="s">
        <v>16578</v>
      </c>
      <c r="B6158" s="234" t="s">
        <v>16579</v>
      </c>
      <c r="C6158" s="234" t="s">
        <v>4698</v>
      </c>
    </row>
    <row r="6159" spans="1:3">
      <c r="A6159" s="234" t="s">
        <v>16580</v>
      </c>
      <c r="B6159" s="234" t="s">
        <v>16581</v>
      </c>
      <c r="C6159" s="234" t="s">
        <v>4698</v>
      </c>
    </row>
    <row r="6160" spans="1:3">
      <c r="A6160" s="234" t="s">
        <v>1481</v>
      </c>
      <c r="B6160" s="234" t="s">
        <v>16582</v>
      </c>
      <c r="C6160" s="234" t="s">
        <v>15</v>
      </c>
    </row>
    <row r="6161" spans="1:3">
      <c r="A6161" s="234" t="s">
        <v>16583</v>
      </c>
      <c r="B6161" s="234" t="s">
        <v>16584</v>
      </c>
      <c r="C6161" s="234" t="s">
        <v>4698</v>
      </c>
    </row>
    <row r="6162" spans="1:3">
      <c r="A6162" s="234" t="s">
        <v>16585</v>
      </c>
      <c r="B6162" s="234" t="s">
        <v>16586</v>
      </c>
      <c r="C6162" s="234" t="s">
        <v>4698</v>
      </c>
    </row>
    <row r="6163" spans="1:3">
      <c r="A6163" s="234" t="s">
        <v>16587</v>
      </c>
      <c r="B6163" s="234" t="s">
        <v>16588</v>
      </c>
      <c r="C6163" s="234" t="s">
        <v>4698</v>
      </c>
    </row>
    <row r="6164" spans="1:3">
      <c r="A6164" s="234" t="s">
        <v>16589</v>
      </c>
      <c r="B6164" s="234" t="s">
        <v>16590</v>
      </c>
      <c r="C6164" s="234" t="s">
        <v>4698</v>
      </c>
    </row>
    <row r="6165" spans="1:3">
      <c r="A6165" s="234" t="s">
        <v>16591</v>
      </c>
      <c r="B6165" s="234" t="s">
        <v>16592</v>
      </c>
      <c r="C6165" s="234" t="s">
        <v>4698</v>
      </c>
    </row>
    <row r="6166" spans="1:3">
      <c r="A6166" s="234" t="s">
        <v>16593</v>
      </c>
      <c r="B6166" s="234" t="s">
        <v>16594</v>
      </c>
      <c r="C6166" s="234" t="s">
        <v>4698</v>
      </c>
    </row>
    <row r="6167" spans="1:3">
      <c r="A6167" s="234" t="s">
        <v>1788</v>
      </c>
      <c r="B6167" s="234" t="s">
        <v>16595</v>
      </c>
      <c r="C6167" s="234" t="s">
        <v>15</v>
      </c>
    </row>
    <row r="6168" spans="1:3">
      <c r="A6168" s="234" t="s">
        <v>16596</v>
      </c>
      <c r="B6168" s="234" t="s">
        <v>16597</v>
      </c>
      <c r="C6168" s="234" t="s">
        <v>4698</v>
      </c>
    </row>
    <row r="6169" spans="1:3">
      <c r="A6169" s="234" t="s">
        <v>1277</v>
      </c>
      <c r="B6169" s="234" t="s">
        <v>16598</v>
      </c>
      <c r="C6169" s="234" t="s">
        <v>15</v>
      </c>
    </row>
    <row r="6170" spans="1:3">
      <c r="A6170" s="234" t="s">
        <v>16599</v>
      </c>
      <c r="B6170" s="234" t="s">
        <v>16600</v>
      </c>
      <c r="C6170" s="234" t="s">
        <v>4698</v>
      </c>
    </row>
    <row r="6171" spans="1:3">
      <c r="A6171" s="234" t="s">
        <v>16601</v>
      </c>
      <c r="B6171" s="234" t="s">
        <v>16602</v>
      </c>
      <c r="C6171" s="234" t="s">
        <v>4698</v>
      </c>
    </row>
    <row r="6172" spans="1:3">
      <c r="A6172" s="234" t="s">
        <v>16603</v>
      </c>
      <c r="B6172" s="234" t="s">
        <v>16604</v>
      </c>
      <c r="C6172" s="234" t="s">
        <v>4698</v>
      </c>
    </row>
    <row r="6173" spans="1:3">
      <c r="A6173" s="234" t="s">
        <v>16605</v>
      </c>
      <c r="B6173" s="234" t="s">
        <v>16606</v>
      </c>
      <c r="C6173" s="234" t="s">
        <v>4698</v>
      </c>
    </row>
    <row r="6174" spans="1:3">
      <c r="A6174" s="234" t="s">
        <v>16607</v>
      </c>
      <c r="B6174" s="234" t="s">
        <v>16608</v>
      </c>
      <c r="C6174" s="234" t="s">
        <v>4698</v>
      </c>
    </row>
    <row r="6175" spans="1:3">
      <c r="A6175" s="234" t="s">
        <v>16609</v>
      </c>
      <c r="B6175" s="234" t="s">
        <v>16610</v>
      </c>
      <c r="C6175" s="234" t="s">
        <v>4698</v>
      </c>
    </row>
    <row r="6176" spans="1:3">
      <c r="A6176" s="234" t="s">
        <v>16611</v>
      </c>
      <c r="B6176" s="234" t="s">
        <v>16612</v>
      </c>
      <c r="C6176" s="234" t="s">
        <v>4698</v>
      </c>
    </row>
    <row r="6177" spans="1:3">
      <c r="A6177" s="234" t="s">
        <v>16613</v>
      </c>
      <c r="B6177" s="234" t="s">
        <v>16614</v>
      </c>
      <c r="C6177" s="234" t="s">
        <v>4698</v>
      </c>
    </row>
    <row r="6178" spans="1:3">
      <c r="A6178" s="234" t="s">
        <v>16615</v>
      </c>
      <c r="B6178" s="234" t="s">
        <v>16616</v>
      </c>
      <c r="C6178" s="234" t="s">
        <v>4698</v>
      </c>
    </row>
    <row r="6179" spans="1:3">
      <c r="A6179" s="234" t="s">
        <v>16617</v>
      </c>
      <c r="B6179" s="234" t="s">
        <v>16618</v>
      </c>
      <c r="C6179" s="234" t="s">
        <v>4698</v>
      </c>
    </row>
    <row r="6180" spans="1:3">
      <c r="A6180" s="234" t="s">
        <v>16619</v>
      </c>
      <c r="B6180" s="234" t="s">
        <v>16620</v>
      </c>
      <c r="C6180" s="234" t="s">
        <v>4698</v>
      </c>
    </row>
    <row r="6181" spans="1:3">
      <c r="A6181" s="234" t="s">
        <v>16621</v>
      </c>
      <c r="B6181" s="234" t="s">
        <v>16622</v>
      </c>
      <c r="C6181" s="234" t="s">
        <v>4698</v>
      </c>
    </row>
    <row r="6182" spans="1:3">
      <c r="A6182" s="234" t="s">
        <v>16623</v>
      </c>
      <c r="B6182" s="234" t="s">
        <v>16624</v>
      </c>
      <c r="C6182" s="234" t="s">
        <v>4698</v>
      </c>
    </row>
    <row r="6183" spans="1:3">
      <c r="A6183" s="234" t="s">
        <v>16625</v>
      </c>
      <c r="B6183" s="234" t="s">
        <v>16626</v>
      </c>
      <c r="C6183" s="234" t="s">
        <v>4698</v>
      </c>
    </row>
    <row r="6184" spans="1:3">
      <c r="A6184" s="234" t="s">
        <v>16627</v>
      </c>
      <c r="B6184" s="234" t="s">
        <v>16628</v>
      </c>
      <c r="C6184" s="234" t="s">
        <v>4698</v>
      </c>
    </row>
    <row r="6185" spans="1:3">
      <c r="A6185" s="234" t="s">
        <v>16629</v>
      </c>
      <c r="B6185" s="234" t="s">
        <v>16630</v>
      </c>
      <c r="C6185" s="234" t="s">
        <v>4698</v>
      </c>
    </row>
    <row r="6186" spans="1:3">
      <c r="A6186" s="234" t="s">
        <v>16631</v>
      </c>
      <c r="B6186" s="234" t="s">
        <v>16632</v>
      </c>
      <c r="C6186" s="234" t="s">
        <v>4698</v>
      </c>
    </row>
    <row r="6187" spans="1:3">
      <c r="A6187" s="234" t="s">
        <v>16633</v>
      </c>
      <c r="B6187" s="234" t="s">
        <v>16634</v>
      </c>
      <c r="C6187" s="234" t="s">
        <v>4698</v>
      </c>
    </row>
    <row r="6188" spans="1:3">
      <c r="A6188" s="234" t="s">
        <v>16635</v>
      </c>
      <c r="B6188" s="234" t="s">
        <v>16636</v>
      </c>
      <c r="C6188" s="234" t="s">
        <v>4698</v>
      </c>
    </row>
    <row r="6189" spans="1:3">
      <c r="A6189" s="234" t="s">
        <v>16637</v>
      </c>
      <c r="B6189" s="234" t="s">
        <v>16638</v>
      </c>
      <c r="C6189" s="234" t="s">
        <v>4698</v>
      </c>
    </row>
    <row r="6190" spans="1:3">
      <c r="A6190" s="234" t="s">
        <v>16639</v>
      </c>
      <c r="B6190" s="234" t="s">
        <v>16640</v>
      </c>
      <c r="C6190" s="234" t="s">
        <v>4698</v>
      </c>
    </row>
    <row r="6191" spans="1:3">
      <c r="A6191" s="234" t="s">
        <v>16641</v>
      </c>
      <c r="B6191" s="234" t="s">
        <v>16642</v>
      </c>
      <c r="C6191" s="234" t="s">
        <v>4698</v>
      </c>
    </row>
    <row r="6192" spans="1:3">
      <c r="A6192" s="234" t="s">
        <v>16643</v>
      </c>
      <c r="B6192" s="234" t="s">
        <v>16644</v>
      </c>
      <c r="C6192" s="234" t="s">
        <v>4698</v>
      </c>
    </row>
    <row r="6193" spans="1:3">
      <c r="A6193" s="234" t="s">
        <v>16645</v>
      </c>
      <c r="B6193" s="234" t="s">
        <v>16646</v>
      </c>
      <c r="C6193" s="234" t="s">
        <v>4698</v>
      </c>
    </row>
    <row r="6194" spans="1:3">
      <c r="A6194" s="234" t="s">
        <v>16647</v>
      </c>
      <c r="B6194" s="234" t="s">
        <v>16648</v>
      </c>
      <c r="C6194" s="234" t="s">
        <v>4698</v>
      </c>
    </row>
    <row r="6195" spans="1:3">
      <c r="A6195" s="234" t="s">
        <v>16649</v>
      </c>
      <c r="B6195" s="234" t="s">
        <v>16650</v>
      </c>
      <c r="C6195" s="234" t="s">
        <v>4698</v>
      </c>
    </row>
    <row r="6196" spans="1:3">
      <c r="A6196" s="234" t="s">
        <v>16651</v>
      </c>
      <c r="B6196" s="234" t="s">
        <v>16652</v>
      </c>
      <c r="C6196" s="234" t="s">
        <v>4698</v>
      </c>
    </row>
    <row r="6197" spans="1:3">
      <c r="A6197" s="234" t="s">
        <v>16653</v>
      </c>
      <c r="B6197" s="234" t="s">
        <v>16654</v>
      </c>
      <c r="C6197" s="234" t="s">
        <v>4698</v>
      </c>
    </row>
    <row r="6198" spans="1:3">
      <c r="A6198" s="234" t="s">
        <v>16655</v>
      </c>
      <c r="B6198" s="234" t="s">
        <v>16656</v>
      </c>
      <c r="C6198" s="234" t="s">
        <v>4698</v>
      </c>
    </row>
    <row r="6199" spans="1:3">
      <c r="A6199" s="234" t="s">
        <v>16657</v>
      </c>
      <c r="B6199" s="234" t="s">
        <v>16658</v>
      </c>
      <c r="C6199" s="234" t="s">
        <v>4698</v>
      </c>
    </row>
    <row r="6200" spans="1:3">
      <c r="A6200" s="234" t="s">
        <v>16659</v>
      </c>
      <c r="B6200" s="234" t="s">
        <v>16660</v>
      </c>
      <c r="C6200" s="234" t="s">
        <v>4698</v>
      </c>
    </row>
    <row r="6201" spans="1:3">
      <c r="A6201" s="234" t="s">
        <v>16661</v>
      </c>
      <c r="B6201" s="234" t="s">
        <v>16662</v>
      </c>
      <c r="C6201" s="234" t="s">
        <v>4698</v>
      </c>
    </row>
    <row r="6202" spans="1:3">
      <c r="A6202" s="234" t="s">
        <v>16663</v>
      </c>
      <c r="B6202" s="234" t="s">
        <v>16664</v>
      </c>
      <c r="C6202" s="234" t="s">
        <v>4698</v>
      </c>
    </row>
    <row r="6203" spans="1:3">
      <c r="A6203" s="234" t="s">
        <v>16665</v>
      </c>
      <c r="B6203" s="234" t="s">
        <v>16666</v>
      </c>
      <c r="C6203" s="234" t="s">
        <v>4698</v>
      </c>
    </row>
    <row r="6204" spans="1:3">
      <c r="A6204" s="234" t="s">
        <v>16667</v>
      </c>
      <c r="B6204" s="234" t="s">
        <v>16668</v>
      </c>
      <c r="C6204" s="234" t="s">
        <v>4698</v>
      </c>
    </row>
    <row r="6205" spans="1:3">
      <c r="A6205" s="234" t="s">
        <v>16669</v>
      </c>
      <c r="B6205" s="234" t="s">
        <v>16670</v>
      </c>
      <c r="C6205" s="234" t="s">
        <v>4698</v>
      </c>
    </row>
    <row r="6206" spans="1:3">
      <c r="A6206" s="234" t="s">
        <v>1790</v>
      </c>
      <c r="B6206" s="234" t="s">
        <v>16671</v>
      </c>
      <c r="C6206" s="234" t="s">
        <v>15</v>
      </c>
    </row>
    <row r="6207" spans="1:3">
      <c r="A6207" s="234" t="s">
        <v>16672</v>
      </c>
      <c r="B6207" s="234" t="s">
        <v>16673</v>
      </c>
      <c r="C6207" s="234" t="s">
        <v>4698</v>
      </c>
    </row>
    <row r="6208" spans="1:3">
      <c r="A6208" s="234" t="s">
        <v>16674</v>
      </c>
      <c r="B6208" s="234" t="s">
        <v>16675</v>
      </c>
      <c r="C6208" s="234" t="s">
        <v>4698</v>
      </c>
    </row>
    <row r="6209" spans="1:3">
      <c r="A6209" s="234" t="s">
        <v>16676</v>
      </c>
      <c r="B6209" s="234" t="s">
        <v>16677</v>
      </c>
      <c r="C6209" s="234" t="s">
        <v>4698</v>
      </c>
    </row>
    <row r="6210" spans="1:3">
      <c r="A6210" s="234" t="s">
        <v>16678</v>
      </c>
      <c r="B6210" s="234" t="s">
        <v>16679</v>
      </c>
      <c r="C6210" s="234" t="s">
        <v>4698</v>
      </c>
    </row>
    <row r="6211" spans="1:3">
      <c r="A6211" s="234" t="s">
        <v>16680</v>
      </c>
      <c r="B6211" s="234" t="s">
        <v>16681</v>
      </c>
      <c r="C6211" s="234" t="s">
        <v>4698</v>
      </c>
    </row>
    <row r="6212" spans="1:3">
      <c r="A6212" s="234" t="s">
        <v>16682</v>
      </c>
      <c r="B6212" s="234" t="s">
        <v>16683</v>
      </c>
      <c r="C6212" s="234" t="s">
        <v>4698</v>
      </c>
    </row>
    <row r="6213" spans="1:3">
      <c r="A6213" s="234" t="s">
        <v>16684</v>
      </c>
      <c r="B6213" s="234" t="s">
        <v>16685</v>
      </c>
      <c r="C6213" s="234" t="s">
        <v>4698</v>
      </c>
    </row>
    <row r="6214" spans="1:3">
      <c r="A6214" s="234" t="s">
        <v>16686</v>
      </c>
      <c r="B6214" s="234" t="s">
        <v>16687</v>
      </c>
      <c r="C6214" s="234" t="s">
        <v>4698</v>
      </c>
    </row>
    <row r="6215" spans="1:3">
      <c r="A6215" s="234" t="s">
        <v>16688</v>
      </c>
      <c r="B6215" s="234" t="s">
        <v>16689</v>
      </c>
      <c r="C6215" s="234" t="s">
        <v>4698</v>
      </c>
    </row>
    <row r="6216" spans="1:3">
      <c r="A6216" s="234" t="s">
        <v>16690</v>
      </c>
      <c r="B6216" s="234" t="s">
        <v>16691</v>
      </c>
      <c r="C6216" s="234" t="s">
        <v>4698</v>
      </c>
    </row>
    <row r="6217" spans="1:3">
      <c r="A6217" s="234" t="s">
        <v>16692</v>
      </c>
      <c r="B6217" s="234" t="s">
        <v>16693</v>
      </c>
      <c r="C6217" s="234" t="s">
        <v>4698</v>
      </c>
    </row>
    <row r="6218" spans="1:3">
      <c r="A6218" s="234" t="s">
        <v>16694</v>
      </c>
      <c r="B6218" s="234" t="s">
        <v>16695</v>
      </c>
      <c r="C6218" s="234" t="s">
        <v>4698</v>
      </c>
    </row>
    <row r="6219" spans="1:3">
      <c r="A6219" s="234" t="s">
        <v>16696</v>
      </c>
      <c r="B6219" s="234" t="s">
        <v>16697</v>
      </c>
      <c r="C6219" s="234" t="s">
        <v>4698</v>
      </c>
    </row>
    <row r="6220" spans="1:3">
      <c r="A6220" s="234" t="s">
        <v>16698</v>
      </c>
      <c r="B6220" s="234" t="s">
        <v>16699</v>
      </c>
      <c r="C6220" s="234" t="s">
        <v>4698</v>
      </c>
    </row>
    <row r="6221" spans="1:3">
      <c r="A6221" s="234" t="s">
        <v>16700</v>
      </c>
      <c r="B6221" s="234" t="s">
        <v>16701</v>
      </c>
      <c r="C6221" s="234" t="s">
        <v>4698</v>
      </c>
    </row>
    <row r="6222" spans="1:3">
      <c r="A6222" s="234" t="s">
        <v>16702</v>
      </c>
      <c r="B6222" s="234" t="s">
        <v>16703</v>
      </c>
      <c r="C6222" s="234" t="s">
        <v>4698</v>
      </c>
    </row>
    <row r="6223" spans="1:3">
      <c r="A6223" s="234" t="s">
        <v>16704</v>
      </c>
      <c r="B6223" s="234" t="s">
        <v>16705</v>
      </c>
      <c r="C6223" s="234" t="s">
        <v>4698</v>
      </c>
    </row>
    <row r="6224" spans="1:3">
      <c r="A6224" s="234" t="s">
        <v>16706</v>
      </c>
      <c r="B6224" s="234" t="s">
        <v>16707</v>
      </c>
      <c r="C6224" s="234" t="s">
        <v>4698</v>
      </c>
    </row>
    <row r="6225" spans="1:3">
      <c r="A6225" s="234" t="s">
        <v>16708</v>
      </c>
      <c r="B6225" s="234" t="s">
        <v>16709</v>
      </c>
      <c r="C6225" s="234" t="s">
        <v>4698</v>
      </c>
    </row>
    <row r="6226" spans="1:3">
      <c r="A6226" s="234" t="s">
        <v>16710</v>
      </c>
      <c r="B6226" s="234" t="s">
        <v>16711</v>
      </c>
      <c r="C6226" s="234" t="s">
        <v>4698</v>
      </c>
    </row>
    <row r="6227" spans="1:3">
      <c r="A6227" s="234" t="s">
        <v>16712</v>
      </c>
      <c r="B6227" s="234" t="s">
        <v>16713</v>
      </c>
      <c r="C6227" s="234" t="s">
        <v>4698</v>
      </c>
    </row>
    <row r="6228" spans="1:3">
      <c r="A6228" s="234" t="s">
        <v>16714</v>
      </c>
      <c r="B6228" s="234" t="s">
        <v>16715</v>
      </c>
      <c r="C6228" s="234" t="s">
        <v>4698</v>
      </c>
    </row>
    <row r="6229" spans="1:3">
      <c r="A6229" s="234" t="s">
        <v>16716</v>
      </c>
      <c r="B6229" s="234" t="s">
        <v>16717</v>
      </c>
      <c r="C6229" s="234" t="s">
        <v>4698</v>
      </c>
    </row>
    <row r="6230" spans="1:3">
      <c r="A6230" s="234" t="s">
        <v>16718</v>
      </c>
      <c r="B6230" s="234" t="s">
        <v>16719</v>
      </c>
      <c r="C6230" s="234" t="s">
        <v>4698</v>
      </c>
    </row>
    <row r="6231" spans="1:3">
      <c r="A6231" s="234" t="s">
        <v>16720</v>
      </c>
      <c r="B6231" s="234" t="s">
        <v>16721</v>
      </c>
      <c r="C6231" s="234" t="s">
        <v>4698</v>
      </c>
    </row>
    <row r="6232" spans="1:3">
      <c r="A6232" s="234" t="s">
        <v>16722</v>
      </c>
      <c r="B6232" s="234" t="s">
        <v>16723</v>
      </c>
      <c r="C6232" s="234" t="s">
        <v>4698</v>
      </c>
    </row>
    <row r="6233" spans="1:3">
      <c r="A6233" s="234" t="s">
        <v>16724</v>
      </c>
      <c r="B6233" s="234" t="s">
        <v>16725</v>
      </c>
      <c r="C6233" s="234" t="s">
        <v>4698</v>
      </c>
    </row>
    <row r="6234" spans="1:3">
      <c r="A6234" s="234" t="s">
        <v>16726</v>
      </c>
      <c r="B6234" s="234" t="s">
        <v>16727</v>
      </c>
      <c r="C6234" s="234" t="s">
        <v>4698</v>
      </c>
    </row>
    <row r="6235" spans="1:3">
      <c r="A6235" s="234" t="s">
        <v>1792</v>
      </c>
      <c r="B6235" s="234" t="s">
        <v>16728</v>
      </c>
      <c r="C6235" s="234" t="s">
        <v>15</v>
      </c>
    </row>
    <row r="6236" spans="1:3">
      <c r="A6236" s="234" t="s">
        <v>16729</v>
      </c>
      <c r="B6236" s="234" t="s">
        <v>16730</v>
      </c>
      <c r="C6236" s="234" t="s">
        <v>4698</v>
      </c>
    </row>
    <row r="6237" spans="1:3">
      <c r="A6237" s="234" t="s">
        <v>16731</v>
      </c>
      <c r="B6237" s="234" t="s">
        <v>16732</v>
      </c>
      <c r="C6237" s="234" t="s">
        <v>4698</v>
      </c>
    </row>
    <row r="6238" spans="1:3">
      <c r="A6238" s="234" t="s">
        <v>16733</v>
      </c>
      <c r="B6238" s="234" t="s">
        <v>16734</v>
      </c>
      <c r="C6238" s="234" t="s">
        <v>4698</v>
      </c>
    </row>
    <row r="6239" spans="1:3">
      <c r="A6239" s="234" t="s">
        <v>16735</v>
      </c>
      <c r="B6239" s="234" t="s">
        <v>16736</v>
      </c>
      <c r="C6239" s="234" t="s">
        <v>4698</v>
      </c>
    </row>
    <row r="6240" spans="1:3">
      <c r="A6240" s="234" t="s">
        <v>1280</v>
      </c>
      <c r="B6240" s="234" t="s">
        <v>16737</v>
      </c>
      <c r="C6240" s="234" t="s">
        <v>15</v>
      </c>
    </row>
    <row r="6241" spans="1:3">
      <c r="A6241" s="234" t="s">
        <v>16738</v>
      </c>
      <c r="B6241" s="234" t="s">
        <v>16739</v>
      </c>
      <c r="C6241" s="234" t="s">
        <v>4698</v>
      </c>
    </row>
    <row r="6242" spans="1:3">
      <c r="A6242" s="234" t="s">
        <v>16740</v>
      </c>
      <c r="B6242" s="234" t="s">
        <v>16741</v>
      </c>
      <c r="C6242" s="234" t="s">
        <v>4698</v>
      </c>
    </row>
    <row r="6243" spans="1:3">
      <c r="A6243" s="234" t="s">
        <v>16742</v>
      </c>
      <c r="B6243" s="234" t="s">
        <v>16743</v>
      </c>
      <c r="C6243" s="234" t="s">
        <v>4698</v>
      </c>
    </row>
    <row r="6244" spans="1:3">
      <c r="A6244" s="234" t="s">
        <v>16744</v>
      </c>
      <c r="B6244" s="234" t="s">
        <v>16745</v>
      </c>
      <c r="C6244" s="234" t="s">
        <v>4698</v>
      </c>
    </row>
    <row r="6245" spans="1:3">
      <c r="A6245" s="234" t="s">
        <v>1282</v>
      </c>
      <c r="B6245" s="234" t="s">
        <v>16746</v>
      </c>
      <c r="C6245" s="234" t="s">
        <v>15</v>
      </c>
    </row>
    <row r="6246" spans="1:3">
      <c r="A6246" s="234" t="s">
        <v>16747</v>
      </c>
      <c r="B6246" s="234" t="s">
        <v>16748</v>
      </c>
      <c r="C6246" s="234" t="s">
        <v>4698</v>
      </c>
    </row>
    <row r="6247" spans="1:3">
      <c r="A6247" s="234" t="s">
        <v>16749</v>
      </c>
      <c r="B6247" s="234" t="s">
        <v>16750</v>
      </c>
      <c r="C6247" s="234" t="s">
        <v>4698</v>
      </c>
    </row>
    <row r="6248" spans="1:3">
      <c r="A6248" s="234" t="s">
        <v>16751</v>
      </c>
      <c r="B6248" s="234" t="s">
        <v>16752</v>
      </c>
      <c r="C6248" s="234" t="s">
        <v>4698</v>
      </c>
    </row>
    <row r="6249" spans="1:3">
      <c r="A6249" s="234" t="s">
        <v>16753</v>
      </c>
      <c r="B6249" s="234" t="s">
        <v>16754</v>
      </c>
      <c r="C6249" s="234" t="s">
        <v>4698</v>
      </c>
    </row>
    <row r="6250" spans="1:3">
      <c r="A6250" s="234" t="s">
        <v>1284</v>
      </c>
      <c r="B6250" s="234" t="s">
        <v>16755</v>
      </c>
      <c r="C6250" s="234" t="s">
        <v>15</v>
      </c>
    </row>
    <row r="6251" spans="1:3">
      <c r="A6251" s="234" t="s">
        <v>16756</v>
      </c>
      <c r="B6251" s="234" t="s">
        <v>16757</v>
      </c>
      <c r="C6251" s="234" t="s">
        <v>4698</v>
      </c>
    </row>
    <row r="6252" spans="1:3">
      <c r="A6252" s="234" t="s">
        <v>16758</v>
      </c>
      <c r="B6252" s="234" t="s">
        <v>16759</v>
      </c>
      <c r="C6252" s="234" t="s">
        <v>4698</v>
      </c>
    </row>
    <row r="6253" spans="1:3">
      <c r="A6253" s="234" t="s">
        <v>16760</v>
      </c>
      <c r="B6253" s="234" t="s">
        <v>16761</v>
      </c>
      <c r="C6253" s="234" t="s">
        <v>4698</v>
      </c>
    </row>
    <row r="6254" spans="1:3">
      <c r="A6254" s="234" t="s">
        <v>16762</v>
      </c>
      <c r="B6254" s="234" t="s">
        <v>16763</v>
      </c>
      <c r="C6254" s="234" t="s">
        <v>4698</v>
      </c>
    </row>
    <row r="6255" spans="1:3">
      <c r="A6255" s="234" t="s">
        <v>16764</v>
      </c>
      <c r="B6255" s="234" t="s">
        <v>16765</v>
      </c>
      <c r="C6255" s="234" t="s">
        <v>14</v>
      </c>
    </row>
    <row r="6256" spans="1:3">
      <c r="A6256" s="234" t="s">
        <v>76</v>
      </c>
      <c r="B6256" s="234" t="s">
        <v>3848</v>
      </c>
      <c r="C6256" s="234" t="s">
        <v>14</v>
      </c>
    </row>
    <row r="6257" spans="1:3">
      <c r="A6257" s="234" t="s">
        <v>1793</v>
      </c>
      <c r="B6257" s="234" t="s">
        <v>16766</v>
      </c>
      <c r="C6257" s="234" t="s">
        <v>15</v>
      </c>
    </row>
    <row r="6258" spans="1:3">
      <c r="A6258" s="234" t="s">
        <v>16767</v>
      </c>
      <c r="B6258" s="234" t="s">
        <v>16768</v>
      </c>
      <c r="C6258" s="234" t="s">
        <v>4698</v>
      </c>
    </row>
    <row r="6259" spans="1:3">
      <c r="A6259" s="234" t="s">
        <v>1271</v>
      </c>
      <c r="B6259" s="234" t="s">
        <v>16769</v>
      </c>
      <c r="C6259" s="234" t="s">
        <v>15</v>
      </c>
    </row>
    <row r="6260" spans="1:3">
      <c r="A6260" s="234" t="s">
        <v>16770</v>
      </c>
      <c r="B6260" s="234" t="s">
        <v>16771</v>
      </c>
      <c r="C6260" s="234" t="s">
        <v>4698</v>
      </c>
    </row>
    <row r="6261" spans="1:3">
      <c r="A6261" s="234" t="s">
        <v>16772</v>
      </c>
      <c r="B6261" s="234" t="s">
        <v>16773</v>
      </c>
      <c r="C6261" s="234" t="s">
        <v>4698</v>
      </c>
    </row>
    <row r="6262" spans="1:3">
      <c r="A6262" s="234" t="s">
        <v>16774</v>
      </c>
      <c r="B6262" s="234" t="s">
        <v>16775</v>
      </c>
      <c r="C6262" s="234" t="s">
        <v>4698</v>
      </c>
    </row>
    <row r="6263" spans="1:3">
      <c r="A6263" s="234" t="s">
        <v>16776</v>
      </c>
      <c r="B6263" s="234" t="s">
        <v>16777</v>
      </c>
      <c r="C6263" s="234" t="s">
        <v>4698</v>
      </c>
    </row>
    <row r="6264" spans="1:3">
      <c r="A6264" s="234" t="s">
        <v>16778</v>
      </c>
      <c r="B6264" s="234" t="s">
        <v>16779</v>
      </c>
      <c r="C6264" s="234" t="s">
        <v>4698</v>
      </c>
    </row>
    <row r="6265" spans="1:3">
      <c r="A6265" s="234" t="s">
        <v>16780</v>
      </c>
      <c r="B6265" s="234" t="s">
        <v>16781</v>
      </c>
      <c r="C6265" s="234" t="s">
        <v>4698</v>
      </c>
    </row>
    <row r="6266" spans="1:3">
      <c r="A6266" s="234" t="s">
        <v>16782</v>
      </c>
      <c r="B6266" s="234" t="s">
        <v>16783</v>
      </c>
      <c r="C6266" s="234" t="s">
        <v>4698</v>
      </c>
    </row>
    <row r="6267" spans="1:3">
      <c r="A6267" s="234" t="s">
        <v>16784</v>
      </c>
      <c r="B6267" s="234" t="s">
        <v>16785</v>
      </c>
      <c r="C6267" s="234" t="s">
        <v>4698</v>
      </c>
    </row>
    <row r="6268" spans="1:3">
      <c r="A6268" s="234" t="s">
        <v>16786</v>
      </c>
      <c r="B6268" s="234" t="s">
        <v>16787</v>
      </c>
      <c r="C6268" s="234" t="s">
        <v>4698</v>
      </c>
    </row>
    <row r="6269" spans="1:3">
      <c r="A6269" s="234" t="s">
        <v>16788</v>
      </c>
      <c r="B6269" s="234" t="s">
        <v>16789</v>
      </c>
      <c r="C6269" s="234" t="s">
        <v>4698</v>
      </c>
    </row>
    <row r="6270" spans="1:3">
      <c r="A6270" s="234" t="s">
        <v>16790</v>
      </c>
      <c r="B6270" s="234" t="s">
        <v>16791</v>
      </c>
      <c r="C6270" s="234" t="s">
        <v>4698</v>
      </c>
    </row>
    <row r="6271" spans="1:3">
      <c r="A6271" s="234" t="s">
        <v>16792</v>
      </c>
      <c r="B6271" s="234" t="s">
        <v>16793</v>
      </c>
      <c r="C6271" s="234" t="s">
        <v>4698</v>
      </c>
    </row>
    <row r="6272" spans="1:3">
      <c r="A6272" s="234" t="s">
        <v>16794</v>
      </c>
      <c r="B6272" s="234" t="s">
        <v>16795</v>
      </c>
      <c r="C6272" s="234" t="s">
        <v>4698</v>
      </c>
    </row>
    <row r="6273" spans="1:3">
      <c r="A6273" s="234" t="s">
        <v>16796</v>
      </c>
      <c r="B6273" s="234" t="s">
        <v>16797</v>
      </c>
      <c r="C6273" s="234" t="s">
        <v>4698</v>
      </c>
    </row>
    <row r="6274" spans="1:3">
      <c r="A6274" s="234" t="s">
        <v>16798</v>
      </c>
      <c r="B6274" s="234" t="s">
        <v>16799</v>
      </c>
      <c r="C6274" s="234" t="s">
        <v>4698</v>
      </c>
    </row>
    <row r="6275" spans="1:3">
      <c r="A6275" s="234" t="s">
        <v>16800</v>
      </c>
      <c r="B6275" s="234" t="s">
        <v>16801</v>
      </c>
      <c r="C6275" s="234" t="s">
        <v>4698</v>
      </c>
    </row>
    <row r="6276" spans="1:3">
      <c r="A6276" s="234" t="s">
        <v>16802</v>
      </c>
      <c r="B6276" s="234" t="s">
        <v>16803</v>
      </c>
      <c r="C6276" s="234" t="s">
        <v>4698</v>
      </c>
    </row>
    <row r="6277" spans="1:3">
      <c r="A6277" s="234" t="s">
        <v>16804</v>
      </c>
      <c r="B6277" s="234" t="s">
        <v>16805</v>
      </c>
      <c r="C6277" s="234" t="s">
        <v>4698</v>
      </c>
    </row>
    <row r="6278" spans="1:3">
      <c r="A6278" s="234" t="s">
        <v>16806</v>
      </c>
      <c r="B6278" s="234" t="s">
        <v>16807</v>
      </c>
      <c r="C6278" s="234" t="s">
        <v>4698</v>
      </c>
    </row>
    <row r="6279" spans="1:3">
      <c r="A6279" s="234" t="s">
        <v>16808</v>
      </c>
      <c r="B6279" s="234" t="s">
        <v>16809</v>
      </c>
      <c r="C6279" s="234" t="s">
        <v>4698</v>
      </c>
    </row>
    <row r="6280" spans="1:3">
      <c r="A6280" s="234" t="s">
        <v>16810</v>
      </c>
      <c r="B6280" s="234" t="s">
        <v>16811</v>
      </c>
      <c r="C6280" s="234" t="s">
        <v>4698</v>
      </c>
    </row>
    <row r="6281" spans="1:3">
      <c r="A6281" s="234" t="s">
        <v>16812</v>
      </c>
      <c r="B6281" s="234" t="s">
        <v>16813</v>
      </c>
      <c r="C6281" s="234" t="s">
        <v>4698</v>
      </c>
    </row>
    <row r="6282" spans="1:3">
      <c r="A6282" s="234" t="s">
        <v>16814</v>
      </c>
      <c r="B6282" s="234" t="s">
        <v>16815</v>
      </c>
      <c r="C6282" s="234" t="s">
        <v>4698</v>
      </c>
    </row>
    <row r="6283" spans="1:3">
      <c r="A6283" s="234" t="s">
        <v>16816</v>
      </c>
      <c r="B6283" s="234" t="s">
        <v>16817</v>
      </c>
      <c r="C6283" s="234" t="s">
        <v>4698</v>
      </c>
    </row>
    <row r="6284" spans="1:3">
      <c r="A6284" s="234" t="s">
        <v>16818</v>
      </c>
      <c r="B6284" s="234" t="s">
        <v>16819</v>
      </c>
      <c r="C6284" s="234" t="s">
        <v>4698</v>
      </c>
    </row>
    <row r="6285" spans="1:3">
      <c r="A6285" s="234" t="s">
        <v>16820</v>
      </c>
      <c r="B6285" s="234" t="s">
        <v>16821</v>
      </c>
      <c r="C6285" s="234" t="s">
        <v>4698</v>
      </c>
    </row>
    <row r="6286" spans="1:3">
      <c r="A6286" s="234" t="s">
        <v>16822</v>
      </c>
      <c r="B6286" s="234" t="s">
        <v>16823</v>
      </c>
      <c r="C6286" s="234" t="s">
        <v>4698</v>
      </c>
    </row>
    <row r="6287" spans="1:3">
      <c r="A6287" s="234" t="s">
        <v>16824</v>
      </c>
      <c r="B6287" s="234" t="s">
        <v>16825</v>
      </c>
      <c r="C6287" s="234" t="s">
        <v>4698</v>
      </c>
    </row>
    <row r="6288" spans="1:3">
      <c r="A6288" s="234" t="s">
        <v>16826</v>
      </c>
      <c r="B6288" s="234" t="s">
        <v>16827</v>
      </c>
      <c r="C6288" s="234" t="s">
        <v>4698</v>
      </c>
    </row>
    <row r="6289" spans="1:3">
      <c r="A6289" s="234" t="s">
        <v>16828</v>
      </c>
      <c r="B6289" s="234" t="s">
        <v>16829</v>
      </c>
      <c r="C6289" s="234" t="s">
        <v>4698</v>
      </c>
    </row>
    <row r="6290" spans="1:3">
      <c r="A6290" s="234" t="s">
        <v>16830</v>
      </c>
      <c r="B6290" s="234" t="s">
        <v>16831</v>
      </c>
      <c r="C6290" s="234" t="s">
        <v>4698</v>
      </c>
    </row>
    <row r="6291" spans="1:3">
      <c r="A6291" s="234" t="s">
        <v>16832</v>
      </c>
      <c r="B6291" s="234" t="s">
        <v>16833</v>
      </c>
      <c r="C6291" s="234" t="s">
        <v>4698</v>
      </c>
    </row>
    <row r="6292" spans="1:3">
      <c r="A6292" s="234" t="s">
        <v>16834</v>
      </c>
      <c r="B6292" s="234" t="s">
        <v>16835</v>
      </c>
      <c r="C6292" s="234" t="s">
        <v>4698</v>
      </c>
    </row>
    <row r="6293" spans="1:3">
      <c r="A6293" s="234" t="s">
        <v>16836</v>
      </c>
      <c r="B6293" s="234" t="s">
        <v>16837</v>
      </c>
      <c r="C6293" s="234" t="s">
        <v>4698</v>
      </c>
    </row>
    <row r="6294" spans="1:3">
      <c r="A6294" s="234" t="s">
        <v>16838</v>
      </c>
      <c r="B6294" s="234" t="s">
        <v>16839</v>
      </c>
      <c r="C6294" s="234" t="s">
        <v>4698</v>
      </c>
    </row>
    <row r="6295" spans="1:3">
      <c r="A6295" s="234" t="s">
        <v>16840</v>
      </c>
      <c r="B6295" s="234" t="s">
        <v>16841</v>
      </c>
      <c r="C6295" s="234" t="s">
        <v>4698</v>
      </c>
    </row>
    <row r="6296" spans="1:3">
      <c r="A6296" s="234" t="s">
        <v>16842</v>
      </c>
      <c r="B6296" s="234" t="s">
        <v>16843</v>
      </c>
      <c r="C6296" s="234" t="s">
        <v>4698</v>
      </c>
    </row>
    <row r="6297" spans="1:3">
      <c r="A6297" s="234" t="s">
        <v>16844</v>
      </c>
      <c r="B6297" s="234" t="s">
        <v>16845</v>
      </c>
      <c r="C6297" s="234" t="s">
        <v>4698</v>
      </c>
    </row>
    <row r="6298" spans="1:3">
      <c r="A6298" s="234" t="s">
        <v>16846</v>
      </c>
      <c r="B6298" s="234" t="s">
        <v>16847</v>
      </c>
      <c r="C6298" s="234" t="s">
        <v>4698</v>
      </c>
    </row>
    <row r="6299" spans="1:3">
      <c r="A6299" s="234" t="s">
        <v>16848</v>
      </c>
      <c r="B6299" s="234" t="s">
        <v>16849</v>
      </c>
      <c r="C6299" s="234" t="s">
        <v>4698</v>
      </c>
    </row>
    <row r="6300" spans="1:3">
      <c r="A6300" s="234" t="s">
        <v>16850</v>
      </c>
      <c r="B6300" s="234" t="s">
        <v>16851</v>
      </c>
      <c r="C6300" s="234" t="s">
        <v>4698</v>
      </c>
    </row>
    <row r="6301" spans="1:3">
      <c r="A6301" s="234" t="s">
        <v>16852</v>
      </c>
      <c r="B6301" s="234" t="s">
        <v>16853</v>
      </c>
      <c r="C6301" s="234" t="s">
        <v>4698</v>
      </c>
    </row>
    <row r="6302" spans="1:3">
      <c r="A6302" s="234" t="s">
        <v>16854</v>
      </c>
      <c r="B6302" s="234" t="s">
        <v>16855</v>
      </c>
      <c r="C6302" s="234" t="s">
        <v>4698</v>
      </c>
    </row>
    <row r="6303" spans="1:3">
      <c r="A6303" s="234" t="s">
        <v>16856</v>
      </c>
      <c r="B6303" s="234" t="s">
        <v>16857</v>
      </c>
      <c r="C6303" s="234" t="s">
        <v>4698</v>
      </c>
    </row>
    <row r="6304" spans="1:3">
      <c r="A6304" s="234" t="s">
        <v>16858</v>
      </c>
      <c r="B6304" s="234" t="s">
        <v>16859</v>
      </c>
      <c r="C6304" s="234" t="s">
        <v>4698</v>
      </c>
    </row>
    <row r="6305" spans="1:3">
      <c r="A6305" s="234" t="s">
        <v>16860</v>
      </c>
      <c r="B6305" s="234" t="s">
        <v>16861</v>
      </c>
      <c r="C6305" s="234" t="s">
        <v>4698</v>
      </c>
    </row>
    <row r="6306" spans="1:3">
      <c r="A6306" s="234" t="s">
        <v>16862</v>
      </c>
      <c r="B6306" s="234" t="s">
        <v>16863</v>
      </c>
      <c r="C6306" s="234" t="s">
        <v>4698</v>
      </c>
    </row>
    <row r="6307" spans="1:3">
      <c r="A6307" s="234" t="s">
        <v>16864</v>
      </c>
      <c r="B6307" s="234" t="s">
        <v>16865</v>
      </c>
      <c r="C6307" s="234" t="s">
        <v>4698</v>
      </c>
    </row>
    <row r="6308" spans="1:3">
      <c r="A6308" s="234" t="s">
        <v>16866</v>
      </c>
      <c r="B6308" s="234" t="s">
        <v>16867</v>
      </c>
      <c r="C6308" s="234" t="s">
        <v>4698</v>
      </c>
    </row>
    <row r="6309" spans="1:3">
      <c r="A6309" s="234" t="s">
        <v>16868</v>
      </c>
      <c r="B6309" s="234" t="s">
        <v>16869</v>
      </c>
      <c r="C6309" s="234" t="s">
        <v>4698</v>
      </c>
    </row>
    <row r="6310" spans="1:3">
      <c r="A6310" s="234" t="s">
        <v>16870</v>
      </c>
      <c r="B6310" s="234" t="s">
        <v>16871</v>
      </c>
      <c r="C6310" s="234" t="s">
        <v>4698</v>
      </c>
    </row>
    <row r="6311" spans="1:3">
      <c r="A6311" s="234" t="s">
        <v>16872</v>
      </c>
      <c r="B6311" s="234" t="s">
        <v>16873</v>
      </c>
      <c r="C6311" s="234" t="s">
        <v>4698</v>
      </c>
    </row>
    <row r="6312" spans="1:3">
      <c r="A6312" s="234" t="s">
        <v>16874</v>
      </c>
      <c r="B6312" s="234" t="s">
        <v>16875</v>
      </c>
      <c r="C6312" s="234" t="s">
        <v>4698</v>
      </c>
    </row>
    <row r="6313" spans="1:3">
      <c r="A6313" s="234" t="s">
        <v>16876</v>
      </c>
      <c r="B6313" s="234" t="s">
        <v>16877</v>
      </c>
      <c r="C6313" s="234" t="s">
        <v>4698</v>
      </c>
    </row>
    <row r="6314" spans="1:3">
      <c r="A6314" s="234" t="s">
        <v>16878</v>
      </c>
      <c r="B6314" s="234" t="s">
        <v>16879</v>
      </c>
      <c r="C6314" s="234" t="s">
        <v>4698</v>
      </c>
    </row>
    <row r="6315" spans="1:3">
      <c r="A6315" s="234" t="s">
        <v>16880</v>
      </c>
      <c r="B6315" s="234" t="s">
        <v>16881</v>
      </c>
      <c r="C6315" s="234" t="s">
        <v>4698</v>
      </c>
    </row>
    <row r="6316" spans="1:3">
      <c r="A6316" s="234" t="s">
        <v>16882</v>
      </c>
      <c r="B6316" s="234" t="s">
        <v>16883</v>
      </c>
      <c r="C6316" s="234" t="s">
        <v>4698</v>
      </c>
    </row>
    <row r="6317" spans="1:3">
      <c r="A6317" s="234" t="s">
        <v>16884</v>
      </c>
      <c r="B6317" s="234" t="s">
        <v>16885</v>
      </c>
      <c r="C6317" s="234" t="s">
        <v>4698</v>
      </c>
    </row>
    <row r="6318" spans="1:3">
      <c r="A6318" s="234" t="s">
        <v>16886</v>
      </c>
      <c r="B6318" s="234" t="s">
        <v>16887</v>
      </c>
      <c r="C6318" s="234" t="s">
        <v>4698</v>
      </c>
    </row>
    <row r="6319" spans="1:3">
      <c r="A6319" s="234" t="s">
        <v>16888</v>
      </c>
      <c r="B6319" s="234" t="s">
        <v>16889</v>
      </c>
      <c r="C6319" s="234" t="s">
        <v>4698</v>
      </c>
    </row>
    <row r="6320" spans="1:3">
      <c r="A6320" s="234" t="s">
        <v>16890</v>
      </c>
      <c r="B6320" s="234" t="s">
        <v>16891</v>
      </c>
      <c r="C6320" s="234" t="s">
        <v>4698</v>
      </c>
    </row>
    <row r="6321" spans="1:3">
      <c r="A6321" s="234" t="s">
        <v>16892</v>
      </c>
      <c r="B6321" s="234" t="s">
        <v>16893</v>
      </c>
      <c r="C6321" s="234" t="s">
        <v>4698</v>
      </c>
    </row>
    <row r="6322" spans="1:3">
      <c r="A6322" s="234" t="s">
        <v>16894</v>
      </c>
      <c r="B6322" s="234" t="s">
        <v>16895</v>
      </c>
      <c r="C6322" s="234" t="s">
        <v>4698</v>
      </c>
    </row>
    <row r="6323" spans="1:3">
      <c r="A6323" s="234" t="s">
        <v>16896</v>
      </c>
      <c r="B6323" s="234" t="s">
        <v>16897</v>
      </c>
      <c r="C6323" s="234" t="s">
        <v>4698</v>
      </c>
    </row>
    <row r="6324" spans="1:3">
      <c r="A6324" s="234" t="s">
        <v>16898</v>
      </c>
      <c r="B6324" s="234" t="s">
        <v>16899</v>
      </c>
      <c r="C6324" s="234" t="s">
        <v>4698</v>
      </c>
    </row>
    <row r="6325" spans="1:3">
      <c r="A6325" s="234" t="s">
        <v>16900</v>
      </c>
      <c r="B6325" s="234" t="s">
        <v>16901</v>
      </c>
      <c r="C6325" s="234" t="s">
        <v>4698</v>
      </c>
    </row>
    <row r="6326" spans="1:3">
      <c r="A6326" s="234" t="s">
        <v>16902</v>
      </c>
      <c r="B6326" s="234" t="s">
        <v>16903</v>
      </c>
      <c r="C6326" s="234" t="s">
        <v>4698</v>
      </c>
    </row>
    <row r="6327" spans="1:3">
      <c r="A6327" s="234" t="s">
        <v>16904</v>
      </c>
      <c r="B6327" s="234" t="s">
        <v>16905</v>
      </c>
      <c r="C6327" s="234" t="s">
        <v>4698</v>
      </c>
    </row>
    <row r="6328" spans="1:3">
      <c r="A6328" s="234" t="s">
        <v>16906</v>
      </c>
      <c r="B6328" s="234" t="s">
        <v>16907</v>
      </c>
      <c r="C6328" s="234" t="s">
        <v>4698</v>
      </c>
    </row>
    <row r="6329" spans="1:3">
      <c r="A6329" s="234" t="s">
        <v>16908</v>
      </c>
      <c r="B6329" s="234" t="s">
        <v>16909</v>
      </c>
      <c r="C6329" s="234" t="s">
        <v>4698</v>
      </c>
    </row>
    <row r="6330" spans="1:3">
      <c r="A6330" s="234" t="s">
        <v>16910</v>
      </c>
      <c r="B6330" s="234" t="s">
        <v>16911</v>
      </c>
      <c r="C6330" s="234" t="s">
        <v>4698</v>
      </c>
    </row>
    <row r="6331" spans="1:3">
      <c r="A6331" s="234" t="s">
        <v>16912</v>
      </c>
      <c r="B6331" s="234" t="s">
        <v>16913</v>
      </c>
      <c r="C6331" s="234" t="s">
        <v>4698</v>
      </c>
    </row>
    <row r="6332" spans="1:3">
      <c r="A6332" s="234" t="s">
        <v>16914</v>
      </c>
      <c r="B6332" s="234" t="s">
        <v>16915</v>
      </c>
      <c r="C6332" s="234" t="s">
        <v>4698</v>
      </c>
    </row>
    <row r="6333" spans="1:3">
      <c r="A6333" s="234" t="s">
        <v>16916</v>
      </c>
      <c r="B6333" s="234" t="s">
        <v>16917</v>
      </c>
      <c r="C6333" s="234" t="s">
        <v>4698</v>
      </c>
    </row>
    <row r="6334" spans="1:3">
      <c r="A6334" s="234" t="s">
        <v>16918</v>
      </c>
      <c r="B6334" s="234" t="s">
        <v>16919</v>
      </c>
      <c r="C6334" s="234" t="s">
        <v>4698</v>
      </c>
    </row>
    <row r="6335" spans="1:3">
      <c r="A6335" s="234" t="s">
        <v>16920</v>
      </c>
      <c r="B6335" s="234" t="s">
        <v>16921</v>
      </c>
      <c r="C6335" s="234" t="s">
        <v>4698</v>
      </c>
    </row>
    <row r="6336" spans="1:3">
      <c r="A6336" s="234" t="s">
        <v>16922</v>
      </c>
      <c r="B6336" s="234" t="s">
        <v>16923</v>
      </c>
      <c r="C6336" s="234" t="s">
        <v>4698</v>
      </c>
    </row>
    <row r="6337" spans="1:3">
      <c r="A6337" s="234" t="s">
        <v>16924</v>
      </c>
      <c r="B6337" s="234" t="s">
        <v>16925</v>
      </c>
      <c r="C6337" s="234" t="s">
        <v>4698</v>
      </c>
    </row>
    <row r="6338" spans="1:3">
      <c r="A6338" s="234" t="s">
        <v>16926</v>
      </c>
      <c r="B6338" s="234" t="s">
        <v>16927</v>
      </c>
      <c r="C6338" s="234" t="s">
        <v>4698</v>
      </c>
    </row>
    <row r="6339" spans="1:3">
      <c r="A6339" s="234" t="s">
        <v>16928</v>
      </c>
      <c r="B6339" s="234" t="s">
        <v>16929</v>
      </c>
      <c r="C6339" s="234" t="s">
        <v>4698</v>
      </c>
    </row>
    <row r="6340" spans="1:3">
      <c r="A6340" s="234" t="s">
        <v>16930</v>
      </c>
      <c r="B6340" s="234" t="s">
        <v>16931</v>
      </c>
      <c r="C6340" s="234" t="s">
        <v>4698</v>
      </c>
    </row>
    <row r="6341" spans="1:3">
      <c r="A6341" s="234" t="s">
        <v>16932</v>
      </c>
      <c r="B6341" s="234" t="s">
        <v>16933</v>
      </c>
      <c r="C6341" s="234" t="s">
        <v>4698</v>
      </c>
    </row>
    <row r="6342" spans="1:3">
      <c r="A6342" s="234" t="s">
        <v>16934</v>
      </c>
      <c r="B6342" s="234" t="s">
        <v>16935</v>
      </c>
      <c r="C6342" s="234" t="s">
        <v>4698</v>
      </c>
    </row>
    <row r="6343" spans="1:3">
      <c r="A6343" s="234" t="s">
        <v>16936</v>
      </c>
      <c r="B6343" s="234" t="s">
        <v>16937</v>
      </c>
      <c r="C6343" s="234" t="s">
        <v>4698</v>
      </c>
    </row>
    <row r="6344" spans="1:3">
      <c r="A6344" s="234" t="s">
        <v>16938</v>
      </c>
      <c r="B6344" s="234" t="s">
        <v>16939</v>
      </c>
      <c r="C6344" s="234" t="s">
        <v>4698</v>
      </c>
    </row>
    <row r="6345" spans="1:3">
      <c r="A6345" s="234" t="s">
        <v>16940</v>
      </c>
      <c r="B6345" s="234" t="s">
        <v>16941</v>
      </c>
      <c r="C6345" s="234" t="s">
        <v>4698</v>
      </c>
    </row>
    <row r="6346" spans="1:3">
      <c r="A6346" s="234" t="s">
        <v>16942</v>
      </c>
      <c r="B6346" s="234" t="s">
        <v>16943</v>
      </c>
      <c r="C6346" s="234" t="s">
        <v>4698</v>
      </c>
    </row>
    <row r="6347" spans="1:3">
      <c r="A6347" s="234" t="s">
        <v>16944</v>
      </c>
      <c r="B6347" s="234" t="s">
        <v>16945</v>
      </c>
      <c r="C6347" s="234" t="s">
        <v>4698</v>
      </c>
    </row>
    <row r="6348" spans="1:3">
      <c r="A6348" s="234" t="s">
        <v>1795</v>
      </c>
      <c r="B6348" s="234" t="s">
        <v>16946</v>
      </c>
      <c r="C6348" s="234" t="s">
        <v>15</v>
      </c>
    </row>
    <row r="6349" spans="1:3">
      <c r="A6349" s="234" t="s">
        <v>16947</v>
      </c>
      <c r="B6349" s="234" t="s">
        <v>16948</v>
      </c>
      <c r="C6349" s="234" t="s">
        <v>4698</v>
      </c>
    </row>
    <row r="6350" spans="1:3">
      <c r="A6350" s="234" t="s">
        <v>16949</v>
      </c>
      <c r="B6350" s="234" t="s">
        <v>16950</v>
      </c>
      <c r="C6350" s="234" t="s">
        <v>4698</v>
      </c>
    </row>
    <row r="6351" spans="1:3">
      <c r="A6351" s="234" t="s">
        <v>1482</v>
      </c>
      <c r="B6351" s="234" t="s">
        <v>16951</v>
      </c>
      <c r="C6351" s="234" t="s">
        <v>15</v>
      </c>
    </row>
    <row r="6352" spans="1:3">
      <c r="A6352" s="234" t="s">
        <v>16952</v>
      </c>
      <c r="B6352" s="234" t="s">
        <v>16953</v>
      </c>
      <c r="C6352" s="234" t="s">
        <v>4698</v>
      </c>
    </row>
    <row r="6353" spans="1:3">
      <c r="A6353" s="234" t="s">
        <v>16954</v>
      </c>
      <c r="B6353" s="234" t="s">
        <v>16955</v>
      </c>
      <c r="C6353" s="234" t="s">
        <v>4698</v>
      </c>
    </row>
    <row r="6354" spans="1:3">
      <c r="A6354" s="234" t="s">
        <v>16956</v>
      </c>
      <c r="B6354" s="234" t="s">
        <v>16957</v>
      </c>
      <c r="C6354" s="234" t="s">
        <v>4698</v>
      </c>
    </row>
    <row r="6355" spans="1:3">
      <c r="A6355" s="234" t="s">
        <v>16958</v>
      </c>
      <c r="B6355" s="234" t="s">
        <v>16959</v>
      </c>
      <c r="C6355" s="234" t="s">
        <v>4698</v>
      </c>
    </row>
    <row r="6356" spans="1:3">
      <c r="A6356" s="234" t="s">
        <v>16960</v>
      </c>
      <c r="B6356" s="234" t="s">
        <v>16961</v>
      </c>
      <c r="C6356" s="234" t="s">
        <v>4698</v>
      </c>
    </row>
    <row r="6357" spans="1:3">
      <c r="A6357" s="234" t="s">
        <v>16962</v>
      </c>
      <c r="B6357" s="234" t="s">
        <v>16963</v>
      </c>
      <c r="C6357" s="234" t="s">
        <v>4698</v>
      </c>
    </row>
    <row r="6358" spans="1:3">
      <c r="A6358" s="234" t="s">
        <v>16964</v>
      </c>
      <c r="B6358" s="234" t="s">
        <v>16965</v>
      </c>
      <c r="C6358" s="234" t="s">
        <v>4698</v>
      </c>
    </row>
    <row r="6359" spans="1:3">
      <c r="A6359" s="234" t="s">
        <v>16966</v>
      </c>
      <c r="B6359" s="234" t="s">
        <v>16967</v>
      </c>
      <c r="C6359" s="234" t="s">
        <v>4698</v>
      </c>
    </row>
    <row r="6360" spans="1:3">
      <c r="A6360" s="234" t="s">
        <v>16968</v>
      </c>
      <c r="B6360" s="234" t="s">
        <v>16969</v>
      </c>
      <c r="C6360" s="234" t="s">
        <v>4698</v>
      </c>
    </row>
    <row r="6361" spans="1:3">
      <c r="A6361" s="234" t="s">
        <v>16970</v>
      </c>
      <c r="B6361" s="234" t="s">
        <v>16971</v>
      </c>
      <c r="C6361" s="234" t="s">
        <v>4698</v>
      </c>
    </row>
    <row r="6362" spans="1:3">
      <c r="A6362" s="234" t="s">
        <v>16972</v>
      </c>
      <c r="B6362" s="234" t="s">
        <v>16973</v>
      </c>
      <c r="C6362" s="234" t="s">
        <v>4698</v>
      </c>
    </row>
    <row r="6363" spans="1:3">
      <c r="A6363" s="234" t="s">
        <v>16974</v>
      </c>
      <c r="B6363" s="234" t="s">
        <v>16975</v>
      </c>
      <c r="C6363" s="234" t="s">
        <v>4698</v>
      </c>
    </row>
    <row r="6364" spans="1:3">
      <c r="A6364" s="234" t="s">
        <v>1798</v>
      </c>
      <c r="B6364" s="234" t="s">
        <v>16976</v>
      </c>
      <c r="C6364" s="234" t="s">
        <v>15</v>
      </c>
    </row>
    <row r="6365" spans="1:3">
      <c r="A6365" s="234" t="s">
        <v>16977</v>
      </c>
      <c r="B6365" s="234" t="s">
        <v>16978</v>
      </c>
      <c r="C6365" s="234" t="s">
        <v>4698</v>
      </c>
    </row>
    <row r="6366" spans="1:3">
      <c r="A6366" s="234" t="s">
        <v>16979</v>
      </c>
      <c r="B6366" s="234" t="s">
        <v>16980</v>
      </c>
      <c r="C6366" s="234" t="s">
        <v>4698</v>
      </c>
    </row>
    <row r="6367" spans="1:3">
      <c r="A6367" s="234" t="s">
        <v>1800</v>
      </c>
      <c r="B6367" s="234" t="s">
        <v>16981</v>
      </c>
      <c r="C6367" s="234" t="s">
        <v>15</v>
      </c>
    </row>
    <row r="6368" spans="1:3">
      <c r="A6368" s="234" t="s">
        <v>16982</v>
      </c>
      <c r="B6368" s="234" t="s">
        <v>16983</v>
      </c>
      <c r="C6368" s="234" t="s">
        <v>4698</v>
      </c>
    </row>
    <row r="6369" spans="1:3">
      <c r="A6369" s="234" t="s">
        <v>1802</v>
      </c>
      <c r="B6369" s="234" t="s">
        <v>16984</v>
      </c>
      <c r="C6369" s="234" t="s">
        <v>15</v>
      </c>
    </row>
    <row r="6370" spans="1:3">
      <c r="A6370" s="234" t="s">
        <v>16985</v>
      </c>
      <c r="B6370" s="234" t="s">
        <v>16986</v>
      </c>
      <c r="C6370" s="234" t="s">
        <v>4698</v>
      </c>
    </row>
    <row r="6371" spans="1:3">
      <c r="A6371" s="234" t="s">
        <v>1804</v>
      </c>
      <c r="B6371" s="234" t="s">
        <v>16987</v>
      </c>
      <c r="C6371" s="234" t="s">
        <v>15</v>
      </c>
    </row>
    <row r="6372" spans="1:3">
      <c r="A6372" s="234" t="s">
        <v>16988</v>
      </c>
      <c r="B6372" s="234" t="s">
        <v>16989</v>
      </c>
      <c r="C6372" s="234" t="s">
        <v>4698</v>
      </c>
    </row>
    <row r="6373" spans="1:3">
      <c r="A6373" s="234" t="s">
        <v>1806</v>
      </c>
      <c r="B6373" s="234" t="s">
        <v>16990</v>
      </c>
      <c r="C6373" s="234" t="s">
        <v>15</v>
      </c>
    </row>
    <row r="6374" spans="1:3">
      <c r="A6374" s="234" t="s">
        <v>16991</v>
      </c>
      <c r="B6374" s="234" t="s">
        <v>16992</v>
      </c>
      <c r="C6374" s="234" t="s">
        <v>4698</v>
      </c>
    </row>
    <row r="6375" spans="1:3">
      <c r="A6375" s="234" t="s">
        <v>1483</v>
      </c>
      <c r="B6375" s="234" t="s">
        <v>16993</v>
      </c>
      <c r="C6375" s="234" t="s">
        <v>15</v>
      </c>
    </row>
    <row r="6376" spans="1:3">
      <c r="A6376" s="234" t="s">
        <v>16994</v>
      </c>
      <c r="B6376" s="234" t="s">
        <v>16995</v>
      </c>
      <c r="C6376" s="234" t="s">
        <v>4698</v>
      </c>
    </row>
    <row r="6377" spans="1:3">
      <c r="A6377" s="234" t="s">
        <v>1274</v>
      </c>
      <c r="B6377" s="234" t="s">
        <v>16996</v>
      </c>
      <c r="C6377" s="234" t="s">
        <v>15</v>
      </c>
    </row>
    <row r="6378" spans="1:3">
      <c r="A6378" s="234" t="s">
        <v>16997</v>
      </c>
      <c r="B6378" s="234" t="s">
        <v>16998</v>
      </c>
      <c r="C6378" s="234" t="s">
        <v>4698</v>
      </c>
    </row>
    <row r="6379" spans="1:3">
      <c r="A6379" s="234" t="s">
        <v>16999</v>
      </c>
      <c r="B6379" s="234" t="s">
        <v>17000</v>
      </c>
      <c r="C6379" s="234" t="s">
        <v>4698</v>
      </c>
    </row>
    <row r="6380" spans="1:3">
      <c r="A6380" s="234" t="s">
        <v>17001</v>
      </c>
      <c r="B6380" s="234" t="s">
        <v>17002</v>
      </c>
      <c r="C6380" s="234" t="s">
        <v>4698</v>
      </c>
    </row>
    <row r="6381" spans="1:3">
      <c r="A6381" s="234" t="s">
        <v>17003</v>
      </c>
      <c r="B6381" s="234" t="s">
        <v>17004</v>
      </c>
      <c r="C6381" s="234" t="s">
        <v>4698</v>
      </c>
    </row>
    <row r="6382" spans="1:3">
      <c r="A6382" s="234" t="s">
        <v>17005</v>
      </c>
      <c r="B6382" s="234" t="s">
        <v>17006</v>
      </c>
      <c r="C6382" s="234" t="s">
        <v>4698</v>
      </c>
    </row>
    <row r="6383" spans="1:3">
      <c r="A6383" s="234" t="s">
        <v>17007</v>
      </c>
      <c r="B6383" s="234" t="s">
        <v>17008</v>
      </c>
      <c r="C6383" s="234" t="s">
        <v>4698</v>
      </c>
    </row>
    <row r="6384" spans="1:3">
      <c r="A6384" s="234" t="s">
        <v>77</v>
      </c>
      <c r="B6384" s="234" t="s">
        <v>17009</v>
      </c>
      <c r="C6384" s="234" t="s">
        <v>11</v>
      </c>
    </row>
    <row r="6385" spans="1:3">
      <c r="A6385" s="234" t="s">
        <v>78</v>
      </c>
      <c r="B6385" s="234" t="s">
        <v>17010</v>
      </c>
      <c r="C6385" s="234" t="s">
        <v>14</v>
      </c>
    </row>
    <row r="6386" spans="1:3">
      <c r="A6386" s="234" t="s">
        <v>1810</v>
      </c>
      <c r="B6386" s="234" t="s">
        <v>17011</v>
      </c>
      <c r="C6386" s="234" t="s">
        <v>15</v>
      </c>
    </row>
    <row r="6387" spans="1:3">
      <c r="A6387" s="234" t="s">
        <v>17012</v>
      </c>
      <c r="B6387" s="234" t="s">
        <v>17013</v>
      </c>
      <c r="C6387" s="234" t="s">
        <v>4698</v>
      </c>
    </row>
    <row r="6388" spans="1:3">
      <c r="A6388" s="234" t="s">
        <v>1812</v>
      </c>
      <c r="B6388" s="234" t="s">
        <v>17014</v>
      </c>
      <c r="C6388" s="234" t="s">
        <v>15</v>
      </c>
    </row>
    <row r="6389" spans="1:3">
      <c r="A6389" s="234" t="s">
        <v>17015</v>
      </c>
      <c r="B6389" s="234" t="s">
        <v>17016</v>
      </c>
      <c r="C6389" s="234" t="s">
        <v>4698</v>
      </c>
    </row>
    <row r="6390" spans="1:3">
      <c r="A6390" s="234" t="s">
        <v>17017</v>
      </c>
      <c r="B6390" s="234" t="s">
        <v>17018</v>
      </c>
      <c r="C6390" s="234" t="s">
        <v>4698</v>
      </c>
    </row>
    <row r="6391" spans="1:3">
      <c r="A6391" s="234" t="s">
        <v>17019</v>
      </c>
      <c r="B6391" s="234" t="s">
        <v>17020</v>
      </c>
      <c r="C6391" s="234" t="s">
        <v>4698</v>
      </c>
    </row>
    <row r="6392" spans="1:3">
      <c r="A6392" s="234" t="s">
        <v>1814</v>
      </c>
      <c r="B6392" s="234" t="s">
        <v>17021</v>
      </c>
      <c r="C6392" s="234" t="s">
        <v>15</v>
      </c>
    </row>
    <row r="6393" spans="1:3">
      <c r="A6393" s="234" t="s">
        <v>17022</v>
      </c>
      <c r="B6393" s="234" t="s">
        <v>17023</v>
      </c>
      <c r="C6393" s="234" t="s">
        <v>4698</v>
      </c>
    </row>
    <row r="6394" spans="1:3">
      <c r="A6394" s="234" t="s">
        <v>17024</v>
      </c>
      <c r="B6394" s="234" t="s">
        <v>17025</v>
      </c>
      <c r="C6394" s="234" t="s">
        <v>4698</v>
      </c>
    </row>
    <row r="6395" spans="1:3">
      <c r="A6395" s="234" t="s">
        <v>17026</v>
      </c>
      <c r="B6395" s="234" t="s">
        <v>17027</v>
      </c>
      <c r="C6395" s="234" t="s">
        <v>4698</v>
      </c>
    </row>
    <row r="6396" spans="1:3">
      <c r="A6396" s="234" t="s">
        <v>17028</v>
      </c>
      <c r="B6396" s="234" t="s">
        <v>17029</v>
      </c>
      <c r="C6396" s="234" t="s">
        <v>4698</v>
      </c>
    </row>
    <row r="6397" spans="1:3">
      <c r="A6397" s="234" t="s">
        <v>17030</v>
      </c>
      <c r="B6397" s="234" t="s">
        <v>17031</v>
      </c>
      <c r="C6397" s="234" t="s">
        <v>4698</v>
      </c>
    </row>
    <row r="6398" spans="1:3">
      <c r="A6398" s="234" t="s">
        <v>1816</v>
      </c>
      <c r="B6398" s="234" t="s">
        <v>17032</v>
      </c>
      <c r="C6398" s="234" t="s">
        <v>15</v>
      </c>
    </row>
    <row r="6399" spans="1:3">
      <c r="A6399" s="234" t="s">
        <v>17033</v>
      </c>
      <c r="B6399" s="234" t="s">
        <v>17034</v>
      </c>
      <c r="C6399" s="234" t="s">
        <v>4698</v>
      </c>
    </row>
    <row r="6400" spans="1:3">
      <c r="A6400" s="234" t="s">
        <v>1818</v>
      </c>
      <c r="B6400" s="234" t="s">
        <v>17035</v>
      </c>
      <c r="C6400" s="234" t="s">
        <v>15</v>
      </c>
    </row>
    <row r="6401" spans="1:3">
      <c r="A6401" s="234" t="s">
        <v>17036</v>
      </c>
      <c r="B6401" s="234" t="s">
        <v>17037</v>
      </c>
      <c r="C6401" s="234" t="s">
        <v>4698</v>
      </c>
    </row>
    <row r="6402" spans="1:3">
      <c r="A6402" s="234" t="s">
        <v>17038</v>
      </c>
      <c r="B6402" s="234" t="s">
        <v>17039</v>
      </c>
      <c r="C6402" s="234" t="s">
        <v>15</v>
      </c>
    </row>
    <row r="6403" spans="1:3">
      <c r="A6403" s="234" t="s">
        <v>79</v>
      </c>
      <c r="B6403" s="234" t="s">
        <v>17040</v>
      </c>
      <c r="C6403" s="234" t="s">
        <v>14</v>
      </c>
    </row>
    <row r="6404" spans="1:3">
      <c r="A6404" s="234" t="s">
        <v>1821</v>
      </c>
      <c r="B6404" s="234" t="s">
        <v>17041</v>
      </c>
      <c r="C6404" s="234" t="s">
        <v>15</v>
      </c>
    </row>
    <row r="6405" spans="1:3">
      <c r="A6405" s="234" t="s">
        <v>17042</v>
      </c>
      <c r="B6405" s="234" t="s">
        <v>17043</v>
      </c>
      <c r="C6405" s="234" t="s">
        <v>4698</v>
      </c>
    </row>
    <row r="6406" spans="1:3">
      <c r="A6406" s="234" t="s">
        <v>80</v>
      </c>
      <c r="B6406" s="234" t="s">
        <v>17044</v>
      </c>
      <c r="C6406" s="234" t="s">
        <v>15</v>
      </c>
    </row>
    <row r="6407" spans="1:3">
      <c r="A6407" s="234" t="s">
        <v>17045</v>
      </c>
      <c r="B6407" s="234" t="s">
        <v>17046</v>
      </c>
      <c r="C6407" s="234" t="s">
        <v>4698</v>
      </c>
    </row>
    <row r="6408" spans="1:3">
      <c r="A6408" s="234" t="s">
        <v>1823</v>
      </c>
      <c r="B6408" s="234" t="s">
        <v>17047</v>
      </c>
      <c r="C6408" s="234" t="s">
        <v>15</v>
      </c>
    </row>
    <row r="6409" spans="1:3">
      <c r="A6409" s="234" t="s">
        <v>17048</v>
      </c>
      <c r="B6409" s="234" t="s">
        <v>17049</v>
      </c>
      <c r="C6409" s="234" t="s">
        <v>4698</v>
      </c>
    </row>
    <row r="6410" spans="1:3">
      <c r="A6410" s="234" t="s">
        <v>1825</v>
      </c>
      <c r="B6410" s="234" t="s">
        <v>17050</v>
      </c>
      <c r="C6410" s="234" t="s">
        <v>15</v>
      </c>
    </row>
    <row r="6411" spans="1:3">
      <c r="A6411" s="234" t="s">
        <v>17051</v>
      </c>
      <c r="B6411" s="234" t="s">
        <v>17052</v>
      </c>
      <c r="C6411" s="234" t="s">
        <v>4698</v>
      </c>
    </row>
    <row r="6412" spans="1:3">
      <c r="A6412" s="234" t="s">
        <v>1827</v>
      </c>
      <c r="B6412" s="234" t="s">
        <v>1828</v>
      </c>
      <c r="C6412" s="234" t="s">
        <v>15</v>
      </c>
    </row>
    <row r="6413" spans="1:3">
      <c r="A6413" s="234" t="s">
        <v>17053</v>
      </c>
      <c r="B6413" s="234" t="s">
        <v>17054</v>
      </c>
      <c r="C6413" s="234" t="s">
        <v>4698</v>
      </c>
    </row>
    <row r="6414" spans="1:3">
      <c r="A6414" s="234" t="s">
        <v>1829</v>
      </c>
      <c r="B6414" s="234" t="s">
        <v>1830</v>
      </c>
      <c r="C6414" s="234" t="s">
        <v>15</v>
      </c>
    </row>
    <row r="6415" spans="1:3">
      <c r="A6415" s="234" t="s">
        <v>17055</v>
      </c>
      <c r="B6415" s="234" t="s">
        <v>17056</v>
      </c>
      <c r="C6415" s="234" t="s">
        <v>4698</v>
      </c>
    </row>
    <row r="6416" spans="1:3">
      <c r="A6416" s="234" t="s">
        <v>1484</v>
      </c>
      <c r="B6416" s="234" t="s">
        <v>17057</v>
      </c>
      <c r="C6416" s="234" t="s">
        <v>15</v>
      </c>
    </row>
    <row r="6417" spans="1:3">
      <c r="A6417" s="234" t="s">
        <v>17058</v>
      </c>
      <c r="B6417" s="234" t="s">
        <v>17059</v>
      </c>
      <c r="C6417" s="234" t="s">
        <v>4698</v>
      </c>
    </row>
    <row r="6418" spans="1:3">
      <c r="A6418" s="234" t="s">
        <v>17060</v>
      </c>
      <c r="B6418" s="234" t="s">
        <v>17061</v>
      </c>
      <c r="C6418" s="234" t="s">
        <v>15</v>
      </c>
    </row>
    <row r="6419" spans="1:3">
      <c r="A6419" s="234" t="s">
        <v>81</v>
      </c>
      <c r="B6419" s="234" t="s">
        <v>17062</v>
      </c>
      <c r="C6419" s="234" t="s">
        <v>11</v>
      </c>
    </row>
    <row r="6420" spans="1:3">
      <c r="A6420" s="234" t="s">
        <v>82</v>
      </c>
      <c r="B6420" s="234" t="s">
        <v>17063</v>
      </c>
      <c r="C6420" s="234" t="s">
        <v>14</v>
      </c>
    </row>
    <row r="6421" spans="1:3">
      <c r="A6421" s="234" t="s">
        <v>83</v>
      </c>
      <c r="B6421" s="234" t="s">
        <v>17064</v>
      </c>
      <c r="C6421" s="234" t="s">
        <v>15</v>
      </c>
    </row>
    <row r="6422" spans="1:3">
      <c r="A6422" s="234" t="s">
        <v>17065</v>
      </c>
      <c r="B6422" s="234" t="s">
        <v>17066</v>
      </c>
      <c r="C6422" s="234" t="s">
        <v>4698</v>
      </c>
    </row>
    <row r="6423" spans="1:3">
      <c r="A6423" s="234" t="s">
        <v>17067</v>
      </c>
      <c r="B6423" s="234" t="s">
        <v>17068</v>
      </c>
      <c r="C6423" s="234" t="s">
        <v>4698</v>
      </c>
    </row>
    <row r="6424" spans="1:3">
      <c r="A6424" s="234" t="s">
        <v>17069</v>
      </c>
      <c r="B6424" s="234" t="s">
        <v>17070</v>
      </c>
      <c r="C6424" s="234" t="s">
        <v>4698</v>
      </c>
    </row>
    <row r="6425" spans="1:3">
      <c r="A6425" s="234" t="s">
        <v>17071</v>
      </c>
      <c r="B6425" s="234" t="s">
        <v>17072</v>
      </c>
      <c r="C6425" s="234" t="s">
        <v>4698</v>
      </c>
    </row>
    <row r="6426" spans="1:3">
      <c r="A6426" s="234" t="s">
        <v>1833</v>
      </c>
      <c r="B6426" s="234" t="s">
        <v>17073</v>
      </c>
      <c r="C6426" s="234" t="s">
        <v>15</v>
      </c>
    </row>
    <row r="6427" spans="1:3">
      <c r="A6427" s="234" t="s">
        <v>17074</v>
      </c>
      <c r="B6427" s="234" t="s">
        <v>17075</v>
      </c>
      <c r="C6427" s="234" t="s">
        <v>4698</v>
      </c>
    </row>
    <row r="6428" spans="1:3">
      <c r="A6428" s="234" t="s">
        <v>17076</v>
      </c>
      <c r="B6428" s="234" t="s">
        <v>17077</v>
      </c>
      <c r="C6428" s="234" t="s">
        <v>4698</v>
      </c>
    </row>
    <row r="6429" spans="1:3">
      <c r="A6429" s="234" t="s">
        <v>84</v>
      </c>
      <c r="B6429" s="234" t="s">
        <v>17078</v>
      </c>
      <c r="C6429" s="234" t="s">
        <v>15</v>
      </c>
    </row>
    <row r="6430" spans="1:3">
      <c r="A6430" s="234" t="s">
        <v>17079</v>
      </c>
      <c r="B6430" s="234" t="s">
        <v>17080</v>
      </c>
      <c r="C6430" s="234" t="s">
        <v>4698</v>
      </c>
    </row>
    <row r="6431" spans="1:3">
      <c r="A6431" s="234" t="s">
        <v>17081</v>
      </c>
      <c r="B6431" s="234" t="s">
        <v>17082</v>
      </c>
      <c r="C6431" s="234" t="s">
        <v>4698</v>
      </c>
    </row>
    <row r="6432" spans="1:3">
      <c r="A6432" s="234" t="s">
        <v>1835</v>
      </c>
      <c r="B6432" s="234" t="s">
        <v>17083</v>
      </c>
      <c r="C6432" s="234" t="s">
        <v>15</v>
      </c>
    </row>
    <row r="6433" spans="1:3">
      <c r="A6433" s="234" t="s">
        <v>17084</v>
      </c>
      <c r="B6433" s="234" t="s">
        <v>17085</v>
      </c>
      <c r="C6433" s="234" t="s">
        <v>4698</v>
      </c>
    </row>
    <row r="6434" spans="1:3">
      <c r="A6434" s="234" t="s">
        <v>1837</v>
      </c>
      <c r="B6434" s="234" t="s">
        <v>17086</v>
      </c>
      <c r="C6434" s="234" t="s">
        <v>15</v>
      </c>
    </row>
    <row r="6435" spans="1:3">
      <c r="A6435" s="234" t="s">
        <v>17087</v>
      </c>
      <c r="B6435" s="234" t="s">
        <v>17088</v>
      </c>
      <c r="C6435" s="234" t="s">
        <v>4698</v>
      </c>
    </row>
    <row r="6436" spans="1:3">
      <c r="A6436" s="234" t="s">
        <v>1839</v>
      </c>
      <c r="B6436" s="234" t="s">
        <v>17089</v>
      </c>
      <c r="C6436" s="234" t="s">
        <v>15</v>
      </c>
    </row>
    <row r="6437" spans="1:3">
      <c r="A6437" s="234" t="s">
        <v>17090</v>
      </c>
      <c r="B6437" s="234" t="s">
        <v>17091</v>
      </c>
      <c r="C6437" s="234" t="s">
        <v>4698</v>
      </c>
    </row>
    <row r="6438" spans="1:3">
      <c r="A6438" s="234" t="s">
        <v>17092</v>
      </c>
      <c r="B6438" s="234" t="s">
        <v>17093</v>
      </c>
      <c r="C6438" s="234" t="s">
        <v>4698</v>
      </c>
    </row>
    <row r="6439" spans="1:3">
      <c r="A6439" s="234" t="s">
        <v>17094</v>
      </c>
      <c r="B6439" s="234" t="s">
        <v>17095</v>
      </c>
      <c r="C6439" s="234" t="s">
        <v>4698</v>
      </c>
    </row>
    <row r="6440" spans="1:3">
      <c r="A6440" s="234" t="s">
        <v>17096</v>
      </c>
      <c r="B6440" s="234" t="s">
        <v>17097</v>
      </c>
      <c r="C6440" s="234" t="s">
        <v>4698</v>
      </c>
    </row>
    <row r="6441" spans="1:3">
      <c r="A6441" s="234" t="s">
        <v>17098</v>
      </c>
      <c r="B6441" s="234" t="s">
        <v>17099</v>
      </c>
      <c r="C6441" s="234" t="s">
        <v>4698</v>
      </c>
    </row>
    <row r="6442" spans="1:3">
      <c r="A6442" s="234" t="s">
        <v>17100</v>
      </c>
      <c r="B6442" s="234" t="s">
        <v>17101</v>
      </c>
      <c r="C6442" s="234" t="s">
        <v>4698</v>
      </c>
    </row>
    <row r="6443" spans="1:3">
      <c r="A6443" s="234" t="s">
        <v>1841</v>
      </c>
      <c r="B6443" s="234" t="s">
        <v>17102</v>
      </c>
      <c r="C6443" s="234" t="s">
        <v>15</v>
      </c>
    </row>
    <row r="6444" spans="1:3">
      <c r="A6444" s="234" t="s">
        <v>17103</v>
      </c>
      <c r="B6444" s="234" t="s">
        <v>17104</v>
      </c>
      <c r="C6444" s="234" t="s">
        <v>4698</v>
      </c>
    </row>
    <row r="6445" spans="1:3">
      <c r="A6445" s="234" t="s">
        <v>17105</v>
      </c>
      <c r="B6445" s="234" t="s">
        <v>17106</v>
      </c>
      <c r="C6445" s="234" t="s">
        <v>4698</v>
      </c>
    </row>
    <row r="6446" spans="1:3">
      <c r="A6446" s="234" t="s">
        <v>17107</v>
      </c>
      <c r="B6446" s="234" t="s">
        <v>17108</v>
      </c>
      <c r="C6446" s="234" t="s">
        <v>4698</v>
      </c>
    </row>
    <row r="6447" spans="1:3">
      <c r="A6447" s="234" t="s">
        <v>1843</v>
      </c>
      <c r="B6447" s="234" t="s">
        <v>17109</v>
      </c>
      <c r="C6447" s="234" t="s">
        <v>15</v>
      </c>
    </row>
    <row r="6448" spans="1:3">
      <c r="A6448" s="234" t="s">
        <v>17110</v>
      </c>
      <c r="B6448" s="234" t="s">
        <v>17111</v>
      </c>
      <c r="C6448" s="234" t="s">
        <v>4698</v>
      </c>
    </row>
    <row r="6449" spans="1:3">
      <c r="A6449" s="234" t="s">
        <v>1845</v>
      </c>
      <c r="B6449" s="234" t="s">
        <v>17112</v>
      </c>
      <c r="C6449" s="234" t="s">
        <v>15</v>
      </c>
    </row>
    <row r="6450" spans="1:3">
      <c r="A6450" s="234" t="s">
        <v>17113</v>
      </c>
      <c r="B6450" s="234" t="s">
        <v>17114</v>
      </c>
      <c r="C6450" s="234" t="s">
        <v>4698</v>
      </c>
    </row>
    <row r="6451" spans="1:3">
      <c r="A6451" s="234" t="s">
        <v>1847</v>
      </c>
      <c r="B6451" s="234" t="s">
        <v>17115</v>
      </c>
      <c r="C6451" s="234" t="s">
        <v>15</v>
      </c>
    </row>
    <row r="6452" spans="1:3">
      <c r="A6452" s="234" t="s">
        <v>17116</v>
      </c>
      <c r="B6452" s="234" t="s">
        <v>17117</v>
      </c>
      <c r="C6452" s="234" t="s">
        <v>4698</v>
      </c>
    </row>
    <row r="6453" spans="1:3">
      <c r="A6453" s="234" t="s">
        <v>1849</v>
      </c>
      <c r="B6453" s="234" t="s">
        <v>17118</v>
      </c>
      <c r="C6453" s="234" t="s">
        <v>15</v>
      </c>
    </row>
    <row r="6454" spans="1:3">
      <c r="A6454" s="234" t="s">
        <v>17119</v>
      </c>
      <c r="B6454" s="234" t="s">
        <v>17120</v>
      </c>
      <c r="C6454" s="234" t="s">
        <v>4698</v>
      </c>
    </row>
    <row r="6455" spans="1:3">
      <c r="A6455" s="234" t="s">
        <v>1851</v>
      </c>
      <c r="B6455" s="234" t="s">
        <v>17121</v>
      </c>
      <c r="C6455" s="234" t="s">
        <v>15</v>
      </c>
    </row>
    <row r="6456" spans="1:3">
      <c r="A6456" s="234" t="s">
        <v>17122</v>
      </c>
      <c r="B6456" s="234" t="s">
        <v>17123</v>
      </c>
      <c r="C6456" s="234" t="s">
        <v>4698</v>
      </c>
    </row>
    <row r="6457" spans="1:3">
      <c r="A6457" s="234" t="s">
        <v>17124</v>
      </c>
      <c r="B6457" s="234" t="s">
        <v>17125</v>
      </c>
      <c r="C6457" s="234" t="s">
        <v>4698</v>
      </c>
    </row>
    <row r="6458" spans="1:3">
      <c r="A6458" s="234" t="s">
        <v>17126</v>
      </c>
      <c r="B6458" s="234" t="s">
        <v>17127</v>
      </c>
      <c r="C6458" s="234" t="s">
        <v>4698</v>
      </c>
    </row>
    <row r="6459" spans="1:3">
      <c r="A6459" s="234" t="s">
        <v>17128</v>
      </c>
      <c r="B6459" s="234" t="s">
        <v>17129</v>
      </c>
      <c r="C6459" s="234" t="s">
        <v>4698</v>
      </c>
    </row>
    <row r="6460" spans="1:3">
      <c r="A6460" s="234" t="s">
        <v>17130</v>
      </c>
      <c r="B6460" s="234" t="s">
        <v>17131</v>
      </c>
      <c r="C6460" s="234" t="s">
        <v>4698</v>
      </c>
    </row>
    <row r="6461" spans="1:3">
      <c r="A6461" s="234" t="s">
        <v>17132</v>
      </c>
      <c r="B6461" s="234" t="s">
        <v>17133</v>
      </c>
      <c r="C6461" s="234" t="s">
        <v>4698</v>
      </c>
    </row>
    <row r="6462" spans="1:3">
      <c r="A6462" s="234" t="s">
        <v>17134</v>
      </c>
      <c r="B6462" s="234" t="s">
        <v>17135</v>
      </c>
      <c r="C6462" s="234" t="s">
        <v>4698</v>
      </c>
    </row>
    <row r="6463" spans="1:3">
      <c r="A6463" s="234" t="s">
        <v>17136</v>
      </c>
      <c r="B6463" s="234" t="s">
        <v>17137</v>
      </c>
      <c r="C6463" s="234" t="s">
        <v>4698</v>
      </c>
    </row>
    <row r="6464" spans="1:3">
      <c r="A6464" s="234" t="s">
        <v>17138</v>
      </c>
      <c r="B6464" s="234" t="s">
        <v>17139</v>
      </c>
      <c r="C6464" s="234" t="s">
        <v>4698</v>
      </c>
    </row>
    <row r="6465" spans="1:3">
      <c r="A6465" s="234" t="s">
        <v>85</v>
      </c>
      <c r="B6465" s="234" t="s">
        <v>17140</v>
      </c>
      <c r="C6465" s="234" t="s">
        <v>14</v>
      </c>
    </row>
    <row r="6466" spans="1:3">
      <c r="A6466" s="234" t="s">
        <v>86</v>
      </c>
      <c r="B6466" s="234" t="s">
        <v>17141</v>
      </c>
      <c r="C6466" s="234" t="s">
        <v>15</v>
      </c>
    </row>
    <row r="6467" spans="1:3">
      <c r="A6467" s="234" t="s">
        <v>17142</v>
      </c>
      <c r="B6467" s="234" t="s">
        <v>17143</v>
      </c>
      <c r="C6467" s="234" t="s">
        <v>4698</v>
      </c>
    </row>
    <row r="6468" spans="1:3">
      <c r="A6468" s="234" t="s">
        <v>17144</v>
      </c>
      <c r="B6468" s="234" t="s">
        <v>17145</v>
      </c>
      <c r="C6468" s="234" t="s">
        <v>4698</v>
      </c>
    </row>
    <row r="6469" spans="1:3">
      <c r="A6469" s="234" t="s">
        <v>17146</v>
      </c>
      <c r="B6469" s="234" t="s">
        <v>17147</v>
      </c>
      <c r="C6469" s="234" t="s">
        <v>4698</v>
      </c>
    </row>
    <row r="6470" spans="1:3">
      <c r="A6470" s="234" t="s">
        <v>17148</v>
      </c>
      <c r="B6470" s="234" t="s">
        <v>17149</v>
      </c>
      <c r="C6470" s="234" t="s">
        <v>4698</v>
      </c>
    </row>
    <row r="6471" spans="1:3">
      <c r="A6471" s="234" t="s">
        <v>17150</v>
      </c>
      <c r="B6471" s="234" t="s">
        <v>17151</v>
      </c>
      <c r="C6471" s="234" t="s">
        <v>4698</v>
      </c>
    </row>
    <row r="6472" spans="1:3">
      <c r="A6472" s="234" t="s">
        <v>17152</v>
      </c>
      <c r="B6472" s="234" t="s">
        <v>17153</v>
      </c>
      <c r="C6472" s="234" t="s">
        <v>4698</v>
      </c>
    </row>
    <row r="6473" spans="1:3">
      <c r="A6473" s="234" t="s">
        <v>17154</v>
      </c>
      <c r="B6473" s="234" t="s">
        <v>17155</v>
      </c>
      <c r="C6473" s="234" t="s">
        <v>4698</v>
      </c>
    </row>
    <row r="6474" spans="1:3">
      <c r="A6474" s="234" t="s">
        <v>17156</v>
      </c>
      <c r="B6474" s="234" t="s">
        <v>17157</v>
      </c>
      <c r="C6474" s="234" t="s">
        <v>4698</v>
      </c>
    </row>
    <row r="6475" spans="1:3">
      <c r="A6475" s="234" t="s">
        <v>17158</v>
      </c>
      <c r="B6475" s="234" t="s">
        <v>17159</v>
      </c>
      <c r="C6475" s="234" t="s">
        <v>4698</v>
      </c>
    </row>
    <row r="6476" spans="1:3">
      <c r="A6476" s="234" t="s">
        <v>17160</v>
      </c>
      <c r="B6476" s="234" t="s">
        <v>17161</v>
      </c>
      <c r="C6476" s="234" t="s">
        <v>4698</v>
      </c>
    </row>
    <row r="6477" spans="1:3">
      <c r="A6477" s="234" t="s">
        <v>17162</v>
      </c>
      <c r="B6477" s="234" t="s">
        <v>17163</v>
      </c>
      <c r="C6477" s="234" t="s">
        <v>4698</v>
      </c>
    </row>
    <row r="6478" spans="1:3">
      <c r="A6478" s="234" t="s">
        <v>17164</v>
      </c>
      <c r="B6478" s="234" t="s">
        <v>17165</v>
      </c>
      <c r="C6478" s="234" t="s">
        <v>4698</v>
      </c>
    </row>
    <row r="6479" spans="1:3">
      <c r="A6479" s="234" t="s">
        <v>17166</v>
      </c>
      <c r="B6479" s="234" t="s">
        <v>17167</v>
      </c>
      <c r="C6479" s="234" t="s">
        <v>4698</v>
      </c>
    </row>
    <row r="6480" spans="1:3">
      <c r="A6480" s="234" t="s">
        <v>17168</v>
      </c>
      <c r="B6480" s="234" t="s">
        <v>17169</v>
      </c>
      <c r="C6480" s="234" t="s">
        <v>4698</v>
      </c>
    </row>
    <row r="6481" spans="1:3">
      <c r="A6481" s="234" t="s">
        <v>17170</v>
      </c>
      <c r="B6481" s="234" t="s">
        <v>17171</v>
      </c>
      <c r="C6481" s="234" t="s">
        <v>4698</v>
      </c>
    </row>
    <row r="6482" spans="1:3">
      <c r="A6482" s="234" t="s">
        <v>17172</v>
      </c>
      <c r="B6482" s="234" t="s">
        <v>17173</v>
      </c>
      <c r="C6482" s="234" t="s">
        <v>4698</v>
      </c>
    </row>
    <row r="6483" spans="1:3">
      <c r="A6483" s="234" t="s">
        <v>17174</v>
      </c>
      <c r="B6483" s="234" t="s">
        <v>17175</v>
      </c>
      <c r="C6483" s="234" t="s">
        <v>4698</v>
      </c>
    </row>
    <row r="6484" spans="1:3">
      <c r="A6484" s="234" t="s">
        <v>17176</v>
      </c>
      <c r="B6484" s="234" t="s">
        <v>17177</v>
      </c>
      <c r="C6484" s="234" t="s">
        <v>4698</v>
      </c>
    </row>
    <row r="6485" spans="1:3">
      <c r="A6485" s="234" t="s">
        <v>17178</v>
      </c>
      <c r="B6485" s="234" t="s">
        <v>17179</v>
      </c>
      <c r="C6485" s="234" t="s">
        <v>4698</v>
      </c>
    </row>
    <row r="6486" spans="1:3">
      <c r="A6486" s="234" t="s">
        <v>17180</v>
      </c>
      <c r="B6486" s="234" t="s">
        <v>17181</v>
      </c>
      <c r="C6486" s="234" t="s">
        <v>4698</v>
      </c>
    </row>
    <row r="6487" spans="1:3">
      <c r="A6487" s="234" t="s">
        <v>17182</v>
      </c>
      <c r="B6487" s="234" t="s">
        <v>17183</v>
      </c>
      <c r="C6487" s="234" t="s">
        <v>4698</v>
      </c>
    </row>
    <row r="6488" spans="1:3">
      <c r="A6488" s="234" t="s">
        <v>17184</v>
      </c>
      <c r="B6488" s="234" t="s">
        <v>17185</v>
      </c>
      <c r="C6488" s="234" t="s">
        <v>4698</v>
      </c>
    </row>
    <row r="6489" spans="1:3">
      <c r="A6489" s="234" t="s">
        <v>17186</v>
      </c>
      <c r="B6489" s="234" t="s">
        <v>17187</v>
      </c>
      <c r="C6489" s="234" t="s">
        <v>4698</v>
      </c>
    </row>
    <row r="6490" spans="1:3">
      <c r="A6490" s="234" t="s">
        <v>17188</v>
      </c>
      <c r="B6490" s="234" t="s">
        <v>17189</v>
      </c>
      <c r="C6490" s="234" t="s">
        <v>4698</v>
      </c>
    </row>
    <row r="6491" spans="1:3">
      <c r="A6491" s="234" t="s">
        <v>17190</v>
      </c>
      <c r="B6491" s="234" t="s">
        <v>17191</v>
      </c>
      <c r="C6491" s="234" t="s">
        <v>4698</v>
      </c>
    </row>
    <row r="6492" spans="1:3">
      <c r="A6492" s="234" t="s">
        <v>17192</v>
      </c>
      <c r="B6492" s="234" t="s">
        <v>17193</v>
      </c>
      <c r="C6492" s="234" t="s">
        <v>4698</v>
      </c>
    </row>
    <row r="6493" spans="1:3">
      <c r="A6493" s="234" t="s">
        <v>17194</v>
      </c>
      <c r="B6493" s="234" t="s">
        <v>17195</v>
      </c>
      <c r="C6493" s="234" t="s">
        <v>4698</v>
      </c>
    </row>
    <row r="6494" spans="1:3">
      <c r="A6494" s="234" t="s">
        <v>17196</v>
      </c>
      <c r="B6494" s="234" t="s">
        <v>17197</v>
      </c>
      <c r="C6494" s="234" t="s">
        <v>4698</v>
      </c>
    </row>
    <row r="6495" spans="1:3">
      <c r="A6495" s="234" t="s">
        <v>17198</v>
      </c>
      <c r="B6495" s="234" t="s">
        <v>17199</v>
      </c>
      <c r="C6495" s="234" t="s">
        <v>4698</v>
      </c>
    </row>
    <row r="6496" spans="1:3">
      <c r="A6496" s="234" t="s">
        <v>17200</v>
      </c>
      <c r="B6496" s="234" t="s">
        <v>17201</v>
      </c>
      <c r="C6496" s="234" t="s">
        <v>4698</v>
      </c>
    </row>
    <row r="6497" spans="1:3">
      <c r="A6497" s="234" t="s">
        <v>17202</v>
      </c>
      <c r="B6497" s="234" t="s">
        <v>17203</v>
      </c>
      <c r="C6497" s="234" t="s">
        <v>4698</v>
      </c>
    </row>
    <row r="6498" spans="1:3">
      <c r="A6498" s="234" t="s">
        <v>17204</v>
      </c>
      <c r="B6498" s="234" t="s">
        <v>17205</v>
      </c>
      <c r="C6498" s="234" t="s">
        <v>4698</v>
      </c>
    </row>
    <row r="6499" spans="1:3">
      <c r="A6499" s="234" t="s">
        <v>17206</v>
      </c>
      <c r="B6499" s="234" t="s">
        <v>17207</v>
      </c>
      <c r="C6499" s="234" t="s">
        <v>4698</v>
      </c>
    </row>
    <row r="6500" spans="1:3">
      <c r="A6500" s="234" t="s">
        <v>17208</v>
      </c>
      <c r="B6500" s="234" t="s">
        <v>17209</v>
      </c>
      <c r="C6500" s="234" t="s">
        <v>4698</v>
      </c>
    </row>
    <row r="6501" spans="1:3">
      <c r="A6501" s="234" t="s">
        <v>17210</v>
      </c>
      <c r="B6501" s="234" t="s">
        <v>17211</v>
      </c>
      <c r="C6501" s="234" t="s">
        <v>4698</v>
      </c>
    </row>
    <row r="6502" spans="1:3">
      <c r="A6502" s="234" t="s">
        <v>17212</v>
      </c>
      <c r="B6502" s="234" t="s">
        <v>17213</v>
      </c>
      <c r="C6502" s="234" t="s">
        <v>4698</v>
      </c>
    </row>
    <row r="6503" spans="1:3">
      <c r="A6503" s="234" t="s">
        <v>17214</v>
      </c>
      <c r="B6503" s="234" t="s">
        <v>17215</v>
      </c>
      <c r="C6503" s="234" t="s">
        <v>4698</v>
      </c>
    </row>
    <row r="6504" spans="1:3">
      <c r="A6504" s="234" t="s">
        <v>17216</v>
      </c>
      <c r="B6504" s="234" t="s">
        <v>17217</v>
      </c>
      <c r="C6504" s="234" t="s">
        <v>4698</v>
      </c>
    </row>
    <row r="6505" spans="1:3">
      <c r="A6505" s="234" t="s">
        <v>17218</v>
      </c>
      <c r="B6505" s="234" t="s">
        <v>17219</v>
      </c>
      <c r="C6505" s="234" t="s">
        <v>4698</v>
      </c>
    </row>
    <row r="6506" spans="1:3">
      <c r="A6506" s="234" t="s">
        <v>17220</v>
      </c>
      <c r="B6506" s="234" t="s">
        <v>17221</v>
      </c>
      <c r="C6506" s="234" t="s">
        <v>4698</v>
      </c>
    </row>
    <row r="6507" spans="1:3">
      <c r="A6507" s="234" t="s">
        <v>17222</v>
      </c>
      <c r="B6507" s="234" t="s">
        <v>17223</v>
      </c>
      <c r="C6507" s="234" t="s">
        <v>4698</v>
      </c>
    </row>
    <row r="6508" spans="1:3">
      <c r="A6508" s="234" t="s">
        <v>17224</v>
      </c>
      <c r="B6508" s="234" t="s">
        <v>17225</v>
      </c>
      <c r="C6508" s="234" t="s">
        <v>4698</v>
      </c>
    </row>
    <row r="6509" spans="1:3">
      <c r="A6509" s="234" t="s">
        <v>17226</v>
      </c>
      <c r="B6509" s="234" t="s">
        <v>17227</v>
      </c>
      <c r="C6509" s="234" t="s">
        <v>4698</v>
      </c>
    </row>
    <row r="6510" spans="1:3">
      <c r="A6510" s="234" t="s">
        <v>17228</v>
      </c>
      <c r="B6510" s="234" t="s">
        <v>17229</v>
      </c>
      <c r="C6510" s="234" t="s">
        <v>4698</v>
      </c>
    </row>
    <row r="6511" spans="1:3">
      <c r="A6511" s="234" t="s">
        <v>17230</v>
      </c>
      <c r="B6511" s="234" t="s">
        <v>17231</v>
      </c>
      <c r="C6511" s="234" t="s">
        <v>4698</v>
      </c>
    </row>
    <row r="6512" spans="1:3">
      <c r="A6512" s="234" t="s">
        <v>87</v>
      </c>
      <c r="B6512" s="234" t="s">
        <v>17232</v>
      </c>
      <c r="C6512" s="234" t="s">
        <v>15</v>
      </c>
    </row>
    <row r="6513" spans="1:3">
      <c r="A6513" s="234" t="s">
        <v>17233</v>
      </c>
      <c r="B6513" s="234" t="s">
        <v>17234</v>
      </c>
      <c r="C6513" s="234" t="s">
        <v>4698</v>
      </c>
    </row>
    <row r="6514" spans="1:3">
      <c r="A6514" s="234" t="s">
        <v>17235</v>
      </c>
      <c r="B6514" s="234" t="s">
        <v>17236</v>
      </c>
      <c r="C6514" s="234" t="s">
        <v>4698</v>
      </c>
    </row>
    <row r="6515" spans="1:3">
      <c r="A6515" s="234" t="s">
        <v>1853</v>
      </c>
      <c r="B6515" s="234" t="s">
        <v>17237</v>
      </c>
      <c r="C6515" s="234" t="s">
        <v>15</v>
      </c>
    </row>
    <row r="6516" spans="1:3">
      <c r="A6516" s="234" t="s">
        <v>17238</v>
      </c>
      <c r="B6516" s="234" t="s">
        <v>17239</v>
      </c>
      <c r="C6516" s="234" t="s">
        <v>4698</v>
      </c>
    </row>
    <row r="6517" spans="1:3">
      <c r="A6517" s="234" t="s">
        <v>17240</v>
      </c>
      <c r="B6517" s="234" t="s">
        <v>17241</v>
      </c>
      <c r="C6517" s="234" t="s">
        <v>4698</v>
      </c>
    </row>
    <row r="6518" spans="1:3">
      <c r="A6518" s="234" t="s">
        <v>17242</v>
      </c>
      <c r="B6518" s="234" t="s">
        <v>17243</v>
      </c>
      <c r="C6518" s="234" t="s">
        <v>15</v>
      </c>
    </row>
    <row r="6519" spans="1:3">
      <c r="A6519" s="234" t="s">
        <v>88</v>
      </c>
      <c r="B6519" s="234" t="s">
        <v>17244</v>
      </c>
      <c r="C6519" s="234" t="s">
        <v>14</v>
      </c>
    </row>
    <row r="6520" spans="1:3">
      <c r="A6520" s="234" t="s">
        <v>89</v>
      </c>
      <c r="B6520" s="234" t="s">
        <v>17245</v>
      </c>
      <c r="C6520" s="234" t="s">
        <v>15</v>
      </c>
    </row>
    <row r="6521" spans="1:3">
      <c r="A6521" s="234" t="s">
        <v>17246</v>
      </c>
      <c r="B6521" s="234" t="s">
        <v>17247</v>
      </c>
      <c r="C6521" s="234" t="s">
        <v>4698</v>
      </c>
    </row>
    <row r="6522" spans="1:3">
      <c r="A6522" s="234" t="s">
        <v>90</v>
      </c>
      <c r="B6522" s="234" t="s">
        <v>17248</v>
      </c>
      <c r="C6522" s="234" t="s">
        <v>15</v>
      </c>
    </row>
    <row r="6523" spans="1:3">
      <c r="A6523" s="234" t="s">
        <v>17249</v>
      </c>
      <c r="B6523" s="234" t="s">
        <v>17250</v>
      </c>
      <c r="C6523" s="234" t="s">
        <v>4698</v>
      </c>
    </row>
    <row r="6524" spans="1:3">
      <c r="A6524" s="234" t="s">
        <v>91</v>
      </c>
      <c r="B6524" s="234" t="s">
        <v>17251</v>
      </c>
      <c r="C6524" s="234" t="s">
        <v>15</v>
      </c>
    </row>
    <row r="6525" spans="1:3">
      <c r="A6525" s="234" t="s">
        <v>17252</v>
      </c>
      <c r="B6525" s="234" t="s">
        <v>17253</v>
      </c>
      <c r="C6525" s="234" t="s">
        <v>4698</v>
      </c>
    </row>
    <row r="6526" spans="1:3">
      <c r="A6526" s="234" t="s">
        <v>1856</v>
      </c>
      <c r="B6526" s="234" t="s">
        <v>17254</v>
      </c>
      <c r="C6526" s="234" t="s">
        <v>15</v>
      </c>
    </row>
    <row r="6527" spans="1:3">
      <c r="A6527" s="234" t="s">
        <v>17255</v>
      </c>
      <c r="B6527" s="234" t="s">
        <v>17256</v>
      </c>
      <c r="C6527" s="234" t="s">
        <v>4698</v>
      </c>
    </row>
    <row r="6528" spans="1:3">
      <c r="A6528" s="234" t="s">
        <v>1858</v>
      </c>
      <c r="B6528" s="234" t="s">
        <v>17257</v>
      </c>
      <c r="C6528" s="234" t="s">
        <v>15</v>
      </c>
    </row>
    <row r="6529" spans="1:3">
      <c r="A6529" s="234" t="s">
        <v>17258</v>
      </c>
      <c r="B6529" s="234" t="s">
        <v>17259</v>
      </c>
      <c r="C6529" s="234" t="s">
        <v>4698</v>
      </c>
    </row>
    <row r="6530" spans="1:3">
      <c r="A6530" s="234" t="s">
        <v>17260</v>
      </c>
      <c r="B6530" s="234" t="s">
        <v>17261</v>
      </c>
      <c r="C6530" s="234" t="s">
        <v>15</v>
      </c>
    </row>
    <row r="6531" spans="1:3">
      <c r="A6531" s="234" t="s">
        <v>92</v>
      </c>
      <c r="B6531" s="234" t="s">
        <v>17262</v>
      </c>
      <c r="C6531" s="234" t="s">
        <v>14</v>
      </c>
    </row>
    <row r="6532" spans="1:3">
      <c r="A6532" s="234" t="s">
        <v>93</v>
      </c>
      <c r="B6532" s="234" t="s">
        <v>17263</v>
      </c>
      <c r="C6532" s="234" t="s">
        <v>15</v>
      </c>
    </row>
    <row r="6533" spans="1:3">
      <c r="A6533" s="234" t="s">
        <v>17264</v>
      </c>
      <c r="B6533" s="234" t="s">
        <v>17265</v>
      </c>
      <c r="C6533" s="234" t="s">
        <v>4698</v>
      </c>
    </row>
    <row r="6534" spans="1:3">
      <c r="A6534" s="234" t="s">
        <v>94</v>
      </c>
      <c r="B6534" s="234" t="s">
        <v>17266</v>
      </c>
      <c r="C6534" s="234" t="s">
        <v>15</v>
      </c>
    </row>
    <row r="6535" spans="1:3">
      <c r="A6535" s="234" t="s">
        <v>17267</v>
      </c>
      <c r="B6535" s="234" t="s">
        <v>17268</v>
      </c>
      <c r="C6535" s="234" t="s">
        <v>4698</v>
      </c>
    </row>
    <row r="6536" spans="1:3">
      <c r="A6536" s="234" t="s">
        <v>17269</v>
      </c>
      <c r="B6536" s="234" t="s">
        <v>17270</v>
      </c>
      <c r="C6536" s="234" t="s">
        <v>4698</v>
      </c>
    </row>
    <row r="6537" spans="1:3">
      <c r="A6537" s="234" t="s">
        <v>95</v>
      </c>
      <c r="B6537" s="234" t="s">
        <v>17271</v>
      </c>
      <c r="C6537" s="234" t="s">
        <v>15</v>
      </c>
    </row>
    <row r="6538" spans="1:3">
      <c r="A6538" s="234" t="s">
        <v>17272</v>
      </c>
      <c r="B6538" s="234" t="s">
        <v>17273</v>
      </c>
      <c r="C6538" s="234" t="s">
        <v>4698</v>
      </c>
    </row>
    <row r="6539" spans="1:3">
      <c r="A6539" s="234" t="s">
        <v>96</v>
      </c>
      <c r="B6539" s="234" t="s">
        <v>17274</v>
      </c>
      <c r="C6539" s="234" t="s">
        <v>15</v>
      </c>
    </row>
    <row r="6540" spans="1:3">
      <c r="A6540" s="234" t="s">
        <v>17275</v>
      </c>
      <c r="B6540" s="234" t="s">
        <v>17276</v>
      </c>
      <c r="C6540" s="234" t="s">
        <v>4698</v>
      </c>
    </row>
    <row r="6541" spans="1:3">
      <c r="A6541" s="234" t="s">
        <v>97</v>
      </c>
      <c r="B6541" s="234" t="s">
        <v>17277</v>
      </c>
      <c r="C6541" s="234" t="s">
        <v>15</v>
      </c>
    </row>
    <row r="6542" spans="1:3">
      <c r="A6542" s="234" t="s">
        <v>17278</v>
      </c>
      <c r="B6542" s="234" t="s">
        <v>17279</v>
      </c>
      <c r="C6542" s="234" t="s">
        <v>4698</v>
      </c>
    </row>
    <row r="6543" spans="1:3">
      <c r="A6543" s="234" t="s">
        <v>1861</v>
      </c>
      <c r="B6543" s="234" t="s">
        <v>17280</v>
      </c>
      <c r="C6543" s="234" t="s">
        <v>15</v>
      </c>
    </row>
    <row r="6544" spans="1:3">
      <c r="A6544" s="234" t="s">
        <v>17281</v>
      </c>
      <c r="B6544" s="234" t="s">
        <v>17282</v>
      </c>
      <c r="C6544" s="234" t="s">
        <v>4698</v>
      </c>
    </row>
    <row r="6545" spans="1:3">
      <c r="A6545" s="234" t="s">
        <v>17283</v>
      </c>
      <c r="B6545" s="234" t="s">
        <v>17284</v>
      </c>
      <c r="C6545" s="234" t="s">
        <v>15</v>
      </c>
    </row>
    <row r="6546" spans="1:3">
      <c r="A6546" s="234" t="s">
        <v>98</v>
      </c>
      <c r="B6546" s="234" t="s">
        <v>17285</v>
      </c>
      <c r="C6546" s="234" t="s">
        <v>14</v>
      </c>
    </row>
    <row r="6547" spans="1:3">
      <c r="A6547" s="234" t="s">
        <v>99</v>
      </c>
      <c r="B6547" s="234" t="s">
        <v>17286</v>
      </c>
      <c r="C6547" s="234" t="s">
        <v>15</v>
      </c>
    </row>
    <row r="6548" spans="1:3">
      <c r="A6548" s="234" t="s">
        <v>17287</v>
      </c>
      <c r="B6548" s="234" t="s">
        <v>17288</v>
      </c>
      <c r="C6548" s="234" t="s">
        <v>4698</v>
      </c>
    </row>
    <row r="6549" spans="1:3">
      <c r="A6549" s="234" t="s">
        <v>17289</v>
      </c>
      <c r="B6549" s="234" t="s">
        <v>17290</v>
      </c>
      <c r="C6549" s="234" t="s">
        <v>4698</v>
      </c>
    </row>
    <row r="6550" spans="1:3">
      <c r="A6550" s="234" t="s">
        <v>100</v>
      </c>
      <c r="B6550" s="234" t="s">
        <v>17291</v>
      </c>
      <c r="C6550" s="234" t="s">
        <v>15</v>
      </c>
    </row>
    <row r="6551" spans="1:3">
      <c r="A6551" s="234" t="s">
        <v>17292</v>
      </c>
      <c r="B6551" s="234" t="s">
        <v>17293</v>
      </c>
      <c r="C6551" s="234" t="s">
        <v>4698</v>
      </c>
    </row>
    <row r="6552" spans="1:3">
      <c r="A6552" s="234" t="s">
        <v>1864</v>
      </c>
      <c r="B6552" s="234" t="s">
        <v>17294</v>
      </c>
      <c r="C6552" s="234" t="s">
        <v>15</v>
      </c>
    </row>
    <row r="6553" spans="1:3">
      <c r="A6553" s="234" t="s">
        <v>17295</v>
      </c>
      <c r="B6553" s="234" t="s">
        <v>17296</v>
      </c>
      <c r="C6553" s="234" t="s">
        <v>4698</v>
      </c>
    </row>
    <row r="6554" spans="1:3">
      <c r="A6554" s="234" t="s">
        <v>17297</v>
      </c>
      <c r="B6554" s="234" t="s">
        <v>17298</v>
      </c>
      <c r="C6554" s="234" t="s">
        <v>4698</v>
      </c>
    </row>
    <row r="6555" spans="1:3">
      <c r="A6555" s="234" t="s">
        <v>101</v>
      </c>
      <c r="B6555" s="234" t="s">
        <v>17299</v>
      </c>
      <c r="C6555" s="234" t="s">
        <v>11</v>
      </c>
    </row>
    <row r="6556" spans="1:3">
      <c r="A6556" s="234" t="s">
        <v>102</v>
      </c>
      <c r="B6556" s="234" t="s">
        <v>17300</v>
      </c>
      <c r="C6556" s="234" t="s">
        <v>14</v>
      </c>
    </row>
    <row r="6557" spans="1:3">
      <c r="A6557" s="234" t="s">
        <v>103</v>
      </c>
      <c r="B6557" s="234" t="s">
        <v>17301</v>
      </c>
      <c r="C6557" s="234" t="s">
        <v>15</v>
      </c>
    </row>
    <row r="6558" spans="1:3">
      <c r="A6558" s="234" t="s">
        <v>104</v>
      </c>
      <c r="B6558" s="234" t="s">
        <v>17302</v>
      </c>
      <c r="C6558" s="234" t="s">
        <v>15</v>
      </c>
    </row>
    <row r="6559" spans="1:3">
      <c r="A6559" s="234" t="s">
        <v>105</v>
      </c>
      <c r="B6559" s="234" t="s">
        <v>17303</v>
      </c>
      <c r="C6559" s="234" t="s">
        <v>15</v>
      </c>
    </row>
    <row r="6560" spans="1:3">
      <c r="A6560" s="234" t="s">
        <v>106</v>
      </c>
      <c r="B6560" s="234" t="s">
        <v>17304</v>
      </c>
      <c r="C6560" s="234" t="s">
        <v>15</v>
      </c>
    </row>
    <row r="6561" spans="1:3">
      <c r="A6561" s="234" t="s">
        <v>107</v>
      </c>
      <c r="B6561" s="234" t="s">
        <v>17305</v>
      </c>
      <c r="C6561" s="234" t="s">
        <v>15</v>
      </c>
    </row>
    <row r="6562" spans="1:3">
      <c r="A6562" s="234" t="s">
        <v>108</v>
      </c>
      <c r="B6562" s="234" t="s">
        <v>17306</v>
      </c>
      <c r="C6562" s="234" t="s">
        <v>15</v>
      </c>
    </row>
    <row r="6563" spans="1:3">
      <c r="A6563" s="234" t="s">
        <v>109</v>
      </c>
      <c r="B6563" s="234" t="s">
        <v>17307</v>
      </c>
      <c r="C6563" s="234" t="s">
        <v>15</v>
      </c>
    </row>
    <row r="6564" spans="1:3">
      <c r="A6564" s="234" t="s">
        <v>110</v>
      </c>
      <c r="B6564" s="234" t="s">
        <v>17308</v>
      </c>
      <c r="C6564" s="234" t="s">
        <v>15</v>
      </c>
    </row>
    <row r="6565" spans="1:3">
      <c r="A6565" s="234" t="s">
        <v>111</v>
      </c>
      <c r="B6565" s="234" t="s">
        <v>17309</v>
      </c>
      <c r="C6565" s="234" t="s">
        <v>14</v>
      </c>
    </row>
    <row r="6566" spans="1:3">
      <c r="A6566" s="234" t="s">
        <v>112</v>
      </c>
      <c r="B6566" s="234" t="s">
        <v>17310</v>
      </c>
      <c r="C6566" s="234" t="s">
        <v>15</v>
      </c>
    </row>
    <row r="6567" spans="1:3">
      <c r="A6567" s="234" t="s">
        <v>113</v>
      </c>
      <c r="B6567" s="234" t="s">
        <v>17311</v>
      </c>
      <c r="C6567" s="234" t="s">
        <v>15</v>
      </c>
    </row>
    <row r="6568" spans="1:3">
      <c r="A6568" s="234" t="s">
        <v>114</v>
      </c>
      <c r="B6568" s="234" t="s">
        <v>17312</v>
      </c>
      <c r="C6568" s="234" t="s">
        <v>15</v>
      </c>
    </row>
    <row r="6569" spans="1:3">
      <c r="A6569" s="234" t="s">
        <v>115</v>
      </c>
      <c r="B6569" s="234" t="s">
        <v>17313</v>
      </c>
      <c r="C6569" s="234" t="s">
        <v>15</v>
      </c>
    </row>
    <row r="6570" spans="1:3">
      <c r="A6570" s="234" t="s">
        <v>116</v>
      </c>
      <c r="B6570" s="234" t="s">
        <v>17314</v>
      </c>
      <c r="C6570" s="234" t="s">
        <v>15</v>
      </c>
    </row>
    <row r="6571" spans="1:3">
      <c r="A6571" s="234" t="s">
        <v>117</v>
      </c>
      <c r="B6571" s="234" t="s">
        <v>17315</v>
      </c>
      <c r="C6571" s="234" t="s">
        <v>15</v>
      </c>
    </row>
    <row r="6572" spans="1:3">
      <c r="A6572" s="234" t="s">
        <v>118</v>
      </c>
      <c r="B6572" s="234" t="s">
        <v>17316</v>
      </c>
      <c r="C6572" s="234" t="s">
        <v>15</v>
      </c>
    </row>
    <row r="6573" spans="1:3">
      <c r="A6573" s="234" t="s">
        <v>119</v>
      </c>
      <c r="B6573" s="234" t="s">
        <v>17317</v>
      </c>
      <c r="C6573" s="234" t="s">
        <v>15</v>
      </c>
    </row>
    <row r="6574" spans="1:3">
      <c r="A6574" s="234" t="s">
        <v>17318</v>
      </c>
      <c r="B6574" s="234" t="s">
        <v>17319</v>
      </c>
      <c r="C6574" s="234" t="s">
        <v>15</v>
      </c>
    </row>
    <row r="6575" spans="1:3">
      <c r="A6575" s="234" t="s">
        <v>120</v>
      </c>
      <c r="B6575" s="234" t="s">
        <v>17320</v>
      </c>
      <c r="C6575" s="234" t="s">
        <v>11</v>
      </c>
    </row>
    <row r="6576" spans="1:3">
      <c r="A6576" s="234" t="s">
        <v>17321</v>
      </c>
      <c r="B6576" s="234" t="s">
        <v>17322</v>
      </c>
      <c r="C6576" s="234" t="s">
        <v>14</v>
      </c>
    </row>
    <row r="6577" spans="1:3">
      <c r="A6577" s="234" t="s">
        <v>17323</v>
      </c>
      <c r="B6577" s="234" t="s">
        <v>17324</v>
      </c>
      <c r="C6577" s="234" t="s">
        <v>15</v>
      </c>
    </row>
    <row r="6578" spans="1:3">
      <c r="A6578" s="234" t="s">
        <v>1307</v>
      </c>
      <c r="B6578" s="234" t="s">
        <v>17325</v>
      </c>
      <c r="C6578" s="234" t="s">
        <v>11</v>
      </c>
    </row>
    <row r="6579" spans="1:3">
      <c r="A6579" s="234" t="s">
        <v>1309</v>
      </c>
      <c r="B6579" s="234" t="s">
        <v>17326</v>
      </c>
      <c r="C6579" s="234" t="s">
        <v>14</v>
      </c>
    </row>
    <row r="6580" spans="1:3">
      <c r="A6580" s="234" t="s">
        <v>17327</v>
      </c>
      <c r="B6580" s="234" t="s">
        <v>17328</v>
      </c>
      <c r="C6580" s="234" t="s">
        <v>15</v>
      </c>
    </row>
    <row r="6581" spans="1:3">
      <c r="A6581" s="234" t="s">
        <v>17329</v>
      </c>
      <c r="B6581" s="234" t="s">
        <v>17330</v>
      </c>
      <c r="C6581" s="234" t="s">
        <v>15</v>
      </c>
    </row>
    <row r="6582" spans="1:3">
      <c r="A6582" s="234" t="s">
        <v>17331</v>
      </c>
      <c r="B6582" s="234" t="s">
        <v>17332</v>
      </c>
      <c r="C6582" s="234" t="s">
        <v>15</v>
      </c>
    </row>
    <row r="6583" spans="1:3">
      <c r="A6583" s="234" t="s">
        <v>17333</v>
      </c>
      <c r="B6583" s="234" t="s">
        <v>17334</v>
      </c>
      <c r="C6583" s="234" t="s">
        <v>15</v>
      </c>
    </row>
    <row r="6584" spans="1:3">
      <c r="A6584" s="234" t="s">
        <v>1311</v>
      </c>
      <c r="B6584" s="234" t="s">
        <v>17335</v>
      </c>
      <c r="C6584" s="234" t="s">
        <v>15</v>
      </c>
    </row>
    <row r="6585" spans="1:3">
      <c r="A6585" s="234" t="s">
        <v>1313</v>
      </c>
      <c r="B6585" s="234" t="s">
        <v>17336</v>
      </c>
      <c r="C6585" s="234" t="s">
        <v>15</v>
      </c>
    </row>
    <row r="6586" spans="1:3">
      <c r="A6586" s="234" t="s">
        <v>1315</v>
      </c>
      <c r="B6586" s="234" t="s">
        <v>17337</v>
      </c>
      <c r="C6586" s="234" t="s">
        <v>15</v>
      </c>
    </row>
    <row r="6587" spans="1:3">
      <c r="A6587" s="234" t="s">
        <v>1317</v>
      </c>
      <c r="B6587" s="234" t="s">
        <v>17338</v>
      </c>
      <c r="C6587" s="234" t="s">
        <v>15</v>
      </c>
    </row>
    <row r="6588" spans="1:3">
      <c r="A6588" s="234" t="s">
        <v>1319</v>
      </c>
      <c r="B6588" s="234" t="s">
        <v>17339</v>
      </c>
      <c r="C6588" s="234" t="s">
        <v>15</v>
      </c>
    </row>
    <row r="6589" spans="1:3">
      <c r="A6589" s="234" t="s">
        <v>17340</v>
      </c>
      <c r="B6589" s="234" t="s">
        <v>17341</v>
      </c>
      <c r="C6589" s="234" t="s">
        <v>15</v>
      </c>
    </row>
    <row r="6590" spans="1:3">
      <c r="A6590" s="234" t="s">
        <v>1321</v>
      </c>
      <c r="B6590" s="234" t="s">
        <v>17342</v>
      </c>
      <c r="C6590" s="234" t="s">
        <v>14</v>
      </c>
    </row>
    <row r="6591" spans="1:3">
      <c r="A6591" s="234" t="s">
        <v>17343</v>
      </c>
      <c r="B6591" s="234" t="s">
        <v>17344</v>
      </c>
      <c r="C6591" s="234" t="s">
        <v>15</v>
      </c>
    </row>
    <row r="6592" spans="1:3">
      <c r="A6592" s="234" t="s">
        <v>17345</v>
      </c>
      <c r="B6592" s="234" t="s">
        <v>17346</v>
      </c>
      <c r="C6592" s="234" t="s">
        <v>15</v>
      </c>
    </row>
    <row r="6593" spans="1:3">
      <c r="A6593" s="234" t="s">
        <v>17347</v>
      </c>
      <c r="B6593" s="234" t="s">
        <v>17348</v>
      </c>
      <c r="C6593" s="234" t="s">
        <v>15</v>
      </c>
    </row>
    <row r="6594" spans="1:3">
      <c r="A6594" s="234" t="s">
        <v>1323</v>
      </c>
      <c r="B6594" s="234" t="s">
        <v>17349</v>
      </c>
      <c r="C6594" s="234" t="s">
        <v>15</v>
      </c>
    </row>
    <row r="6595" spans="1:3">
      <c r="A6595" s="234" t="s">
        <v>1325</v>
      </c>
      <c r="B6595" s="234" t="s">
        <v>17350</v>
      </c>
      <c r="C6595" s="234" t="s">
        <v>15</v>
      </c>
    </row>
    <row r="6596" spans="1:3">
      <c r="A6596" s="234" t="s">
        <v>1327</v>
      </c>
      <c r="B6596" s="234" t="s">
        <v>17351</v>
      </c>
      <c r="C6596" s="234" t="s">
        <v>15</v>
      </c>
    </row>
    <row r="6597" spans="1:3">
      <c r="A6597" s="234" t="s">
        <v>1329</v>
      </c>
      <c r="B6597" s="234" t="s">
        <v>17352</v>
      </c>
      <c r="C6597" s="234" t="s">
        <v>15</v>
      </c>
    </row>
    <row r="6598" spans="1:3">
      <c r="A6598" s="234" t="s">
        <v>17353</v>
      </c>
      <c r="B6598" s="234" t="s">
        <v>17354</v>
      </c>
      <c r="C6598" s="234" t="s">
        <v>15</v>
      </c>
    </row>
    <row r="6599" spans="1:3">
      <c r="A6599" s="234" t="s">
        <v>1331</v>
      </c>
      <c r="B6599" s="234" t="s">
        <v>17355</v>
      </c>
      <c r="C6599" s="234" t="s">
        <v>14</v>
      </c>
    </row>
    <row r="6600" spans="1:3">
      <c r="A6600" s="234" t="s">
        <v>17356</v>
      </c>
      <c r="B6600" s="234" t="s">
        <v>17357</v>
      </c>
      <c r="C6600" s="234" t="s">
        <v>15</v>
      </c>
    </row>
    <row r="6601" spans="1:3">
      <c r="A6601" s="234" t="s">
        <v>17358</v>
      </c>
      <c r="B6601" s="234" t="s">
        <v>17359</v>
      </c>
      <c r="C6601" s="234" t="s">
        <v>15</v>
      </c>
    </row>
    <row r="6602" spans="1:3">
      <c r="A6602" s="234" t="s">
        <v>1333</v>
      </c>
      <c r="B6602" s="234" t="s">
        <v>17360</v>
      </c>
      <c r="C6602" s="234" t="s">
        <v>15</v>
      </c>
    </row>
    <row r="6603" spans="1:3">
      <c r="A6603" s="234" t="s">
        <v>1335</v>
      </c>
      <c r="B6603" s="234" t="s">
        <v>17361</v>
      </c>
      <c r="C6603" s="234" t="s">
        <v>15</v>
      </c>
    </row>
    <row r="6604" spans="1:3">
      <c r="A6604" s="234" t="s">
        <v>1337</v>
      </c>
      <c r="B6604" s="234" t="s">
        <v>17362</v>
      </c>
      <c r="C6604" s="234" t="s">
        <v>15</v>
      </c>
    </row>
    <row r="6605" spans="1:3">
      <c r="A6605" s="234" t="s">
        <v>17363</v>
      </c>
      <c r="B6605" s="234" t="s">
        <v>17364</v>
      </c>
      <c r="C6605" s="234" t="s">
        <v>15</v>
      </c>
    </row>
    <row r="6606" spans="1:3">
      <c r="A6606" s="234" t="s">
        <v>1339</v>
      </c>
      <c r="B6606" s="234" t="s">
        <v>17365</v>
      </c>
      <c r="C6606" s="234" t="s">
        <v>14</v>
      </c>
    </row>
    <row r="6607" spans="1:3">
      <c r="A6607" s="234" t="s">
        <v>17366</v>
      </c>
      <c r="B6607" s="234" t="s">
        <v>17367</v>
      </c>
      <c r="C6607" s="234" t="s">
        <v>15</v>
      </c>
    </row>
    <row r="6608" spans="1:3">
      <c r="A6608" s="234" t="s">
        <v>17368</v>
      </c>
      <c r="B6608" s="234" t="s">
        <v>17369</v>
      </c>
      <c r="C6608" s="234" t="s">
        <v>15</v>
      </c>
    </row>
    <row r="6609" spans="1:3">
      <c r="A6609" s="234" t="s">
        <v>17370</v>
      </c>
      <c r="B6609" s="234" t="s">
        <v>17371</v>
      </c>
      <c r="C6609" s="234" t="s">
        <v>15</v>
      </c>
    </row>
    <row r="6610" spans="1:3">
      <c r="A6610" s="234" t="s">
        <v>17372</v>
      </c>
      <c r="B6610" s="234" t="s">
        <v>17373</v>
      </c>
      <c r="C6610" s="234" t="s">
        <v>15</v>
      </c>
    </row>
    <row r="6611" spans="1:3">
      <c r="A6611" s="234" t="s">
        <v>17374</v>
      </c>
      <c r="B6611" s="234" t="s">
        <v>17375</v>
      </c>
      <c r="C6611" s="234" t="s">
        <v>15</v>
      </c>
    </row>
    <row r="6612" spans="1:3">
      <c r="A6612" s="234" t="s">
        <v>17376</v>
      </c>
      <c r="B6612" s="234" t="s">
        <v>17377</v>
      </c>
      <c r="C6612" s="234" t="s">
        <v>15</v>
      </c>
    </row>
    <row r="6613" spans="1:3">
      <c r="A6613" s="234" t="s">
        <v>17378</v>
      </c>
      <c r="B6613" s="234" t="s">
        <v>17379</v>
      </c>
      <c r="C6613" s="234" t="s">
        <v>15</v>
      </c>
    </row>
    <row r="6614" spans="1:3">
      <c r="A6614" s="234" t="s">
        <v>17380</v>
      </c>
      <c r="B6614" s="234" t="s">
        <v>17381</v>
      </c>
      <c r="C6614" s="234" t="s">
        <v>15</v>
      </c>
    </row>
    <row r="6615" spans="1:3">
      <c r="A6615" s="234" t="s">
        <v>17382</v>
      </c>
      <c r="B6615" s="234" t="s">
        <v>17383</v>
      </c>
      <c r="C6615" s="234" t="s">
        <v>15</v>
      </c>
    </row>
    <row r="6616" spans="1:3">
      <c r="A6616" s="234" t="s">
        <v>17384</v>
      </c>
      <c r="B6616" s="234" t="s">
        <v>17385</v>
      </c>
      <c r="C6616" s="234" t="s">
        <v>15</v>
      </c>
    </row>
    <row r="6617" spans="1:3">
      <c r="A6617" s="234" t="s">
        <v>1341</v>
      </c>
      <c r="B6617" s="234" t="s">
        <v>17386</v>
      </c>
      <c r="C6617" s="234" t="s">
        <v>15</v>
      </c>
    </row>
    <row r="6618" spans="1:3">
      <c r="A6618" s="234" t="s">
        <v>1343</v>
      </c>
      <c r="B6618" s="234" t="s">
        <v>17387</v>
      </c>
      <c r="C6618" s="234" t="s">
        <v>15</v>
      </c>
    </row>
    <row r="6619" spans="1:3">
      <c r="A6619" s="234" t="s">
        <v>1345</v>
      </c>
      <c r="B6619" s="234" t="s">
        <v>17388</v>
      </c>
      <c r="C6619" s="234" t="s">
        <v>15</v>
      </c>
    </row>
    <row r="6620" spans="1:3">
      <c r="A6620" s="234" t="s">
        <v>1347</v>
      </c>
      <c r="B6620" s="234" t="s">
        <v>17389</v>
      </c>
      <c r="C6620" s="234" t="s">
        <v>15</v>
      </c>
    </row>
    <row r="6621" spans="1:3">
      <c r="A6621" s="234" t="s">
        <v>1349</v>
      </c>
      <c r="B6621" s="234" t="s">
        <v>17390</v>
      </c>
      <c r="C6621" s="234" t="s">
        <v>15</v>
      </c>
    </row>
    <row r="6622" spans="1:3">
      <c r="A6622" s="234" t="s">
        <v>1351</v>
      </c>
      <c r="B6622" s="234" t="s">
        <v>17391</v>
      </c>
      <c r="C6622" s="234" t="s">
        <v>15</v>
      </c>
    </row>
    <row r="6623" spans="1:3">
      <c r="A6623" s="234" t="s">
        <v>1353</v>
      </c>
      <c r="B6623" s="234" t="s">
        <v>17392</v>
      </c>
      <c r="C6623" s="234" t="s">
        <v>15</v>
      </c>
    </row>
    <row r="6624" spans="1:3">
      <c r="A6624" s="234" t="s">
        <v>1355</v>
      </c>
      <c r="B6624" s="234" t="s">
        <v>17393</v>
      </c>
      <c r="C6624" s="234" t="s">
        <v>15</v>
      </c>
    </row>
    <row r="6625" spans="1:3">
      <c r="A6625" s="234" t="s">
        <v>1357</v>
      </c>
      <c r="B6625" s="234" t="s">
        <v>17394</v>
      </c>
      <c r="C6625" s="234" t="s">
        <v>15</v>
      </c>
    </row>
    <row r="6626" spans="1:3">
      <c r="A6626" s="234" t="s">
        <v>1359</v>
      </c>
      <c r="B6626" s="234" t="s">
        <v>17395</v>
      </c>
      <c r="C6626" s="234" t="s">
        <v>15</v>
      </c>
    </row>
    <row r="6627" spans="1:3">
      <c r="A6627" s="234" t="s">
        <v>1361</v>
      </c>
      <c r="B6627" s="234" t="s">
        <v>17396</v>
      </c>
      <c r="C6627" s="234" t="s">
        <v>15</v>
      </c>
    </row>
    <row r="6628" spans="1:3">
      <c r="A6628" s="234" t="s">
        <v>17397</v>
      </c>
      <c r="B6628" s="234" t="s">
        <v>17398</v>
      </c>
      <c r="C6628" s="234" t="s">
        <v>15</v>
      </c>
    </row>
    <row r="6629" spans="1:3">
      <c r="A6629" s="234" t="s">
        <v>1363</v>
      </c>
      <c r="B6629" s="234" t="s">
        <v>17399</v>
      </c>
      <c r="C6629" s="234" t="s">
        <v>14</v>
      </c>
    </row>
    <row r="6630" spans="1:3">
      <c r="A6630" s="234" t="s">
        <v>17400</v>
      </c>
      <c r="B6630" s="234" t="s">
        <v>17401</v>
      </c>
      <c r="C6630" s="234" t="s">
        <v>15</v>
      </c>
    </row>
    <row r="6631" spans="1:3">
      <c r="A6631" s="234" t="s">
        <v>17402</v>
      </c>
      <c r="B6631" s="234" t="s">
        <v>17403</v>
      </c>
      <c r="C6631" s="234" t="s">
        <v>15</v>
      </c>
    </row>
    <row r="6632" spans="1:3">
      <c r="A6632" s="234" t="s">
        <v>17404</v>
      </c>
      <c r="B6632" s="234" t="s">
        <v>17405</v>
      </c>
      <c r="C6632" s="234" t="s">
        <v>15</v>
      </c>
    </row>
    <row r="6633" spans="1:3">
      <c r="A6633" s="234" t="s">
        <v>17406</v>
      </c>
      <c r="B6633" s="234" t="s">
        <v>17407</v>
      </c>
      <c r="C6633" s="234" t="s">
        <v>15</v>
      </c>
    </row>
    <row r="6634" spans="1:3">
      <c r="A6634" s="234" t="s">
        <v>1365</v>
      </c>
      <c r="B6634" s="234" t="s">
        <v>17408</v>
      </c>
      <c r="C6634" s="234" t="s">
        <v>15</v>
      </c>
    </row>
    <row r="6635" spans="1:3">
      <c r="A6635" s="234" t="s">
        <v>1367</v>
      </c>
      <c r="B6635" s="234" t="s">
        <v>17409</v>
      </c>
      <c r="C6635" s="234" t="s">
        <v>15</v>
      </c>
    </row>
    <row r="6636" spans="1:3">
      <c r="A6636" s="234" t="s">
        <v>1369</v>
      </c>
      <c r="B6636" s="234" t="s">
        <v>17410</v>
      </c>
      <c r="C6636" s="234" t="s">
        <v>15</v>
      </c>
    </row>
    <row r="6637" spans="1:3">
      <c r="A6637" s="234" t="s">
        <v>1371</v>
      </c>
      <c r="B6637" s="234" t="s">
        <v>17411</v>
      </c>
      <c r="C6637" s="234" t="s">
        <v>15</v>
      </c>
    </row>
    <row r="6638" spans="1:3">
      <c r="A6638" s="234" t="s">
        <v>1373</v>
      </c>
      <c r="B6638" s="234" t="s">
        <v>17412</v>
      </c>
      <c r="C6638" s="234" t="s">
        <v>15</v>
      </c>
    </row>
    <row r="6639" spans="1:3">
      <c r="A6639" s="234" t="s">
        <v>17413</v>
      </c>
      <c r="B6639" s="234" t="s">
        <v>17414</v>
      </c>
      <c r="C6639" s="234" t="s">
        <v>15</v>
      </c>
    </row>
    <row r="6640" spans="1:3">
      <c r="A6640" s="234" t="s">
        <v>1375</v>
      </c>
      <c r="B6640" s="234" t="s">
        <v>17415</v>
      </c>
      <c r="C6640" s="234" t="s">
        <v>14</v>
      </c>
    </row>
    <row r="6641" spans="1:3">
      <c r="A6641" s="234" t="s">
        <v>17416</v>
      </c>
      <c r="B6641" s="234" t="s">
        <v>17417</v>
      </c>
      <c r="C6641" s="234" t="s">
        <v>15</v>
      </c>
    </row>
    <row r="6642" spans="1:3">
      <c r="A6642" s="234" t="s">
        <v>17418</v>
      </c>
      <c r="B6642" s="234" t="s">
        <v>17419</v>
      </c>
      <c r="C6642" s="234" t="s">
        <v>15</v>
      </c>
    </row>
    <row r="6643" spans="1:3">
      <c r="A6643" s="234" t="s">
        <v>17420</v>
      </c>
      <c r="B6643" s="234" t="s">
        <v>17421</v>
      </c>
      <c r="C6643" s="234" t="s">
        <v>15</v>
      </c>
    </row>
    <row r="6644" spans="1:3">
      <c r="A6644" s="234" t="s">
        <v>17422</v>
      </c>
      <c r="B6644" s="234" t="s">
        <v>17423</v>
      </c>
      <c r="C6644" s="234" t="s">
        <v>15</v>
      </c>
    </row>
    <row r="6645" spans="1:3">
      <c r="A6645" s="234" t="s">
        <v>17424</v>
      </c>
      <c r="B6645" s="234" t="s">
        <v>17425</v>
      </c>
      <c r="C6645" s="234" t="s">
        <v>15</v>
      </c>
    </row>
    <row r="6646" spans="1:3">
      <c r="A6646" s="234" t="s">
        <v>17426</v>
      </c>
      <c r="B6646" s="234" t="s">
        <v>17427</v>
      </c>
      <c r="C6646" s="234" t="s">
        <v>15</v>
      </c>
    </row>
    <row r="6647" spans="1:3">
      <c r="A6647" s="234" t="s">
        <v>17428</v>
      </c>
      <c r="B6647" s="234" t="s">
        <v>17429</v>
      </c>
      <c r="C6647" s="234" t="s">
        <v>15</v>
      </c>
    </row>
    <row r="6648" spans="1:3">
      <c r="A6648" s="234" t="s">
        <v>17430</v>
      </c>
      <c r="B6648" s="234" t="s">
        <v>17431</v>
      </c>
      <c r="C6648" s="234" t="s">
        <v>15</v>
      </c>
    </row>
    <row r="6649" spans="1:3">
      <c r="A6649" s="234" t="s">
        <v>17432</v>
      </c>
      <c r="B6649" s="234" t="s">
        <v>17433</v>
      </c>
      <c r="C6649" s="234" t="s">
        <v>15</v>
      </c>
    </row>
    <row r="6650" spans="1:3">
      <c r="A6650" s="234" t="s">
        <v>1377</v>
      </c>
      <c r="B6650" s="234" t="s">
        <v>17434</v>
      </c>
      <c r="C6650" s="234" t="s">
        <v>15</v>
      </c>
    </row>
    <row r="6651" spans="1:3">
      <c r="A6651" s="234" t="s">
        <v>17435</v>
      </c>
      <c r="B6651" s="234" t="s">
        <v>17436</v>
      </c>
      <c r="C6651" s="234" t="s">
        <v>15</v>
      </c>
    </row>
    <row r="6652" spans="1:3">
      <c r="A6652" s="234" t="s">
        <v>1379</v>
      </c>
      <c r="B6652" s="234" t="s">
        <v>17437</v>
      </c>
      <c r="C6652" s="234" t="s">
        <v>15</v>
      </c>
    </row>
    <row r="6653" spans="1:3">
      <c r="A6653" s="234" t="s">
        <v>1381</v>
      </c>
      <c r="B6653" s="234" t="s">
        <v>17438</v>
      </c>
      <c r="C6653" s="234" t="s">
        <v>15</v>
      </c>
    </row>
    <row r="6654" spans="1:3">
      <c r="A6654" s="234" t="s">
        <v>1383</v>
      </c>
      <c r="B6654" s="234" t="s">
        <v>17439</v>
      </c>
      <c r="C6654" s="234" t="s">
        <v>15</v>
      </c>
    </row>
    <row r="6655" spans="1:3">
      <c r="A6655" s="234" t="s">
        <v>1385</v>
      </c>
      <c r="B6655" s="234" t="s">
        <v>17440</v>
      </c>
      <c r="C6655" s="234" t="s">
        <v>15</v>
      </c>
    </row>
    <row r="6656" spans="1:3">
      <c r="A6656" s="234" t="s">
        <v>1387</v>
      </c>
      <c r="B6656" s="234" t="s">
        <v>17441</v>
      </c>
      <c r="C6656" s="234" t="s">
        <v>15</v>
      </c>
    </row>
    <row r="6657" spans="1:3">
      <c r="A6657" s="234" t="s">
        <v>1389</v>
      </c>
      <c r="B6657" s="234" t="s">
        <v>17442</v>
      </c>
      <c r="C6657" s="234" t="s">
        <v>15</v>
      </c>
    </row>
    <row r="6658" spans="1:3">
      <c r="A6658" s="234" t="s">
        <v>1391</v>
      </c>
      <c r="B6658" s="234" t="s">
        <v>17443</v>
      </c>
      <c r="C6658" s="234" t="s">
        <v>15</v>
      </c>
    </row>
    <row r="6659" spans="1:3">
      <c r="A6659" s="234" t="s">
        <v>1393</v>
      </c>
      <c r="B6659" s="234" t="s">
        <v>17444</v>
      </c>
      <c r="C6659" s="234" t="s">
        <v>15</v>
      </c>
    </row>
    <row r="6660" spans="1:3">
      <c r="A6660" s="234" t="s">
        <v>1395</v>
      </c>
      <c r="B6660" s="234" t="s">
        <v>17445</v>
      </c>
      <c r="C6660" s="234" t="s">
        <v>15</v>
      </c>
    </row>
    <row r="6661" spans="1:3">
      <c r="A6661" s="234" t="s">
        <v>1397</v>
      </c>
      <c r="B6661" s="234" t="s">
        <v>17446</v>
      </c>
      <c r="C6661" s="234" t="s">
        <v>14</v>
      </c>
    </row>
    <row r="6662" spans="1:3">
      <c r="A6662" s="234" t="s">
        <v>17447</v>
      </c>
      <c r="B6662" s="234" t="s">
        <v>17448</v>
      </c>
      <c r="C6662" s="234" t="s">
        <v>15</v>
      </c>
    </row>
    <row r="6663" spans="1:3">
      <c r="A6663" s="234" t="s">
        <v>17449</v>
      </c>
      <c r="B6663" s="234" t="s">
        <v>17450</v>
      </c>
      <c r="C6663" s="234" t="s">
        <v>15</v>
      </c>
    </row>
    <row r="6664" spans="1:3">
      <c r="A6664" s="234" t="s">
        <v>1399</v>
      </c>
      <c r="B6664" s="234" t="s">
        <v>17451</v>
      </c>
      <c r="C6664" s="234" t="s">
        <v>15</v>
      </c>
    </row>
    <row r="6665" spans="1:3">
      <c r="A6665" s="234" t="s">
        <v>1401</v>
      </c>
      <c r="B6665" s="234" t="s">
        <v>17452</v>
      </c>
      <c r="C6665" s="234" t="s">
        <v>15</v>
      </c>
    </row>
    <row r="6666" spans="1:3">
      <c r="A6666" s="234" t="s">
        <v>1403</v>
      </c>
      <c r="B6666" s="234" t="s">
        <v>17453</v>
      </c>
      <c r="C6666" s="234" t="s">
        <v>15</v>
      </c>
    </row>
    <row r="6667" spans="1:3">
      <c r="A6667" s="234" t="s">
        <v>17454</v>
      </c>
      <c r="B6667" s="234" t="s">
        <v>17455</v>
      </c>
      <c r="C6667" s="234" t="s">
        <v>15</v>
      </c>
    </row>
    <row r="6668" spans="1:3">
      <c r="A6668" s="234" t="s">
        <v>17456</v>
      </c>
      <c r="B6668" s="234" t="s">
        <v>17456</v>
      </c>
      <c r="C6668" s="234" t="s">
        <v>11</v>
      </c>
    </row>
    <row r="6669" spans="1:3">
      <c r="A6669" s="234" t="s">
        <v>17457</v>
      </c>
      <c r="B6669" s="234" t="s">
        <v>17457</v>
      </c>
      <c r="C6669" s="234" t="s">
        <v>15</v>
      </c>
    </row>
    <row r="6670" spans="1:3">
      <c r="A6670" s="234" t="s">
        <v>17458</v>
      </c>
      <c r="B6670" s="234" t="s">
        <v>17458</v>
      </c>
      <c r="C6670" s="234" t="s">
        <v>14</v>
      </c>
    </row>
    <row r="6671" spans="1:3">
      <c r="A6671" s="234" t="s">
        <v>3251</v>
      </c>
      <c r="B6671" s="234" t="s">
        <v>17459</v>
      </c>
      <c r="C6671" s="234" t="s">
        <v>11</v>
      </c>
    </row>
    <row r="6672" spans="1:3">
      <c r="A6672" s="234" t="s">
        <v>1888</v>
      </c>
      <c r="B6672" s="234" t="s">
        <v>17460</v>
      </c>
      <c r="C6672" s="234" t="s">
        <v>14</v>
      </c>
    </row>
    <row r="6673" spans="1:3">
      <c r="A6673" s="234" t="s">
        <v>1890</v>
      </c>
      <c r="B6673" s="234" t="s">
        <v>17461</v>
      </c>
      <c r="C6673" s="234" t="s">
        <v>15</v>
      </c>
    </row>
    <row r="6674" spans="1:3">
      <c r="A6674" s="234" t="s">
        <v>17462</v>
      </c>
      <c r="B6674" s="234" t="s">
        <v>17463</v>
      </c>
      <c r="C6674" s="234" t="s">
        <v>4698</v>
      </c>
    </row>
    <row r="6675" spans="1:3">
      <c r="A6675" s="234" t="s">
        <v>1892</v>
      </c>
      <c r="B6675" s="234" t="s">
        <v>17464</v>
      </c>
      <c r="C6675" s="234" t="s">
        <v>15</v>
      </c>
    </row>
    <row r="6676" spans="1:3">
      <c r="A6676" s="234" t="s">
        <v>17465</v>
      </c>
      <c r="B6676" s="234" t="s">
        <v>17466</v>
      </c>
      <c r="C6676" s="234" t="s">
        <v>4698</v>
      </c>
    </row>
    <row r="6677" spans="1:3">
      <c r="A6677" s="234" t="s">
        <v>1894</v>
      </c>
      <c r="B6677" s="234" t="s">
        <v>17467</v>
      </c>
      <c r="C6677" s="234" t="s">
        <v>15</v>
      </c>
    </row>
    <row r="6678" spans="1:3">
      <c r="A6678" s="234" t="s">
        <v>17468</v>
      </c>
      <c r="B6678" s="234" t="s">
        <v>17469</v>
      </c>
      <c r="C6678" s="234" t="s">
        <v>4698</v>
      </c>
    </row>
    <row r="6679" spans="1:3">
      <c r="A6679" s="234" t="s">
        <v>1896</v>
      </c>
      <c r="B6679" s="234" t="s">
        <v>17470</v>
      </c>
      <c r="C6679" s="234" t="s">
        <v>15</v>
      </c>
    </row>
    <row r="6680" spans="1:3">
      <c r="A6680" s="234" t="s">
        <v>17471</v>
      </c>
      <c r="B6680" s="234" t="s">
        <v>17472</v>
      </c>
      <c r="C6680" s="234" t="s">
        <v>4698</v>
      </c>
    </row>
    <row r="6681" spans="1:3">
      <c r="A6681" s="234" t="s">
        <v>1898</v>
      </c>
      <c r="B6681" s="234" t="s">
        <v>17473</v>
      </c>
      <c r="C6681" s="234" t="s">
        <v>15</v>
      </c>
    </row>
    <row r="6682" spans="1:3">
      <c r="A6682" s="234" t="s">
        <v>17474</v>
      </c>
      <c r="B6682" s="234" t="s">
        <v>17475</v>
      </c>
      <c r="C6682" s="234" t="s">
        <v>4698</v>
      </c>
    </row>
    <row r="6683" spans="1:3">
      <c r="A6683" s="234" t="s">
        <v>1900</v>
      </c>
      <c r="B6683" s="234" t="s">
        <v>17476</v>
      </c>
      <c r="C6683" s="234" t="s">
        <v>15</v>
      </c>
    </row>
    <row r="6684" spans="1:3">
      <c r="A6684" s="234" t="s">
        <v>17477</v>
      </c>
      <c r="B6684" s="234" t="s">
        <v>17478</v>
      </c>
      <c r="C6684" s="234" t="s">
        <v>4698</v>
      </c>
    </row>
    <row r="6685" spans="1:3">
      <c r="A6685" s="234" t="s">
        <v>1902</v>
      </c>
      <c r="B6685" s="234" t="s">
        <v>17479</v>
      </c>
      <c r="C6685" s="234" t="s">
        <v>15</v>
      </c>
    </row>
    <row r="6686" spans="1:3">
      <c r="A6686" s="234" t="s">
        <v>17480</v>
      </c>
      <c r="B6686" s="234" t="s">
        <v>17481</v>
      </c>
      <c r="C6686" s="234" t="s">
        <v>4698</v>
      </c>
    </row>
    <row r="6687" spans="1:3">
      <c r="A6687" s="234" t="s">
        <v>17482</v>
      </c>
      <c r="B6687" s="234" t="s">
        <v>17483</v>
      </c>
      <c r="C6687" s="234" t="s">
        <v>4698</v>
      </c>
    </row>
    <row r="6688" spans="1:3">
      <c r="A6688" s="234" t="s">
        <v>1904</v>
      </c>
      <c r="B6688" s="234" t="s">
        <v>17484</v>
      </c>
      <c r="C6688" s="234" t="s">
        <v>14</v>
      </c>
    </row>
    <row r="6689" spans="1:3">
      <c r="A6689" s="234" t="s">
        <v>1906</v>
      </c>
      <c r="B6689" s="234" t="s">
        <v>17485</v>
      </c>
      <c r="C6689" s="234" t="s">
        <v>15</v>
      </c>
    </row>
    <row r="6690" spans="1:3">
      <c r="A6690" s="234" t="s">
        <v>17486</v>
      </c>
      <c r="B6690" s="234" t="s">
        <v>17487</v>
      </c>
      <c r="C6690" s="234" t="s">
        <v>4698</v>
      </c>
    </row>
    <row r="6691" spans="1:3">
      <c r="A6691" s="234" t="s">
        <v>1908</v>
      </c>
      <c r="B6691" s="234" t="s">
        <v>17488</v>
      </c>
      <c r="C6691" s="234" t="s">
        <v>15</v>
      </c>
    </row>
    <row r="6692" spans="1:3">
      <c r="A6692" s="234" t="s">
        <v>17489</v>
      </c>
      <c r="B6692" s="234" t="s">
        <v>17490</v>
      </c>
      <c r="C6692" s="234" t="s">
        <v>4698</v>
      </c>
    </row>
    <row r="6693" spans="1:3">
      <c r="A6693" s="234" t="s">
        <v>1910</v>
      </c>
      <c r="B6693" s="234" t="s">
        <v>17491</v>
      </c>
      <c r="C6693" s="234" t="s">
        <v>15</v>
      </c>
    </row>
    <row r="6694" spans="1:3">
      <c r="A6694" s="234" t="s">
        <v>17492</v>
      </c>
      <c r="B6694" s="234" t="s">
        <v>17493</v>
      </c>
      <c r="C6694" s="234" t="s">
        <v>4698</v>
      </c>
    </row>
    <row r="6695" spans="1:3">
      <c r="A6695" s="234" t="s">
        <v>1912</v>
      </c>
      <c r="B6695" s="234" t="s">
        <v>17494</v>
      </c>
      <c r="C6695" s="234" t="s">
        <v>15</v>
      </c>
    </row>
    <row r="6696" spans="1:3">
      <c r="A6696" s="234" t="s">
        <v>17495</v>
      </c>
      <c r="B6696" s="234" t="s">
        <v>17496</v>
      </c>
      <c r="C6696" s="234" t="s">
        <v>4698</v>
      </c>
    </row>
    <row r="6697" spans="1:3">
      <c r="A6697" s="234" t="s">
        <v>1914</v>
      </c>
      <c r="B6697" s="234" t="s">
        <v>17497</v>
      </c>
      <c r="C6697" s="234" t="s">
        <v>15</v>
      </c>
    </row>
    <row r="6698" spans="1:3">
      <c r="A6698" s="234" t="s">
        <v>17498</v>
      </c>
      <c r="B6698" s="234" t="s">
        <v>17499</v>
      </c>
      <c r="C6698" s="234" t="s">
        <v>4698</v>
      </c>
    </row>
    <row r="6699" spans="1:3">
      <c r="A6699" s="234" t="s">
        <v>1916</v>
      </c>
      <c r="B6699" s="234" t="s">
        <v>17500</v>
      </c>
      <c r="C6699" s="234" t="s">
        <v>15</v>
      </c>
    </row>
    <row r="6700" spans="1:3">
      <c r="A6700" s="234" t="s">
        <v>17501</v>
      </c>
      <c r="B6700" s="234" t="s">
        <v>17502</v>
      </c>
      <c r="C6700" s="234" t="s">
        <v>4698</v>
      </c>
    </row>
    <row r="6701" spans="1:3">
      <c r="A6701" s="234" t="s">
        <v>1918</v>
      </c>
      <c r="B6701" s="234" t="s">
        <v>17503</v>
      </c>
      <c r="C6701" s="234" t="s">
        <v>15</v>
      </c>
    </row>
    <row r="6702" spans="1:3">
      <c r="A6702" s="234" t="s">
        <v>17504</v>
      </c>
      <c r="B6702" s="234" t="s">
        <v>17505</v>
      </c>
      <c r="C6702" s="234" t="s">
        <v>4698</v>
      </c>
    </row>
    <row r="6703" spans="1:3">
      <c r="A6703" s="234" t="s">
        <v>1920</v>
      </c>
      <c r="B6703" s="234" t="s">
        <v>17506</v>
      </c>
      <c r="C6703" s="234" t="s">
        <v>15</v>
      </c>
    </row>
    <row r="6704" spans="1:3">
      <c r="A6704" s="234" t="s">
        <v>17507</v>
      </c>
      <c r="B6704" s="234" t="s">
        <v>17508</v>
      </c>
      <c r="C6704" s="234" t="s">
        <v>4698</v>
      </c>
    </row>
    <row r="6705" spans="1:3">
      <c r="A6705" s="234" t="s">
        <v>1922</v>
      </c>
      <c r="B6705" s="234" t="s">
        <v>17509</v>
      </c>
      <c r="C6705" s="234" t="s">
        <v>14</v>
      </c>
    </row>
    <row r="6706" spans="1:3">
      <c r="A6706" s="234" t="s">
        <v>1924</v>
      </c>
      <c r="B6706" s="234" t="s">
        <v>17510</v>
      </c>
      <c r="C6706" s="234" t="s">
        <v>15</v>
      </c>
    </row>
    <row r="6707" spans="1:3">
      <c r="A6707" s="234" t="s">
        <v>17511</v>
      </c>
      <c r="B6707" s="234" t="s">
        <v>17512</v>
      </c>
      <c r="C6707" s="234" t="s">
        <v>4698</v>
      </c>
    </row>
    <row r="6708" spans="1:3">
      <c r="A6708" s="234" t="s">
        <v>1926</v>
      </c>
      <c r="B6708" s="234" t="s">
        <v>17513</v>
      </c>
      <c r="C6708" s="234" t="s">
        <v>15</v>
      </c>
    </row>
    <row r="6709" spans="1:3">
      <c r="A6709" s="234" t="s">
        <v>17514</v>
      </c>
      <c r="B6709" s="234" t="s">
        <v>17515</v>
      </c>
      <c r="C6709" s="234" t="s">
        <v>4698</v>
      </c>
    </row>
    <row r="6710" spans="1:3">
      <c r="A6710" s="234" t="s">
        <v>1928</v>
      </c>
      <c r="B6710" s="234" t="s">
        <v>17516</v>
      </c>
      <c r="C6710" s="234" t="s">
        <v>15</v>
      </c>
    </row>
    <row r="6711" spans="1:3">
      <c r="A6711" s="234" t="s">
        <v>17517</v>
      </c>
      <c r="B6711" s="234" t="s">
        <v>17518</v>
      </c>
      <c r="C6711" s="234" t="s">
        <v>4698</v>
      </c>
    </row>
    <row r="6712" spans="1:3">
      <c r="A6712" s="234" t="s">
        <v>1930</v>
      </c>
      <c r="B6712" s="234" t="s">
        <v>17519</v>
      </c>
      <c r="C6712" s="234" t="s">
        <v>15</v>
      </c>
    </row>
    <row r="6713" spans="1:3">
      <c r="A6713" s="234" t="s">
        <v>17520</v>
      </c>
      <c r="B6713" s="234" t="s">
        <v>17521</v>
      </c>
      <c r="C6713" s="234" t="s">
        <v>4698</v>
      </c>
    </row>
    <row r="6714" spans="1:3">
      <c r="A6714" s="234" t="s">
        <v>1932</v>
      </c>
      <c r="B6714" s="234" t="s">
        <v>17522</v>
      </c>
      <c r="C6714" s="234" t="s">
        <v>15</v>
      </c>
    </row>
    <row r="6715" spans="1:3">
      <c r="A6715" s="234" t="s">
        <v>17523</v>
      </c>
      <c r="B6715" s="234" t="s">
        <v>17524</v>
      </c>
      <c r="C6715" s="234" t="s">
        <v>4698</v>
      </c>
    </row>
    <row r="6716" spans="1:3">
      <c r="A6716" s="234" t="s">
        <v>1934</v>
      </c>
      <c r="B6716" s="234" t="s">
        <v>17525</v>
      </c>
      <c r="C6716" s="234" t="s">
        <v>15</v>
      </c>
    </row>
    <row r="6717" spans="1:3">
      <c r="A6717" s="234" t="s">
        <v>17526</v>
      </c>
      <c r="B6717" s="234" t="s">
        <v>17527</v>
      </c>
      <c r="C6717" s="234" t="s">
        <v>4698</v>
      </c>
    </row>
    <row r="6718" spans="1:3">
      <c r="A6718" s="234" t="s">
        <v>1936</v>
      </c>
      <c r="B6718" s="234" t="s">
        <v>17528</v>
      </c>
      <c r="C6718" s="234" t="s">
        <v>15</v>
      </c>
    </row>
    <row r="6719" spans="1:3">
      <c r="A6719" s="234" t="s">
        <v>17529</v>
      </c>
      <c r="B6719" s="234" t="s">
        <v>17530</v>
      </c>
      <c r="C6719" s="234" t="s">
        <v>4698</v>
      </c>
    </row>
    <row r="6720" spans="1:3">
      <c r="A6720" s="234" t="s">
        <v>1938</v>
      </c>
      <c r="B6720" s="234" t="s">
        <v>17531</v>
      </c>
      <c r="C6720" s="234" t="s">
        <v>15</v>
      </c>
    </row>
    <row r="6721" spans="1:3">
      <c r="A6721" s="234" t="s">
        <v>17532</v>
      </c>
      <c r="B6721" s="234" t="s">
        <v>17533</v>
      </c>
      <c r="C6721" s="234" t="s">
        <v>4698</v>
      </c>
    </row>
    <row r="6722" spans="1:3">
      <c r="A6722" s="234" t="s">
        <v>1940</v>
      </c>
      <c r="B6722" s="234" t="s">
        <v>17534</v>
      </c>
      <c r="C6722" s="234" t="s">
        <v>15</v>
      </c>
    </row>
    <row r="6723" spans="1:3">
      <c r="A6723" s="234" t="s">
        <v>17535</v>
      </c>
      <c r="B6723" s="234" t="s">
        <v>17536</v>
      </c>
      <c r="C6723" s="234" t="s">
        <v>4698</v>
      </c>
    </row>
    <row r="6724" spans="1:3">
      <c r="A6724" s="234" t="s">
        <v>1942</v>
      </c>
      <c r="B6724" s="234" t="s">
        <v>17537</v>
      </c>
      <c r="C6724" s="234" t="s">
        <v>15</v>
      </c>
    </row>
    <row r="6725" spans="1:3">
      <c r="A6725" s="234" t="s">
        <v>17538</v>
      </c>
      <c r="B6725" s="234" t="s">
        <v>17539</v>
      </c>
      <c r="C6725" s="234" t="s">
        <v>4698</v>
      </c>
    </row>
    <row r="6726" spans="1:3">
      <c r="A6726" s="234" t="s">
        <v>1944</v>
      </c>
      <c r="B6726" s="234" t="s">
        <v>17540</v>
      </c>
      <c r="C6726" s="234" t="s">
        <v>15</v>
      </c>
    </row>
    <row r="6727" spans="1:3">
      <c r="A6727" s="234" t="s">
        <v>17541</v>
      </c>
      <c r="B6727" s="234" t="s">
        <v>17542</v>
      </c>
      <c r="C6727" s="234" t="s">
        <v>4698</v>
      </c>
    </row>
    <row r="6728" spans="1:3">
      <c r="A6728" s="234" t="s">
        <v>1946</v>
      </c>
      <c r="B6728" s="234" t="s">
        <v>17543</v>
      </c>
      <c r="C6728" s="234" t="s">
        <v>15</v>
      </c>
    </row>
    <row r="6729" spans="1:3">
      <c r="A6729" s="234" t="s">
        <v>17544</v>
      </c>
      <c r="B6729" s="234" t="s">
        <v>17545</v>
      </c>
      <c r="C6729" s="234" t="s">
        <v>4698</v>
      </c>
    </row>
    <row r="6730" spans="1:3">
      <c r="A6730" s="234" t="s">
        <v>1948</v>
      </c>
      <c r="B6730" s="234" t="s">
        <v>17546</v>
      </c>
      <c r="C6730" s="234" t="s">
        <v>14</v>
      </c>
    </row>
    <row r="6731" spans="1:3">
      <c r="A6731" s="234" t="s">
        <v>1950</v>
      </c>
      <c r="B6731" s="234" t="s">
        <v>17547</v>
      </c>
      <c r="C6731" s="234" t="s">
        <v>15</v>
      </c>
    </row>
    <row r="6732" spans="1:3">
      <c r="A6732" s="234" t="s">
        <v>17548</v>
      </c>
      <c r="B6732" s="234" t="s">
        <v>17549</v>
      </c>
      <c r="C6732" s="234" t="s">
        <v>4698</v>
      </c>
    </row>
    <row r="6733" spans="1:3">
      <c r="A6733" s="234" t="s">
        <v>1952</v>
      </c>
      <c r="B6733" s="234" t="s">
        <v>17550</v>
      </c>
      <c r="C6733" s="234" t="s">
        <v>15</v>
      </c>
    </row>
    <row r="6734" spans="1:3">
      <c r="A6734" s="234" t="s">
        <v>17551</v>
      </c>
      <c r="B6734" s="234" t="s">
        <v>17552</v>
      </c>
      <c r="C6734" s="234" t="s">
        <v>4698</v>
      </c>
    </row>
    <row r="6735" spans="1:3">
      <c r="A6735" s="234" t="s">
        <v>1954</v>
      </c>
      <c r="B6735" s="234" t="s">
        <v>17553</v>
      </c>
      <c r="C6735" s="234" t="s">
        <v>15</v>
      </c>
    </row>
    <row r="6736" spans="1:3">
      <c r="A6736" s="234" t="s">
        <v>17554</v>
      </c>
      <c r="B6736" s="234" t="s">
        <v>17555</v>
      </c>
      <c r="C6736" s="234" t="s">
        <v>4698</v>
      </c>
    </row>
    <row r="6737" spans="1:3">
      <c r="A6737" s="234" t="s">
        <v>121</v>
      </c>
      <c r="B6737" s="234" t="s">
        <v>17556</v>
      </c>
      <c r="C6737" s="234" t="s">
        <v>11</v>
      </c>
    </row>
    <row r="6738" spans="1:3">
      <c r="A6738" s="234" t="s">
        <v>122</v>
      </c>
      <c r="B6738" s="234" t="s">
        <v>17557</v>
      </c>
      <c r="C6738" s="234" t="s">
        <v>14</v>
      </c>
    </row>
    <row r="6739" spans="1:3">
      <c r="A6739" s="234" t="s">
        <v>1957</v>
      </c>
      <c r="B6739" s="234" t="s">
        <v>17558</v>
      </c>
      <c r="C6739" s="234" t="s">
        <v>15</v>
      </c>
    </row>
    <row r="6740" spans="1:3">
      <c r="A6740" s="234" t="s">
        <v>17559</v>
      </c>
      <c r="B6740" s="234" t="s">
        <v>17560</v>
      </c>
      <c r="C6740" s="234" t="s">
        <v>4698</v>
      </c>
    </row>
    <row r="6741" spans="1:3">
      <c r="A6741" s="234" t="s">
        <v>1485</v>
      </c>
      <c r="B6741" s="234" t="s">
        <v>17561</v>
      </c>
      <c r="C6741" s="234" t="s">
        <v>15</v>
      </c>
    </row>
    <row r="6742" spans="1:3">
      <c r="A6742" s="234" t="s">
        <v>17562</v>
      </c>
      <c r="B6742" s="234" t="s">
        <v>17563</v>
      </c>
      <c r="C6742" s="234" t="s">
        <v>4698</v>
      </c>
    </row>
    <row r="6743" spans="1:3">
      <c r="A6743" s="234" t="s">
        <v>17564</v>
      </c>
      <c r="B6743" s="234" t="s">
        <v>17565</v>
      </c>
      <c r="C6743" s="234" t="s">
        <v>4698</v>
      </c>
    </row>
    <row r="6744" spans="1:3">
      <c r="A6744" s="234" t="s">
        <v>1486</v>
      </c>
      <c r="B6744" s="234" t="s">
        <v>17566</v>
      </c>
      <c r="C6744" s="234" t="s">
        <v>15</v>
      </c>
    </row>
    <row r="6745" spans="1:3">
      <c r="A6745" s="234" t="s">
        <v>17567</v>
      </c>
      <c r="B6745" s="234" t="s">
        <v>17568</v>
      </c>
      <c r="C6745" s="234" t="s">
        <v>4698</v>
      </c>
    </row>
    <row r="6746" spans="1:3">
      <c r="A6746" s="234" t="s">
        <v>17569</v>
      </c>
      <c r="B6746" s="234" t="s">
        <v>17570</v>
      </c>
      <c r="C6746" s="234" t="s">
        <v>4698</v>
      </c>
    </row>
    <row r="6747" spans="1:3">
      <c r="A6747" s="234" t="s">
        <v>17571</v>
      </c>
      <c r="B6747" s="234" t="s">
        <v>17572</v>
      </c>
      <c r="C6747" s="234" t="s">
        <v>4698</v>
      </c>
    </row>
    <row r="6748" spans="1:3">
      <c r="A6748" s="234" t="s">
        <v>17573</v>
      </c>
      <c r="B6748" s="234" t="s">
        <v>17574</v>
      </c>
      <c r="C6748" s="234" t="s">
        <v>4698</v>
      </c>
    </row>
    <row r="6749" spans="1:3">
      <c r="A6749" s="234" t="s">
        <v>17575</v>
      </c>
      <c r="B6749" s="234" t="s">
        <v>17576</v>
      </c>
      <c r="C6749" s="234" t="s">
        <v>4698</v>
      </c>
    </row>
    <row r="6750" spans="1:3">
      <c r="A6750" s="234" t="s">
        <v>17577</v>
      </c>
      <c r="B6750" s="234" t="s">
        <v>17578</v>
      </c>
      <c r="C6750" s="234" t="s">
        <v>4698</v>
      </c>
    </row>
    <row r="6751" spans="1:3">
      <c r="A6751" s="234" t="s">
        <v>123</v>
      </c>
      <c r="B6751" s="234" t="s">
        <v>17579</v>
      </c>
      <c r="C6751" s="234" t="s">
        <v>15</v>
      </c>
    </row>
    <row r="6752" spans="1:3">
      <c r="A6752" s="234" t="s">
        <v>17580</v>
      </c>
      <c r="B6752" s="234" t="s">
        <v>17581</v>
      </c>
      <c r="C6752" s="234" t="s">
        <v>4698</v>
      </c>
    </row>
    <row r="6753" spans="1:3">
      <c r="A6753" s="234" t="s">
        <v>17582</v>
      </c>
      <c r="B6753" s="234" t="s">
        <v>17583</v>
      </c>
      <c r="C6753" s="234" t="s">
        <v>4698</v>
      </c>
    </row>
    <row r="6754" spans="1:3">
      <c r="A6754" s="234" t="s">
        <v>17584</v>
      </c>
      <c r="B6754" s="234" t="s">
        <v>17585</v>
      </c>
      <c r="C6754" s="234" t="s">
        <v>4698</v>
      </c>
    </row>
    <row r="6755" spans="1:3">
      <c r="A6755" s="234" t="s">
        <v>17586</v>
      </c>
      <c r="B6755" s="234" t="s">
        <v>17587</v>
      </c>
      <c r="C6755" s="234" t="s">
        <v>4698</v>
      </c>
    </row>
    <row r="6756" spans="1:3">
      <c r="A6756" s="234" t="s">
        <v>17588</v>
      </c>
      <c r="B6756" s="234" t="s">
        <v>17589</v>
      </c>
      <c r="C6756" s="234" t="s">
        <v>4698</v>
      </c>
    </row>
    <row r="6757" spans="1:3">
      <c r="A6757" s="234" t="s">
        <v>17590</v>
      </c>
      <c r="B6757" s="234" t="s">
        <v>17591</v>
      </c>
      <c r="C6757" s="234" t="s">
        <v>4698</v>
      </c>
    </row>
    <row r="6758" spans="1:3">
      <c r="A6758" s="234" t="s">
        <v>17592</v>
      </c>
      <c r="B6758" s="234" t="s">
        <v>17593</v>
      </c>
      <c r="C6758" s="234" t="s">
        <v>4698</v>
      </c>
    </row>
    <row r="6759" spans="1:3">
      <c r="A6759" s="234" t="s">
        <v>17594</v>
      </c>
      <c r="B6759" s="234" t="s">
        <v>17595</v>
      </c>
      <c r="C6759" s="234" t="s">
        <v>4698</v>
      </c>
    </row>
    <row r="6760" spans="1:3">
      <c r="A6760" s="234" t="s">
        <v>17596</v>
      </c>
      <c r="B6760" s="234" t="s">
        <v>17597</v>
      </c>
      <c r="C6760" s="234" t="s">
        <v>4698</v>
      </c>
    </row>
    <row r="6761" spans="1:3">
      <c r="A6761" s="234" t="s">
        <v>124</v>
      </c>
      <c r="B6761" s="234" t="s">
        <v>17598</v>
      </c>
      <c r="C6761" s="234" t="s">
        <v>15</v>
      </c>
    </row>
    <row r="6762" spans="1:3">
      <c r="A6762" s="234" t="s">
        <v>17599</v>
      </c>
      <c r="B6762" s="234" t="s">
        <v>17600</v>
      </c>
      <c r="C6762" s="234" t="s">
        <v>4698</v>
      </c>
    </row>
    <row r="6763" spans="1:3">
      <c r="A6763" s="234" t="s">
        <v>17601</v>
      </c>
      <c r="B6763" s="234" t="s">
        <v>17602</v>
      </c>
      <c r="C6763" s="234" t="s">
        <v>4698</v>
      </c>
    </row>
    <row r="6764" spans="1:3">
      <c r="A6764" s="234" t="s">
        <v>17603</v>
      </c>
      <c r="B6764" s="234" t="s">
        <v>17604</v>
      </c>
      <c r="C6764" s="234" t="s">
        <v>4698</v>
      </c>
    </row>
    <row r="6765" spans="1:3">
      <c r="A6765" s="234" t="s">
        <v>17605</v>
      </c>
      <c r="B6765" s="234" t="s">
        <v>17606</v>
      </c>
      <c r="C6765" s="234" t="s">
        <v>4698</v>
      </c>
    </row>
    <row r="6766" spans="1:3">
      <c r="A6766" s="234" t="s">
        <v>17607</v>
      </c>
      <c r="B6766" s="234" t="s">
        <v>17608</v>
      </c>
      <c r="C6766" s="234" t="s">
        <v>4698</v>
      </c>
    </row>
    <row r="6767" spans="1:3">
      <c r="A6767" s="234" t="s">
        <v>1959</v>
      </c>
      <c r="B6767" s="234" t="s">
        <v>17609</v>
      </c>
      <c r="C6767" s="234" t="s">
        <v>15</v>
      </c>
    </row>
    <row r="6768" spans="1:3">
      <c r="A6768" s="234" t="s">
        <v>17610</v>
      </c>
      <c r="B6768" s="234" t="s">
        <v>17611</v>
      </c>
      <c r="C6768" s="234" t="s">
        <v>4698</v>
      </c>
    </row>
    <row r="6769" spans="1:3">
      <c r="A6769" s="234" t="s">
        <v>1487</v>
      </c>
      <c r="B6769" s="234" t="s">
        <v>17612</v>
      </c>
      <c r="C6769" s="234" t="s">
        <v>15</v>
      </c>
    </row>
    <row r="6770" spans="1:3">
      <c r="A6770" s="234" t="s">
        <v>17613</v>
      </c>
      <c r="B6770" s="234" t="s">
        <v>17614</v>
      </c>
      <c r="C6770" s="234" t="s">
        <v>4698</v>
      </c>
    </row>
    <row r="6771" spans="1:3">
      <c r="A6771" s="234" t="s">
        <v>17615</v>
      </c>
      <c r="B6771" s="234" t="s">
        <v>17616</v>
      </c>
      <c r="C6771" s="234" t="s">
        <v>4698</v>
      </c>
    </row>
    <row r="6772" spans="1:3">
      <c r="A6772" s="234" t="s">
        <v>17617</v>
      </c>
      <c r="B6772" s="234" t="s">
        <v>17618</v>
      </c>
      <c r="C6772" s="234" t="s">
        <v>4698</v>
      </c>
    </row>
    <row r="6773" spans="1:3">
      <c r="A6773" s="234" t="s">
        <v>17619</v>
      </c>
      <c r="B6773" s="234" t="s">
        <v>17620</v>
      </c>
      <c r="C6773" s="234" t="s">
        <v>4698</v>
      </c>
    </row>
    <row r="6774" spans="1:3">
      <c r="A6774" s="234" t="s">
        <v>17621</v>
      </c>
      <c r="B6774" s="234" t="s">
        <v>17622</v>
      </c>
      <c r="C6774" s="234" t="s">
        <v>4698</v>
      </c>
    </row>
    <row r="6775" spans="1:3">
      <c r="A6775" s="234" t="s">
        <v>125</v>
      </c>
      <c r="B6775" s="234" t="s">
        <v>17623</v>
      </c>
      <c r="C6775" s="234" t="s">
        <v>14</v>
      </c>
    </row>
    <row r="6776" spans="1:3">
      <c r="A6776" s="234" t="s">
        <v>126</v>
      </c>
      <c r="B6776" s="234" t="s">
        <v>17624</v>
      </c>
      <c r="C6776" s="234" t="s">
        <v>15</v>
      </c>
    </row>
    <row r="6777" spans="1:3">
      <c r="A6777" s="234" t="s">
        <v>17625</v>
      </c>
      <c r="B6777" s="234" t="s">
        <v>17626</v>
      </c>
      <c r="C6777" s="234" t="s">
        <v>4698</v>
      </c>
    </row>
    <row r="6778" spans="1:3">
      <c r="A6778" s="234" t="s">
        <v>1962</v>
      </c>
      <c r="B6778" s="234" t="s">
        <v>17627</v>
      </c>
      <c r="C6778" s="234" t="s">
        <v>15</v>
      </c>
    </row>
    <row r="6779" spans="1:3">
      <c r="A6779" s="234" t="s">
        <v>17628</v>
      </c>
      <c r="B6779" s="234" t="s">
        <v>17629</v>
      </c>
      <c r="C6779" s="234" t="s">
        <v>4698</v>
      </c>
    </row>
    <row r="6780" spans="1:3">
      <c r="A6780" s="234" t="s">
        <v>1963</v>
      </c>
      <c r="B6780" s="234" t="s">
        <v>17630</v>
      </c>
      <c r="C6780" s="234" t="s">
        <v>15</v>
      </c>
    </row>
    <row r="6781" spans="1:3">
      <c r="A6781" s="234" t="s">
        <v>17631</v>
      </c>
      <c r="B6781" s="234" t="s">
        <v>17632</v>
      </c>
      <c r="C6781" s="234" t="s">
        <v>4698</v>
      </c>
    </row>
    <row r="6782" spans="1:3">
      <c r="A6782" s="234" t="s">
        <v>17633</v>
      </c>
      <c r="B6782" s="234" t="s">
        <v>17634</v>
      </c>
      <c r="C6782" s="234" t="s">
        <v>4698</v>
      </c>
    </row>
    <row r="6783" spans="1:3">
      <c r="A6783" s="234" t="s">
        <v>17635</v>
      </c>
      <c r="B6783" s="234" t="s">
        <v>17636</v>
      </c>
      <c r="C6783" s="234" t="s">
        <v>4698</v>
      </c>
    </row>
    <row r="6784" spans="1:3">
      <c r="A6784" s="234" t="s">
        <v>17637</v>
      </c>
      <c r="B6784" s="234" t="s">
        <v>17638</v>
      </c>
      <c r="C6784" s="234" t="s">
        <v>4698</v>
      </c>
    </row>
    <row r="6785" spans="1:3">
      <c r="A6785" s="234" t="s">
        <v>17639</v>
      </c>
      <c r="B6785" s="234" t="s">
        <v>17640</v>
      </c>
      <c r="C6785" s="234" t="s">
        <v>4698</v>
      </c>
    </row>
    <row r="6786" spans="1:3">
      <c r="A6786" s="234" t="s">
        <v>17641</v>
      </c>
      <c r="B6786" s="234" t="s">
        <v>17642</v>
      </c>
      <c r="C6786" s="234" t="s">
        <v>4698</v>
      </c>
    </row>
    <row r="6787" spans="1:3">
      <c r="A6787" s="234" t="s">
        <v>17643</v>
      </c>
      <c r="B6787" s="234" t="s">
        <v>17644</v>
      </c>
      <c r="C6787" s="234" t="s">
        <v>4698</v>
      </c>
    </row>
    <row r="6788" spans="1:3">
      <c r="A6788" s="234" t="s">
        <v>1965</v>
      </c>
      <c r="B6788" s="234" t="s">
        <v>17645</v>
      </c>
      <c r="C6788" s="234" t="s">
        <v>15</v>
      </c>
    </row>
    <row r="6789" spans="1:3">
      <c r="A6789" s="234" t="s">
        <v>17646</v>
      </c>
      <c r="B6789" s="234" t="s">
        <v>17647</v>
      </c>
      <c r="C6789" s="234" t="s">
        <v>4698</v>
      </c>
    </row>
    <row r="6790" spans="1:3">
      <c r="A6790" s="234" t="s">
        <v>1488</v>
      </c>
      <c r="B6790" s="234" t="s">
        <v>17648</v>
      </c>
      <c r="C6790" s="234" t="s">
        <v>15</v>
      </c>
    </row>
    <row r="6791" spans="1:3">
      <c r="A6791" s="234" t="s">
        <v>17649</v>
      </c>
      <c r="B6791" s="234" t="s">
        <v>17650</v>
      </c>
      <c r="C6791" s="234" t="s">
        <v>4698</v>
      </c>
    </row>
    <row r="6792" spans="1:3">
      <c r="A6792" s="234" t="s">
        <v>17651</v>
      </c>
      <c r="B6792" s="234" t="s">
        <v>17652</v>
      </c>
      <c r="C6792" s="234" t="s">
        <v>4698</v>
      </c>
    </row>
    <row r="6793" spans="1:3">
      <c r="A6793" s="234" t="s">
        <v>1489</v>
      </c>
      <c r="B6793" s="234" t="s">
        <v>17653</v>
      </c>
      <c r="C6793" s="234" t="s">
        <v>15</v>
      </c>
    </row>
    <row r="6794" spans="1:3">
      <c r="A6794" s="234" t="s">
        <v>17654</v>
      </c>
      <c r="B6794" s="234" t="s">
        <v>17655</v>
      </c>
      <c r="C6794" s="234" t="s">
        <v>4698</v>
      </c>
    </row>
    <row r="6795" spans="1:3">
      <c r="A6795" s="234" t="s">
        <v>17656</v>
      </c>
      <c r="B6795" s="234" t="s">
        <v>17657</v>
      </c>
      <c r="C6795" s="234" t="s">
        <v>4698</v>
      </c>
    </row>
    <row r="6796" spans="1:3">
      <c r="A6796" s="234" t="s">
        <v>17658</v>
      </c>
      <c r="B6796" s="234" t="s">
        <v>17659</v>
      </c>
      <c r="C6796" s="234" t="s">
        <v>4698</v>
      </c>
    </row>
    <row r="6797" spans="1:3">
      <c r="A6797" s="234" t="s">
        <v>127</v>
      </c>
      <c r="B6797" s="234" t="s">
        <v>17660</v>
      </c>
      <c r="C6797" s="234" t="s">
        <v>15</v>
      </c>
    </row>
    <row r="6798" spans="1:3">
      <c r="A6798" s="234" t="s">
        <v>17661</v>
      </c>
      <c r="B6798" s="234" t="s">
        <v>17662</v>
      </c>
      <c r="C6798" s="234" t="s">
        <v>4698</v>
      </c>
    </row>
    <row r="6799" spans="1:3">
      <c r="A6799" s="234" t="s">
        <v>1490</v>
      </c>
      <c r="B6799" s="234" t="s">
        <v>17663</v>
      </c>
      <c r="C6799" s="234" t="s">
        <v>15</v>
      </c>
    </row>
    <row r="6800" spans="1:3">
      <c r="A6800" s="234" t="s">
        <v>17664</v>
      </c>
      <c r="B6800" s="234" t="s">
        <v>17665</v>
      </c>
      <c r="C6800" s="234" t="s">
        <v>4698</v>
      </c>
    </row>
    <row r="6801" spans="1:3">
      <c r="A6801" s="234" t="s">
        <v>17666</v>
      </c>
      <c r="B6801" s="234" t="s">
        <v>17667</v>
      </c>
      <c r="C6801" s="234" t="s">
        <v>15</v>
      </c>
    </row>
    <row r="6802" spans="1:3">
      <c r="A6802" s="234" t="s">
        <v>128</v>
      </c>
      <c r="B6802" s="234" t="s">
        <v>17668</v>
      </c>
      <c r="C6802" s="234" t="s">
        <v>14</v>
      </c>
    </row>
    <row r="6803" spans="1:3">
      <c r="A6803" s="234" t="s">
        <v>1969</v>
      </c>
      <c r="B6803" s="234" t="s">
        <v>17669</v>
      </c>
      <c r="C6803" s="234" t="s">
        <v>15</v>
      </c>
    </row>
    <row r="6804" spans="1:3">
      <c r="A6804" s="234" t="s">
        <v>17670</v>
      </c>
      <c r="B6804" s="234" t="s">
        <v>17671</v>
      </c>
      <c r="C6804" s="234" t="s">
        <v>4698</v>
      </c>
    </row>
    <row r="6805" spans="1:3">
      <c r="A6805" s="234" t="s">
        <v>17672</v>
      </c>
      <c r="B6805" s="234" t="s">
        <v>17673</v>
      </c>
      <c r="C6805" s="234" t="s">
        <v>4698</v>
      </c>
    </row>
    <row r="6806" spans="1:3">
      <c r="A6806" s="234" t="s">
        <v>1971</v>
      </c>
      <c r="B6806" s="234" t="s">
        <v>17674</v>
      </c>
      <c r="C6806" s="234" t="s">
        <v>15</v>
      </c>
    </row>
    <row r="6807" spans="1:3">
      <c r="A6807" s="234" t="s">
        <v>17675</v>
      </c>
      <c r="B6807" s="234" t="s">
        <v>17676</v>
      </c>
      <c r="C6807" s="234" t="s">
        <v>4698</v>
      </c>
    </row>
    <row r="6808" spans="1:3">
      <c r="A6808" s="234" t="s">
        <v>1491</v>
      </c>
      <c r="B6808" s="234" t="s">
        <v>17677</v>
      </c>
      <c r="C6808" s="234" t="s">
        <v>15</v>
      </c>
    </row>
    <row r="6809" spans="1:3">
      <c r="A6809" s="234" t="s">
        <v>17678</v>
      </c>
      <c r="B6809" s="234" t="s">
        <v>17679</v>
      </c>
      <c r="C6809" s="234" t="s">
        <v>4698</v>
      </c>
    </row>
    <row r="6810" spans="1:3">
      <c r="A6810" s="234" t="s">
        <v>17680</v>
      </c>
      <c r="B6810" s="234" t="s">
        <v>17681</v>
      </c>
      <c r="C6810" s="234" t="s">
        <v>4698</v>
      </c>
    </row>
    <row r="6811" spans="1:3">
      <c r="A6811" s="234" t="s">
        <v>17682</v>
      </c>
      <c r="B6811" s="234" t="s">
        <v>17683</v>
      </c>
      <c r="C6811" s="234" t="s">
        <v>4698</v>
      </c>
    </row>
    <row r="6812" spans="1:3">
      <c r="A6812" s="234" t="s">
        <v>17684</v>
      </c>
      <c r="B6812" s="234" t="s">
        <v>17685</v>
      </c>
      <c r="C6812" s="234" t="s">
        <v>4698</v>
      </c>
    </row>
    <row r="6813" spans="1:3">
      <c r="A6813" s="234" t="s">
        <v>17686</v>
      </c>
      <c r="B6813" s="234" t="s">
        <v>17687</v>
      </c>
      <c r="C6813" s="234" t="s">
        <v>4698</v>
      </c>
    </row>
    <row r="6814" spans="1:3">
      <c r="A6814" s="234" t="s">
        <v>17688</v>
      </c>
      <c r="B6814" s="234" t="s">
        <v>17689</v>
      </c>
      <c r="C6814" s="234" t="s">
        <v>4698</v>
      </c>
    </row>
    <row r="6815" spans="1:3">
      <c r="A6815" s="234" t="s">
        <v>17690</v>
      </c>
      <c r="B6815" s="234" t="s">
        <v>17691</v>
      </c>
      <c r="C6815" s="234" t="s">
        <v>4698</v>
      </c>
    </row>
    <row r="6816" spans="1:3">
      <c r="A6816" s="234" t="s">
        <v>17692</v>
      </c>
      <c r="B6816" s="234" t="s">
        <v>17693</v>
      </c>
      <c r="C6816" s="234" t="s">
        <v>4698</v>
      </c>
    </row>
    <row r="6817" spans="1:3">
      <c r="A6817" s="234" t="s">
        <v>17694</v>
      </c>
      <c r="B6817" s="234" t="s">
        <v>17695</v>
      </c>
      <c r="C6817" s="234" t="s">
        <v>4698</v>
      </c>
    </row>
    <row r="6818" spans="1:3">
      <c r="A6818" s="234" t="s">
        <v>17696</v>
      </c>
      <c r="B6818" s="234" t="s">
        <v>17697</v>
      </c>
      <c r="C6818" s="234" t="s">
        <v>4698</v>
      </c>
    </row>
    <row r="6819" spans="1:3">
      <c r="A6819" s="234" t="s">
        <v>17698</v>
      </c>
      <c r="B6819" s="234" t="s">
        <v>17699</v>
      </c>
      <c r="C6819" s="234" t="s">
        <v>4698</v>
      </c>
    </row>
    <row r="6820" spans="1:3">
      <c r="A6820" s="234" t="s">
        <v>17700</v>
      </c>
      <c r="B6820" s="234" t="s">
        <v>17701</v>
      </c>
      <c r="C6820" s="234" t="s">
        <v>4698</v>
      </c>
    </row>
    <row r="6821" spans="1:3">
      <c r="A6821" s="234" t="s">
        <v>17702</v>
      </c>
      <c r="B6821" s="234" t="s">
        <v>17703</v>
      </c>
      <c r="C6821" s="234" t="s">
        <v>4698</v>
      </c>
    </row>
    <row r="6822" spans="1:3">
      <c r="A6822" s="234" t="s">
        <v>1492</v>
      </c>
      <c r="B6822" s="234" t="s">
        <v>17704</v>
      </c>
      <c r="C6822" s="234" t="s">
        <v>15</v>
      </c>
    </row>
    <row r="6823" spans="1:3">
      <c r="A6823" s="234" t="s">
        <v>17705</v>
      </c>
      <c r="B6823" s="234" t="s">
        <v>17706</v>
      </c>
      <c r="C6823" s="234" t="s">
        <v>4698</v>
      </c>
    </row>
    <row r="6824" spans="1:3">
      <c r="A6824" s="234" t="s">
        <v>17707</v>
      </c>
      <c r="B6824" s="234" t="s">
        <v>17708</v>
      </c>
      <c r="C6824" s="234" t="s">
        <v>4698</v>
      </c>
    </row>
    <row r="6825" spans="1:3">
      <c r="A6825" s="234" t="s">
        <v>1974</v>
      </c>
      <c r="B6825" s="234" t="s">
        <v>17709</v>
      </c>
      <c r="C6825" s="234" t="s">
        <v>15</v>
      </c>
    </row>
    <row r="6826" spans="1:3">
      <c r="A6826" s="234" t="s">
        <v>17710</v>
      </c>
      <c r="B6826" s="234" t="s">
        <v>17711</v>
      </c>
      <c r="C6826" s="234" t="s">
        <v>4698</v>
      </c>
    </row>
    <row r="6827" spans="1:3">
      <c r="A6827" s="234" t="s">
        <v>1976</v>
      </c>
      <c r="B6827" s="234" t="s">
        <v>17712</v>
      </c>
      <c r="C6827" s="234" t="s">
        <v>15</v>
      </c>
    </row>
    <row r="6828" spans="1:3">
      <c r="A6828" s="234" t="s">
        <v>17713</v>
      </c>
      <c r="B6828" s="234" t="s">
        <v>17714</v>
      </c>
      <c r="C6828" s="234" t="s">
        <v>4698</v>
      </c>
    </row>
    <row r="6829" spans="1:3">
      <c r="A6829" s="234" t="s">
        <v>17715</v>
      </c>
      <c r="B6829" s="234" t="s">
        <v>17716</v>
      </c>
      <c r="C6829" s="234" t="s">
        <v>4698</v>
      </c>
    </row>
    <row r="6830" spans="1:3">
      <c r="A6830" s="234" t="s">
        <v>17717</v>
      </c>
      <c r="B6830" s="234" t="s">
        <v>17718</v>
      </c>
      <c r="C6830" s="234" t="s">
        <v>4698</v>
      </c>
    </row>
    <row r="6831" spans="1:3">
      <c r="A6831" s="234" t="s">
        <v>17719</v>
      </c>
      <c r="B6831" s="234" t="s">
        <v>17720</v>
      </c>
      <c r="C6831" s="234" t="s">
        <v>4698</v>
      </c>
    </row>
    <row r="6832" spans="1:3">
      <c r="A6832" s="234" t="s">
        <v>17721</v>
      </c>
      <c r="B6832" s="234" t="s">
        <v>17722</v>
      </c>
      <c r="C6832" s="234" t="s">
        <v>4698</v>
      </c>
    </row>
    <row r="6833" spans="1:3">
      <c r="A6833" s="234" t="s">
        <v>17723</v>
      </c>
      <c r="B6833" s="234" t="s">
        <v>17724</v>
      </c>
      <c r="C6833" s="234" t="s">
        <v>4698</v>
      </c>
    </row>
    <row r="6834" spans="1:3">
      <c r="A6834" s="234" t="s">
        <v>129</v>
      </c>
      <c r="B6834" s="234" t="s">
        <v>17725</v>
      </c>
      <c r="C6834" s="234" t="s">
        <v>14</v>
      </c>
    </row>
    <row r="6835" spans="1:3">
      <c r="A6835" s="234" t="s">
        <v>1493</v>
      </c>
      <c r="B6835" s="234" t="s">
        <v>17726</v>
      </c>
      <c r="C6835" s="234" t="s">
        <v>15</v>
      </c>
    </row>
    <row r="6836" spans="1:3">
      <c r="A6836" s="234" t="s">
        <v>17727</v>
      </c>
      <c r="B6836" s="234" t="s">
        <v>17728</v>
      </c>
      <c r="C6836" s="234" t="s">
        <v>4698</v>
      </c>
    </row>
    <row r="6837" spans="1:3">
      <c r="A6837" s="234" t="s">
        <v>17729</v>
      </c>
      <c r="B6837" s="234" t="s">
        <v>17730</v>
      </c>
      <c r="C6837" s="234" t="s">
        <v>4698</v>
      </c>
    </row>
    <row r="6838" spans="1:3">
      <c r="A6838" s="234" t="s">
        <v>17731</v>
      </c>
      <c r="B6838" s="234" t="s">
        <v>17732</v>
      </c>
      <c r="C6838" s="234" t="s">
        <v>4698</v>
      </c>
    </row>
    <row r="6839" spans="1:3">
      <c r="A6839" s="234" t="s">
        <v>17733</v>
      </c>
      <c r="B6839" s="234" t="s">
        <v>17734</v>
      </c>
      <c r="C6839" s="234" t="s">
        <v>4698</v>
      </c>
    </row>
    <row r="6840" spans="1:3">
      <c r="A6840" s="234" t="s">
        <v>17735</v>
      </c>
      <c r="B6840" s="234" t="s">
        <v>17736</v>
      </c>
      <c r="C6840" s="234" t="s">
        <v>4698</v>
      </c>
    </row>
    <row r="6841" spans="1:3">
      <c r="A6841" s="234" t="s">
        <v>17737</v>
      </c>
      <c r="B6841" s="234" t="s">
        <v>17738</v>
      </c>
      <c r="C6841" s="234" t="s">
        <v>4698</v>
      </c>
    </row>
    <row r="6842" spans="1:3">
      <c r="A6842" s="234" t="s">
        <v>17739</v>
      </c>
      <c r="B6842" s="234" t="s">
        <v>17740</v>
      </c>
      <c r="C6842" s="234" t="s">
        <v>4698</v>
      </c>
    </row>
    <row r="6843" spans="1:3">
      <c r="A6843" s="234" t="s">
        <v>17741</v>
      </c>
      <c r="B6843" s="234" t="s">
        <v>17742</v>
      </c>
      <c r="C6843" s="234" t="s">
        <v>4698</v>
      </c>
    </row>
    <row r="6844" spans="1:3">
      <c r="A6844" s="234" t="s">
        <v>17743</v>
      </c>
      <c r="B6844" s="234" t="s">
        <v>17744</v>
      </c>
      <c r="C6844" s="234" t="s">
        <v>4698</v>
      </c>
    </row>
    <row r="6845" spans="1:3">
      <c r="A6845" s="234" t="s">
        <v>17745</v>
      </c>
      <c r="B6845" s="234" t="s">
        <v>17746</v>
      </c>
      <c r="C6845" s="234" t="s">
        <v>4698</v>
      </c>
    </row>
    <row r="6846" spans="1:3">
      <c r="A6846" s="234" t="s">
        <v>17747</v>
      </c>
      <c r="B6846" s="234" t="s">
        <v>17748</v>
      </c>
      <c r="C6846" s="234" t="s">
        <v>4698</v>
      </c>
    </row>
    <row r="6847" spans="1:3">
      <c r="A6847" s="234" t="s">
        <v>17749</v>
      </c>
      <c r="B6847" s="234" t="s">
        <v>17750</v>
      </c>
      <c r="C6847" s="234" t="s">
        <v>4698</v>
      </c>
    </row>
    <row r="6848" spans="1:3">
      <c r="A6848" s="234" t="s">
        <v>17751</v>
      </c>
      <c r="B6848" s="234" t="s">
        <v>17752</v>
      </c>
      <c r="C6848" s="234" t="s">
        <v>4698</v>
      </c>
    </row>
    <row r="6849" spans="1:3">
      <c r="A6849" s="234" t="s">
        <v>17753</v>
      </c>
      <c r="B6849" s="234" t="s">
        <v>17754</v>
      </c>
      <c r="C6849" s="234" t="s">
        <v>4698</v>
      </c>
    </row>
    <row r="6850" spans="1:3">
      <c r="A6850" s="234" t="s">
        <v>17755</v>
      </c>
      <c r="B6850" s="234" t="s">
        <v>17756</v>
      </c>
      <c r="C6850" s="234" t="s">
        <v>4698</v>
      </c>
    </row>
    <row r="6851" spans="1:3">
      <c r="A6851" s="234" t="s">
        <v>17757</v>
      </c>
      <c r="B6851" s="234" t="s">
        <v>17758</v>
      </c>
      <c r="C6851" s="234" t="s">
        <v>4698</v>
      </c>
    </row>
    <row r="6852" spans="1:3">
      <c r="A6852" s="234" t="s">
        <v>17759</v>
      </c>
      <c r="B6852" s="234" t="s">
        <v>17760</v>
      </c>
      <c r="C6852" s="234" t="s">
        <v>4698</v>
      </c>
    </row>
    <row r="6853" spans="1:3">
      <c r="A6853" s="234" t="s">
        <v>17761</v>
      </c>
      <c r="B6853" s="234" t="s">
        <v>17762</v>
      </c>
      <c r="C6853" s="234" t="s">
        <v>4698</v>
      </c>
    </row>
    <row r="6854" spans="1:3">
      <c r="A6854" s="234" t="s">
        <v>17763</v>
      </c>
      <c r="B6854" s="234" t="s">
        <v>17764</v>
      </c>
      <c r="C6854" s="234" t="s">
        <v>4698</v>
      </c>
    </row>
    <row r="6855" spans="1:3">
      <c r="A6855" s="234" t="s">
        <v>17765</v>
      </c>
      <c r="B6855" s="234" t="s">
        <v>17766</v>
      </c>
      <c r="C6855" s="234" t="s">
        <v>4698</v>
      </c>
    </row>
    <row r="6856" spans="1:3">
      <c r="A6856" s="234" t="s">
        <v>17767</v>
      </c>
      <c r="B6856" s="234" t="s">
        <v>17768</v>
      </c>
      <c r="C6856" s="234" t="s">
        <v>4698</v>
      </c>
    </row>
    <row r="6857" spans="1:3">
      <c r="A6857" s="234" t="s">
        <v>17769</v>
      </c>
      <c r="B6857" s="234" t="s">
        <v>17770</v>
      </c>
      <c r="C6857" s="234" t="s">
        <v>4698</v>
      </c>
    </row>
    <row r="6858" spans="1:3">
      <c r="A6858" s="234" t="s">
        <v>17771</v>
      </c>
      <c r="B6858" s="234" t="s">
        <v>17772</v>
      </c>
      <c r="C6858" s="234" t="s">
        <v>4698</v>
      </c>
    </row>
    <row r="6859" spans="1:3">
      <c r="A6859" s="234" t="s">
        <v>17773</v>
      </c>
      <c r="B6859" s="234" t="s">
        <v>17774</v>
      </c>
      <c r="C6859" s="234" t="s">
        <v>4698</v>
      </c>
    </row>
    <row r="6860" spans="1:3">
      <c r="A6860" s="234" t="s">
        <v>17775</v>
      </c>
      <c r="B6860" s="234" t="s">
        <v>17776</v>
      </c>
      <c r="C6860" s="234" t="s">
        <v>4698</v>
      </c>
    </row>
    <row r="6861" spans="1:3">
      <c r="A6861" s="234" t="s">
        <v>17777</v>
      </c>
      <c r="B6861" s="234" t="s">
        <v>17778</v>
      </c>
      <c r="C6861" s="234" t="s">
        <v>4698</v>
      </c>
    </row>
    <row r="6862" spans="1:3">
      <c r="A6862" s="234" t="s">
        <v>17779</v>
      </c>
      <c r="B6862" s="234" t="s">
        <v>17780</v>
      </c>
      <c r="C6862" s="234" t="s">
        <v>4698</v>
      </c>
    </row>
    <row r="6863" spans="1:3">
      <c r="A6863" s="234" t="s">
        <v>17781</v>
      </c>
      <c r="B6863" s="234" t="s">
        <v>17782</v>
      </c>
      <c r="C6863" s="234" t="s">
        <v>4698</v>
      </c>
    </row>
    <row r="6864" spans="1:3">
      <c r="A6864" s="234" t="s">
        <v>17783</v>
      </c>
      <c r="B6864" s="234" t="s">
        <v>17784</v>
      </c>
      <c r="C6864" s="234" t="s">
        <v>4698</v>
      </c>
    </row>
    <row r="6865" spans="1:3">
      <c r="A6865" s="234" t="s">
        <v>17785</v>
      </c>
      <c r="B6865" s="234" t="s">
        <v>17786</v>
      </c>
      <c r="C6865" s="234" t="s">
        <v>4698</v>
      </c>
    </row>
    <row r="6866" spans="1:3">
      <c r="A6866" s="234" t="s">
        <v>17787</v>
      </c>
      <c r="B6866" s="234" t="s">
        <v>17788</v>
      </c>
      <c r="C6866" s="234" t="s">
        <v>4698</v>
      </c>
    </row>
    <row r="6867" spans="1:3">
      <c r="A6867" s="234" t="s">
        <v>17789</v>
      </c>
      <c r="B6867" s="234" t="s">
        <v>17790</v>
      </c>
      <c r="C6867" s="234" t="s">
        <v>4698</v>
      </c>
    </row>
    <row r="6868" spans="1:3">
      <c r="A6868" s="234" t="s">
        <v>17791</v>
      </c>
      <c r="B6868" s="234" t="s">
        <v>17792</v>
      </c>
      <c r="C6868" s="234" t="s">
        <v>4698</v>
      </c>
    </row>
    <row r="6869" spans="1:3">
      <c r="A6869" s="234" t="s">
        <v>17793</v>
      </c>
      <c r="B6869" s="234" t="s">
        <v>17794</v>
      </c>
      <c r="C6869" s="234" t="s">
        <v>4698</v>
      </c>
    </row>
    <row r="6870" spans="1:3">
      <c r="A6870" s="234" t="s">
        <v>17795</v>
      </c>
      <c r="B6870" s="234" t="s">
        <v>17796</v>
      </c>
      <c r="C6870" s="234" t="s">
        <v>4698</v>
      </c>
    </row>
    <row r="6871" spans="1:3">
      <c r="A6871" s="234" t="s">
        <v>17797</v>
      </c>
      <c r="B6871" s="234" t="s">
        <v>17798</v>
      </c>
      <c r="C6871" s="234" t="s">
        <v>4698</v>
      </c>
    </row>
    <row r="6872" spans="1:3">
      <c r="A6872" s="234" t="s">
        <v>17799</v>
      </c>
      <c r="B6872" s="234" t="s">
        <v>17800</v>
      </c>
      <c r="C6872" s="234" t="s">
        <v>4698</v>
      </c>
    </row>
    <row r="6873" spans="1:3">
      <c r="A6873" s="234" t="s">
        <v>17801</v>
      </c>
      <c r="B6873" s="234" t="s">
        <v>17802</v>
      </c>
      <c r="C6873" s="234" t="s">
        <v>4698</v>
      </c>
    </row>
    <row r="6874" spans="1:3">
      <c r="A6874" s="234" t="s">
        <v>17803</v>
      </c>
      <c r="B6874" s="234" t="s">
        <v>17804</v>
      </c>
      <c r="C6874" s="234" t="s">
        <v>4698</v>
      </c>
    </row>
    <row r="6875" spans="1:3">
      <c r="A6875" s="234" t="s">
        <v>17805</v>
      </c>
      <c r="B6875" s="234" t="s">
        <v>17806</v>
      </c>
      <c r="C6875" s="234" t="s">
        <v>4698</v>
      </c>
    </row>
    <row r="6876" spans="1:3">
      <c r="A6876" s="234" t="s">
        <v>17807</v>
      </c>
      <c r="B6876" s="234" t="s">
        <v>17808</v>
      </c>
      <c r="C6876" s="234" t="s">
        <v>4698</v>
      </c>
    </row>
    <row r="6877" spans="1:3">
      <c r="A6877" s="234" t="s">
        <v>17809</v>
      </c>
      <c r="B6877" s="234" t="s">
        <v>17810</v>
      </c>
      <c r="C6877" s="234" t="s">
        <v>4698</v>
      </c>
    </row>
    <row r="6878" spans="1:3">
      <c r="A6878" s="234" t="s">
        <v>17811</v>
      </c>
      <c r="B6878" s="234" t="s">
        <v>17812</v>
      </c>
      <c r="C6878" s="234" t="s">
        <v>4698</v>
      </c>
    </row>
    <row r="6879" spans="1:3">
      <c r="A6879" s="234" t="s">
        <v>17813</v>
      </c>
      <c r="B6879" s="234" t="s">
        <v>17814</v>
      </c>
      <c r="C6879" s="234" t="s">
        <v>4698</v>
      </c>
    </row>
    <row r="6880" spans="1:3">
      <c r="A6880" s="234" t="s">
        <v>17815</v>
      </c>
      <c r="B6880" s="234" t="s">
        <v>17816</v>
      </c>
      <c r="C6880" s="234" t="s">
        <v>4698</v>
      </c>
    </row>
    <row r="6881" spans="1:3">
      <c r="A6881" s="234" t="s">
        <v>17817</v>
      </c>
      <c r="B6881" s="234" t="s">
        <v>17818</v>
      </c>
      <c r="C6881" s="234" t="s">
        <v>4698</v>
      </c>
    </row>
    <row r="6882" spans="1:3">
      <c r="A6882" s="234" t="s">
        <v>17819</v>
      </c>
      <c r="B6882" s="234" t="s">
        <v>17820</v>
      </c>
      <c r="C6882" s="234" t="s">
        <v>4698</v>
      </c>
    </row>
    <row r="6883" spans="1:3">
      <c r="A6883" s="234" t="s">
        <v>17821</v>
      </c>
      <c r="B6883" s="234" t="s">
        <v>17822</v>
      </c>
      <c r="C6883" s="234" t="s">
        <v>4698</v>
      </c>
    </row>
    <row r="6884" spans="1:3">
      <c r="A6884" s="234" t="s">
        <v>17823</v>
      </c>
      <c r="B6884" s="234" t="s">
        <v>17824</v>
      </c>
      <c r="C6884" s="234" t="s">
        <v>4698</v>
      </c>
    </row>
    <row r="6885" spans="1:3">
      <c r="A6885" s="234" t="s">
        <v>17825</v>
      </c>
      <c r="B6885" s="234" t="s">
        <v>17826</v>
      </c>
      <c r="C6885" s="234" t="s">
        <v>4698</v>
      </c>
    </row>
    <row r="6886" spans="1:3">
      <c r="A6886" s="234" t="s">
        <v>17827</v>
      </c>
      <c r="B6886" s="234" t="s">
        <v>17828</v>
      </c>
      <c r="C6886" s="234" t="s">
        <v>4698</v>
      </c>
    </row>
    <row r="6887" spans="1:3">
      <c r="A6887" s="234" t="s">
        <v>17829</v>
      </c>
      <c r="B6887" s="234" t="s">
        <v>17830</v>
      </c>
      <c r="C6887" s="234" t="s">
        <v>4698</v>
      </c>
    </row>
    <row r="6888" spans="1:3">
      <c r="A6888" s="234" t="s">
        <v>17831</v>
      </c>
      <c r="B6888" s="234" t="s">
        <v>17832</v>
      </c>
      <c r="C6888" s="234" t="s">
        <v>4698</v>
      </c>
    </row>
    <row r="6889" spans="1:3">
      <c r="A6889" s="234" t="s">
        <v>17833</v>
      </c>
      <c r="B6889" s="234" t="s">
        <v>17834</v>
      </c>
      <c r="C6889" s="234" t="s">
        <v>4698</v>
      </c>
    </row>
    <row r="6890" spans="1:3">
      <c r="A6890" s="234" t="s">
        <v>17835</v>
      </c>
      <c r="B6890" s="234" t="s">
        <v>17836</v>
      </c>
      <c r="C6890" s="234" t="s">
        <v>4698</v>
      </c>
    </row>
    <row r="6891" spans="1:3">
      <c r="A6891" s="234" t="s">
        <v>17837</v>
      </c>
      <c r="B6891" s="234" t="s">
        <v>17838</v>
      </c>
      <c r="C6891" s="234" t="s">
        <v>4698</v>
      </c>
    </row>
    <row r="6892" spans="1:3">
      <c r="A6892" s="234" t="s">
        <v>17839</v>
      </c>
      <c r="B6892" s="234" t="s">
        <v>17840</v>
      </c>
      <c r="C6892" s="234" t="s">
        <v>4698</v>
      </c>
    </row>
    <row r="6893" spans="1:3">
      <c r="A6893" s="234" t="s">
        <v>17841</v>
      </c>
      <c r="B6893" s="234" t="s">
        <v>17842</v>
      </c>
      <c r="C6893" s="234" t="s">
        <v>4698</v>
      </c>
    </row>
    <row r="6894" spans="1:3">
      <c r="A6894" s="234" t="s">
        <v>17843</v>
      </c>
      <c r="B6894" s="234" t="s">
        <v>17844</v>
      </c>
      <c r="C6894" s="234" t="s">
        <v>4698</v>
      </c>
    </row>
    <row r="6895" spans="1:3">
      <c r="A6895" s="234" t="s">
        <v>17845</v>
      </c>
      <c r="B6895" s="234" t="s">
        <v>17846</v>
      </c>
      <c r="C6895" s="234" t="s">
        <v>4698</v>
      </c>
    </row>
    <row r="6896" spans="1:3">
      <c r="A6896" s="234" t="s">
        <v>17847</v>
      </c>
      <c r="B6896" s="234" t="s">
        <v>17848</v>
      </c>
      <c r="C6896" s="234" t="s">
        <v>4698</v>
      </c>
    </row>
    <row r="6897" spans="1:3">
      <c r="A6897" s="234" t="s">
        <v>17849</v>
      </c>
      <c r="B6897" s="234" t="s">
        <v>17850</v>
      </c>
      <c r="C6897" s="234" t="s">
        <v>4698</v>
      </c>
    </row>
    <row r="6898" spans="1:3">
      <c r="A6898" s="234" t="s">
        <v>17851</v>
      </c>
      <c r="B6898" s="234" t="s">
        <v>17852</v>
      </c>
      <c r="C6898" s="234" t="s">
        <v>4698</v>
      </c>
    </row>
    <row r="6899" spans="1:3">
      <c r="A6899" s="234" t="s">
        <v>17853</v>
      </c>
      <c r="B6899" s="234" t="s">
        <v>17854</v>
      </c>
      <c r="C6899" s="234" t="s">
        <v>4698</v>
      </c>
    </row>
    <row r="6900" spans="1:3">
      <c r="A6900" s="234" t="s">
        <v>17855</v>
      </c>
      <c r="B6900" s="234" t="s">
        <v>17856</v>
      </c>
      <c r="C6900" s="234" t="s">
        <v>4698</v>
      </c>
    </row>
    <row r="6901" spans="1:3">
      <c r="A6901" s="234" t="s">
        <v>17857</v>
      </c>
      <c r="B6901" s="234" t="s">
        <v>17858</v>
      </c>
      <c r="C6901" s="234" t="s">
        <v>4698</v>
      </c>
    </row>
    <row r="6902" spans="1:3">
      <c r="A6902" s="234" t="s">
        <v>17859</v>
      </c>
      <c r="B6902" s="234" t="s">
        <v>17860</v>
      </c>
      <c r="C6902" s="234" t="s">
        <v>4698</v>
      </c>
    </row>
    <row r="6903" spans="1:3">
      <c r="A6903" s="234" t="s">
        <v>17861</v>
      </c>
      <c r="B6903" s="234" t="s">
        <v>17862</v>
      </c>
      <c r="C6903" s="234" t="s">
        <v>4698</v>
      </c>
    </row>
    <row r="6904" spans="1:3">
      <c r="A6904" s="234" t="s">
        <v>17863</v>
      </c>
      <c r="B6904" s="234" t="s">
        <v>17864</v>
      </c>
      <c r="C6904" s="234" t="s">
        <v>4698</v>
      </c>
    </row>
    <row r="6905" spans="1:3">
      <c r="A6905" s="234" t="s">
        <v>17865</v>
      </c>
      <c r="B6905" s="234" t="s">
        <v>17866</v>
      </c>
      <c r="C6905" s="234" t="s">
        <v>4698</v>
      </c>
    </row>
    <row r="6906" spans="1:3">
      <c r="A6906" s="234" t="s">
        <v>17867</v>
      </c>
      <c r="B6906" s="234" t="s">
        <v>17868</v>
      </c>
      <c r="C6906" s="234" t="s">
        <v>4698</v>
      </c>
    </row>
    <row r="6907" spans="1:3">
      <c r="A6907" s="234" t="s">
        <v>17869</v>
      </c>
      <c r="B6907" s="234" t="s">
        <v>17870</v>
      </c>
      <c r="C6907" s="234" t="s">
        <v>4698</v>
      </c>
    </row>
    <row r="6908" spans="1:3">
      <c r="A6908" s="234" t="s">
        <v>17871</v>
      </c>
      <c r="B6908" s="234" t="s">
        <v>17872</v>
      </c>
      <c r="C6908" s="234" t="s">
        <v>4698</v>
      </c>
    </row>
    <row r="6909" spans="1:3">
      <c r="A6909" s="234" t="s">
        <v>17873</v>
      </c>
      <c r="B6909" s="234" t="s">
        <v>17874</v>
      </c>
      <c r="C6909" s="234" t="s">
        <v>4698</v>
      </c>
    </row>
    <row r="6910" spans="1:3">
      <c r="A6910" s="234" t="s">
        <v>130</v>
      </c>
      <c r="B6910" s="234" t="s">
        <v>17875</v>
      </c>
      <c r="C6910" s="234" t="s">
        <v>15</v>
      </c>
    </row>
    <row r="6911" spans="1:3">
      <c r="A6911" s="234" t="s">
        <v>17876</v>
      </c>
      <c r="B6911" s="234" t="s">
        <v>17877</v>
      </c>
      <c r="C6911" s="234" t="s">
        <v>4698</v>
      </c>
    </row>
    <row r="6912" spans="1:3">
      <c r="A6912" s="234" t="s">
        <v>17878</v>
      </c>
      <c r="B6912" s="234" t="s">
        <v>17879</v>
      </c>
      <c r="C6912" s="234" t="s">
        <v>4698</v>
      </c>
    </row>
    <row r="6913" spans="1:3">
      <c r="A6913" s="234" t="s">
        <v>17880</v>
      </c>
      <c r="B6913" s="234" t="s">
        <v>17881</v>
      </c>
      <c r="C6913" s="234" t="s">
        <v>4698</v>
      </c>
    </row>
    <row r="6914" spans="1:3">
      <c r="A6914" s="234" t="s">
        <v>17882</v>
      </c>
      <c r="B6914" s="234" t="s">
        <v>17883</v>
      </c>
      <c r="C6914" s="234" t="s">
        <v>4698</v>
      </c>
    </row>
    <row r="6915" spans="1:3">
      <c r="A6915" s="234" t="s">
        <v>17884</v>
      </c>
      <c r="B6915" s="234" t="s">
        <v>17885</v>
      </c>
      <c r="C6915" s="234" t="s">
        <v>4698</v>
      </c>
    </row>
    <row r="6916" spans="1:3">
      <c r="A6916" s="234" t="s">
        <v>17886</v>
      </c>
      <c r="B6916" s="234" t="s">
        <v>17887</v>
      </c>
      <c r="C6916" s="234" t="s">
        <v>4698</v>
      </c>
    </row>
    <row r="6917" spans="1:3">
      <c r="A6917" s="234" t="s">
        <v>17888</v>
      </c>
      <c r="B6917" s="234" t="s">
        <v>17889</v>
      </c>
      <c r="C6917" s="234" t="s">
        <v>4698</v>
      </c>
    </row>
    <row r="6918" spans="1:3">
      <c r="A6918" s="234" t="s">
        <v>17890</v>
      </c>
      <c r="B6918" s="234" t="s">
        <v>17891</v>
      </c>
      <c r="C6918" s="234" t="s">
        <v>4698</v>
      </c>
    </row>
    <row r="6919" spans="1:3">
      <c r="A6919" s="234" t="s">
        <v>17892</v>
      </c>
      <c r="B6919" s="234" t="s">
        <v>17893</v>
      </c>
      <c r="C6919" s="234" t="s">
        <v>4698</v>
      </c>
    </row>
    <row r="6920" spans="1:3">
      <c r="A6920" s="234" t="s">
        <v>17894</v>
      </c>
      <c r="B6920" s="234" t="s">
        <v>17895</v>
      </c>
      <c r="C6920" s="234" t="s">
        <v>4698</v>
      </c>
    </row>
    <row r="6921" spans="1:3">
      <c r="A6921" s="234" t="s">
        <v>1494</v>
      </c>
      <c r="B6921" s="234" t="s">
        <v>17896</v>
      </c>
      <c r="C6921" s="234" t="s">
        <v>15</v>
      </c>
    </row>
    <row r="6922" spans="1:3">
      <c r="A6922" s="234" t="s">
        <v>17897</v>
      </c>
      <c r="B6922" s="234" t="s">
        <v>17898</v>
      </c>
      <c r="C6922" s="234" t="s">
        <v>4698</v>
      </c>
    </row>
    <row r="6923" spans="1:3">
      <c r="A6923" s="234" t="s">
        <v>17899</v>
      </c>
      <c r="B6923" s="234" t="s">
        <v>17900</v>
      </c>
      <c r="C6923" s="234" t="s">
        <v>4698</v>
      </c>
    </row>
    <row r="6924" spans="1:3">
      <c r="A6924" s="234" t="s">
        <v>17901</v>
      </c>
      <c r="B6924" s="234" t="s">
        <v>17902</v>
      </c>
      <c r="C6924" s="234" t="s">
        <v>4698</v>
      </c>
    </row>
    <row r="6925" spans="1:3">
      <c r="A6925" s="234" t="s">
        <v>17903</v>
      </c>
      <c r="B6925" s="234" t="s">
        <v>17904</v>
      </c>
      <c r="C6925" s="234" t="s">
        <v>4698</v>
      </c>
    </row>
    <row r="6926" spans="1:3">
      <c r="A6926" s="234" t="s">
        <v>17905</v>
      </c>
      <c r="B6926" s="234" t="s">
        <v>17906</v>
      </c>
      <c r="C6926" s="234" t="s">
        <v>4698</v>
      </c>
    </row>
    <row r="6927" spans="1:3">
      <c r="A6927" s="234" t="s">
        <v>17907</v>
      </c>
      <c r="B6927" s="234" t="s">
        <v>17908</v>
      </c>
      <c r="C6927" s="234" t="s">
        <v>4698</v>
      </c>
    </row>
    <row r="6928" spans="1:3">
      <c r="A6928" s="234" t="s">
        <v>17909</v>
      </c>
      <c r="B6928" s="234" t="s">
        <v>17910</v>
      </c>
      <c r="C6928" s="234" t="s">
        <v>4698</v>
      </c>
    </row>
    <row r="6929" spans="1:3">
      <c r="A6929" s="234" t="s">
        <v>17911</v>
      </c>
      <c r="B6929" s="234" t="s">
        <v>17912</v>
      </c>
      <c r="C6929" s="234" t="s">
        <v>4698</v>
      </c>
    </row>
    <row r="6930" spans="1:3">
      <c r="A6930" s="234" t="s">
        <v>17913</v>
      </c>
      <c r="B6930" s="234" t="s">
        <v>17914</v>
      </c>
      <c r="C6930" s="234" t="s">
        <v>4698</v>
      </c>
    </row>
    <row r="6931" spans="1:3">
      <c r="A6931" s="234" t="s">
        <v>17915</v>
      </c>
      <c r="B6931" s="234" t="s">
        <v>17916</v>
      </c>
      <c r="C6931" s="234" t="s">
        <v>4698</v>
      </c>
    </row>
    <row r="6932" spans="1:3">
      <c r="A6932" s="234" t="s">
        <v>17917</v>
      </c>
      <c r="B6932" s="234" t="s">
        <v>17918</v>
      </c>
      <c r="C6932" s="234" t="s">
        <v>4698</v>
      </c>
    </row>
    <row r="6933" spans="1:3">
      <c r="A6933" s="234" t="s">
        <v>17919</v>
      </c>
      <c r="B6933" s="234" t="s">
        <v>17920</v>
      </c>
      <c r="C6933" s="234" t="s">
        <v>4698</v>
      </c>
    </row>
    <row r="6934" spans="1:3">
      <c r="A6934" s="234" t="s">
        <v>17921</v>
      </c>
      <c r="B6934" s="234" t="s">
        <v>17922</v>
      </c>
      <c r="C6934" s="234" t="s">
        <v>4698</v>
      </c>
    </row>
    <row r="6935" spans="1:3">
      <c r="A6935" s="234" t="s">
        <v>1978</v>
      </c>
      <c r="B6935" s="234" t="s">
        <v>17923</v>
      </c>
      <c r="C6935" s="234" t="s">
        <v>15</v>
      </c>
    </row>
    <row r="6936" spans="1:3">
      <c r="A6936" s="234" t="s">
        <v>17924</v>
      </c>
      <c r="B6936" s="234" t="s">
        <v>17925</v>
      </c>
      <c r="C6936" s="234" t="s">
        <v>4698</v>
      </c>
    </row>
    <row r="6937" spans="1:3">
      <c r="A6937" s="234" t="s">
        <v>17926</v>
      </c>
      <c r="B6937" s="234" t="s">
        <v>17927</v>
      </c>
      <c r="C6937" s="234" t="s">
        <v>4698</v>
      </c>
    </row>
    <row r="6938" spans="1:3">
      <c r="A6938" s="234" t="s">
        <v>17928</v>
      </c>
      <c r="B6938" s="234" t="s">
        <v>17929</v>
      </c>
      <c r="C6938" s="234" t="s">
        <v>4698</v>
      </c>
    </row>
    <row r="6939" spans="1:3">
      <c r="A6939" s="234" t="s">
        <v>17930</v>
      </c>
      <c r="B6939" s="234" t="s">
        <v>17931</v>
      </c>
      <c r="C6939" s="234" t="s">
        <v>4698</v>
      </c>
    </row>
    <row r="6940" spans="1:3">
      <c r="A6940" s="234" t="s">
        <v>17932</v>
      </c>
      <c r="B6940" s="234" t="s">
        <v>17933</v>
      </c>
      <c r="C6940" s="234" t="s">
        <v>4698</v>
      </c>
    </row>
    <row r="6941" spans="1:3">
      <c r="A6941" s="234" t="s">
        <v>17934</v>
      </c>
      <c r="B6941" s="234" t="s">
        <v>17935</v>
      </c>
      <c r="C6941" s="234" t="s">
        <v>4698</v>
      </c>
    </row>
    <row r="6942" spans="1:3">
      <c r="A6942" s="234" t="s">
        <v>17936</v>
      </c>
      <c r="B6942" s="234" t="s">
        <v>17937</v>
      </c>
      <c r="C6942" s="234" t="s">
        <v>4698</v>
      </c>
    </row>
    <row r="6943" spans="1:3">
      <c r="A6943" s="234" t="s">
        <v>17938</v>
      </c>
      <c r="B6943" s="234" t="s">
        <v>17939</v>
      </c>
      <c r="C6943" s="234" t="s">
        <v>4698</v>
      </c>
    </row>
    <row r="6944" spans="1:3">
      <c r="A6944" s="234" t="s">
        <v>17940</v>
      </c>
      <c r="B6944" s="234" t="s">
        <v>17941</v>
      </c>
      <c r="C6944" s="234" t="s">
        <v>4698</v>
      </c>
    </row>
    <row r="6945" spans="1:3">
      <c r="A6945" s="234" t="s">
        <v>131</v>
      </c>
      <c r="B6945" s="234" t="s">
        <v>17942</v>
      </c>
      <c r="C6945" s="234" t="s">
        <v>15</v>
      </c>
    </row>
    <row r="6946" spans="1:3">
      <c r="A6946" s="234" t="s">
        <v>17943</v>
      </c>
      <c r="B6946" s="234" t="s">
        <v>17944</v>
      </c>
      <c r="C6946" s="234" t="s">
        <v>4698</v>
      </c>
    </row>
    <row r="6947" spans="1:3">
      <c r="A6947" s="234" t="s">
        <v>17945</v>
      </c>
      <c r="B6947" s="234" t="s">
        <v>17946</v>
      </c>
      <c r="C6947" s="234" t="s">
        <v>4698</v>
      </c>
    </row>
    <row r="6948" spans="1:3">
      <c r="A6948" s="234" t="s">
        <v>1495</v>
      </c>
      <c r="B6948" s="234" t="s">
        <v>17947</v>
      </c>
      <c r="C6948" s="234" t="s">
        <v>15</v>
      </c>
    </row>
    <row r="6949" spans="1:3">
      <c r="A6949" s="234" t="s">
        <v>17948</v>
      </c>
      <c r="B6949" s="234" t="s">
        <v>17949</v>
      </c>
      <c r="C6949" s="234" t="s">
        <v>4698</v>
      </c>
    </row>
    <row r="6950" spans="1:3">
      <c r="A6950" s="234" t="s">
        <v>1980</v>
      </c>
      <c r="B6950" s="234" t="s">
        <v>17950</v>
      </c>
      <c r="C6950" s="234" t="s">
        <v>15</v>
      </c>
    </row>
    <row r="6951" spans="1:3">
      <c r="A6951" s="234" t="s">
        <v>17951</v>
      </c>
      <c r="B6951" s="234" t="s">
        <v>17952</v>
      </c>
      <c r="C6951" s="234" t="s">
        <v>4698</v>
      </c>
    </row>
    <row r="6952" spans="1:3">
      <c r="A6952" s="234" t="s">
        <v>17953</v>
      </c>
      <c r="B6952" s="234" t="s">
        <v>17954</v>
      </c>
      <c r="C6952" s="234" t="s">
        <v>4698</v>
      </c>
    </row>
    <row r="6953" spans="1:3">
      <c r="A6953" s="234" t="s">
        <v>17955</v>
      </c>
      <c r="B6953" s="234" t="s">
        <v>17956</v>
      </c>
      <c r="C6953" s="234" t="s">
        <v>4698</v>
      </c>
    </row>
    <row r="6954" spans="1:3">
      <c r="A6954" s="234" t="s">
        <v>17957</v>
      </c>
      <c r="B6954" s="234" t="s">
        <v>17958</v>
      </c>
      <c r="C6954" s="234" t="s">
        <v>4698</v>
      </c>
    </row>
    <row r="6955" spans="1:3">
      <c r="A6955" s="234" t="s">
        <v>17959</v>
      </c>
      <c r="B6955" s="234" t="s">
        <v>17960</v>
      </c>
      <c r="C6955" s="234" t="s">
        <v>4698</v>
      </c>
    </row>
    <row r="6956" spans="1:3">
      <c r="A6956" s="234" t="s">
        <v>17961</v>
      </c>
      <c r="B6956" s="234" t="s">
        <v>17962</v>
      </c>
      <c r="C6956" s="234" t="s">
        <v>4698</v>
      </c>
    </row>
    <row r="6957" spans="1:3">
      <c r="A6957" s="234" t="s">
        <v>1496</v>
      </c>
      <c r="B6957" s="234" t="s">
        <v>17963</v>
      </c>
      <c r="C6957" s="234" t="s">
        <v>15</v>
      </c>
    </row>
    <row r="6958" spans="1:3">
      <c r="A6958" s="234" t="s">
        <v>17964</v>
      </c>
      <c r="B6958" s="234" t="s">
        <v>17965</v>
      </c>
      <c r="C6958" s="234" t="s">
        <v>4698</v>
      </c>
    </row>
    <row r="6959" spans="1:3">
      <c r="A6959" s="234" t="s">
        <v>132</v>
      </c>
      <c r="B6959" s="234" t="s">
        <v>17966</v>
      </c>
      <c r="C6959" s="234" t="s">
        <v>15</v>
      </c>
    </row>
    <row r="6960" spans="1:3">
      <c r="A6960" s="234" t="s">
        <v>17967</v>
      </c>
      <c r="B6960" s="234" t="s">
        <v>17968</v>
      </c>
      <c r="C6960" s="234" t="s">
        <v>4698</v>
      </c>
    </row>
    <row r="6961" spans="1:3">
      <c r="A6961" s="234" t="s">
        <v>17969</v>
      </c>
      <c r="B6961" s="234" t="s">
        <v>17970</v>
      </c>
      <c r="C6961" s="234" t="s">
        <v>4698</v>
      </c>
    </row>
    <row r="6962" spans="1:3">
      <c r="A6962" s="234" t="s">
        <v>17971</v>
      </c>
      <c r="B6962" s="234" t="s">
        <v>17972</v>
      </c>
      <c r="C6962" s="234" t="s">
        <v>4698</v>
      </c>
    </row>
    <row r="6963" spans="1:3">
      <c r="A6963" s="234" t="s">
        <v>17973</v>
      </c>
      <c r="B6963" s="234" t="s">
        <v>17974</v>
      </c>
      <c r="C6963" s="234" t="s">
        <v>4698</v>
      </c>
    </row>
    <row r="6964" spans="1:3">
      <c r="A6964" s="234" t="s">
        <v>17975</v>
      </c>
      <c r="B6964" s="234" t="s">
        <v>17976</v>
      </c>
      <c r="C6964" s="234" t="s">
        <v>4698</v>
      </c>
    </row>
    <row r="6965" spans="1:3">
      <c r="A6965" s="234" t="s">
        <v>17977</v>
      </c>
      <c r="B6965" s="234" t="s">
        <v>17978</v>
      </c>
      <c r="C6965" s="234" t="s">
        <v>4698</v>
      </c>
    </row>
    <row r="6966" spans="1:3">
      <c r="A6966" s="234" t="s">
        <v>17979</v>
      </c>
      <c r="B6966" s="234" t="s">
        <v>17980</v>
      </c>
      <c r="C6966" s="234" t="s">
        <v>4698</v>
      </c>
    </row>
    <row r="6967" spans="1:3">
      <c r="A6967" s="234" t="s">
        <v>17981</v>
      </c>
      <c r="B6967" s="234" t="s">
        <v>17982</v>
      </c>
      <c r="C6967" s="234" t="s">
        <v>4698</v>
      </c>
    </row>
    <row r="6968" spans="1:3">
      <c r="A6968" s="234" t="s">
        <v>17983</v>
      </c>
      <c r="B6968" s="234" t="s">
        <v>17984</v>
      </c>
      <c r="C6968" s="234" t="s">
        <v>4698</v>
      </c>
    </row>
    <row r="6969" spans="1:3">
      <c r="A6969" s="234" t="s">
        <v>1497</v>
      </c>
      <c r="B6969" s="234" t="s">
        <v>17985</v>
      </c>
      <c r="C6969" s="234" t="s">
        <v>15</v>
      </c>
    </row>
    <row r="6970" spans="1:3">
      <c r="A6970" s="234" t="s">
        <v>17986</v>
      </c>
      <c r="B6970" s="234" t="s">
        <v>17987</v>
      </c>
      <c r="C6970" s="234" t="s">
        <v>4698</v>
      </c>
    </row>
    <row r="6971" spans="1:3">
      <c r="A6971" s="234" t="s">
        <v>17988</v>
      </c>
      <c r="B6971" s="234" t="s">
        <v>17989</v>
      </c>
      <c r="C6971" s="234" t="s">
        <v>4698</v>
      </c>
    </row>
    <row r="6972" spans="1:3">
      <c r="A6972" s="234" t="s">
        <v>17990</v>
      </c>
      <c r="B6972" s="234" t="s">
        <v>17991</v>
      </c>
      <c r="C6972" s="234" t="s">
        <v>15</v>
      </c>
    </row>
    <row r="6973" spans="1:3">
      <c r="A6973" s="234" t="s">
        <v>133</v>
      </c>
      <c r="B6973" s="234" t="s">
        <v>17992</v>
      </c>
      <c r="C6973" s="234" t="s">
        <v>14</v>
      </c>
    </row>
    <row r="6974" spans="1:3">
      <c r="A6974" s="234" t="s">
        <v>1984</v>
      </c>
      <c r="B6974" s="234" t="s">
        <v>17993</v>
      </c>
      <c r="C6974" s="234" t="s">
        <v>15</v>
      </c>
    </row>
    <row r="6975" spans="1:3">
      <c r="A6975" s="234" t="s">
        <v>17994</v>
      </c>
      <c r="B6975" s="234" t="s">
        <v>17995</v>
      </c>
      <c r="C6975" s="234" t="s">
        <v>4698</v>
      </c>
    </row>
    <row r="6976" spans="1:3">
      <c r="A6976" s="234" t="s">
        <v>1986</v>
      </c>
      <c r="B6976" s="234" t="s">
        <v>17996</v>
      </c>
      <c r="C6976" s="234" t="s">
        <v>15</v>
      </c>
    </row>
    <row r="6977" spans="1:3">
      <c r="A6977" s="234" t="s">
        <v>17997</v>
      </c>
      <c r="B6977" s="234" t="s">
        <v>17998</v>
      </c>
      <c r="C6977" s="234" t="s">
        <v>4698</v>
      </c>
    </row>
    <row r="6978" spans="1:3">
      <c r="A6978" s="234" t="s">
        <v>1988</v>
      </c>
      <c r="B6978" s="234" t="s">
        <v>17999</v>
      </c>
      <c r="C6978" s="234" t="s">
        <v>15</v>
      </c>
    </row>
    <row r="6979" spans="1:3">
      <c r="A6979" s="234" t="s">
        <v>18000</v>
      </c>
      <c r="B6979" s="234" t="s">
        <v>18001</v>
      </c>
      <c r="C6979" s="234" t="s">
        <v>4698</v>
      </c>
    </row>
    <row r="6980" spans="1:3">
      <c r="A6980" s="234" t="s">
        <v>134</v>
      </c>
      <c r="B6980" s="234" t="s">
        <v>18002</v>
      </c>
      <c r="C6980" s="234" t="s">
        <v>15</v>
      </c>
    </row>
    <row r="6981" spans="1:3">
      <c r="A6981" s="234" t="s">
        <v>18003</v>
      </c>
      <c r="B6981" s="234" t="s">
        <v>18004</v>
      </c>
      <c r="C6981" s="234" t="s">
        <v>4698</v>
      </c>
    </row>
    <row r="6982" spans="1:3">
      <c r="A6982" s="234" t="s">
        <v>135</v>
      </c>
      <c r="B6982" s="234" t="s">
        <v>18005</v>
      </c>
      <c r="C6982" s="234" t="s">
        <v>15</v>
      </c>
    </row>
    <row r="6983" spans="1:3">
      <c r="A6983" s="234" t="s">
        <v>18006</v>
      </c>
      <c r="B6983" s="234" t="s">
        <v>18007</v>
      </c>
      <c r="C6983" s="234" t="s">
        <v>4698</v>
      </c>
    </row>
    <row r="6984" spans="1:3">
      <c r="A6984" s="234" t="s">
        <v>136</v>
      </c>
      <c r="B6984" s="234" t="s">
        <v>18008</v>
      </c>
      <c r="C6984" s="234" t="s">
        <v>15</v>
      </c>
    </row>
    <row r="6985" spans="1:3">
      <c r="A6985" s="234" t="s">
        <v>18009</v>
      </c>
      <c r="B6985" s="234" t="s">
        <v>18010</v>
      </c>
      <c r="C6985" s="234" t="s">
        <v>4698</v>
      </c>
    </row>
    <row r="6986" spans="1:3">
      <c r="A6986" s="234" t="s">
        <v>1498</v>
      </c>
      <c r="B6986" s="234" t="s">
        <v>18011</v>
      </c>
      <c r="C6986" s="234" t="s">
        <v>15</v>
      </c>
    </row>
    <row r="6987" spans="1:3">
      <c r="A6987" s="234" t="s">
        <v>18012</v>
      </c>
      <c r="B6987" s="234" t="s">
        <v>18013</v>
      </c>
      <c r="C6987" s="234" t="s">
        <v>4698</v>
      </c>
    </row>
    <row r="6988" spans="1:3">
      <c r="A6988" s="234" t="s">
        <v>18014</v>
      </c>
      <c r="B6988" s="234" t="s">
        <v>18015</v>
      </c>
      <c r="C6988" s="234" t="s">
        <v>4698</v>
      </c>
    </row>
    <row r="6989" spans="1:3">
      <c r="A6989" s="234" t="s">
        <v>18016</v>
      </c>
      <c r="B6989" s="234" t="s">
        <v>18017</v>
      </c>
      <c r="C6989" s="234" t="s">
        <v>4698</v>
      </c>
    </row>
    <row r="6990" spans="1:3">
      <c r="A6990" s="234" t="s">
        <v>18018</v>
      </c>
      <c r="B6990" s="234" t="s">
        <v>18019</v>
      </c>
      <c r="C6990" s="234" t="s">
        <v>4698</v>
      </c>
    </row>
    <row r="6991" spans="1:3">
      <c r="A6991" s="234" t="s">
        <v>1499</v>
      </c>
      <c r="B6991" s="234" t="s">
        <v>18020</v>
      </c>
      <c r="C6991" s="234" t="s">
        <v>15</v>
      </c>
    </row>
    <row r="6992" spans="1:3">
      <c r="A6992" s="234" t="s">
        <v>18021</v>
      </c>
      <c r="B6992" s="234" t="s">
        <v>18022</v>
      </c>
      <c r="C6992" s="234" t="s">
        <v>4698</v>
      </c>
    </row>
    <row r="6993" spans="1:3">
      <c r="A6993" s="234" t="s">
        <v>18023</v>
      </c>
      <c r="B6993" s="234" t="s">
        <v>18024</v>
      </c>
      <c r="C6993" s="234" t="s">
        <v>4698</v>
      </c>
    </row>
    <row r="6994" spans="1:3">
      <c r="A6994" s="234" t="s">
        <v>18025</v>
      </c>
      <c r="B6994" s="234" t="s">
        <v>18026</v>
      </c>
      <c r="C6994" s="234" t="s">
        <v>4698</v>
      </c>
    </row>
    <row r="6995" spans="1:3">
      <c r="A6995" s="234" t="s">
        <v>18027</v>
      </c>
      <c r="B6995" s="234" t="s">
        <v>18028</v>
      </c>
      <c r="C6995" s="234" t="s">
        <v>15</v>
      </c>
    </row>
    <row r="6996" spans="1:3">
      <c r="A6996" s="234" t="s">
        <v>18029</v>
      </c>
      <c r="B6996" s="234" t="s">
        <v>18030</v>
      </c>
      <c r="C6996" s="234" t="s">
        <v>14</v>
      </c>
    </row>
    <row r="6997" spans="1:3">
      <c r="A6997" s="234" t="s">
        <v>18031</v>
      </c>
      <c r="B6997" s="234" t="s">
        <v>18032</v>
      </c>
      <c r="C6997" s="234" t="s">
        <v>15</v>
      </c>
    </row>
    <row r="6998" spans="1:3">
      <c r="A6998" s="234" t="s">
        <v>18033</v>
      </c>
      <c r="B6998" s="234" t="s">
        <v>18034</v>
      </c>
      <c r="C6998" s="234" t="s">
        <v>4698</v>
      </c>
    </row>
    <row r="6999" spans="1:3">
      <c r="A6999" s="234" t="s">
        <v>18035</v>
      </c>
      <c r="B6999" s="234" t="s">
        <v>18036</v>
      </c>
      <c r="C6999" s="234" t="s">
        <v>4698</v>
      </c>
    </row>
    <row r="7000" spans="1:3">
      <c r="A7000" s="234" t="s">
        <v>18037</v>
      </c>
      <c r="B7000" s="234" t="s">
        <v>18038</v>
      </c>
      <c r="C7000" s="234" t="s">
        <v>4698</v>
      </c>
    </row>
    <row r="7001" spans="1:3">
      <c r="A7001" s="234" t="s">
        <v>18039</v>
      </c>
      <c r="B7001" s="234" t="s">
        <v>18040</v>
      </c>
      <c r="C7001" s="234" t="s">
        <v>4698</v>
      </c>
    </row>
    <row r="7002" spans="1:3">
      <c r="A7002" s="234" t="s">
        <v>18041</v>
      </c>
      <c r="B7002" s="234" t="s">
        <v>18042</v>
      </c>
      <c r="C7002" s="234" t="s">
        <v>4698</v>
      </c>
    </row>
    <row r="7003" spans="1:3">
      <c r="A7003" s="234" t="s">
        <v>18043</v>
      </c>
      <c r="B7003" s="234" t="s">
        <v>18044</v>
      </c>
      <c r="C7003" s="234" t="s">
        <v>4698</v>
      </c>
    </row>
    <row r="7004" spans="1:3">
      <c r="A7004" s="234" t="s">
        <v>18045</v>
      </c>
      <c r="B7004" s="234" t="s">
        <v>18046</v>
      </c>
      <c r="C7004" s="234" t="s">
        <v>4698</v>
      </c>
    </row>
    <row r="7005" spans="1:3">
      <c r="A7005" s="234" t="s">
        <v>18047</v>
      </c>
      <c r="B7005" s="234" t="s">
        <v>18048</v>
      </c>
      <c r="C7005" s="234" t="s">
        <v>4698</v>
      </c>
    </row>
    <row r="7006" spans="1:3">
      <c r="A7006" s="234" t="s">
        <v>18049</v>
      </c>
      <c r="B7006" s="234" t="s">
        <v>18050</v>
      </c>
      <c r="C7006" s="234" t="s">
        <v>4698</v>
      </c>
    </row>
    <row r="7007" spans="1:3">
      <c r="A7007" s="234" t="s">
        <v>18051</v>
      </c>
      <c r="B7007" s="234" t="s">
        <v>18052</v>
      </c>
      <c r="C7007" s="234" t="s">
        <v>4698</v>
      </c>
    </row>
    <row r="7008" spans="1:3">
      <c r="A7008" s="234" t="s">
        <v>18053</v>
      </c>
      <c r="B7008" s="234" t="s">
        <v>18054</v>
      </c>
      <c r="C7008" s="234" t="s">
        <v>15</v>
      </c>
    </row>
    <row r="7009" spans="1:3">
      <c r="A7009" s="234" t="s">
        <v>18055</v>
      </c>
      <c r="B7009" s="234" t="s">
        <v>18056</v>
      </c>
      <c r="C7009" s="234" t="s">
        <v>4698</v>
      </c>
    </row>
    <row r="7010" spans="1:3">
      <c r="A7010" s="234" t="s">
        <v>18057</v>
      </c>
      <c r="B7010" s="234" t="s">
        <v>18058</v>
      </c>
      <c r="C7010" s="234" t="s">
        <v>15</v>
      </c>
    </row>
    <row r="7011" spans="1:3">
      <c r="A7011" s="234" t="s">
        <v>18059</v>
      </c>
      <c r="B7011" s="234" t="s">
        <v>18060</v>
      </c>
      <c r="C7011" s="234" t="s">
        <v>4698</v>
      </c>
    </row>
    <row r="7012" spans="1:3">
      <c r="A7012" s="234" t="s">
        <v>18061</v>
      </c>
      <c r="B7012" s="234" t="s">
        <v>18062</v>
      </c>
      <c r="C7012" s="234" t="s">
        <v>4698</v>
      </c>
    </row>
    <row r="7013" spans="1:3">
      <c r="A7013" s="234" t="s">
        <v>18063</v>
      </c>
      <c r="B7013" s="234" t="s">
        <v>18064</v>
      </c>
      <c r="C7013" s="234" t="s">
        <v>4698</v>
      </c>
    </row>
    <row r="7014" spans="1:3">
      <c r="A7014" s="234" t="s">
        <v>18065</v>
      </c>
      <c r="B7014" s="234" t="s">
        <v>18066</v>
      </c>
      <c r="C7014" s="234" t="s">
        <v>4698</v>
      </c>
    </row>
    <row r="7015" spans="1:3">
      <c r="A7015" s="234" t="s">
        <v>18067</v>
      </c>
      <c r="B7015" s="234" t="s">
        <v>18068</v>
      </c>
      <c r="C7015" s="234" t="s">
        <v>4698</v>
      </c>
    </row>
    <row r="7016" spans="1:3">
      <c r="A7016" s="234" t="s">
        <v>18069</v>
      </c>
      <c r="B7016" s="234" t="s">
        <v>18070</v>
      </c>
      <c r="C7016" s="234" t="s">
        <v>4698</v>
      </c>
    </row>
    <row r="7017" spans="1:3">
      <c r="A7017" s="234" t="s">
        <v>18071</v>
      </c>
      <c r="B7017" s="234" t="s">
        <v>18072</v>
      </c>
      <c r="C7017" s="234" t="s">
        <v>4698</v>
      </c>
    </row>
    <row r="7018" spans="1:3">
      <c r="A7018" s="234" t="s">
        <v>18073</v>
      </c>
      <c r="B7018" s="234" t="s">
        <v>18074</v>
      </c>
      <c r="C7018" s="234" t="s">
        <v>4698</v>
      </c>
    </row>
    <row r="7019" spans="1:3">
      <c r="A7019" s="234" t="s">
        <v>18075</v>
      </c>
      <c r="B7019" s="234" t="s">
        <v>18076</v>
      </c>
      <c r="C7019" s="234" t="s">
        <v>4698</v>
      </c>
    </row>
    <row r="7020" spans="1:3">
      <c r="A7020" s="234" t="s">
        <v>18077</v>
      </c>
      <c r="B7020" s="234" t="s">
        <v>18078</v>
      </c>
      <c r="C7020" s="234" t="s">
        <v>4698</v>
      </c>
    </row>
    <row r="7021" spans="1:3">
      <c r="A7021" s="234" t="s">
        <v>18079</v>
      </c>
      <c r="B7021" s="234" t="s">
        <v>18080</v>
      </c>
      <c r="C7021" s="234" t="s">
        <v>15</v>
      </c>
    </row>
    <row r="7022" spans="1:3">
      <c r="A7022" s="234" t="s">
        <v>18081</v>
      </c>
      <c r="B7022" s="234" t="s">
        <v>18082</v>
      </c>
      <c r="C7022" s="234" t="s">
        <v>4698</v>
      </c>
    </row>
    <row r="7023" spans="1:3">
      <c r="A7023" s="234" t="s">
        <v>18083</v>
      </c>
      <c r="B7023" s="234" t="s">
        <v>18084</v>
      </c>
      <c r="C7023" s="234" t="s">
        <v>4698</v>
      </c>
    </row>
    <row r="7024" spans="1:3">
      <c r="A7024" s="234" t="s">
        <v>18085</v>
      </c>
      <c r="B7024" s="234" t="s">
        <v>18086</v>
      </c>
      <c r="C7024" s="234" t="s">
        <v>4698</v>
      </c>
    </row>
    <row r="7025" spans="1:3">
      <c r="A7025" s="234" t="s">
        <v>18087</v>
      </c>
      <c r="B7025" s="234" t="s">
        <v>18088</v>
      </c>
      <c r="C7025" s="234" t="s">
        <v>4698</v>
      </c>
    </row>
    <row r="7026" spans="1:3">
      <c r="A7026" s="234" t="s">
        <v>18089</v>
      </c>
      <c r="B7026" s="234" t="s">
        <v>18090</v>
      </c>
      <c r="C7026" s="234" t="s">
        <v>4698</v>
      </c>
    </row>
    <row r="7027" spans="1:3">
      <c r="A7027" s="234" t="s">
        <v>18091</v>
      </c>
      <c r="B7027" s="234" t="s">
        <v>18092</v>
      </c>
      <c r="C7027" s="234" t="s">
        <v>4698</v>
      </c>
    </row>
    <row r="7028" spans="1:3">
      <c r="A7028" s="234" t="s">
        <v>18093</v>
      </c>
      <c r="B7028" s="234" t="s">
        <v>18094</v>
      </c>
      <c r="C7028" s="234" t="s">
        <v>4698</v>
      </c>
    </row>
    <row r="7029" spans="1:3">
      <c r="A7029" s="234" t="s">
        <v>18095</v>
      </c>
      <c r="B7029" s="234" t="s">
        <v>18096</v>
      </c>
      <c r="C7029" s="234" t="s">
        <v>4698</v>
      </c>
    </row>
    <row r="7030" spans="1:3">
      <c r="A7030" s="234" t="s">
        <v>18097</v>
      </c>
      <c r="B7030" s="234" t="s">
        <v>18098</v>
      </c>
      <c r="C7030" s="234" t="s">
        <v>4698</v>
      </c>
    </row>
    <row r="7031" spans="1:3">
      <c r="A7031" s="234" t="s">
        <v>18099</v>
      </c>
      <c r="B7031" s="234" t="s">
        <v>18100</v>
      </c>
      <c r="C7031" s="234" t="s">
        <v>4698</v>
      </c>
    </row>
    <row r="7032" spans="1:3">
      <c r="A7032" s="234" t="s">
        <v>18101</v>
      </c>
      <c r="B7032" s="234" t="s">
        <v>18102</v>
      </c>
      <c r="C7032" s="234" t="s">
        <v>4698</v>
      </c>
    </row>
    <row r="7033" spans="1:3">
      <c r="A7033" s="234" t="s">
        <v>18103</v>
      </c>
      <c r="B7033" s="234" t="s">
        <v>18104</v>
      </c>
      <c r="C7033" s="234" t="s">
        <v>4698</v>
      </c>
    </row>
    <row r="7034" spans="1:3">
      <c r="A7034" s="234" t="s">
        <v>18105</v>
      </c>
      <c r="B7034" s="234" t="s">
        <v>18106</v>
      </c>
      <c r="C7034" s="234" t="s">
        <v>4698</v>
      </c>
    </row>
    <row r="7035" spans="1:3">
      <c r="A7035" s="234" t="s">
        <v>18107</v>
      </c>
      <c r="B7035" s="234" t="s">
        <v>18108</v>
      </c>
      <c r="C7035" s="234" t="s">
        <v>4698</v>
      </c>
    </row>
    <row r="7036" spans="1:3">
      <c r="A7036" s="234" t="s">
        <v>18109</v>
      </c>
      <c r="B7036" s="234" t="s">
        <v>18110</v>
      </c>
      <c r="C7036" s="234" t="s">
        <v>4698</v>
      </c>
    </row>
    <row r="7037" spans="1:3">
      <c r="A7037" s="234" t="s">
        <v>18111</v>
      </c>
      <c r="B7037" s="234" t="s">
        <v>18112</v>
      </c>
      <c r="C7037" s="234" t="s">
        <v>4698</v>
      </c>
    </row>
    <row r="7038" spans="1:3">
      <c r="A7038" s="234" t="s">
        <v>18113</v>
      </c>
      <c r="B7038" s="234" t="s">
        <v>18114</v>
      </c>
      <c r="C7038" s="234" t="s">
        <v>4698</v>
      </c>
    </row>
    <row r="7039" spans="1:3">
      <c r="A7039" s="234" t="s">
        <v>18115</v>
      </c>
      <c r="B7039" s="234" t="s">
        <v>18116</v>
      </c>
      <c r="C7039" s="234" t="s">
        <v>4698</v>
      </c>
    </row>
    <row r="7040" spans="1:3">
      <c r="A7040" s="234" t="s">
        <v>18117</v>
      </c>
      <c r="B7040" s="234" t="s">
        <v>18118</v>
      </c>
      <c r="C7040" s="234" t="s">
        <v>4698</v>
      </c>
    </row>
    <row r="7041" spans="1:3">
      <c r="A7041" s="234" t="s">
        <v>18119</v>
      </c>
      <c r="B7041" s="234" t="s">
        <v>18120</v>
      </c>
      <c r="C7041" s="234" t="s">
        <v>4698</v>
      </c>
    </row>
    <row r="7042" spans="1:3">
      <c r="A7042" s="234" t="s">
        <v>18121</v>
      </c>
      <c r="B7042" s="234" t="s">
        <v>18122</v>
      </c>
      <c r="C7042" s="234" t="s">
        <v>4698</v>
      </c>
    </row>
    <row r="7043" spans="1:3">
      <c r="A7043" s="234" t="s">
        <v>18123</v>
      </c>
      <c r="B7043" s="234" t="s">
        <v>18124</v>
      </c>
      <c r="C7043" s="234" t="s">
        <v>4698</v>
      </c>
    </row>
    <row r="7044" spans="1:3">
      <c r="A7044" s="234" t="s">
        <v>18125</v>
      </c>
      <c r="B7044" s="234" t="s">
        <v>18126</v>
      </c>
      <c r="C7044" s="234" t="s">
        <v>4698</v>
      </c>
    </row>
    <row r="7045" spans="1:3">
      <c r="A7045" s="234" t="s">
        <v>18127</v>
      </c>
      <c r="B7045" s="234" t="s">
        <v>18128</v>
      </c>
      <c r="C7045" s="234" t="s">
        <v>4698</v>
      </c>
    </row>
    <row r="7046" spans="1:3">
      <c r="A7046" s="234" t="s">
        <v>18129</v>
      </c>
      <c r="B7046" s="234" t="s">
        <v>18130</v>
      </c>
      <c r="C7046" s="234" t="s">
        <v>4698</v>
      </c>
    </row>
    <row r="7047" spans="1:3">
      <c r="A7047" s="234" t="s">
        <v>18131</v>
      </c>
      <c r="B7047" s="234" t="s">
        <v>18132</v>
      </c>
      <c r="C7047" s="234" t="s">
        <v>4698</v>
      </c>
    </row>
    <row r="7048" spans="1:3">
      <c r="A7048" s="234" t="s">
        <v>18133</v>
      </c>
      <c r="B7048" s="234" t="s">
        <v>18134</v>
      </c>
      <c r="C7048" s="234" t="s">
        <v>4698</v>
      </c>
    </row>
    <row r="7049" spans="1:3">
      <c r="A7049" s="234" t="s">
        <v>18135</v>
      </c>
      <c r="B7049" s="234" t="s">
        <v>18136</v>
      </c>
      <c r="C7049" s="234" t="s">
        <v>4698</v>
      </c>
    </row>
    <row r="7050" spans="1:3">
      <c r="A7050" s="234" t="s">
        <v>18137</v>
      </c>
      <c r="B7050" s="234" t="s">
        <v>18138</v>
      </c>
      <c r="C7050" s="234" t="s">
        <v>4698</v>
      </c>
    </row>
    <row r="7051" spans="1:3">
      <c r="A7051" s="234" t="s">
        <v>18139</v>
      </c>
      <c r="B7051" s="234" t="s">
        <v>18140</v>
      </c>
      <c r="C7051" s="234" t="s">
        <v>4698</v>
      </c>
    </row>
    <row r="7052" spans="1:3">
      <c r="A7052" s="234" t="s">
        <v>18141</v>
      </c>
      <c r="B7052" s="234" t="s">
        <v>18142</v>
      </c>
      <c r="C7052" s="234" t="s">
        <v>4698</v>
      </c>
    </row>
    <row r="7053" spans="1:3">
      <c r="A7053" s="234" t="s">
        <v>18143</v>
      </c>
      <c r="B7053" s="234" t="s">
        <v>18144</v>
      </c>
      <c r="C7053" s="234" t="s">
        <v>4698</v>
      </c>
    </row>
    <row r="7054" spans="1:3">
      <c r="A7054" s="234" t="s">
        <v>18145</v>
      </c>
      <c r="B7054" s="234" t="s">
        <v>18146</v>
      </c>
      <c r="C7054" s="234" t="s">
        <v>4698</v>
      </c>
    </row>
    <row r="7055" spans="1:3">
      <c r="A7055" s="234" t="s">
        <v>18147</v>
      </c>
      <c r="B7055" s="234" t="s">
        <v>18148</v>
      </c>
      <c r="C7055" s="234" t="s">
        <v>4698</v>
      </c>
    </row>
    <row r="7056" spans="1:3">
      <c r="A7056" s="234" t="s">
        <v>18149</v>
      </c>
      <c r="B7056" s="234" t="s">
        <v>18150</v>
      </c>
      <c r="C7056" s="234" t="s">
        <v>4698</v>
      </c>
    </row>
    <row r="7057" spans="1:3">
      <c r="A7057" s="234" t="s">
        <v>18151</v>
      </c>
      <c r="B7057" s="234" t="s">
        <v>18152</v>
      </c>
      <c r="C7057" s="234" t="s">
        <v>4698</v>
      </c>
    </row>
    <row r="7058" spans="1:3">
      <c r="A7058" s="234" t="s">
        <v>18153</v>
      </c>
      <c r="B7058" s="234" t="s">
        <v>18154</v>
      </c>
      <c r="C7058" s="234" t="s">
        <v>4698</v>
      </c>
    </row>
    <row r="7059" spans="1:3">
      <c r="A7059" s="234" t="s">
        <v>18155</v>
      </c>
      <c r="B7059" s="234" t="s">
        <v>18156</v>
      </c>
      <c r="C7059" s="234" t="s">
        <v>4698</v>
      </c>
    </row>
    <row r="7060" spans="1:3">
      <c r="A7060" s="234" t="s">
        <v>18157</v>
      </c>
      <c r="B7060" s="234" t="s">
        <v>18158</v>
      </c>
      <c r="C7060" s="234" t="s">
        <v>4698</v>
      </c>
    </row>
    <row r="7061" spans="1:3">
      <c r="A7061" s="234" t="s">
        <v>18159</v>
      </c>
      <c r="B7061" s="234" t="s">
        <v>18160</v>
      </c>
      <c r="C7061" s="234" t="s">
        <v>4698</v>
      </c>
    </row>
    <row r="7062" spans="1:3">
      <c r="A7062" s="234" t="s">
        <v>18161</v>
      </c>
      <c r="B7062" s="234" t="s">
        <v>18162</v>
      </c>
      <c r="C7062" s="234" t="s">
        <v>4698</v>
      </c>
    </row>
    <row r="7063" spans="1:3">
      <c r="A7063" s="234" t="s">
        <v>18163</v>
      </c>
      <c r="B7063" s="234" t="s">
        <v>18164</v>
      </c>
      <c r="C7063" s="234" t="s">
        <v>4698</v>
      </c>
    </row>
    <row r="7064" spans="1:3">
      <c r="A7064" s="234" t="s">
        <v>18165</v>
      </c>
      <c r="B7064" s="234" t="s">
        <v>18166</v>
      </c>
      <c r="C7064" s="234" t="s">
        <v>4698</v>
      </c>
    </row>
    <row r="7065" spans="1:3">
      <c r="A7065" s="234" t="s">
        <v>18167</v>
      </c>
      <c r="B7065" s="234" t="s">
        <v>18168</v>
      </c>
      <c r="C7065" s="234" t="s">
        <v>4698</v>
      </c>
    </row>
    <row r="7066" spans="1:3">
      <c r="A7066" s="234" t="s">
        <v>18169</v>
      </c>
      <c r="B7066" s="234" t="s">
        <v>18170</v>
      </c>
      <c r="C7066" s="234" t="s">
        <v>4698</v>
      </c>
    </row>
    <row r="7067" spans="1:3">
      <c r="A7067" s="234" t="s">
        <v>18171</v>
      </c>
      <c r="B7067" s="234" t="s">
        <v>18172</v>
      </c>
      <c r="C7067" s="234" t="s">
        <v>4698</v>
      </c>
    </row>
    <row r="7068" spans="1:3">
      <c r="A7068" s="234" t="s">
        <v>18173</v>
      </c>
      <c r="B7068" s="234" t="s">
        <v>18174</v>
      </c>
      <c r="C7068" s="234" t="s">
        <v>4698</v>
      </c>
    </row>
    <row r="7069" spans="1:3">
      <c r="A7069" s="234" t="s">
        <v>18175</v>
      </c>
      <c r="B7069" s="234" t="s">
        <v>18176</v>
      </c>
      <c r="C7069" s="234" t="s">
        <v>4698</v>
      </c>
    </row>
    <row r="7070" spans="1:3">
      <c r="A7070" s="234" t="s">
        <v>18177</v>
      </c>
      <c r="B7070" s="234" t="s">
        <v>18178</v>
      </c>
      <c r="C7070" s="234" t="s">
        <v>4698</v>
      </c>
    </row>
    <row r="7071" spans="1:3">
      <c r="A7071" s="234" t="s">
        <v>18179</v>
      </c>
      <c r="B7071" s="234" t="s">
        <v>18180</v>
      </c>
      <c r="C7071" s="234" t="s">
        <v>4698</v>
      </c>
    </row>
    <row r="7072" spans="1:3">
      <c r="A7072" s="234" t="s">
        <v>18181</v>
      </c>
      <c r="B7072" s="234" t="s">
        <v>18182</v>
      </c>
      <c r="C7072" s="234" t="s">
        <v>4698</v>
      </c>
    </row>
    <row r="7073" spans="1:3">
      <c r="A7073" s="234" t="s">
        <v>18183</v>
      </c>
      <c r="B7073" s="234" t="s">
        <v>18184</v>
      </c>
      <c r="C7073" s="234" t="s">
        <v>4698</v>
      </c>
    </row>
    <row r="7074" spans="1:3">
      <c r="A7074" s="234" t="s">
        <v>18185</v>
      </c>
      <c r="B7074" s="234" t="s">
        <v>18186</v>
      </c>
      <c r="C7074" s="234" t="s">
        <v>4698</v>
      </c>
    </row>
    <row r="7075" spans="1:3">
      <c r="A7075" s="234" t="s">
        <v>18187</v>
      </c>
      <c r="B7075" s="234" t="s">
        <v>18188</v>
      </c>
      <c r="C7075" s="234" t="s">
        <v>4698</v>
      </c>
    </row>
    <row r="7076" spans="1:3">
      <c r="A7076" s="234" t="s">
        <v>18189</v>
      </c>
      <c r="B7076" s="234" t="s">
        <v>18190</v>
      </c>
      <c r="C7076" s="234" t="s">
        <v>4698</v>
      </c>
    </row>
    <row r="7077" spans="1:3">
      <c r="A7077" s="234" t="s">
        <v>18191</v>
      </c>
      <c r="B7077" s="234" t="s">
        <v>18192</v>
      </c>
      <c r="C7077" s="234" t="s">
        <v>4698</v>
      </c>
    </row>
    <row r="7078" spans="1:3">
      <c r="A7078" s="234" t="s">
        <v>18193</v>
      </c>
      <c r="B7078" s="234" t="s">
        <v>18194</v>
      </c>
      <c r="C7078" s="234" t="s">
        <v>4698</v>
      </c>
    </row>
    <row r="7079" spans="1:3">
      <c r="A7079" s="234" t="s">
        <v>18195</v>
      </c>
      <c r="B7079" s="234" t="s">
        <v>18196</v>
      </c>
      <c r="C7079" s="234" t="s">
        <v>4698</v>
      </c>
    </row>
    <row r="7080" spans="1:3">
      <c r="A7080" s="234" t="s">
        <v>18197</v>
      </c>
      <c r="B7080" s="234" t="s">
        <v>18198</v>
      </c>
      <c r="C7080" s="234" t="s">
        <v>4698</v>
      </c>
    </row>
    <row r="7081" spans="1:3">
      <c r="A7081" s="234" t="s">
        <v>18199</v>
      </c>
      <c r="B7081" s="234" t="s">
        <v>18200</v>
      </c>
      <c r="C7081" s="234" t="s">
        <v>4698</v>
      </c>
    </row>
    <row r="7082" spans="1:3">
      <c r="A7082" s="234" t="s">
        <v>18201</v>
      </c>
      <c r="B7082" s="234" t="s">
        <v>18202</v>
      </c>
      <c r="C7082" s="234" t="s">
        <v>4698</v>
      </c>
    </row>
    <row r="7083" spans="1:3">
      <c r="A7083" s="234" t="s">
        <v>18203</v>
      </c>
      <c r="B7083" s="234" t="s">
        <v>18204</v>
      </c>
      <c r="C7083" s="234" t="s">
        <v>4698</v>
      </c>
    </row>
    <row r="7084" spans="1:3">
      <c r="A7084" s="234" t="s">
        <v>18205</v>
      </c>
      <c r="B7084" s="234" t="s">
        <v>18206</v>
      </c>
      <c r="C7084" s="234" t="s">
        <v>4698</v>
      </c>
    </row>
    <row r="7085" spans="1:3">
      <c r="A7085" s="234" t="s">
        <v>18207</v>
      </c>
      <c r="B7085" s="234" t="s">
        <v>18208</v>
      </c>
      <c r="C7085" s="234" t="s">
        <v>4698</v>
      </c>
    </row>
    <row r="7086" spans="1:3">
      <c r="A7086" s="234" t="s">
        <v>18209</v>
      </c>
      <c r="B7086" s="234" t="s">
        <v>18210</v>
      </c>
      <c r="C7086" s="234" t="s">
        <v>4698</v>
      </c>
    </row>
    <row r="7087" spans="1:3">
      <c r="A7087" s="234" t="s">
        <v>18211</v>
      </c>
      <c r="B7087" s="234" t="s">
        <v>18212</v>
      </c>
      <c r="C7087" s="234" t="s">
        <v>4698</v>
      </c>
    </row>
    <row r="7088" spans="1:3">
      <c r="A7088" s="234" t="s">
        <v>18213</v>
      </c>
      <c r="B7088" s="234" t="s">
        <v>18214</v>
      </c>
      <c r="C7088" s="234" t="s">
        <v>4698</v>
      </c>
    </row>
    <row r="7089" spans="1:3">
      <c r="A7089" s="234" t="s">
        <v>18215</v>
      </c>
      <c r="B7089" s="234" t="s">
        <v>18216</v>
      </c>
      <c r="C7089" s="234" t="s">
        <v>4698</v>
      </c>
    </row>
    <row r="7090" spans="1:3">
      <c r="A7090" s="234" t="s">
        <v>18217</v>
      </c>
      <c r="B7090" s="234" t="s">
        <v>18218</v>
      </c>
      <c r="C7090" s="234" t="s">
        <v>4698</v>
      </c>
    </row>
    <row r="7091" spans="1:3">
      <c r="A7091" s="234" t="s">
        <v>18219</v>
      </c>
      <c r="B7091" s="234" t="s">
        <v>18220</v>
      </c>
      <c r="C7091" s="234" t="s">
        <v>4698</v>
      </c>
    </row>
    <row r="7092" spans="1:3">
      <c r="A7092" s="234" t="s">
        <v>18221</v>
      </c>
      <c r="B7092" s="234" t="s">
        <v>18222</v>
      </c>
      <c r="C7092" s="234" t="s">
        <v>4698</v>
      </c>
    </row>
    <row r="7093" spans="1:3">
      <c r="A7093" s="234" t="s">
        <v>18223</v>
      </c>
      <c r="B7093" s="234" t="s">
        <v>18224</v>
      </c>
      <c r="C7093" s="234" t="s">
        <v>4698</v>
      </c>
    </row>
    <row r="7094" spans="1:3">
      <c r="A7094" s="234" t="s">
        <v>18225</v>
      </c>
      <c r="B7094" s="234" t="s">
        <v>18226</v>
      </c>
      <c r="C7094" s="234" t="s">
        <v>4698</v>
      </c>
    </row>
    <row r="7095" spans="1:3">
      <c r="A7095" s="234" t="s">
        <v>18227</v>
      </c>
      <c r="B7095" s="234" t="s">
        <v>18228</v>
      </c>
      <c r="C7095" s="234" t="s">
        <v>4698</v>
      </c>
    </row>
    <row r="7096" spans="1:3">
      <c r="A7096" s="234" t="s">
        <v>18229</v>
      </c>
      <c r="B7096" s="234" t="s">
        <v>18230</v>
      </c>
      <c r="C7096" s="234" t="s">
        <v>4698</v>
      </c>
    </row>
    <row r="7097" spans="1:3">
      <c r="A7097" s="234" t="s">
        <v>18231</v>
      </c>
      <c r="B7097" s="234" t="s">
        <v>18232</v>
      </c>
      <c r="C7097" s="234" t="s">
        <v>4698</v>
      </c>
    </row>
    <row r="7098" spans="1:3">
      <c r="A7098" s="234" t="s">
        <v>18233</v>
      </c>
      <c r="B7098" s="234" t="s">
        <v>18234</v>
      </c>
      <c r="C7098" s="234" t="s">
        <v>4698</v>
      </c>
    </row>
    <row r="7099" spans="1:3">
      <c r="A7099" s="234" t="s">
        <v>18235</v>
      </c>
      <c r="B7099" s="234" t="s">
        <v>18236</v>
      </c>
      <c r="C7099" s="234" t="s">
        <v>4698</v>
      </c>
    </row>
    <row r="7100" spans="1:3">
      <c r="A7100" s="234" t="s">
        <v>18237</v>
      </c>
      <c r="B7100" s="234" t="s">
        <v>18238</v>
      </c>
      <c r="C7100" s="234" t="s">
        <v>4698</v>
      </c>
    </row>
    <row r="7101" spans="1:3">
      <c r="A7101" s="234" t="s">
        <v>18239</v>
      </c>
      <c r="B7101" s="234" t="s">
        <v>18240</v>
      </c>
      <c r="C7101" s="234" t="s">
        <v>4698</v>
      </c>
    </row>
    <row r="7102" spans="1:3">
      <c r="A7102" s="234" t="s">
        <v>18241</v>
      </c>
      <c r="B7102" s="234" t="s">
        <v>18242</v>
      </c>
      <c r="C7102" s="234" t="s">
        <v>4698</v>
      </c>
    </row>
    <row r="7103" spans="1:3">
      <c r="A7103" s="234" t="s">
        <v>18243</v>
      </c>
      <c r="B7103" s="234" t="s">
        <v>18244</v>
      </c>
      <c r="C7103" s="234" t="s">
        <v>4698</v>
      </c>
    </row>
    <row r="7104" spans="1:3">
      <c r="A7104" s="234" t="s">
        <v>18245</v>
      </c>
      <c r="B7104" s="234" t="s">
        <v>18246</v>
      </c>
      <c r="C7104" s="234" t="s">
        <v>4698</v>
      </c>
    </row>
    <row r="7105" spans="1:3">
      <c r="A7105" s="234" t="s">
        <v>18247</v>
      </c>
      <c r="B7105" s="234" t="s">
        <v>18248</v>
      </c>
      <c r="C7105" s="234" t="s">
        <v>4698</v>
      </c>
    </row>
    <row r="7106" spans="1:3">
      <c r="A7106" s="234" t="s">
        <v>18249</v>
      </c>
      <c r="B7106" s="234" t="s">
        <v>18250</v>
      </c>
      <c r="C7106" s="234" t="s">
        <v>4698</v>
      </c>
    </row>
    <row r="7107" spans="1:3">
      <c r="A7107" s="234" t="s">
        <v>18251</v>
      </c>
      <c r="B7107" s="234" t="s">
        <v>18252</v>
      </c>
      <c r="C7107" s="234" t="s">
        <v>4698</v>
      </c>
    </row>
    <row r="7108" spans="1:3">
      <c r="A7108" s="234" t="s">
        <v>18253</v>
      </c>
      <c r="B7108" s="234" t="s">
        <v>18254</v>
      </c>
      <c r="C7108" s="234" t="s">
        <v>4698</v>
      </c>
    </row>
    <row r="7109" spans="1:3">
      <c r="A7109" s="234" t="s">
        <v>18255</v>
      </c>
      <c r="B7109" s="234" t="s">
        <v>18256</v>
      </c>
      <c r="C7109" s="234" t="s">
        <v>4698</v>
      </c>
    </row>
    <row r="7110" spans="1:3">
      <c r="A7110" s="234" t="s">
        <v>18257</v>
      </c>
      <c r="B7110" s="234" t="s">
        <v>18258</v>
      </c>
      <c r="C7110" s="234" t="s">
        <v>4698</v>
      </c>
    </row>
    <row r="7111" spans="1:3">
      <c r="A7111" s="234" t="s">
        <v>18259</v>
      </c>
      <c r="B7111" s="234" t="s">
        <v>18260</v>
      </c>
      <c r="C7111" s="234" t="s">
        <v>4698</v>
      </c>
    </row>
    <row r="7112" spans="1:3">
      <c r="A7112" s="234" t="s">
        <v>18261</v>
      </c>
      <c r="B7112" s="234" t="s">
        <v>18262</v>
      </c>
      <c r="C7112" s="234" t="s">
        <v>4698</v>
      </c>
    </row>
    <row r="7113" spans="1:3">
      <c r="A7113" s="234" t="s">
        <v>18263</v>
      </c>
      <c r="B7113" s="234" t="s">
        <v>18264</v>
      </c>
      <c r="C7113" s="234" t="s">
        <v>4698</v>
      </c>
    </row>
    <row r="7114" spans="1:3">
      <c r="A7114" s="234" t="s">
        <v>18265</v>
      </c>
      <c r="B7114" s="234" t="s">
        <v>18266</v>
      </c>
      <c r="C7114" s="234" t="s">
        <v>4698</v>
      </c>
    </row>
    <row r="7115" spans="1:3">
      <c r="A7115" s="234" t="s">
        <v>18267</v>
      </c>
      <c r="B7115" s="234" t="s">
        <v>18268</v>
      </c>
      <c r="C7115" s="234" t="s">
        <v>4698</v>
      </c>
    </row>
    <row r="7116" spans="1:3">
      <c r="A7116" s="234" t="s">
        <v>18269</v>
      </c>
      <c r="B7116" s="234" t="s">
        <v>18270</v>
      </c>
      <c r="C7116" s="234" t="s">
        <v>4698</v>
      </c>
    </row>
    <row r="7117" spans="1:3">
      <c r="A7117" s="234" t="s">
        <v>18271</v>
      </c>
      <c r="B7117" s="234" t="s">
        <v>18272</v>
      </c>
      <c r="C7117" s="234" t="s">
        <v>4698</v>
      </c>
    </row>
    <row r="7118" spans="1:3">
      <c r="A7118" s="234" t="s">
        <v>18273</v>
      </c>
      <c r="B7118" s="234" t="s">
        <v>18274</v>
      </c>
      <c r="C7118" s="234" t="s">
        <v>4698</v>
      </c>
    </row>
    <row r="7119" spans="1:3">
      <c r="A7119" s="234" t="s">
        <v>18275</v>
      </c>
      <c r="B7119" s="234" t="s">
        <v>18276</v>
      </c>
      <c r="C7119" s="234" t="s">
        <v>4698</v>
      </c>
    </row>
    <row r="7120" spans="1:3">
      <c r="A7120" s="234" t="s">
        <v>18277</v>
      </c>
      <c r="B7120" s="234" t="s">
        <v>18278</v>
      </c>
      <c r="C7120" s="234" t="s">
        <v>4698</v>
      </c>
    </row>
    <row r="7121" spans="1:3">
      <c r="A7121" s="234" t="s">
        <v>18279</v>
      </c>
      <c r="B7121" s="234" t="s">
        <v>18280</v>
      </c>
      <c r="C7121" s="234" t="s">
        <v>4698</v>
      </c>
    </row>
    <row r="7122" spans="1:3">
      <c r="A7122" s="234" t="s">
        <v>18281</v>
      </c>
      <c r="B7122" s="234" t="s">
        <v>18282</v>
      </c>
      <c r="C7122" s="234" t="s">
        <v>4698</v>
      </c>
    </row>
    <row r="7123" spans="1:3">
      <c r="A7123" s="234" t="s">
        <v>18283</v>
      </c>
      <c r="B7123" s="234" t="s">
        <v>18284</v>
      </c>
      <c r="C7123" s="234" t="s">
        <v>4698</v>
      </c>
    </row>
    <row r="7124" spans="1:3">
      <c r="A7124" s="234" t="s">
        <v>18285</v>
      </c>
      <c r="B7124" s="234" t="s">
        <v>18286</v>
      </c>
      <c r="C7124" s="234" t="s">
        <v>4698</v>
      </c>
    </row>
    <row r="7125" spans="1:3">
      <c r="A7125" s="234" t="s">
        <v>18287</v>
      </c>
      <c r="B7125" s="234" t="s">
        <v>18288</v>
      </c>
      <c r="C7125" s="234" t="s">
        <v>4698</v>
      </c>
    </row>
    <row r="7126" spans="1:3">
      <c r="A7126" s="234" t="s">
        <v>18289</v>
      </c>
      <c r="B7126" s="234" t="s">
        <v>18290</v>
      </c>
      <c r="C7126" s="234" t="s">
        <v>4698</v>
      </c>
    </row>
    <row r="7127" spans="1:3">
      <c r="A7127" s="234" t="s">
        <v>18291</v>
      </c>
      <c r="B7127" s="234" t="s">
        <v>18292</v>
      </c>
      <c r="C7127" s="234" t="s">
        <v>4698</v>
      </c>
    </row>
    <row r="7128" spans="1:3">
      <c r="A7128" s="234" t="s">
        <v>18293</v>
      </c>
      <c r="B7128" s="234" t="s">
        <v>18294</v>
      </c>
      <c r="C7128" s="234" t="s">
        <v>4698</v>
      </c>
    </row>
    <row r="7129" spans="1:3">
      <c r="A7129" s="234" t="s">
        <v>18295</v>
      </c>
      <c r="B7129" s="234" t="s">
        <v>18296</v>
      </c>
      <c r="C7129" s="234" t="s">
        <v>4698</v>
      </c>
    </row>
    <row r="7130" spans="1:3">
      <c r="A7130" s="234" t="s">
        <v>18297</v>
      </c>
      <c r="B7130" s="234" t="s">
        <v>18298</v>
      </c>
      <c r="C7130" s="234" t="s">
        <v>4698</v>
      </c>
    </row>
    <row r="7131" spans="1:3">
      <c r="A7131" s="234" t="s">
        <v>18299</v>
      </c>
      <c r="B7131" s="234" t="s">
        <v>18300</v>
      </c>
      <c r="C7131" s="234" t="s">
        <v>4698</v>
      </c>
    </row>
    <row r="7132" spans="1:3">
      <c r="A7132" s="234" t="s">
        <v>18301</v>
      </c>
      <c r="B7132" s="234" t="s">
        <v>18302</v>
      </c>
      <c r="C7132" s="234" t="s">
        <v>4698</v>
      </c>
    </row>
    <row r="7133" spans="1:3">
      <c r="A7133" s="234" t="s">
        <v>18303</v>
      </c>
      <c r="B7133" s="234" t="s">
        <v>18304</v>
      </c>
      <c r="C7133" s="234" t="s">
        <v>4698</v>
      </c>
    </row>
    <row r="7134" spans="1:3">
      <c r="A7134" s="234" t="s">
        <v>18305</v>
      </c>
      <c r="B7134" s="234" t="s">
        <v>18306</v>
      </c>
      <c r="C7134" s="234" t="s">
        <v>4698</v>
      </c>
    </row>
    <row r="7135" spans="1:3">
      <c r="A7135" s="234" t="s">
        <v>18307</v>
      </c>
      <c r="B7135" s="234" t="s">
        <v>18308</v>
      </c>
      <c r="C7135" s="234" t="s">
        <v>4698</v>
      </c>
    </row>
    <row r="7136" spans="1:3">
      <c r="A7136" s="234" t="s">
        <v>18309</v>
      </c>
      <c r="B7136" s="234" t="s">
        <v>18310</v>
      </c>
      <c r="C7136" s="234" t="s">
        <v>4698</v>
      </c>
    </row>
    <row r="7137" spans="1:3">
      <c r="A7137" s="234" t="s">
        <v>18311</v>
      </c>
      <c r="B7137" s="234" t="s">
        <v>18312</v>
      </c>
      <c r="C7137" s="234" t="s">
        <v>4698</v>
      </c>
    </row>
    <row r="7138" spans="1:3">
      <c r="A7138" s="234" t="s">
        <v>18313</v>
      </c>
      <c r="B7138" s="234" t="s">
        <v>18314</v>
      </c>
      <c r="C7138" s="234" t="s">
        <v>4698</v>
      </c>
    </row>
    <row r="7139" spans="1:3">
      <c r="A7139" s="234" t="s">
        <v>18315</v>
      </c>
      <c r="B7139" s="234" t="s">
        <v>18316</v>
      </c>
      <c r="C7139" s="234" t="s">
        <v>4698</v>
      </c>
    </row>
    <row r="7140" spans="1:3">
      <c r="A7140" s="234" t="s">
        <v>18317</v>
      </c>
      <c r="B7140" s="234" t="s">
        <v>18318</v>
      </c>
      <c r="C7140" s="234" t="s">
        <v>4698</v>
      </c>
    </row>
    <row r="7141" spans="1:3">
      <c r="A7141" s="234" t="s">
        <v>18319</v>
      </c>
      <c r="B7141" s="234" t="s">
        <v>18320</v>
      </c>
      <c r="C7141" s="234" t="s">
        <v>4698</v>
      </c>
    </row>
    <row r="7142" spans="1:3">
      <c r="A7142" s="234" t="s">
        <v>18321</v>
      </c>
      <c r="B7142" s="234" t="s">
        <v>18322</v>
      </c>
      <c r="C7142" s="234" t="s">
        <v>4698</v>
      </c>
    </row>
    <row r="7143" spans="1:3">
      <c r="A7143" s="234" t="s">
        <v>18323</v>
      </c>
      <c r="B7143" s="234" t="s">
        <v>18324</v>
      </c>
      <c r="C7143" s="234" t="s">
        <v>4698</v>
      </c>
    </row>
    <row r="7144" spans="1:3">
      <c r="A7144" s="234" t="s">
        <v>18325</v>
      </c>
      <c r="B7144" s="234" t="s">
        <v>18326</v>
      </c>
      <c r="C7144" s="234" t="s">
        <v>4698</v>
      </c>
    </row>
    <row r="7145" spans="1:3">
      <c r="A7145" s="234" t="s">
        <v>18327</v>
      </c>
      <c r="B7145" s="234" t="s">
        <v>18328</v>
      </c>
      <c r="C7145" s="234" t="s">
        <v>4698</v>
      </c>
    </row>
    <row r="7146" spans="1:3">
      <c r="A7146" s="234" t="s">
        <v>18329</v>
      </c>
      <c r="B7146" s="234" t="s">
        <v>18330</v>
      </c>
      <c r="C7146" s="234" t="s">
        <v>4698</v>
      </c>
    </row>
    <row r="7147" spans="1:3">
      <c r="A7147" s="234" t="s">
        <v>18331</v>
      </c>
      <c r="B7147" s="234" t="s">
        <v>18332</v>
      </c>
      <c r="C7147" s="234" t="s">
        <v>4698</v>
      </c>
    </row>
    <row r="7148" spans="1:3">
      <c r="A7148" s="234" t="s">
        <v>18333</v>
      </c>
      <c r="B7148" s="234" t="s">
        <v>18334</v>
      </c>
      <c r="C7148" s="234" t="s">
        <v>4698</v>
      </c>
    </row>
    <row r="7149" spans="1:3">
      <c r="A7149" s="234" t="s">
        <v>18335</v>
      </c>
      <c r="B7149" s="234" t="s">
        <v>18336</v>
      </c>
      <c r="C7149" s="234" t="s">
        <v>4698</v>
      </c>
    </row>
    <row r="7150" spans="1:3">
      <c r="A7150" s="234" t="s">
        <v>18337</v>
      </c>
      <c r="B7150" s="234" t="s">
        <v>18338</v>
      </c>
      <c r="C7150" s="234" t="s">
        <v>4698</v>
      </c>
    </row>
    <row r="7151" spans="1:3">
      <c r="A7151" s="234" t="s">
        <v>18339</v>
      </c>
      <c r="B7151" s="234" t="s">
        <v>18340</v>
      </c>
      <c r="C7151" s="234" t="s">
        <v>4698</v>
      </c>
    </row>
    <row r="7152" spans="1:3">
      <c r="A7152" s="234" t="s">
        <v>18341</v>
      </c>
      <c r="B7152" s="234" t="s">
        <v>18342</v>
      </c>
      <c r="C7152" s="234" t="s">
        <v>4698</v>
      </c>
    </row>
    <row r="7153" spans="1:3">
      <c r="A7153" s="234" t="s">
        <v>18343</v>
      </c>
      <c r="B7153" s="234" t="s">
        <v>18344</v>
      </c>
      <c r="C7153" s="234" t="s">
        <v>4698</v>
      </c>
    </row>
    <row r="7154" spans="1:3">
      <c r="A7154" s="234" t="s">
        <v>18345</v>
      </c>
      <c r="B7154" s="234" t="s">
        <v>18346</v>
      </c>
      <c r="C7154" s="234" t="s">
        <v>4698</v>
      </c>
    </row>
    <row r="7155" spans="1:3">
      <c r="A7155" s="234" t="s">
        <v>18347</v>
      </c>
      <c r="B7155" s="234" t="s">
        <v>18348</v>
      </c>
      <c r="C7155" s="234" t="s">
        <v>4698</v>
      </c>
    </row>
    <row r="7156" spans="1:3">
      <c r="A7156" s="234" t="s">
        <v>18349</v>
      </c>
      <c r="B7156" s="234" t="s">
        <v>18350</v>
      </c>
      <c r="C7156" s="234" t="s">
        <v>4698</v>
      </c>
    </row>
    <row r="7157" spans="1:3">
      <c r="A7157" s="234" t="s">
        <v>18351</v>
      </c>
      <c r="B7157" s="234" t="s">
        <v>18352</v>
      </c>
      <c r="C7157" s="234" t="s">
        <v>4698</v>
      </c>
    </row>
    <row r="7158" spans="1:3">
      <c r="A7158" s="234" t="s">
        <v>18353</v>
      </c>
      <c r="B7158" s="234" t="s">
        <v>18354</v>
      </c>
      <c r="C7158" s="234" t="s">
        <v>4698</v>
      </c>
    </row>
    <row r="7159" spans="1:3">
      <c r="A7159" s="234" t="s">
        <v>18355</v>
      </c>
      <c r="B7159" s="234" t="s">
        <v>18356</v>
      </c>
      <c r="C7159" s="234" t="s">
        <v>4698</v>
      </c>
    </row>
    <row r="7160" spans="1:3">
      <c r="A7160" s="234" t="s">
        <v>18357</v>
      </c>
      <c r="B7160" s="234" t="s">
        <v>18358</v>
      </c>
      <c r="C7160" s="234" t="s">
        <v>4698</v>
      </c>
    </row>
    <row r="7161" spans="1:3">
      <c r="A7161" s="234" t="s">
        <v>18359</v>
      </c>
      <c r="B7161" s="234" t="s">
        <v>18360</v>
      </c>
      <c r="C7161" s="234" t="s">
        <v>4698</v>
      </c>
    </row>
    <row r="7162" spans="1:3">
      <c r="A7162" s="234" t="s">
        <v>18361</v>
      </c>
      <c r="B7162" s="234" t="s">
        <v>18362</v>
      </c>
      <c r="C7162" s="234" t="s">
        <v>4698</v>
      </c>
    </row>
    <row r="7163" spans="1:3">
      <c r="A7163" s="234" t="s">
        <v>18363</v>
      </c>
      <c r="B7163" s="234" t="s">
        <v>18364</v>
      </c>
      <c r="C7163" s="234" t="s">
        <v>4698</v>
      </c>
    </row>
    <row r="7164" spans="1:3">
      <c r="A7164" s="234" t="s">
        <v>18365</v>
      </c>
      <c r="B7164" s="234" t="s">
        <v>18366</v>
      </c>
      <c r="C7164" s="234" t="s">
        <v>4698</v>
      </c>
    </row>
    <row r="7165" spans="1:3">
      <c r="A7165" s="234" t="s">
        <v>18367</v>
      </c>
      <c r="B7165" s="234" t="s">
        <v>18368</v>
      </c>
      <c r="C7165" s="234" t="s">
        <v>15</v>
      </c>
    </row>
    <row r="7166" spans="1:3">
      <c r="A7166" s="234" t="s">
        <v>18369</v>
      </c>
      <c r="B7166" s="234" t="s">
        <v>18370</v>
      </c>
      <c r="C7166" s="234" t="s">
        <v>4698</v>
      </c>
    </row>
    <row r="7167" spans="1:3">
      <c r="A7167" s="234" t="s">
        <v>18371</v>
      </c>
      <c r="B7167" s="234" t="s">
        <v>18372</v>
      </c>
      <c r="C7167" s="234" t="s">
        <v>4698</v>
      </c>
    </row>
    <row r="7168" spans="1:3">
      <c r="A7168" s="234" t="s">
        <v>18373</v>
      </c>
      <c r="B7168" s="234" t="s">
        <v>18374</v>
      </c>
      <c r="C7168" s="234" t="s">
        <v>4698</v>
      </c>
    </row>
    <row r="7169" spans="1:3">
      <c r="A7169" s="234" t="s">
        <v>18375</v>
      </c>
      <c r="B7169" s="234" t="s">
        <v>18376</v>
      </c>
      <c r="C7169" s="234" t="s">
        <v>4698</v>
      </c>
    </row>
    <row r="7170" spans="1:3">
      <c r="A7170" s="234" t="s">
        <v>18377</v>
      </c>
      <c r="B7170" s="234" t="s">
        <v>18378</v>
      </c>
      <c r="C7170" s="234" t="s">
        <v>4698</v>
      </c>
    </row>
    <row r="7171" spans="1:3">
      <c r="A7171" s="234" t="s">
        <v>18379</v>
      </c>
      <c r="B7171" s="234" t="s">
        <v>18380</v>
      </c>
      <c r="C7171" s="234" t="s">
        <v>4698</v>
      </c>
    </row>
    <row r="7172" spans="1:3">
      <c r="A7172" s="234" t="s">
        <v>18381</v>
      </c>
      <c r="B7172" s="234" t="s">
        <v>18382</v>
      </c>
      <c r="C7172" s="234" t="s">
        <v>4698</v>
      </c>
    </row>
    <row r="7173" spans="1:3">
      <c r="A7173" s="234" t="s">
        <v>18383</v>
      </c>
      <c r="B7173" s="234" t="s">
        <v>18384</v>
      </c>
      <c r="C7173" s="234" t="s">
        <v>4698</v>
      </c>
    </row>
    <row r="7174" spans="1:3">
      <c r="A7174" s="234" t="s">
        <v>18385</v>
      </c>
      <c r="B7174" s="234" t="s">
        <v>18386</v>
      </c>
      <c r="C7174" s="234" t="s">
        <v>15</v>
      </c>
    </row>
    <row r="7175" spans="1:3">
      <c r="A7175" s="234" t="s">
        <v>18387</v>
      </c>
      <c r="B7175" s="234" t="s">
        <v>18388</v>
      </c>
      <c r="C7175" s="234" t="s">
        <v>14</v>
      </c>
    </row>
    <row r="7176" spans="1:3">
      <c r="A7176" s="234" t="s">
        <v>18389</v>
      </c>
      <c r="B7176" s="234" t="s">
        <v>18390</v>
      </c>
      <c r="C7176" s="234" t="s">
        <v>15</v>
      </c>
    </row>
    <row r="7177" spans="1:3">
      <c r="A7177" s="234" t="s">
        <v>18391</v>
      </c>
      <c r="B7177" s="234" t="s">
        <v>18392</v>
      </c>
      <c r="C7177" s="234" t="s">
        <v>4698</v>
      </c>
    </row>
    <row r="7178" spans="1:3">
      <c r="A7178" s="234" t="s">
        <v>18393</v>
      </c>
      <c r="B7178" s="234" t="s">
        <v>18394</v>
      </c>
      <c r="C7178" s="234" t="s">
        <v>4698</v>
      </c>
    </row>
    <row r="7179" spans="1:3">
      <c r="A7179" s="234" t="s">
        <v>18395</v>
      </c>
      <c r="B7179" s="234" t="s">
        <v>18396</v>
      </c>
      <c r="C7179" s="234" t="s">
        <v>4698</v>
      </c>
    </row>
    <row r="7180" spans="1:3">
      <c r="A7180" s="234" t="s">
        <v>18397</v>
      </c>
      <c r="B7180" s="234" t="s">
        <v>18398</v>
      </c>
      <c r="C7180" s="234" t="s">
        <v>4698</v>
      </c>
    </row>
    <row r="7181" spans="1:3">
      <c r="A7181" s="234" t="s">
        <v>18399</v>
      </c>
      <c r="B7181" s="234" t="s">
        <v>18400</v>
      </c>
      <c r="C7181" s="234" t="s">
        <v>4698</v>
      </c>
    </row>
    <row r="7182" spans="1:3">
      <c r="A7182" s="234" t="s">
        <v>18401</v>
      </c>
      <c r="B7182" s="234" t="s">
        <v>18402</v>
      </c>
      <c r="C7182" s="234" t="s">
        <v>4698</v>
      </c>
    </row>
    <row r="7183" spans="1:3">
      <c r="A7183" s="234" t="s">
        <v>18403</v>
      </c>
      <c r="B7183" s="234" t="s">
        <v>18404</v>
      </c>
      <c r="C7183" s="234" t="s">
        <v>4698</v>
      </c>
    </row>
    <row r="7184" spans="1:3">
      <c r="A7184" s="234" t="s">
        <v>18405</v>
      </c>
      <c r="B7184" s="234" t="s">
        <v>18406</v>
      </c>
      <c r="C7184" s="234" t="s">
        <v>4698</v>
      </c>
    </row>
    <row r="7185" spans="1:3">
      <c r="A7185" s="234" t="s">
        <v>18407</v>
      </c>
      <c r="B7185" s="234" t="s">
        <v>18408</v>
      </c>
      <c r="C7185" s="234" t="s">
        <v>4698</v>
      </c>
    </row>
    <row r="7186" spans="1:3">
      <c r="A7186" s="234" t="s">
        <v>18409</v>
      </c>
      <c r="B7186" s="234" t="s">
        <v>18410</v>
      </c>
      <c r="C7186" s="234" t="s">
        <v>4698</v>
      </c>
    </row>
    <row r="7187" spans="1:3">
      <c r="A7187" s="234" t="s">
        <v>18411</v>
      </c>
      <c r="B7187" s="234" t="s">
        <v>18412</v>
      </c>
      <c r="C7187" s="234" t="s">
        <v>4698</v>
      </c>
    </row>
    <row r="7188" spans="1:3">
      <c r="A7188" s="234" t="s">
        <v>18413</v>
      </c>
      <c r="B7188" s="234" t="s">
        <v>18414</v>
      </c>
      <c r="C7188" s="234" t="s">
        <v>4698</v>
      </c>
    </row>
    <row r="7189" spans="1:3">
      <c r="A7189" s="234" t="s">
        <v>18415</v>
      </c>
      <c r="B7189" s="234" t="s">
        <v>18416</v>
      </c>
      <c r="C7189" s="234" t="s">
        <v>4698</v>
      </c>
    </row>
    <row r="7190" spans="1:3">
      <c r="A7190" s="234" t="s">
        <v>18417</v>
      </c>
      <c r="B7190" s="234" t="s">
        <v>18418</v>
      </c>
      <c r="C7190" s="234" t="s">
        <v>4698</v>
      </c>
    </row>
    <row r="7191" spans="1:3">
      <c r="A7191" s="234" t="s">
        <v>18419</v>
      </c>
      <c r="B7191" s="234" t="s">
        <v>18420</v>
      </c>
      <c r="C7191" s="234" t="s">
        <v>4698</v>
      </c>
    </row>
    <row r="7192" spans="1:3">
      <c r="A7192" s="234" t="s">
        <v>18421</v>
      </c>
      <c r="B7192" s="234" t="s">
        <v>18422</v>
      </c>
      <c r="C7192" s="234" t="s">
        <v>4698</v>
      </c>
    </row>
    <row r="7193" spans="1:3">
      <c r="A7193" s="234" t="s">
        <v>18423</v>
      </c>
      <c r="B7193" s="234" t="s">
        <v>18424</v>
      </c>
      <c r="C7193" s="234" t="s">
        <v>4698</v>
      </c>
    </row>
    <row r="7194" spans="1:3">
      <c r="A7194" s="234" t="s">
        <v>18425</v>
      </c>
      <c r="B7194" s="234" t="s">
        <v>18426</v>
      </c>
      <c r="C7194" s="234" t="s">
        <v>15</v>
      </c>
    </row>
    <row r="7195" spans="1:3">
      <c r="A7195" s="234" t="s">
        <v>18427</v>
      </c>
      <c r="B7195" s="234" t="s">
        <v>18428</v>
      </c>
      <c r="C7195" s="234" t="s">
        <v>15</v>
      </c>
    </row>
    <row r="7196" spans="1:3">
      <c r="A7196" s="234" t="s">
        <v>18429</v>
      </c>
      <c r="B7196" s="234" t="s">
        <v>18430</v>
      </c>
      <c r="C7196" s="234" t="s">
        <v>4698</v>
      </c>
    </row>
    <row r="7197" spans="1:3">
      <c r="A7197" s="234" t="s">
        <v>18431</v>
      </c>
      <c r="B7197" s="234" t="s">
        <v>18432</v>
      </c>
      <c r="C7197" s="234" t="s">
        <v>15</v>
      </c>
    </row>
    <row r="7198" spans="1:3">
      <c r="A7198" s="234" t="s">
        <v>18433</v>
      </c>
      <c r="B7198" s="234" t="s">
        <v>18434</v>
      </c>
      <c r="C7198" s="234" t="s">
        <v>4698</v>
      </c>
    </row>
    <row r="7199" spans="1:3">
      <c r="A7199" s="234" t="s">
        <v>18435</v>
      </c>
      <c r="B7199" s="234" t="s">
        <v>18436</v>
      </c>
      <c r="C7199" s="234" t="s">
        <v>4698</v>
      </c>
    </row>
    <row r="7200" spans="1:3">
      <c r="A7200" s="234" t="s">
        <v>18437</v>
      </c>
      <c r="B7200" s="234" t="s">
        <v>18438</v>
      </c>
      <c r="C7200" s="234" t="s">
        <v>4698</v>
      </c>
    </row>
    <row r="7201" spans="1:3">
      <c r="A7201" s="234" t="s">
        <v>18439</v>
      </c>
      <c r="B7201" s="234" t="s">
        <v>18440</v>
      </c>
      <c r="C7201" s="234" t="s">
        <v>4698</v>
      </c>
    </row>
    <row r="7202" spans="1:3">
      <c r="A7202" s="234" t="s">
        <v>18441</v>
      </c>
      <c r="B7202" s="234" t="s">
        <v>18442</v>
      </c>
      <c r="C7202" s="234" t="s">
        <v>4698</v>
      </c>
    </row>
    <row r="7203" spans="1:3">
      <c r="A7203" s="234" t="s">
        <v>18443</v>
      </c>
      <c r="B7203" s="234" t="s">
        <v>18444</v>
      </c>
      <c r="C7203" s="234" t="s">
        <v>4698</v>
      </c>
    </row>
    <row r="7204" spans="1:3">
      <c r="A7204" s="234" t="s">
        <v>18445</v>
      </c>
      <c r="B7204" s="234" t="s">
        <v>18446</v>
      </c>
      <c r="C7204" s="234" t="s">
        <v>4698</v>
      </c>
    </row>
    <row r="7205" spans="1:3">
      <c r="A7205" s="234" t="s">
        <v>18447</v>
      </c>
      <c r="B7205" s="234" t="s">
        <v>18448</v>
      </c>
      <c r="C7205" s="234" t="s">
        <v>4698</v>
      </c>
    </row>
    <row r="7206" spans="1:3">
      <c r="A7206" s="234" t="s">
        <v>18449</v>
      </c>
      <c r="B7206" s="234" t="s">
        <v>18450</v>
      </c>
      <c r="C7206" s="234" t="s">
        <v>4698</v>
      </c>
    </row>
    <row r="7207" spans="1:3">
      <c r="A7207" s="234" t="s">
        <v>18451</v>
      </c>
      <c r="B7207" s="234" t="s">
        <v>18452</v>
      </c>
      <c r="C7207" s="234" t="s">
        <v>4698</v>
      </c>
    </row>
    <row r="7208" spans="1:3">
      <c r="A7208" s="234" t="s">
        <v>18453</v>
      </c>
      <c r="B7208" s="234" t="s">
        <v>18454</v>
      </c>
      <c r="C7208" s="234" t="s">
        <v>4698</v>
      </c>
    </row>
    <row r="7209" spans="1:3">
      <c r="A7209" s="234" t="s">
        <v>18455</v>
      </c>
      <c r="B7209" s="234" t="s">
        <v>18456</v>
      </c>
      <c r="C7209" s="234" t="s">
        <v>4698</v>
      </c>
    </row>
    <row r="7210" spans="1:3">
      <c r="A7210" s="234" t="s">
        <v>18457</v>
      </c>
      <c r="B7210" s="234" t="s">
        <v>18458</v>
      </c>
      <c r="C7210" s="234" t="s">
        <v>4698</v>
      </c>
    </row>
    <row r="7211" spans="1:3">
      <c r="A7211" s="234" t="s">
        <v>18459</v>
      </c>
      <c r="B7211" s="234" t="s">
        <v>18460</v>
      </c>
      <c r="C7211" s="234" t="s">
        <v>4698</v>
      </c>
    </row>
    <row r="7212" spans="1:3">
      <c r="A7212" s="234" t="s">
        <v>18461</v>
      </c>
      <c r="B7212" s="234" t="s">
        <v>18462</v>
      </c>
      <c r="C7212" s="234" t="s">
        <v>4698</v>
      </c>
    </row>
    <row r="7213" spans="1:3">
      <c r="A7213" s="234" t="s">
        <v>18463</v>
      </c>
      <c r="B7213" s="234" t="s">
        <v>18464</v>
      </c>
      <c r="C7213" s="234" t="s">
        <v>4698</v>
      </c>
    </row>
    <row r="7214" spans="1:3">
      <c r="A7214" s="234" t="s">
        <v>18465</v>
      </c>
      <c r="B7214" s="234" t="s">
        <v>18466</v>
      </c>
      <c r="C7214" s="234" t="s">
        <v>4698</v>
      </c>
    </row>
    <row r="7215" spans="1:3">
      <c r="A7215" s="234" t="s">
        <v>18467</v>
      </c>
      <c r="B7215" s="234" t="s">
        <v>18468</v>
      </c>
      <c r="C7215" s="234" t="s">
        <v>4698</v>
      </c>
    </row>
    <row r="7216" spans="1:3">
      <c r="A7216" s="234" t="s">
        <v>18469</v>
      </c>
      <c r="B7216" s="234" t="s">
        <v>18470</v>
      </c>
      <c r="C7216" s="234" t="s">
        <v>15</v>
      </c>
    </row>
    <row r="7217" spans="1:3">
      <c r="A7217" s="234" t="s">
        <v>18471</v>
      </c>
      <c r="B7217" s="234" t="s">
        <v>18472</v>
      </c>
      <c r="C7217" s="234" t="s">
        <v>4698</v>
      </c>
    </row>
    <row r="7218" spans="1:3">
      <c r="A7218" s="234" t="s">
        <v>18473</v>
      </c>
      <c r="B7218" s="234" t="s">
        <v>18474</v>
      </c>
      <c r="C7218" s="234" t="s">
        <v>4698</v>
      </c>
    </row>
    <row r="7219" spans="1:3">
      <c r="A7219" s="234" t="s">
        <v>18475</v>
      </c>
      <c r="B7219" s="234" t="s">
        <v>18476</v>
      </c>
      <c r="C7219" s="234" t="s">
        <v>14</v>
      </c>
    </row>
    <row r="7220" spans="1:3">
      <c r="A7220" s="234" t="s">
        <v>18477</v>
      </c>
      <c r="B7220" s="234" t="s">
        <v>18478</v>
      </c>
      <c r="C7220" s="234" t="s">
        <v>15</v>
      </c>
    </row>
    <row r="7221" spans="1:3">
      <c r="A7221" s="234" t="s">
        <v>18479</v>
      </c>
      <c r="B7221" s="234" t="s">
        <v>18480</v>
      </c>
      <c r="C7221" s="234" t="s">
        <v>4698</v>
      </c>
    </row>
    <row r="7222" spans="1:3">
      <c r="A7222" s="234" t="s">
        <v>18481</v>
      </c>
      <c r="B7222" s="234" t="s">
        <v>18482</v>
      </c>
      <c r="C7222" s="234" t="s">
        <v>4698</v>
      </c>
    </row>
    <row r="7223" spans="1:3">
      <c r="A7223" s="234" t="s">
        <v>18483</v>
      </c>
      <c r="B7223" s="234" t="s">
        <v>18484</v>
      </c>
      <c r="C7223" s="234" t="s">
        <v>4698</v>
      </c>
    </row>
    <row r="7224" spans="1:3">
      <c r="A7224" s="234" t="s">
        <v>18485</v>
      </c>
      <c r="B7224" s="234" t="s">
        <v>18486</v>
      </c>
      <c r="C7224" s="234" t="s">
        <v>4698</v>
      </c>
    </row>
    <row r="7225" spans="1:3">
      <c r="A7225" s="234" t="s">
        <v>18487</v>
      </c>
      <c r="B7225" s="234" t="s">
        <v>18488</v>
      </c>
      <c r="C7225" s="234" t="s">
        <v>4698</v>
      </c>
    </row>
    <row r="7226" spans="1:3">
      <c r="A7226" s="234" t="s">
        <v>18489</v>
      </c>
      <c r="B7226" s="234" t="s">
        <v>18490</v>
      </c>
      <c r="C7226" s="234" t="s">
        <v>4698</v>
      </c>
    </row>
    <row r="7227" spans="1:3">
      <c r="A7227" s="234" t="s">
        <v>18491</v>
      </c>
      <c r="B7227" s="234" t="s">
        <v>18492</v>
      </c>
      <c r="C7227" s="234" t="s">
        <v>4698</v>
      </c>
    </row>
    <row r="7228" spans="1:3">
      <c r="A7228" s="234" t="s">
        <v>18493</v>
      </c>
      <c r="B7228" s="234" t="s">
        <v>18494</v>
      </c>
      <c r="C7228" s="234" t="s">
        <v>4698</v>
      </c>
    </row>
    <row r="7229" spans="1:3">
      <c r="A7229" s="234" t="s">
        <v>18495</v>
      </c>
      <c r="B7229" s="234" t="s">
        <v>18496</v>
      </c>
      <c r="C7229" s="234" t="s">
        <v>4698</v>
      </c>
    </row>
    <row r="7230" spans="1:3">
      <c r="A7230" s="234" t="s">
        <v>18497</v>
      </c>
      <c r="B7230" s="234" t="s">
        <v>18498</v>
      </c>
      <c r="C7230" s="234" t="s">
        <v>4698</v>
      </c>
    </row>
    <row r="7231" spans="1:3">
      <c r="A7231" s="234" t="s">
        <v>18499</v>
      </c>
      <c r="B7231" s="234" t="s">
        <v>18500</v>
      </c>
      <c r="C7231" s="234" t="s">
        <v>4698</v>
      </c>
    </row>
    <row r="7232" spans="1:3">
      <c r="A7232" s="234" t="s">
        <v>18501</v>
      </c>
      <c r="B7232" s="234" t="s">
        <v>18502</v>
      </c>
      <c r="C7232" s="234" t="s">
        <v>4698</v>
      </c>
    </row>
    <row r="7233" spans="1:3">
      <c r="A7233" s="234" t="s">
        <v>18503</v>
      </c>
      <c r="B7233" s="234" t="s">
        <v>18504</v>
      </c>
      <c r="C7233" s="234" t="s">
        <v>4698</v>
      </c>
    </row>
    <row r="7234" spans="1:3">
      <c r="A7234" s="234" t="s">
        <v>18505</v>
      </c>
      <c r="B7234" s="234" t="s">
        <v>18506</v>
      </c>
      <c r="C7234" s="234" t="s">
        <v>4698</v>
      </c>
    </row>
    <row r="7235" spans="1:3">
      <c r="A7235" s="234" t="s">
        <v>18507</v>
      </c>
      <c r="B7235" s="234" t="s">
        <v>18508</v>
      </c>
      <c r="C7235" s="234" t="s">
        <v>4698</v>
      </c>
    </row>
    <row r="7236" spans="1:3">
      <c r="A7236" s="234" t="s">
        <v>18509</v>
      </c>
      <c r="B7236" s="234" t="s">
        <v>18510</v>
      </c>
      <c r="C7236" s="234" t="s">
        <v>4698</v>
      </c>
    </row>
    <row r="7237" spans="1:3">
      <c r="A7237" s="234" t="s">
        <v>18511</v>
      </c>
      <c r="B7237" s="234" t="s">
        <v>18512</v>
      </c>
      <c r="C7237" s="234" t="s">
        <v>15</v>
      </c>
    </row>
    <row r="7238" spans="1:3">
      <c r="A7238" s="234" t="s">
        <v>18513</v>
      </c>
      <c r="B7238" s="234" t="s">
        <v>18514</v>
      </c>
      <c r="C7238" s="234" t="s">
        <v>4698</v>
      </c>
    </row>
    <row r="7239" spans="1:3">
      <c r="A7239" s="234" t="s">
        <v>18515</v>
      </c>
      <c r="B7239" s="234" t="s">
        <v>18516</v>
      </c>
      <c r="C7239" s="234" t="s">
        <v>15</v>
      </c>
    </row>
    <row r="7240" spans="1:3">
      <c r="A7240" s="234" t="s">
        <v>18517</v>
      </c>
      <c r="B7240" s="234" t="s">
        <v>18518</v>
      </c>
      <c r="C7240" s="234" t="s">
        <v>4698</v>
      </c>
    </row>
    <row r="7241" spans="1:3">
      <c r="A7241" s="234" t="s">
        <v>18519</v>
      </c>
      <c r="B7241" s="234" t="s">
        <v>18520</v>
      </c>
      <c r="C7241" s="234" t="s">
        <v>4698</v>
      </c>
    </row>
    <row r="7242" spans="1:3">
      <c r="A7242" s="234" t="s">
        <v>18521</v>
      </c>
      <c r="B7242" s="234" t="s">
        <v>18522</v>
      </c>
      <c r="C7242" s="234" t="s">
        <v>15</v>
      </c>
    </row>
    <row r="7243" spans="1:3">
      <c r="A7243" s="234" t="s">
        <v>18523</v>
      </c>
      <c r="B7243" s="234" t="s">
        <v>18524</v>
      </c>
      <c r="C7243" s="234" t="s">
        <v>4698</v>
      </c>
    </row>
    <row r="7244" spans="1:3">
      <c r="A7244" s="234" t="s">
        <v>18525</v>
      </c>
      <c r="B7244" s="234" t="s">
        <v>18526</v>
      </c>
      <c r="C7244" s="234" t="s">
        <v>4698</v>
      </c>
    </row>
    <row r="7245" spans="1:3">
      <c r="A7245" s="234" t="s">
        <v>18527</v>
      </c>
      <c r="B7245" s="234" t="s">
        <v>18528</v>
      </c>
      <c r="C7245" s="234" t="s">
        <v>4698</v>
      </c>
    </row>
    <row r="7246" spans="1:3">
      <c r="A7246" s="234" t="s">
        <v>18529</v>
      </c>
      <c r="B7246" s="234" t="s">
        <v>18530</v>
      </c>
      <c r="C7246" s="234" t="s">
        <v>4698</v>
      </c>
    </row>
    <row r="7247" spans="1:3">
      <c r="A7247" s="234" t="s">
        <v>18531</v>
      </c>
      <c r="B7247" s="234" t="s">
        <v>18532</v>
      </c>
      <c r="C7247" s="234" t="s">
        <v>4698</v>
      </c>
    </row>
    <row r="7248" spans="1:3">
      <c r="A7248" s="234" t="s">
        <v>18533</v>
      </c>
      <c r="B7248" s="234" t="s">
        <v>18534</v>
      </c>
      <c r="C7248" s="234" t="s">
        <v>15</v>
      </c>
    </row>
    <row r="7249" spans="1:3">
      <c r="A7249" s="234" t="s">
        <v>18535</v>
      </c>
      <c r="B7249" s="234" t="s">
        <v>18536</v>
      </c>
      <c r="C7249" s="234" t="s">
        <v>4698</v>
      </c>
    </row>
    <row r="7250" spans="1:3">
      <c r="A7250" s="234" t="s">
        <v>18537</v>
      </c>
      <c r="B7250" s="234" t="s">
        <v>18538</v>
      </c>
      <c r="C7250" s="234" t="s">
        <v>4698</v>
      </c>
    </row>
    <row r="7251" spans="1:3">
      <c r="A7251" s="234" t="s">
        <v>18539</v>
      </c>
      <c r="B7251" s="234" t="s">
        <v>18540</v>
      </c>
      <c r="C7251" s="234" t="s">
        <v>4698</v>
      </c>
    </row>
    <row r="7252" spans="1:3">
      <c r="A7252" s="234" t="s">
        <v>18541</v>
      </c>
      <c r="B7252" s="234" t="s">
        <v>18542</v>
      </c>
      <c r="C7252" s="234" t="s">
        <v>4698</v>
      </c>
    </row>
    <row r="7253" spans="1:3">
      <c r="A7253" s="234" t="s">
        <v>18543</v>
      </c>
      <c r="B7253" s="234" t="s">
        <v>18544</v>
      </c>
      <c r="C7253" s="234" t="s">
        <v>4698</v>
      </c>
    </row>
    <row r="7254" spans="1:3">
      <c r="A7254" s="234" t="s">
        <v>18545</v>
      </c>
      <c r="B7254" s="234" t="s">
        <v>18546</v>
      </c>
      <c r="C7254" s="234" t="s">
        <v>14</v>
      </c>
    </row>
    <row r="7255" spans="1:3">
      <c r="A7255" s="234" t="s">
        <v>18547</v>
      </c>
      <c r="B7255" s="234" t="s">
        <v>18548</v>
      </c>
      <c r="C7255" s="234" t="s">
        <v>15</v>
      </c>
    </row>
    <row r="7256" spans="1:3">
      <c r="A7256" s="234" t="s">
        <v>18549</v>
      </c>
      <c r="B7256" s="234" t="s">
        <v>18550</v>
      </c>
      <c r="C7256" s="234" t="s">
        <v>4698</v>
      </c>
    </row>
    <row r="7257" spans="1:3">
      <c r="A7257" s="234" t="s">
        <v>18551</v>
      </c>
      <c r="B7257" s="234" t="s">
        <v>18552</v>
      </c>
      <c r="C7257" s="234" t="s">
        <v>4698</v>
      </c>
    </row>
    <row r="7258" spans="1:3">
      <c r="A7258" s="234" t="s">
        <v>18553</v>
      </c>
      <c r="B7258" s="234" t="s">
        <v>18554</v>
      </c>
      <c r="C7258" s="234" t="s">
        <v>4698</v>
      </c>
    </row>
    <row r="7259" spans="1:3">
      <c r="A7259" s="234" t="s">
        <v>18555</v>
      </c>
      <c r="B7259" s="234" t="s">
        <v>18556</v>
      </c>
      <c r="C7259" s="234" t="s">
        <v>4698</v>
      </c>
    </row>
    <row r="7260" spans="1:3">
      <c r="A7260" s="234" t="s">
        <v>18557</v>
      </c>
      <c r="B7260" s="234" t="s">
        <v>18558</v>
      </c>
      <c r="C7260" s="234" t="s">
        <v>4698</v>
      </c>
    </row>
    <row r="7261" spans="1:3">
      <c r="A7261" s="234" t="s">
        <v>18559</v>
      </c>
      <c r="B7261" s="234" t="s">
        <v>18560</v>
      </c>
      <c r="C7261" s="234" t="s">
        <v>4698</v>
      </c>
    </row>
    <row r="7262" spans="1:3">
      <c r="A7262" s="234" t="s">
        <v>18561</v>
      </c>
      <c r="B7262" s="234" t="s">
        <v>18562</v>
      </c>
      <c r="C7262" s="234" t="s">
        <v>15</v>
      </c>
    </row>
    <row r="7263" spans="1:3">
      <c r="A7263" s="234" t="s">
        <v>18563</v>
      </c>
      <c r="B7263" s="234" t="s">
        <v>18564</v>
      </c>
      <c r="C7263" s="234" t="s">
        <v>4698</v>
      </c>
    </row>
    <row r="7264" spans="1:3">
      <c r="A7264" s="234" t="s">
        <v>18565</v>
      </c>
      <c r="B7264" s="234" t="s">
        <v>18566</v>
      </c>
      <c r="C7264" s="234" t="s">
        <v>15</v>
      </c>
    </row>
    <row r="7265" spans="1:3">
      <c r="A7265" s="234" t="s">
        <v>18567</v>
      </c>
      <c r="B7265" s="234" t="s">
        <v>18568</v>
      </c>
      <c r="C7265" s="234" t="s">
        <v>4698</v>
      </c>
    </row>
    <row r="7266" spans="1:3">
      <c r="A7266" s="234" t="s">
        <v>18569</v>
      </c>
      <c r="B7266" s="234" t="s">
        <v>18570</v>
      </c>
      <c r="C7266" s="234" t="s">
        <v>15</v>
      </c>
    </row>
    <row r="7267" spans="1:3">
      <c r="A7267" s="234" t="s">
        <v>18571</v>
      </c>
      <c r="B7267" s="234" t="s">
        <v>18572</v>
      </c>
      <c r="C7267" s="234" t="s">
        <v>4698</v>
      </c>
    </row>
    <row r="7268" spans="1:3">
      <c r="A7268" s="234" t="s">
        <v>18573</v>
      </c>
      <c r="B7268" s="234" t="s">
        <v>18574</v>
      </c>
      <c r="C7268" s="234" t="s">
        <v>4698</v>
      </c>
    </row>
    <row r="7269" spans="1:3">
      <c r="A7269" s="234" t="s">
        <v>18575</v>
      </c>
      <c r="B7269" s="234" t="s">
        <v>18576</v>
      </c>
      <c r="C7269" s="234" t="s">
        <v>4698</v>
      </c>
    </row>
    <row r="7270" spans="1:3">
      <c r="A7270" s="234" t="s">
        <v>18577</v>
      </c>
      <c r="B7270" s="234" t="s">
        <v>18578</v>
      </c>
      <c r="C7270" s="234" t="s">
        <v>4698</v>
      </c>
    </row>
    <row r="7271" spans="1:3">
      <c r="A7271" s="234" t="s">
        <v>18579</v>
      </c>
      <c r="B7271" s="234" t="s">
        <v>18580</v>
      </c>
      <c r="C7271" s="234" t="s">
        <v>15</v>
      </c>
    </row>
    <row r="7272" spans="1:3">
      <c r="A7272" s="234" t="s">
        <v>18581</v>
      </c>
      <c r="B7272" s="234" t="s">
        <v>18582</v>
      </c>
      <c r="C7272" s="234" t="s">
        <v>4698</v>
      </c>
    </row>
    <row r="7273" spans="1:3">
      <c r="A7273" s="234" t="s">
        <v>18583</v>
      </c>
      <c r="B7273" s="234" t="s">
        <v>18584</v>
      </c>
      <c r="C7273" s="234" t="s">
        <v>4698</v>
      </c>
    </row>
    <row r="7274" spans="1:3">
      <c r="A7274" s="234" t="s">
        <v>18585</v>
      </c>
      <c r="B7274" s="234" t="s">
        <v>18586</v>
      </c>
      <c r="C7274" s="234" t="s">
        <v>14</v>
      </c>
    </row>
    <row r="7275" spans="1:3">
      <c r="A7275" s="234" t="s">
        <v>18587</v>
      </c>
      <c r="B7275" s="234" t="s">
        <v>18588</v>
      </c>
      <c r="C7275" s="234" t="s">
        <v>15</v>
      </c>
    </row>
    <row r="7276" spans="1:3">
      <c r="A7276" s="234" t="s">
        <v>18589</v>
      </c>
      <c r="B7276" s="234" t="s">
        <v>18590</v>
      </c>
      <c r="C7276" s="234" t="s">
        <v>4698</v>
      </c>
    </row>
    <row r="7277" spans="1:3">
      <c r="A7277" s="234" t="s">
        <v>18591</v>
      </c>
      <c r="B7277" s="234" t="s">
        <v>18592</v>
      </c>
      <c r="C7277" s="234" t="s">
        <v>4698</v>
      </c>
    </row>
    <row r="7278" spans="1:3">
      <c r="A7278" s="234" t="s">
        <v>18593</v>
      </c>
      <c r="B7278" s="234" t="s">
        <v>18594</v>
      </c>
      <c r="C7278" s="234" t="s">
        <v>4698</v>
      </c>
    </row>
    <row r="7279" spans="1:3">
      <c r="A7279" s="234" t="s">
        <v>18595</v>
      </c>
      <c r="B7279" s="234" t="s">
        <v>18596</v>
      </c>
      <c r="C7279" s="234" t="s">
        <v>4698</v>
      </c>
    </row>
    <row r="7280" spans="1:3">
      <c r="A7280" s="234" t="s">
        <v>18597</v>
      </c>
      <c r="B7280" s="234" t="s">
        <v>18598</v>
      </c>
      <c r="C7280" s="234" t="s">
        <v>4698</v>
      </c>
    </row>
    <row r="7281" spans="1:3">
      <c r="A7281" s="234" t="s">
        <v>18599</v>
      </c>
      <c r="B7281" s="234" t="s">
        <v>18600</v>
      </c>
      <c r="C7281" s="234" t="s">
        <v>4698</v>
      </c>
    </row>
    <row r="7282" spans="1:3">
      <c r="A7282" s="234" t="s">
        <v>18601</v>
      </c>
      <c r="B7282" s="234" t="s">
        <v>18602</v>
      </c>
      <c r="C7282" s="234" t="s">
        <v>4698</v>
      </c>
    </row>
    <row r="7283" spans="1:3">
      <c r="A7283" s="234" t="s">
        <v>18603</v>
      </c>
      <c r="B7283" s="234" t="s">
        <v>18604</v>
      </c>
      <c r="C7283" s="234" t="s">
        <v>4698</v>
      </c>
    </row>
    <row r="7284" spans="1:3">
      <c r="A7284" s="234" t="s">
        <v>18605</v>
      </c>
      <c r="B7284" s="234" t="s">
        <v>18606</v>
      </c>
      <c r="C7284" s="234" t="s">
        <v>4698</v>
      </c>
    </row>
    <row r="7285" spans="1:3">
      <c r="A7285" s="234" t="s">
        <v>18607</v>
      </c>
      <c r="B7285" s="234" t="s">
        <v>18608</v>
      </c>
      <c r="C7285" s="234" t="s">
        <v>4698</v>
      </c>
    </row>
    <row r="7286" spans="1:3">
      <c r="A7286" s="234" t="s">
        <v>18609</v>
      </c>
      <c r="B7286" s="234" t="s">
        <v>18610</v>
      </c>
      <c r="C7286" s="234" t="s">
        <v>4698</v>
      </c>
    </row>
    <row r="7287" spans="1:3">
      <c r="A7287" s="234" t="s">
        <v>18611</v>
      </c>
      <c r="B7287" s="234" t="s">
        <v>18612</v>
      </c>
      <c r="C7287" s="234" t="s">
        <v>4698</v>
      </c>
    </row>
    <row r="7288" spans="1:3">
      <c r="A7288" s="234" t="s">
        <v>18613</v>
      </c>
      <c r="B7288" s="234" t="s">
        <v>18614</v>
      </c>
      <c r="C7288" s="234" t="s">
        <v>15</v>
      </c>
    </row>
    <row r="7289" spans="1:3">
      <c r="A7289" s="234" t="s">
        <v>18615</v>
      </c>
      <c r="B7289" s="234" t="s">
        <v>18616</v>
      </c>
      <c r="C7289" s="234" t="s">
        <v>4698</v>
      </c>
    </row>
    <row r="7290" spans="1:3">
      <c r="A7290" s="234" t="s">
        <v>18617</v>
      </c>
      <c r="B7290" s="234" t="s">
        <v>18618</v>
      </c>
      <c r="C7290" s="234" t="s">
        <v>15</v>
      </c>
    </row>
    <row r="7291" spans="1:3">
      <c r="A7291" s="234" t="s">
        <v>18619</v>
      </c>
      <c r="B7291" s="234" t="s">
        <v>18620</v>
      </c>
      <c r="C7291" s="234" t="s">
        <v>4698</v>
      </c>
    </row>
    <row r="7292" spans="1:3">
      <c r="A7292" s="234" t="s">
        <v>18621</v>
      </c>
      <c r="B7292" s="234" t="s">
        <v>18622</v>
      </c>
      <c r="C7292" s="234" t="s">
        <v>15</v>
      </c>
    </row>
    <row r="7293" spans="1:3">
      <c r="A7293" s="234" t="s">
        <v>18623</v>
      </c>
      <c r="B7293" s="234" t="s">
        <v>18624</v>
      </c>
      <c r="C7293" s="234" t="s">
        <v>4698</v>
      </c>
    </row>
    <row r="7294" spans="1:3">
      <c r="A7294" s="234" t="s">
        <v>18625</v>
      </c>
      <c r="B7294" s="234" t="s">
        <v>18626</v>
      </c>
      <c r="C7294" s="234" t="s">
        <v>4698</v>
      </c>
    </row>
    <row r="7295" spans="1:3">
      <c r="A7295" s="234" t="s">
        <v>18627</v>
      </c>
      <c r="B7295" s="234" t="s">
        <v>18628</v>
      </c>
      <c r="C7295" s="234" t="s">
        <v>4698</v>
      </c>
    </row>
    <row r="7296" spans="1:3">
      <c r="A7296" s="234" t="s">
        <v>18629</v>
      </c>
      <c r="B7296" s="234" t="s">
        <v>18630</v>
      </c>
      <c r="C7296" s="234" t="s">
        <v>15</v>
      </c>
    </row>
    <row r="7297" spans="1:3">
      <c r="A7297" s="234" t="s">
        <v>18631</v>
      </c>
      <c r="B7297" s="234" t="s">
        <v>18632</v>
      </c>
      <c r="C7297" s="234" t="s">
        <v>4698</v>
      </c>
    </row>
    <row r="7298" spans="1:3">
      <c r="A7298" s="234" t="s">
        <v>137</v>
      </c>
      <c r="B7298" s="234" t="s">
        <v>18633</v>
      </c>
      <c r="C7298" s="234" t="s">
        <v>14</v>
      </c>
    </row>
    <row r="7299" spans="1:3">
      <c r="A7299" s="234" t="s">
        <v>18634</v>
      </c>
      <c r="B7299" s="234" t="s">
        <v>18635</v>
      </c>
      <c r="C7299" s="234" t="s">
        <v>15</v>
      </c>
    </row>
    <row r="7300" spans="1:3">
      <c r="A7300" s="234" t="s">
        <v>1428</v>
      </c>
      <c r="B7300" s="234" t="s">
        <v>18636</v>
      </c>
      <c r="C7300" s="234" t="s">
        <v>11</v>
      </c>
    </row>
    <row r="7301" spans="1:3">
      <c r="A7301" s="234" t="s">
        <v>1992</v>
      </c>
      <c r="B7301" s="234" t="s">
        <v>18637</v>
      </c>
      <c r="C7301" s="234" t="s">
        <v>14</v>
      </c>
    </row>
    <row r="7302" spans="1:3">
      <c r="A7302" s="234" t="s">
        <v>1994</v>
      </c>
      <c r="B7302" s="234" t="s">
        <v>18638</v>
      </c>
      <c r="C7302" s="234" t="s">
        <v>15</v>
      </c>
    </row>
    <row r="7303" spans="1:3">
      <c r="A7303" s="234" t="s">
        <v>18639</v>
      </c>
      <c r="B7303" s="234" t="s">
        <v>18640</v>
      </c>
      <c r="C7303" s="234" t="s">
        <v>4698</v>
      </c>
    </row>
    <row r="7304" spans="1:3">
      <c r="A7304" s="234" t="s">
        <v>1996</v>
      </c>
      <c r="B7304" s="234" t="s">
        <v>18641</v>
      </c>
      <c r="C7304" s="234" t="s">
        <v>15</v>
      </c>
    </row>
    <row r="7305" spans="1:3">
      <c r="A7305" s="234" t="s">
        <v>18642</v>
      </c>
      <c r="B7305" s="234" t="s">
        <v>18643</v>
      </c>
      <c r="C7305" s="234" t="s">
        <v>4698</v>
      </c>
    </row>
    <row r="7306" spans="1:3">
      <c r="A7306" s="234" t="s">
        <v>18644</v>
      </c>
      <c r="B7306" s="234" t="s">
        <v>18645</v>
      </c>
      <c r="C7306" s="234" t="s">
        <v>4698</v>
      </c>
    </row>
    <row r="7307" spans="1:3">
      <c r="A7307" s="234" t="s">
        <v>18646</v>
      </c>
      <c r="B7307" s="234" t="s">
        <v>18647</v>
      </c>
      <c r="C7307" s="234" t="s">
        <v>4698</v>
      </c>
    </row>
    <row r="7308" spans="1:3">
      <c r="A7308" s="234" t="s">
        <v>18648</v>
      </c>
      <c r="B7308" s="234" t="s">
        <v>18649</v>
      </c>
      <c r="C7308" s="234" t="s">
        <v>4698</v>
      </c>
    </row>
    <row r="7309" spans="1:3">
      <c r="A7309" s="234" t="s">
        <v>18650</v>
      </c>
      <c r="B7309" s="234" t="s">
        <v>18651</v>
      </c>
      <c r="C7309" s="234" t="s">
        <v>4698</v>
      </c>
    </row>
    <row r="7310" spans="1:3">
      <c r="A7310" s="234" t="s">
        <v>18652</v>
      </c>
      <c r="B7310" s="234" t="s">
        <v>18653</v>
      </c>
      <c r="C7310" s="234" t="s">
        <v>4698</v>
      </c>
    </row>
    <row r="7311" spans="1:3">
      <c r="A7311" s="234" t="s">
        <v>18654</v>
      </c>
      <c r="B7311" s="234" t="s">
        <v>18655</v>
      </c>
      <c r="C7311" s="234" t="s">
        <v>4698</v>
      </c>
    </row>
    <row r="7312" spans="1:3">
      <c r="A7312" s="234" t="s">
        <v>18656</v>
      </c>
      <c r="B7312" s="234" t="s">
        <v>18657</v>
      </c>
      <c r="C7312" s="234" t="s">
        <v>4698</v>
      </c>
    </row>
    <row r="7313" spans="1:3">
      <c r="A7313" s="234" t="s">
        <v>18658</v>
      </c>
      <c r="B7313" s="234" t="s">
        <v>18659</v>
      </c>
      <c r="C7313" s="234" t="s">
        <v>4698</v>
      </c>
    </row>
    <row r="7314" spans="1:3">
      <c r="A7314" s="234" t="s">
        <v>18660</v>
      </c>
      <c r="B7314" s="234" t="s">
        <v>18661</v>
      </c>
      <c r="C7314" s="234" t="s">
        <v>4698</v>
      </c>
    </row>
    <row r="7315" spans="1:3">
      <c r="A7315" s="234" t="s">
        <v>18662</v>
      </c>
      <c r="B7315" s="234" t="s">
        <v>18663</v>
      </c>
      <c r="C7315" s="234" t="s">
        <v>4698</v>
      </c>
    </row>
    <row r="7316" spans="1:3">
      <c r="A7316" s="234" t="s">
        <v>18664</v>
      </c>
      <c r="B7316" s="234" t="s">
        <v>18665</v>
      </c>
      <c r="C7316" s="234" t="s">
        <v>4698</v>
      </c>
    </row>
    <row r="7317" spans="1:3">
      <c r="A7317" s="234" t="s">
        <v>18666</v>
      </c>
      <c r="B7317" s="234" t="s">
        <v>18667</v>
      </c>
      <c r="C7317" s="234" t="s">
        <v>4698</v>
      </c>
    </row>
    <row r="7318" spans="1:3">
      <c r="A7318" s="234" t="s">
        <v>18668</v>
      </c>
      <c r="B7318" s="234" t="s">
        <v>18669</v>
      </c>
      <c r="C7318" s="234" t="s">
        <v>4698</v>
      </c>
    </row>
    <row r="7319" spans="1:3">
      <c r="A7319" s="234" t="s">
        <v>18670</v>
      </c>
      <c r="B7319" s="234" t="s">
        <v>18671</v>
      </c>
      <c r="C7319" s="234" t="s">
        <v>4698</v>
      </c>
    </row>
    <row r="7320" spans="1:3">
      <c r="A7320" s="234" t="s">
        <v>18672</v>
      </c>
      <c r="B7320" s="234" t="s">
        <v>18673</v>
      </c>
      <c r="C7320" s="234" t="s">
        <v>4698</v>
      </c>
    </row>
    <row r="7321" spans="1:3">
      <c r="A7321" s="234" t="s">
        <v>18674</v>
      </c>
      <c r="B7321" s="234" t="s">
        <v>18675</v>
      </c>
      <c r="C7321" s="234" t="s">
        <v>4698</v>
      </c>
    </row>
    <row r="7322" spans="1:3">
      <c r="A7322" s="234" t="s">
        <v>18676</v>
      </c>
      <c r="B7322" s="234" t="s">
        <v>18677</v>
      </c>
      <c r="C7322" s="234" t="s">
        <v>4698</v>
      </c>
    </row>
    <row r="7323" spans="1:3">
      <c r="A7323" s="234" t="s">
        <v>18678</v>
      </c>
      <c r="B7323" s="234" t="s">
        <v>18679</v>
      </c>
      <c r="C7323" s="234" t="s">
        <v>4698</v>
      </c>
    </row>
    <row r="7324" spans="1:3">
      <c r="A7324" s="234" t="s">
        <v>18680</v>
      </c>
      <c r="B7324" s="234" t="s">
        <v>18681</v>
      </c>
      <c r="C7324" s="234" t="s">
        <v>4698</v>
      </c>
    </row>
    <row r="7325" spans="1:3">
      <c r="A7325" s="234" t="s">
        <v>18682</v>
      </c>
      <c r="B7325" s="234" t="s">
        <v>18683</v>
      </c>
      <c r="C7325" s="234" t="s">
        <v>4698</v>
      </c>
    </row>
    <row r="7326" spans="1:3">
      <c r="A7326" s="234" t="s">
        <v>18684</v>
      </c>
      <c r="B7326" s="234" t="s">
        <v>18685</v>
      </c>
      <c r="C7326" s="234" t="s">
        <v>4698</v>
      </c>
    </row>
    <row r="7327" spans="1:3">
      <c r="A7327" s="234" t="s">
        <v>18686</v>
      </c>
      <c r="B7327" s="234" t="s">
        <v>18687</v>
      </c>
      <c r="C7327" s="234" t="s">
        <v>4698</v>
      </c>
    </row>
    <row r="7328" spans="1:3">
      <c r="A7328" s="234" t="s">
        <v>18688</v>
      </c>
      <c r="B7328" s="234" t="s">
        <v>18689</v>
      </c>
      <c r="C7328" s="234" t="s">
        <v>4698</v>
      </c>
    </row>
    <row r="7329" spans="1:3">
      <c r="A7329" s="234" t="s">
        <v>18690</v>
      </c>
      <c r="B7329" s="234" t="s">
        <v>18691</v>
      </c>
      <c r="C7329" s="234" t="s">
        <v>4698</v>
      </c>
    </row>
    <row r="7330" spans="1:3">
      <c r="A7330" s="234" t="s">
        <v>18692</v>
      </c>
      <c r="B7330" s="234" t="s">
        <v>18693</v>
      </c>
      <c r="C7330" s="234" t="s">
        <v>4698</v>
      </c>
    </row>
    <row r="7331" spans="1:3">
      <c r="A7331" s="234" t="s">
        <v>18694</v>
      </c>
      <c r="B7331" s="234" t="s">
        <v>18695</v>
      </c>
      <c r="C7331" s="234" t="s">
        <v>4698</v>
      </c>
    </row>
    <row r="7332" spans="1:3">
      <c r="A7332" s="234" t="s">
        <v>18696</v>
      </c>
      <c r="B7332" s="234" t="s">
        <v>18697</v>
      </c>
      <c r="C7332" s="234" t="s">
        <v>4698</v>
      </c>
    </row>
    <row r="7333" spans="1:3">
      <c r="A7333" s="234" t="s">
        <v>18698</v>
      </c>
      <c r="B7333" s="234" t="s">
        <v>18699</v>
      </c>
      <c r="C7333" s="234" t="s">
        <v>4698</v>
      </c>
    </row>
    <row r="7334" spans="1:3">
      <c r="A7334" s="234" t="s">
        <v>18700</v>
      </c>
      <c r="B7334" s="234" t="s">
        <v>18701</v>
      </c>
      <c r="C7334" s="234" t="s">
        <v>4698</v>
      </c>
    </row>
    <row r="7335" spans="1:3">
      <c r="A7335" s="234" t="s">
        <v>18702</v>
      </c>
      <c r="B7335" s="234" t="s">
        <v>18703</v>
      </c>
      <c r="C7335" s="234" t="s">
        <v>4698</v>
      </c>
    </row>
    <row r="7336" spans="1:3">
      <c r="A7336" s="234" t="s">
        <v>18704</v>
      </c>
      <c r="B7336" s="234" t="s">
        <v>18705</v>
      </c>
      <c r="C7336" s="234" t="s">
        <v>4698</v>
      </c>
    </row>
    <row r="7337" spans="1:3">
      <c r="A7337" s="234" t="s">
        <v>18706</v>
      </c>
      <c r="B7337" s="234" t="s">
        <v>18707</v>
      </c>
      <c r="C7337" s="234" t="s">
        <v>4698</v>
      </c>
    </row>
    <row r="7338" spans="1:3">
      <c r="A7338" s="234" t="s">
        <v>18708</v>
      </c>
      <c r="B7338" s="234" t="s">
        <v>18709</v>
      </c>
      <c r="C7338" s="234" t="s">
        <v>4698</v>
      </c>
    </row>
    <row r="7339" spans="1:3">
      <c r="A7339" s="234" t="s">
        <v>18710</v>
      </c>
      <c r="B7339" s="234" t="s">
        <v>18711</v>
      </c>
      <c r="C7339" s="234" t="s">
        <v>4698</v>
      </c>
    </row>
    <row r="7340" spans="1:3">
      <c r="A7340" s="234" t="s">
        <v>18712</v>
      </c>
      <c r="B7340" s="234" t="s">
        <v>18713</v>
      </c>
      <c r="C7340" s="234" t="s">
        <v>4698</v>
      </c>
    </row>
    <row r="7341" spans="1:3">
      <c r="A7341" s="234" t="s">
        <v>18714</v>
      </c>
      <c r="B7341" s="234" t="s">
        <v>18715</v>
      </c>
      <c r="C7341" s="234" t="s">
        <v>4698</v>
      </c>
    </row>
    <row r="7342" spans="1:3">
      <c r="A7342" s="234" t="s">
        <v>18716</v>
      </c>
      <c r="B7342" s="234" t="s">
        <v>18717</v>
      </c>
      <c r="C7342" s="234" t="s">
        <v>4698</v>
      </c>
    </row>
    <row r="7343" spans="1:3">
      <c r="A7343" s="234" t="s">
        <v>18718</v>
      </c>
      <c r="B7343" s="234" t="s">
        <v>18719</v>
      </c>
      <c r="C7343" s="234" t="s">
        <v>4698</v>
      </c>
    </row>
    <row r="7344" spans="1:3">
      <c r="A7344" s="234" t="s">
        <v>18720</v>
      </c>
      <c r="B7344" s="234" t="s">
        <v>18721</v>
      </c>
      <c r="C7344" s="234" t="s">
        <v>4698</v>
      </c>
    </row>
    <row r="7345" spans="1:3">
      <c r="A7345" s="234" t="s">
        <v>18722</v>
      </c>
      <c r="B7345" s="234" t="s">
        <v>18723</v>
      </c>
      <c r="C7345" s="234" t="s">
        <v>4698</v>
      </c>
    </row>
    <row r="7346" spans="1:3">
      <c r="A7346" s="234" t="s">
        <v>18724</v>
      </c>
      <c r="B7346" s="234" t="s">
        <v>18725</v>
      </c>
      <c r="C7346" s="234" t="s">
        <v>4698</v>
      </c>
    </row>
    <row r="7347" spans="1:3">
      <c r="A7347" s="234" t="s">
        <v>18726</v>
      </c>
      <c r="B7347" s="234" t="s">
        <v>18727</v>
      </c>
      <c r="C7347" s="234" t="s">
        <v>4698</v>
      </c>
    </row>
    <row r="7348" spans="1:3">
      <c r="A7348" s="234" t="s">
        <v>18728</v>
      </c>
      <c r="B7348" s="234" t="s">
        <v>18729</v>
      </c>
      <c r="C7348" s="234" t="s">
        <v>4698</v>
      </c>
    </row>
    <row r="7349" spans="1:3">
      <c r="A7349" s="234" t="s">
        <v>18730</v>
      </c>
      <c r="B7349" s="234" t="s">
        <v>18731</v>
      </c>
      <c r="C7349" s="234" t="s">
        <v>4698</v>
      </c>
    </row>
    <row r="7350" spans="1:3">
      <c r="A7350" s="234" t="s">
        <v>18732</v>
      </c>
      <c r="B7350" s="234" t="s">
        <v>18733</v>
      </c>
      <c r="C7350" s="234" t="s">
        <v>4698</v>
      </c>
    </row>
    <row r="7351" spans="1:3">
      <c r="A7351" s="234" t="s">
        <v>18734</v>
      </c>
      <c r="B7351" s="234" t="s">
        <v>18735</v>
      </c>
      <c r="C7351" s="234" t="s">
        <v>4698</v>
      </c>
    </row>
    <row r="7352" spans="1:3">
      <c r="A7352" s="234" t="s">
        <v>18736</v>
      </c>
      <c r="B7352" s="234" t="s">
        <v>18737</v>
      </c>
      <c r="C7352" s="234" t="s">
        <v>4698</v>
      </c>
    </row>
    <row r="7353" spans="1:3">
      <c r="A7353" s="234" t="s">
        <v>18738</v>
      </c>
      <c r="B7353" s="234" t="s">
        <v>18739</v>
      </c>
      <c r="C7353" s="234" t="s">
        <v>4698</v>
      </c>
    </row>
    <row r="7354" spans="1:3">
      <c r="A7354" s="234" t="s">
        <v>18740</v>
      </c>
      <c r="B7354" s="234" t="s">
        <v>18741</v>
      </c>
      <c r="C7354" s="234" t="s">
        <v>4698</v>
      </c>
    </row>
    <row r="7355" spans="1:3">
      <c r="A7355" s="234" t="s">
        <v>18742</v>
      </c>
      <c r="B7355" s="234" t="s">
        <v>18743</v>
      </c>
      <c r="C7355" s="234" t="s">
        <v>4698</v>
      </c>
    </row>
    <row r="7356" spans="1:3">
      <c r="A7356" s="234" t="s">
        <v>18744</v>
      </c>
      <c r="B7356" s="234" t="s">
        <v>18745</v>
      </c>
      <c r="C7356" s="234" t="s">
        <v>4698</v>
      </c>
    </row>
    <row r="7357" spans="1:3">
      <c r="A7357" s="234" t="s">
        <v>18746</v>
      </c>
      <c r="B7357" s="234" t="s">
        <v>18747</v>
      </c>
      <c r="C7357" s="234" t="s">
        <v>4698</v>
      </c>
    </row>
    <row r="7358" spans="1:3">
      <c r="A7358" s="234" t="s">
        <v>18748</v>
      </c>
      <c r="B7358" s="234" t="s">
        <v>18749</v>
      </c>
      <c r="C7358" s="234" t="s">
        <v>4698</v>
      </c>
    </row>
    <row r="7359" spans="1:3">
      <c r="A7359" s="234" t="s">
        <v>18750</v>
      </c>
      <c r="B7359" s="234" t="s">
        <v>18751</v>
      </c>
      <c r="C7359" s="234" t="s">
        <v>4698</v>
      </c>
    </row>
    <row r="7360" spans="1:3">
      <c r="A7360" s="234" t="s">
        <v>18752</v>
      </c>
      <c r="B7360" s="234" t="s">
        <v>18753</v>
      </c>
      <c r="C7360" s="234" t="s">
        <v>4698</v>
      </c>
    </row>
    <row r="7361" spans="1:3">
      <c r="A7361" s="234" t="s">
        <v>18754</v>
      </c>
      <c r="B7361" s="234" t="s">
        <v>18755</v>
      </c>
      <c r="C7361" s="234" t="s">
        <v>4698</v>
      </c>
    </row>
    <row r="7362" spans="1:3">
      <c r="A7362" s="234" t="s">
        <v>18756</v>
      </c>
      <c r="B7362" s="234" t="s">
        <v>18757</v>
      </c>
      <c r="C7362" s="234" t="s">
        <v>4698</v>
      </c>
    </row>
    <row r="7363" spans="1:3">
      <c r="A7363" s="234" t="s">
        <v>18758</v>
      </c>
      <c r="B7363" s="234" t="s">
        <v>18759</v>
      </c>
      <c r="C7363" s="234" t="s">
        <v>4698</v>
      </c>
    </row>
    <row r="7364" spans="1:3">
      <c r="A7364" s="234" t="s">
        <v>18760</v>
      </c>
      <c r="B7364" s="234" t="s">
        <v>18761</v>
      </c>
      <c r="C7364" s="234" t="s">
        <v>4698</v>
      </c>
    </row>
    <row r="7365" spans="1:3">
      <c r="A7365" s="234" t="s">
        <v>18762</v>
      </c>
      <c r="B7365" s="234" t="s">
        <v>18763</v>
      </c>
      <c r="C7365" s="234" t="s">
        <v>4698</v>
      </c>
    </row>
    <row r="7366" spans="1:3">
      <c r="A7366" s="234" t="s">
        <v>18764</v>
      </c>
      <c r="B7366" s="234" t="s">
        <v>18765</v>
      </c>
      <c r="C7366" s="234" t="s">
        <v>4698</v>
      </c>
    </row>
    <row r="7367" spans="1:3">
      <c r="A7367" s="234" t="s">
        <v>18766</v>
      </c>
      <c r="B7367" s="234" t="s">
        <v>18767</v>
      </c>
      <c r="C7367" s="234" t="s">
        <v>4698</v>
      </c>
    </row>
    <row r="7368" spans="1:3">
      <c r="A7368" s="234" t="s">
        <v>18768</v>
      </c>
      <c r="B7368" s="234" t="s">
        <v>18769</v>
      </c>
      <c r="C7368" s="234" t="s">
        <v>4698</v>
      </c>
    </row>
    <row r="7369" spans="1:3">
      <c r="A7369" s="234" t="s">
        <v>18770</v>
      </c>
      <c r="B7369" s="234" t="s">
        <v>18771</v>
      </c>
      <c r="C7369" s="234" t="s">
        <v>4698</v>
      </c>
    </row>
    <row r="7370" spans="1:3">
      <c r="A7370" s="234" t="s">
        <v>1998</v>
      </c>
      <c r="B7370" s="234" t="s">
        <v>18772</v>
      </c>
      <c r="C7370" s="234" t="s">
        <v>15</v>
      </c>
    </row>
    <row r="7371" spans="1:3">
      <c r="A7371" s="234" t="s">
        <v>18773</v>
      </c>
      <c r="B7371" s="234" t="s">
        <v>18774</v>
      </c>
      <c r="C7371" s="234" t="s">
        <v>4698</v>
      </c>
    </row>
    <row r="7372" spans="1:3">
      <c r="A7372" s="234" t="s">
        <v>18775</v>
      </c>
      <c r="B7372" s="234" t="s">
        <v>18776</v>
      </c>
      <c r="C7372" s="234" t="s">
        <v>4698</v>
      </c>
    </row>
    <row r="7373" spans="1:3">
      <c r="A7373" s="234" t="s">
        <v>18777</v>
      </c>
      <c r="B7373" s="234" t="s">
        <v>18778</v>
      </c>
      <c r="C7373" s="234" t="s">
        <v>4698</v>
      </c>
    </row>
    <row r="7374" spans="1:3">
      <c r="A7374" s="234" t="s">
        <v>18779</v>
      </c>
      <c r="B7374" s="234" t="s">
        <v>18780</v>
      </c>
      <c r="C7374" s="234" t="s">
        <v>4698</v>
      </c>
    </row>
    <row r="7375" spans="1:3">
      <c r="A7375" s="234" t="s">
        <v>18781</v>
      </c>
      <c r="B7375" s="234" t="s">
        <v>18782</v>
      </c>
      <c r="C7375" s="234" t="s">
        <v>4698</v>
      </c>
    </row>
    <row r="7376" spans="1:3">
      <c r="A7376" s="234" t="s">
        <v>18783</v>
      </c>
      <c r="B7376" s="234" t="s">
        <v>18784</v>
      </c>
      <c r="C7376" s="234" t="s">
        <v>4698</v>
      </c>
    </row>
    <row r="7377" spans="1:3">
      <c r="A7377" s="234" t="s">
        <v>18785</v>
      </c>
      <c r="B7377" s="234" t="s">
        <v>18786</v>
      </c>
      <c r="C7377" s="234" t="s">
        <v>4698</v>
      </c>
    </row>
    <row r="7378" spans="1:3">
      <c r="A7378" s="234" t="s">
        <v>18787</v>
      </c>
      <c r="B7378" s="234" t="s">
        <v>18788</v>
      </c>
      <c r="C7378" s="234" t="s">
        <v>4698</v>
      </c>
    </row>
    <row r="7379" spans="1:3">
      <c r="A7379" s="234" t="s">
        <v>18789</v>
      </c>
      <c r="B7379" s="234" t="s">
        <v>18790</v>
      </c>
      <c r="C7379" s="234" t="s">
        <v>4698</v>
      </c>
    </row>
    <row r="7380" spans="1:3">
      <c r="A7380" s="234" t="s">
        <v>18791</v>
      </c>
      <c r="B7380" s="234" t="s">
        <v>18792</v>
      </c>
      <c r="C7380" s="234" t="s">
        <v>4698</v>
      </c>
    </row>
    <row r="7381" spans="1:3">
      <c r="A7381" s="234" t="s">
        <v>18793</v>
      </c>
      <c r="B7381" s="234" t="s">
        <v>18794</v>
      </c>
      <c r="C7381" s="234" t="s">
        <v>4698</v>
      </c>
    </row>
    <row r="7382" spans="1:3">
      <c r="A7382" s="234" t="s">
        <v>18795</v>
      </c>
      <c r="B7382" s="234" t="s">
        <v>18796</v>
      </c>
      <c r="C7382" s="234" t="s">
        <v>4698</v>
      </c>
    </row>
    <row r="7383" spans="1:3">
      <c r="A7383" s="234" t="s">
        <v>18797</v>
      </c>
      <c r="B7383" s="234" t="s">
        <v>18798</v>
      </c>
      <c r="C7383" s="234" t="s">
        <v>4698</v>
      </c>
    </row>
    <row r="7384" spans="1:3">
      <c r="A7384" s="234" t="s">
        <v>2000</v>
      </c>
      <c r="B7384" s="234" t="s">
        <v>18799</v>
      </c>
      <c r="C7384" s="234" t="s">
        <v>15</v>
      </c>
    </row>
    <row r="7385" spans="1:3">
      <c r="A7385" s="234" t="s">
        <v>18800</v>
      </c>
      <c r="B7385" s="234" t="s">
        <v>18801</v>
      </c>
      <c r="C7385" s="234" t="s">
        <v>4698</v>
      </c>
    </row>
    <row r="7386" spans="1:3">
      <c r="A7386" s="234" t="s">
        <v>18802</v>
      </c>
      <c r="B7386" s="234" t="s">
        <v>18803</v>
      </c>
      <c r="C7386" s="234" t="s">
        <v>4698</v>
      </c>
    </row>
    <row r="7387" spans="1:3">
      <c r="A7387" s="234" t="s">
        <v>18804</v>
      </c>
      <c r="B7387" s="234" t="s">
        <v>18805</v>
      </c>
      <c r="C7387" s="234" t="s">
        <v>4698</v>
      </c>
    </row>
    <row r="7388" spans="1:3">
      <c r="A7388" s="234" t="s">
        <v>18806</v>
      </c>
      <c r="B7388" s="234" t="s">
        <v>18807</v>
      </c>
      <c r="C7388" s="234" t="s">
        <v>4698</v>
      </c>
    </row>
    <row r="7389" spans="1:3">
      <c r="A7389" s="234" t="s">
        <v>18808</v>
      </c>
      <c r="B7389" s="234" t="s">
        <v>18809</v>
      </c>
      <c r="C7389" s="234" t="s">
        <v>4698</v>
      </c>
    </row>
    <row r="7390" spans="1:3">
      <c r="A7390" s="234" t="s">
        <v>18810</v>
      </c>
      <c r="B7390" s="234" t="s">
        <v>18811</v>
      </c>
      <c r="C7390" s="234" t="s">
        <v>4698</v>
      </c>
    </row>
    <row r="7391" spans="1:3">
      <c r="A7391" s="234" t="s">
        <v>18812</v>
      </c>
      <c r="B7391" s="234" t="s">
        <v>18813</v>
      </c>
      <c r="C7391" s="234" t="s">
        <v>4698</v>
      </c>
    </row>
    <row r="7392" spans="1:3">
      <c r="A7392" s="234" t="s">
        <v>18814</v>
      </c>
      <c r="B7392" s="234" t="s">
        <v>18815</v>
      </c>
      <c r="C7392" s="234" t="s">
        <v>4698</v>
      </c>
    </row>
    <row r="7393" spans="1:3">
      <c r="A7393" s="234" t="s">
        <v>18816</v>
      </c>
      <c r="B7393" s="234" t="s">
        <v>18817</v>
      </c>
      <c r="C7393" s="234" t="s">
        <v>4698</v>
      </c>
    </row>
    <row r="7394" spans="1:3">
      <c r="A7394" s="234" t="s">
        <v>18818</v>
      </c>
      <c r="B7394" s="234" t="s">
        <v>18819</v>
      </c>
      <c r="C7394" s="234" t="s">
        <v>4698</v>
      </c>
    </row>
    <row r="7395" spans="1:3">
      <c r="A7395" s="234" t="s">
        <v>18820</v>
      </c>
      <c r="B7395" s="234" t="s">
        <v>18821</v>
      </c>
      <c r="C7395" s="234" t="s">
        <v>4698</v>
      </c>
    </row>
    <row r="7396" spans="1:3">
      <c r="A7396" s="234" t="s">
        <v>18822</v>
      </c>
      <c r="B7396" s="234" t="s">
        <v>18823</v>
      </c>
      <c r="C7396" s="234" t="s">
        <v>4698</v>
      </c>
    </row>
    <row r="7397" spans="1:3">
      <c r="A7397" s="234" t="s">
        <v>18824</v>
      </c>
      <c r="B7397" s="234" t="s">
        <v>18825</v>
      </c>
      <c r="C7397" s="234" t="s">
        <v>4698</v>
      </c>
    </row>
    <row r="7398" spans="1:3">
      <c r="A7398" s="234" t="s">
        <v>18826</v>
      </c>
      <c r="B7398" s="234" t="s">
        <v>18827</v>
      </c>
      <c r="C7398" s="234" t="s">
        <v>4698</v>
      </c>
    </row>
    <row r="7399" spans="1:3">
      <c r="A7399" s="234" t="s">
        <v>18828</v>
      </c>
      <c r="B7399" s="234" t="s">
        <v>18829</v>
      </c>
      <c r="C7399" s="234" t="s">
        <v>4698</v>
      </c>
    </row>
    <row r="7400" spans="1:3">
      <c r="A7400" s="234" t="s">
        <v>18830</v>
      </c>
      <c r="B7400" s="234" t="s">
        <v>18831</v>
      </c>
      <c r="C7400" s="234" t="s">
        <v>4698</v>
      </c>
    </row>
    <row r="7401" spans="1:3">
      <c r="A7401" s="234" t="s">
        <v>18832</v>
      </c>
      <c r="B7401" s="234" t="s">
        <v>18833</v>
      </c>
      <c r="C7401" s="234" t="s">
        <v>4698</v>
      </c>
    </row>
    <row r="7402" spans="1:3">
      <c r="A7402" s="234" t="s">
        <v>18834</v>
      </c>
      <c r="B7402" s="234" t="s">
        <v>18835</v>
      </c>
      <c r="C7402" s="234" t="s">
        <v>4698</v>
      </c>
    </row>
    <row r="7403" spans="1:3">
      <c r="A7403" s="234" t="s">
        <v>18836</v>
      </c>
      <c r="B7403" s="234" t="s">
        <v>18837</v>
      </c>
      <c r="C7403" s="234" t="s">
        <v>4698</v>
      </c>
    </row>
    <row r="7404" spans="1:3">
      <c r="A7404" s="234" t="s">
        <v>18838</v>
      </c>
      <c r="B7404" s="234" t="s">
        <v>18839</v>
      </c>
      <c r="C7404" s="234" t="s">
        <v>4698</v>
      </c>
    </row>
    <row r="7405" spans="1:3">
      <c r="A7405" s="234" t="s">
        <v>18840</v>
      </c>
      <c r="B7405" s="234" t="s">
        <v>18841</v>
      </c>
      <c r="C7405" s="234" t="s">
        <v>4698</v>
      </c>
    </row>
    <row r="7406" spans="1:3">
      <c r="A7406" s="234" t="s">
        <v>18842</v>
      </c>
      <c r="B7406" s="234" t="s">
        <v>18843</v>
      </c>
      <c r="C7406" s="234" t="s">
        <v>4698</v>
      </c>
    </row>
    <row r="7407" spans="1:3">
      <c r="A7407" s="234" t="s">
        <v>18844</v>
      </c>
      <c r="B7407" s="234" t="s">
        <v>18845</v>
      </c>
      <c r="C7407" s="234" t="s">
        <v>4698</v>
      </c>
    </row>
    <row r="7408" spans="1:3">
      <c r="A7408" s="234" t="s">
        <v>18846</v>
      </c>
      <c r="B7408" s="234" t="s">
        <v>18847</v>
      </c>
      <c r="C7408" s="234" t="s">
        <v>4698</v>
      </c>
    </row>
    <row r="7409" spans="1:3">
      <c r="A7409" s="234" t="s">
        <v>18848</v>
      </c>
      <c r="B7409" s="234" t="s">
        <v>18849</v>
      </c>
      <c r="C7409" s="234" t="s">
        <v>4698</v>
      </c>
    </row>
    <row r="7410" spans="1:3">
      <c r="A7410" s="234" t="s">
        <v>18850</v>
      </c>
      <c r="B7410" s="234" t="s">
        <v>18851</v>
      </c>
      <c r="C7410" s="234" t="s">
        <v>4698</v>
      </c>
    </row>
    <row r="7411" spans="1:3">
      <c r="A7411" s="234" t="s">
        <v>2002</v>
      </c>
      <c r="B7411" s="234" t="s">
        <v>18852</v>
      </c>
      <c r="C7411" s="234" t="s">
        <v>15</v>
      </c>
    </row>
    <row r="7412" spans="1:3">
      <c r="A7412" s="234" t="s">
        <v>18853</v>
      </c>
      <c r="B7412" s="234" t="s">
        <v>18854</v>
      </c>
      <c r="C7412" s="234" t="s">
        <v>4698</v>
      </c>
    </row>
    <row r="7413" spans="1:3">
      <c r="A7413" s="234" t="s">
        <v>2004</v>
      </c>
      <c r="B7413" s="234" t="s">
        <v>18855</v>
      </c>
      <c r="C7413" s="234" t="s">
        <v>15</v>
      </c>
    </row>
    <row r="7414" spans="1:3">
      <c r="A7414" s="234" t="s">
        <v>18856</v>
      </c>
      <c r="B7414" s="234" t="s">
        <v>18857</v>
      </c>
      <c r="C7414" s="234" t="s">
        <v>4698</v>
      </c>
    </row>
    <row r="7415" spans="1:3">
      <c r="A7415" s="234" t="s">
        <v>18858</v>
      </c>
      <c r="B7415" s="234" t="s">
        <v>18859</v>
      </c>
      <c r="C7415" s="234" t="s">
        <v>4698</v>
      </c>
    </row>
    <row r="7416" spans="1:3">
      <c r="A7416" s="234" t="s">
        <v>18860</v>
      </c>
      <c r="B7416" s="234" t="s">
        <v>18861</v>
      </c>
      <c r="C7416" s="234" t="s">
        <v>4698</v>
      </c>
    </row>
    <row r="7417" spans="1:3">
      <c r="A7417" s="234" t="s">
        <v>18862</v>
      </c>
      <c r="B7417" s="234" t="s">
        <v>18863</v>
      </c>
      <c r="C7417" s="234" t="s">
        <v>4698</v>
      </c>
    </row>
    <row r="7418" spans="1:3">
      <c r="A7418" s="234" t="s">
        <v>18864</v>
      </c>
      <c r="B7418" s="234" t="s">
        <v>18865</v>
      </c>
      <c r="C7418" s="234" t="s">
        <v>4698</v>
      </c>
    </row>
    <row r="7419" spans="1:3">
      <c r="A7419" s="234" t="s">
        <v>18866</v>
      </c>
      <c r="B7419" s="234" t="s">
        <v>18867</v>
      </c>
      <c r="C7419" s="234" t="s">
        <v>4698</v>
      </c>
    </row>
    <row r="7420" spans="1:3">
      <c r="A7420" s="234" t="s">
        <v>18868</v>
      </c>
      <c r="B7420" s="234" t="s">
        <v>18869</v>
      </c>
      <c r="C7420" s="234" t="s">
        <v>4698</v>
      </c>
    </row>
    <row r="7421" spans="1:3">
      <c r="A7421" s="234" t="s">
        <v>18870</v>
      </c>
      <c r="B7421" s="234" t="s">
        <v>18871</v>
      </c>
      <c r="C7421" s="234" t="s">
        <v>4698</v>
      </c>
    </row>
    <row r="7422" spans="1:3">
      <c r="A7422" s="234" t="s">
        <v>18872</v>
      </c>
      <c r="B7422" s="234" t="s">
        <v>18873</v>
      </c>
      <c r="C7422" s="234" t="s">
        <v>4698</v>
      </c>
    </row>
    <row r="7423" spans="1:3">
      <c r="A7423" s="234" t="s">
        <v>18874</v>
      </c>
      <c r="B7423" s="234" t="s">
        <v>18875</v>
      </c>
      <c r="C7423" s="234" t="s">
        <v>4698</v>
      </c>
    </row>
    <row r="7424" spans="1:3">
      <c r="A7424" s="234" t="s">
        <v>18876</v>
      </c>
      <c r="B7424" s="234" t="s">
        <v>18877</v>
      </c>
      <c r="C7424" s="234" t="s">
        <v>4698</v>
      </c>
    </row>
    <row r="7425" spans="1:3">
      <c r="A7425" s="234" t="s">
        <v>18878</v>
      </c>
      <c r="B7425" s="234" t="s">
        <v>18879</v>
      </c>
      <c r="C7425" s="234" t="s">
        <v>4698</v>
      </c>
    </row>
    <row r="7426" spans="1:3">
      <c r="A7426" s="234" t="s">
        <v>18880</v>
      </c>
      <c r="B7426" s="234" t="s">
        <v>18881</v>
      </c>
      <c r="C7426" s="234" t="s">
        <v>4698</v>
      </c>
    </row>
    <row r="7427" spans="1:3">
      <c r="A7427" s="234" t="s">
        <v>18882</v>
      </c>
      <c r="B7427" s="234" t="s">
        <v>18883</v>
      </c>
      <c r="C7427" s="234" t="s">
        <v>4698</v>
      </c>
    </row>
    <row r="7428" spans="1:3">
      <c r="A7428" s="234" t="s">
        <v>18884</v>
      </c>
      <c r="B7428" s="234" t="s">
        <v>18885</v>
      </c>
      <c r="C7428" s="234" t="s">
        <v>4698</v>
      </c>
    </row>
    <row r="7429" spans="1:3">
      <c r="A7429" s="234" t="s">
        <v>18886</v>
      </c>
      <c r="B7429" s="234" t="s">
        <v>18887</v>
      </c>
      <c r="C7429" s="234" t="s">
        <v>4698</v>
      </c>
    </row>
    <row r="7430" spans="1:3">
      <c r="A7430" s="234" t="s">
        <v>18888</v>
      </c>
      <c r="B7430" s="234" t="s">
        <v>18889</v>
      </c>
      <c r="C7430" s="234" t="s">
        <v>4698</v>
      </c>
    </row>
    <row r="7431" spans="1:3">
      <c r="A7431" s="234" t="s">
        <v>18890</v>
      </c>
      <c r="B7431" s="234" t="s">
        <v>18891</v>
      </c>
      <c r="C7431" s="234" t="s">
        <v>4698</v>
      </c>
    </row>
    <row r="7432" spans="1:3">
      <c r="A7432" s="234" t="s">
        <v>18892</v>
      </c>
      <c r="B7432" s="234" t="s">
        <v>18893</v>
      </c>
      <c r="C7432" s="234" t="s">
        <v>4698</v>
      </c>
    </row>
    <row r="7433" spans="1:3">
      <c r="A7433" s="234" t="s">
        <v>18894</v>
      </c>
      <c r="B7433" s="234" t="s">
        <v>18895</v>
      </c>
      <c r="C7433" s="234" t="s">
        <v>4698</v>
      </c>
    </row>
    <row r="7434" spans="1:3">
      <c r="A7434" s="234" t="s">
        <v>18896</v>
      </c>
      <c r="B7434" s="234" t="s">
        <v>18897</v>
      </c>
      <c r="C7434" s="234" t="s">
        <v>4698</v>
      </c>
    </row>
    <row r="7435" spans="1:3">
      <c r="A7435" s="234" t="s">
        <v>18898</v>
      </c>
      <c r="B7435" s="234" t="s">
        <v>18899</v>
      </c>
      <c r="C7435" s="234" t="s">
        <v>4698</v>
      </c>
    </row>
    <row r="7436" spans="1:3">
      <c r="A7436" s="234" t="s">
        <v>18900</v>
      </c>
      <c r="B7436" s="234" t="s">
        <v>18901</v>
      </c>
      <c r="C7436" s="234" t="s">
        <v>4698</v>
      </c>
    </row>
    <row r="7437" spans="1:3">
      <c r="A7437" s="234" t="s">
        <v>18902</v>
      </c>
      <c r="B7437" s="234" t="s">
        <v>18903</v>
      </c>
      <c r="C7437" s="234" t="s">
        <v>4698</v>
      </c>
    </row>
    <row r="7438" spans="1:3">
      <c r="A7438" s="234" t="s">
        <v>2006</v>
      </c>
      <c r="B7438" s="234" t="s">
        <v>18904</v>
      </c>
      <c r="C7438" s="234" t="s">
        <v>15</v>
      </c>
    </row>
    <row r="7439" spans="1:3">
      <c r="A7439" s="234" t="s">
        <v>18905</v>
      </c>
      <c r="B7439" s="234" t="s">
        <v>18906</v>
      </c>
      <c r="C7439" s="234" t="s">
        <v>4698</v>
      </c>
    </row>
    <row r="7440" spans="1:3">
      <c r="A7440" s="234" t="s">
        <v>18907</v>
      </c>
      <c r="B7440" s="234" t="s">
        <v>18908</v>
      </c>
      <c r="C7440" s="234" t="s">
        <v>4698</v>
      </c>
    </row>
    <row r="7441" spans="1:3">
      <c r="A7441" s="234" t="s">
        <v>18909</v>
      </c>
      <c r="B7441" s="234" t="s">
        <v>18910</v>
      </c>
      <c r="C7441" s="234" t="s">
        <v>4698</v>
      </c>
    </row>
    <row r="7442" spans="1:3">
      <c r="A7442" s="234" t="s">
        <v>18911</v>
      </c>
      <c r="B7442" s="234" t="s">
        <v>18912</v>
      </c>
      <c r="C7442" s="234" t="s">
        <v>4698</v>
      </c>
    </row>
    <row r="7443" spans="1:3">
      <c r="A7443" s="234" t="s">
        <v>18913</v>
      </c>
      <c r="B7443" s="234" t="s">
        <v>18914</v>
      </c>
      <c r="C7443" s="234" t="s">
        <v>4698</v>
      </c>
    </row>
    <row r="7444" spans="1:3">
      <c r="A7444" s="234" t="s">
        <v>2008</v>
      </c>
      <c r="B7444" s="234" t="s">
        <v>18915</v>
      </c>
      <c r="C7444" s="234" t="s">
        <v>15</v>
      </c>
    </row>
    <row r="7445" spans="1:3">
      <c r="A7445" s="234" t="s">
        <v>18916</v>
      </c>
      <c r="B7445" s="234" t="s">
        <v>18917</v>
      </c>
      <c r="C7445" s="234" t="s">
        <v>4698</v>
      </c>
    </row>
    <row r="7446" spans="1:3">
      <c r="A7446" s="234" t="s">
        <v>2010</v>
      </c>
      <c r="B7446" s="234" t="s">
        <v>18918</v>
      </c>
      <c r="C7446" s="234" t="s">
        <v>15</v>
      </c>
    </row>
    <row r="7447" spans="1:3">
      <c r="A7447" s="234" t="s">
        <v>18919</v>
      </c>
      <c r="B7447" s="234" t="s">
        <v>18920</v>
      </c>
      <c r="C7447" s="234" t="s">
        <v>4698</v>
      </c>
    </row>
    <row r="7448" spans="1:3">
      <c r="A7448" s="234" t="s">
        <v>2012</v>
      </c>
      <c r="B7448" s="234" t="s">
        <v>18921</v>
      </c>
      <c r="C7448" s="234" t="s">
        <v>14</v>
      </c>
    </row>
    <row r="7449" spans="1:3">
      <c r="A7449" s="234" t="s">
        <v>2014</v>
      </c>
      <c r="B7449" s="234" t="s">
        <v>18922</v>
      </c>
      <c r="C7449" s="234" t="s">
        <v>15</v>
      </c>
    </row>
    <row r="7450" spans="1:3">
      <c r="A7450" s="234" t="s">
        <v>18923</v>
      </c>
      <c r="B7450" s="234" t="s">
        <v>18924</v>
      </c>
      <c r="C7450" s="234" t="s">
        <v>4698</v>
      </c>
    </row>
    <row r="7451" spans="1:3">
      <c r="A7451" s="234" t="s">
        <v>18925</v>
      </c>
      <c r="B7451" s="234" t="s">
        <v>18926</v>
      </c>
      <c r="C7451" s="234" t="s">
        <v>4698</v>
      </c>
    </row>
    <row r="7452" spans="1:3">
      <c r="A7452" s="234" t="s">
        <v>18927</v>
      </c>
      <c r="B7452" s="234" t="s">
        <v>18928</v>
      </c>
      <c r="C7452" s="234" t="s">
        <v>4698</v>
      </c>
    </row>
    <row r="7453" spans="1:3">
      <c r="A7453" s="234" t="s">
        <v>18929</v>
      </c>
      <c r="B7453" s="234" t="s">
        <v>18930</v>
      </c>
      <c r="C7453" s="234" t="s">
        <v>4698</v>
      </c>
    </row>
    <row r="7454" spans="1:3">
      <c r="A7454" s="234" t="s">
        <v>18931</v>
      </c>
      <c r="B7454" s="234" t="s">
        <v>18932</v>
      </c>
      <c r="C7454" s="234" t="s">
        <v>4698</v>
      </c>
    </row>
    <row r="7455" spans="1:3">
      <c r="A7455" s="234" t="s">
        <v>18933</v>
      </c>
      <c r="B7455" s="234" t="s">
        <v>18934</v>
      </c>
      <c r="C7455" s="234" t="s">
        <v>4698</v>
      </c>
    </row>
    <row r="7456" spans="1:3">
      <c r="A7456" s="234" t="s">
        <v>18935</v>
      </c>
      <c r="B7456" s="234" t="s">
        <v>18936</v>
      </c>
      <c r="C7456" s="234" t="s">
        <v>4698</v>
      </c>
    </row>
    <row r="7457" spans="1:3">
      <c r="A7457" s="234" t="s">
        <v>18937</v>
      </c>
      <c r="B7457" s="234" t="s">
        <v>18938</v>
      </c>
      <c r="C7457" s="234" t="s">
        <v>4698</v>
      </c>
    </row>
    <row r="7458" spans="1:3">
      <c r="A7458" s="234" t="s">
        <v>18939</v>
      </c>
      <c r="B7458" s="234" t="s">
        <v>18940</v>
      </c>
      <c r="C7458" s="234" t="s">
        <v>4698</v>
      </c>
    </row>
    <row r="7459" spans="1:3">
      <c r="A7459" s="234" t="s">
        <v>18941</v>
      </c>
      <c r="B7459" s="234" t="s">
        <v>18942</v>
      </c>
      <c r="C7459" s="234" t="s">
        <v>4698</v>
      </c>
    </row>
    <row r="7460" spans="1:3">
      <c r="A7460" s="234" t="s">
        <v>18943</v>
      </c>
      <c r="B7460" s="234" t="s">
        <v>18944</v>
      </c>
      <c r="C7460" s="234" t="s">
        <v>4698</v>
      </c>
    </row>
    <row r="7461" spans="1:3">
      <c r="A7461" s="234" t="s">
        <v>18945</v>
      </c>
      <c r="B7461" s="234" t="s">
        <v>18946</v>
      </c>
      <c r="C7461" s="234" t="s">
        <v>4698</v>
      </c>
    </row>
    <row r="7462" spans="1:3">
      <c r="A7462" s="234" t="s">
        <v>18947</v>
      </c>
      <c r="B7462" s="234" t="s">
        <v>18948</v>
      </c>
      <c r="C7462" s="234" t="s">
        <v>4698</v>
      </c>
    </row>
    <row r="7463" spans="1:3">
      <c r="A7463" s="234" t="s">
        <v>18949</v>
      </c>
      <c r="B7463" s="234" t="s">
        <v>18950</v>
      </c>
      <c r="C7463" s="234" t="s">
        <v>4698</v>
      </c>
    </row>
    <row r="7464" spans="1:3">
      <c r="A7464" s="234" t="s">
        <v>18951</v>
      </c>
      <c r="B7464" s="234" t="s">
        <v>18952</v>
      </c>
      <c r="C7464" s="234" t="s">
        <v>4698</v>
      </c>
    </row>
    <row r="7465" spans="1:3">
      <c r="A7465" s="234" t="s">
        <v>18953</v>
      </c>
      <c r="B7465" s="234" t="s">
        <v>18954</v>
      </c>
      <c r="C7465" s="234" t="s">
        <v>4698</v>
      </c>
    </row>
    <row r="7466" spans="1:3">
      <c r="A7466" s="234" t="s">
        <v>18955</v>
      </c>
      <c r="B7466" s="234" t="s">
        <v>18956</v>
      </c>
      <c r="C7466" s="234" t="s">
        <v>4698</v>
      </c>
    </row>
    <row r="7467" spans="1:3">
      <c r="A7467" s="234" t="s">
        <v>18957</v>
      </c>
      <c r="B7467" s="234" t="s">
        <v>18958</v>
      </c>
      <c r="C7467" s="234" t="s">
        <v>4698</v>
      </c>
    </row>
    <row r="7468" spans="1:3">
      <c r="A7468" s="234" t="s">
        <v>18959</v>
      </c>
      <c r="B7468" s="234" t="s">
        <v>18960</v>
      </c>
      <c r="C7468" s="234" t="s">
        <v>4698</v>
      </c>
    </row>
    <row r="7469" spans="1:3">
      <c r="A7469" s="234" t="s">
        <v>18961</v>
      </c>
      <c r="B7469" s="234" t="s">
        <v>18962</v>
      </c>
      <c r="C7469" s="234" t="s">
        <v>4698</v>
      </c>
    </row>
    <row r="7470" spans="1:3">
      <c r="A7470" s="234" t="s">
        <v>18963</v>
      </c>
      <c r="B7470" s="234" t="s">
        <v>18964</v>
      </c>
      <c r="C7470" s="234" t="s">
        <v>4698</v>
      </c>
    </row>
    <row r="7471" spans="1:3">
      <c r="A7471" s="234" t="s">
        <v>18965</v>
      </c>
      <c r="B7471" s="234" t="s">
        <v>18966</v>
      </c>
      <c r="C7471" s="234" t="s">
        <v>4698</v>
      </c>
    </row>
    <row r="7472" spans="1:3">
      <c r="A7472" s="234" t="s">
        <v>18967</v>
      </c>
      <c r="B7472" s="234" t="s">
        <v>18968</v>
      </c>
      <c r="C7472" s="234" t="s">
        <v>4698</v>
      </c>
    </row>
    <row r="7473" spans="1:3">
      <c r="A7473" s="234" t="s">
        <v>18969</v>
      </c>
      <c r="B7473" s="234" t="s">
        <v>18970</v>
      </c>
      <c r="C7473" s="234" t="s">
        <v>4698</v>
      </c>
    </row>
    <row r="7474" spans="1:3">
      <c r="A7474" s="234" t="s">
        <v>18971</v>
      </c>
      <c r="B7474" s="234" t="s">
        <v>18972</v>
      </c>
      <c r="C7474" s="234" t="s">
        <v>4698</v>
      </c>
    </row>
    <row r="7475" spans="1:3">
      <c r="A7475" s="234" t="s">
        <v>18973</v>
      </c>
      <c r="B7475" s="234" t="s">
        <v>18974</v>
      </c>
      <c r="C7475" s="234" t="s">
        <v>4698</v>
      </c>
    </row>
    <row r="7476" spans="1:3">
      <c r="A7476" s="234" t="s">
        <v>18975</v>
      </c>
      <c r="B7476" s="234" t="s">
        <v>18976</v>
      </c>
      <c r="C7476" s="234" t="s">
        <v>4698</v>
      </c>
    </row>
    <row r="7477" spans="1:3">
      <c r="A7477" s="234" t="s">
        <v>18977</v>
      </c>
      <c r="B7477" s="234" t="s">
        <v>18978</v>
      </c>
      <c r="C7477" s="234" t="s">
        <v>4698</v>
      </c>
    </row>
    <row r="7478" spans="1:3">
      <c r="A7478" s="234" t="s">
        <v>18979</v>
      </c>
      <c r="B7478" s="234" t="s">
        <v>18980</v>
      </c>
      <c r="C7478" s="234" t="s">
        <v>4698</v>
      </c>
    </row>
    <row r="7479" spans="1:3">
      <c r="A7479" s="234" t="s">
        <v>18981</v>
      </c>
      <c r="B7479" s="234" t="s">
        <v>18982</v>
      </c>
      <c r="C7479" s="234" t="s">
        <v>4698</v>
      </c>
    </row>
    <row r="7480" spans="1:3">
      <c r="A7480" s="234" t="s">
        <v>18983</v>
      </c>
      <c r="B7480" s="234" t="s">
        <v>18984</v>
      </c>
      <c r="C7480" s="234" t="s">
        <v>4698</v>
      </c>
    </row>
    <row r="7481" spans="1:3">
      <c r="A7481" s="234" t="s">
        <v>18985</v>
      </c>
      <c r="B7481" s="234" t="s">
        <v>18986</v>
      </c>
      <c r="C7481" s="234" t="s">
        <v>4698</v>
      </c>
    </row>
    <row r="7482" spans="1:3">
      <c r="A7482" s="234" t="s">
        <v>18987</v>
      </c>
      <c r="B7482" s="234" t="s">
        <v>18988</v>
      </c>
      <c r="C7482" s="234" t="s">
        <v>4698</v>
      </c>
    </row>
    <row r="7483" spans="1:3">
      <c r="A7483" s="234" t="s">
        <v>18989</v>
      </c>
      <c r="B7483" s="234" t="s">
        <v>18990</v>
      </c>
      <c r="C7483" s="234" t="s">
        <v>4698</v>
      </c>
    </row>
    <row r="7484" spans="1:3">
      <c r="A7484" s="234" t="s">
        <v>18991</v>
      </c>
      <c r="B7484" s="234" t="s">
        <v>18992</v>
      </c>
      <c r="C7484" s="234" t="s">
        <v>4698</v>
      </c>
    </row>
    <row r="7485" spans="1:3">
      <c r="A7485" s="234" t="s">
        <v>18993</v>
      </c>
      <c r="B7485" s="234" t="s">
        <v>18994</v>
      </c>
      <c r="C7485" s="234" t="s">
        <v>4698</v>
      </c>
    </row>
    <row r="7486" spans="1:3">
      <c r="A7486" s="234" t="s">
        <v>18995</v>
      </c>
      <c r="B7486" s="234" t="s">
        <v>18996</v>
      </c>
      <c r="C7486" s="234" t="s">
        <v>4698</v>
      </c>
    </row>
    <row r="7487" spans="1:3">
      <c r="A7487" s="234" t="s">
        <v>18997</v>
      </c>
      <c r="B7487" s="234" t="s">
        <v>18998</v>
      </c>
      <c r="C7487" s="234" t="s">
        <v>4698</v>
      </c>
    </row>
    <row r="7488" spans="1:3">
      <c r="A7488" s="234" t="s">
        <v>18999</v>
      </c>
      <c r="B7488" s="234" t="s">
        <v>19000</v>
      </c>
      <c r="C7488" s="234" t="s">
        <v>4698</v>
      </c>
    </row>
    <row r="7489" spans="1:3">
      <c r="A7489" s="234" t="s">
        <v>19001</v>
      </c>
      <c r="B7489" s="234" t="s">
        <v>19002</v>
      </c>
      <c r="C7489" s="234" t="s">
        <v>4698</v>
      </c>
    </row>
    <row r="7490" spans="1:3">
      <c r="A7490" s="234" t="s">
        <v>19003</v>
      </c>
      <c r="B7490" s="234" t="s">
        <v>19004</v>
      </c>
      <c r="C7490" s="234" t="s">
        <v>4698</v>
      </c>
    </row>
    <row r="7491" spans="1:3">
      <c r="A7491" s="234" t="s">
        <v>19005</v>
      </c>
      <c r="B7491" s="234" t="s">
        <v>19006</v>
      </c>
      <c r="C7491" s="234" t="s">
        <v>4698</v>
      </c>
    </row>
    <row r="7492" spans="1:3">
      <c r="A7492" s="234" t="s">
        <v>19007</v>
      </c>
      <c r="B7492" s="234" t="s">
        <v>19008</v>
      </c>
      <c r="C7492" s="234" t="s">
        <v>4698</v>
      </c>
    </row>
    <row r="7493" spans="1:3">
      <c r="A7493" s="234" t="s">
        <v>2016</v>
      </c>
      <c r="B7493" s="234" t="s">
        <v>19009</v>
      </c>
      <c r="C7493" s="234" t="s">
        <v>15</v>
      </c>
    </row>
    <row r="7494" spans="1:3">
      <c r="A7494" s="234" t="s">
        <v>19010</v>
      </c>
      <c r="B7494" s="234" t="s">
        <v>19011</v>
      </c>
      <c r="C7494" s="234" t="s">
        <v>4698</v>
      </c>
    </row>
    <row r="7495" spans="1:3">
      <c r="A7495" s="234" t="s">
        <v>19012</v>
      </c>
      <c r="B7495" s="234" t="s">
        <v>19013</v>
      </c>
      <c r="C7495" s="234" t="s">
        <v>4698</v>
      </c>
    </row>
    <row r="7496" spans="1:3">
      <c r="A7496" s="234" t="s">
        <v>19014</v>
      </c>
      <c r="B7496" s="234" t="s">
        <v>19015</v>
      </c>
      <c r="C7496" s="234" t="s">
        <v>4698</v>
      </c>
    </row>
    <row r="7497" spans="1:3">
      <c r="A7497" s="234" t="s">
        <v>19016</v>
      </c>
      <c r="B7497" s="234" t="s">
        <v>19017</v>
      </c>
      <c r="C7497" s="234" t="s">
        <v>4698</v>
      </c>
    </row>
    <row r="7498" spans="1:3">
      <c r="A7498" s="234" t="s">
        <v>19018</v>
      </c>
      <c r="B7498" s="234" t="s">
        <v>19019</v>
      </c>
      <c r="C7498" s="234" t="s">
        <v>4698</v>
      </c>
    </row>
    <row r="7499" spans="1:3">
      <c r="A7499" s="234" t="s">
        <v>19020</v>
      </c>
      <c r="B7499" s="234" t="s">
        <v>19021</v>
      </c>
      <c r="C7499" s="234" t="s">
        <v>4698</v>
      </c>
    </row>
    <row r="7500" spans="1:3">
      <c r="A7500" s="234" t="s">
        <v>19022</v>
      </c>
      <c r="B7500" s="234" t="s">
        <v>19023</v>
      </c>
      <c r="C7500" s="234" t="s">
        <v>4698</v>
      </c>
    </row>
    <row r="7501" spans="1:3">
      <c r="A7501" s="234" t="s">
        <v>19024</v>
      </c>
      <c r="B7501" s="234" t="s">
        <v>19025</v>
      </c>
      <c r="C7501" s="234" t="s">
        <v>4698</v>
      </c>
    </row>
    <row r="7502" spans="1:3">
      <c r="A7502" s="234" t="s">
        <v>19026</v>
      </c>
      <c r="B7502" s="234" t="s">
        <v>19027</v>
      </c>
      <c r="C7502" s="234" t="s">
        <v>4698</v>
      </c>
    </row>
    <row r="7503" spans="1:3">
      <c r="A7503" s="234" t="s">
        <v>19028</v>
      </c>
      <c r="B7503" s="234" t="s">
        <v>19029</v>
      </c>
      <c r="C7503" s="234" t="s">
        <v>4698</v>
      </c>
    </row>
    <row r="7504" spans="1:3">
      <c r="A7504" s="234" t="s">
        <v>19030</v>
      </c>
      <c r="B7504" s="234" t="s">
        <v>19031</v>
      </c>
      <c r="C7504" s="234" t="s">
        <v>4698</v>
      </c>
    </row>
    <row r="7505" spans="1:3">
      <c r="A7505" s="234" t="s">
        <v>19032</v>
      </c>
      <c r="B7505" s="234" t="s">
        <v>19033</v>
      </c>
      <c r="C7505" s="234" t="s">
        <v>4698</v>
      </c>
    </row>
    <row r="7506" spans="1:3">
      <c r="A7506" s="234" t="s">
        <v>19034</v>
      </c>
      <c r="B7506" s="234" t="s">
        <v>19035</v>
      </c>
      <c r="C7506" s="234" t="s">
        <v>4698</v>
      </c>
    </row>
    <row r="7507" spans="1:3">
      <c r="A7507" s="234" t="s">
        <v>19036</v>
      </c>
      <c r="B7507" s="234" t="s">
        <v>19037</v>
      </c>
      <c r="C7507" s="234" t="s">
        <v>4698</v>
      </c>
    </row>
    <row r="7508" spans="1:3">
      <c r="A7508" s="234" t="s">
        <v>19038</v>
      </c>
      <c r="B7508" s="234" t="s">
        <v>19039</v>
      </c>
      <c r="C7508" s="234" t="s">
        <v>4698</v>
      </c>
    </row>
    <row r="7509" spans="1:3">
      <c r="A7509" s="234" t="s">
        <v>19040</v>
      </c>
      <c r="B7509" s="234" t="s">
        <v>19041</v>
      </c>
      <c r="C7509" s="234" t="s">
        <v>4698</v>
      </c>
    </row>
    <row r="7510" spans="1:3">
      <c r="A7510" s="234" t="s">
        <v>19042</v>
      </c>
      <c r="B7510" s="234" t="s">
        <v>19043</v>
      </c>
      <c r="C7510" s="234" t="s">
        <v>4698</v>
      </c>
    </row>
    <row r="7511" spans="1:3">
      <c r="A7511" s="234" t="s">
        <v>19044</v>
      </c>
      <c r="B7511" s="234" t="s">
        <v>19045</v>
      </c>
      <c r="C7511" s="234" t="s">
        <v>4698</v>
      </c>
    </row>
    <row r="7512" spans="1:3">
      <c r="A7512" s="234" t="s">
        <v>19046</v>
      </c>
      <c r="B7512" s="234" t="s">
        <v>19047</v>
      </c>
      <c r="C7512" s="234" t="s">
        <v>4698</v>
      </c>
    </row>
    <row r="7513" spans="1:3">
      <c r="A7513" s="234" t="s">
        <v>19048</v>
      </c>
      <c r="B7513" s="234" t="s">
        <v>19049</v>
      </c>
      <c r="C7513" s="234" t="s">
        <v>4698</v>
      </c>
    </row>
    <row r="7514" spans="1:3">
      <c r="A7514" s="234" t="s">
        <v>19050</v>
      </c>
      <c r="B7514" s="234" t="s">
        <v>19051</v>
      </c>
      <c r="C7514" s="234" t="s">
        <v>4698</v>
      </c>
    </row>
    <row r="7515" spans="1:3">
      <c r="A7515" s="234" t="s">
        <v>19052</v>
      </c>
      <c r="B7515" s="234" t="s">
        <v>19053</v>
      </c>
      <c r="C7515" s="234" t="s">
        <v>4698</v>
      </c>
    </row>
    <row r="7516" spans="1:3">
      <c r="A7516" s="234" t="s">
        <v>19054</v>
      </c>
      <c r="B7516" s="234" t="s">
        <v>19055</v>
      </c>
      <c r="C7516" s="234" t="s">
        <v>4698</v>
      </c>
    </row>
    <row r="7517" spans="1:3">
      <c r="A7517" s="234" t="s">
        <v>19056</v>
      </c>
      <c r="B7517" s="234" t="s">
        <v>19057</v>
      </c>
      <c r="C7517" s="234" t="s">
        <v>4698</v>
      </c>
    </row>
    <row r="7518" spans="1:3">
      <c r="A7518" s="234" t="s">
        <v>19058</v>
      </c>
      <c r="B7518" s="234" t="s">
        <v>19059</v>
      </c>
      <c r="C7518" s="234" t="s">
        <v>4698</v>
      </c>
    </row>
    <row r="7519" spans="1:3">
      <c r="A7519" s="234" t="s">
        <v>19060</v>
      </c>
      <c r="B7519" s="234" t="s">
        <v>19061</v>
      </c>
      <c r="C7519" s="234" t="s">
        <v>4698</v>
      </c>
    </row>
    <row r="7520" spans="1:3">
      <c r="A7520" s="234" t="s">
        <v>19062</v>
      </c>
      <c r="B7520" s="234" t="s">
        <v>19063</v>
      </c>
      <c r="C7520" s="234" t="s">
        <v>4698</v>
      </c>
    </row>
    <row r="7521" spans="1:3">
      <c r="A7521" s="234" t="s">
        <v>19064</v>
      </c>
      <c r="B7521" s="234" t="s">
        <v>19065</v>
      </c>
      <c r="C7521" s="234" t="s">
        <v>4698</v>
      </c>
    </row>
    <row r="7522" spans="1:3">
      <c r="A7522" s="234" t="s">
        <v>19066</v>
      </c>
      <c r="B7522" s="234" t="s">
        <v>19067</v>
      </c>
      <c r="C7522" s="234" t="s">
        <v>4698</v>
      </c>
    </row>
    <row r="7523" spans="1:3">
      <c r="A7523" s="234" t="s">
        <v>19068</v>
      </c>
      <c r="B7523" s="234" t="s">
        <v>19069</v>
      </c>
      <c r="C7523" s="234" t="s">
        <v>4698</v>
      </c>
    </row>
    <row r="7524" spans="1:3">
      <c r="A7524" s="234" t="s">
        <v>19070</v>
      </c>
      <c r="B7524" s="234" t="s">
        <v>19071</v>
      </c>
      <c r="C7524" s="234" t="s">
        <v>4698</v>
      </c>
    </row>
    <row r="7525" spans="1:3">
      <c r="A7525" s="234" t="s">
        <v>19072</v>
      </c>
      <c r="B7525" s="234" t="s">
        <v>19073</v>
      </c>
      <c r="C7525" s="234" t="s">
        <v>4698</v>
      </c>
    </row>
    <row r="7526" spans="1:3">
      <c r="A7526" s="234" t="s">
        <v>19074</v>
      </c>
      <c r="B7526" s="234" t="s">
        <v>19075</v>
      </c>
      <c r="C7526" s="234" t="s">
        <v>4698</v>
      </c>
    </row>
    <row r="7527" spans="1:3">
      <c r="A7527" s="234" t="s">
        <v>19076</v>
      </c>
      <c r="B7527" s="234" t="s">
        <v>19077</v>
      </c>
      <c r="C7527" s="234" t="s">
        <v>4698</v>
      </c>
    </row>
    <row r="7528" spans="1:3">
      <c r="A7528" s="234" t="s">
        <v>19078</v>
      </c>
      <c r="B7528" s="234" t="s">
        <v>19079</v>
      </c>
      <c r="C7528" s="234" t="s">
        <v>4698</v>
      </c>
    </row>
    <row r="7529" spans="1:3">
      <c r="A7529" s="234" t="s">
        <v>19080</v>
      </c>
      <c r="B7529" s="234" t="s">
        <v>19081</v>
      </c>
      <c r="C7529" s="234" t="s">
        <v>4698</v>
      </c>
    </row>
    <row r="7530" spans="1:3">
      <c r="A7530" s="234" t="s">
        <v>19082</v>
      </c>
      <c r="B7530" s="234" t="s">
        <v>19083</v>
      </c>
      <c r="C7530" s="234" t="s">
        <v>4698</v>
      </c>
    </row>
    <row r="7531" spans="1:3">
      <c r="A7531" s="234" t="s">
        <v>2018</v>
      </c>
      <c r="B7531" s="234" t="s">
        <v>19084</v>
      </c>
      <c r="C7531" s="234" t="s">
        <v>15</v>
      </c>
    </row>
    <row r="7532" spans="1:3">
      <c r="A7532" s="234" t="s">
        <v>19085</v>
      </c>
      <c r="B7532" s="234" t="s">
        <v>19086</v>
      </c>
      <c r="C7532" s="234" t="s">
        <v>4698</v>
      </c>
    </row>
    <row r="7533" spans="1:3">
      <c r="A7533" s="234" t="s">
        <v>2020</v>
      </c>
      <c r="B7533" s="234" t="s">
        <v>19087</v>
      </c>
      <c r="C7533" s="234" t="s">
        <v>15</v>
      </c>
    </row>
    <row r="7534" spans="1:3">
      <c r="A7534" s="234" t="s">
        <v>19088</v>
      </c>
      <c r="B7534" s="234" t="s">
        <v>19089</v>
      </c>
      <c r="C7534" s="234" t="s">
        <v>4698</v>
      </c>
    </row>
    <row r="7535" spans="1:3">
      <c r="A7535" s="234" t="s">
        <v>2022</v>
      </c>
      <c r="B7535" s="234" t="s">
        <v>19090</v>
      </c>
      <c r="C7535" s="234" t="s">
        <v>15</v>
      </c>
    </row>
    <row r="7536" spans="1:3">
      <c r="A7536" s="234" t="s">
        <v>19091</v>
      </c>
      <c r="B7536" s="234" t="s">
        <v>19092</v>
      </c>
      <c r="C7536" s="234" t="s">
        <v>4698</v>
      </c>
    </row>
    <row r="7537" spans="1:3">
      <c r="A7537" s="234" t="s">
        <v>2024</v>
      </c>
      <c r="B7537" s="234" t="s">
        <v>19093</v>
      </c>
      <c r="C7537" s="234" t="s">
        <v>15</v>
      </c>
    </row>
    <row r="7538" spans="1:3">
      <c r="A7538" s="234" t="s">
        <v>19094</v>
      </c>
      <c r="B7538" s="234" t="s">
        <v>19095</v>
      </c>
      <c r="C7538" s="234" t="s">
        <v>4698</v>
      </c>
    </row>
    <row r="7539" spans="1:3">
      <c r="A7539" s="234" t="s">
        <v>2026</v>
      </c>
      <c r="B7539" s="234" t="s">
        <v>19096</v>
      </c>
      <c r="C7539" s="234" t="s">
        <v>15</v>
      </c>
    </row>
    <row r="7540" spans="1:3">
      <c r="A7540" s="234" t="s">
        <v>19097</v>
      </c>
      <c r="B7540" s="234" t="s">
        <v>19098</v>
      </c>
      <c r="C7540" s="234" t="s">
        <v>4698</v>
      </c>
    </row>
    <row r="7541" spans="1:3">
      <c r="A7541" s="234" t="s">
        <v>2028</v>
      </c>
      <c r="B7541" s="234" t="s">
        <v>19099</v>
      </c>
      <c r="C7541" s="234" t="s">
        <v>14</v>
      </c>
    </row>
    <row r="7542" spans="1:3">
      <c r="A7542" s="234" t="s">
        <v>2030</v>
      </c>
      <c r="B7542" s="234" t="s">
        <v>19100</v>
      </c>
      <c r="C7542" s="234" t="s">
        <v>15</v>
      </c>
    </row>
    <row r="7543" spans="1:3">
      <c r="A7543" s="234" t="s">
        <v>19101</v>
      </c>
      <c r="B7543" s="234" t="s">
        <v>19102</v>
      </c>
      <c r="C7543" s="234" t="s">
        <v>4698</v>
      </c>
    </row>
    <row r="7544" spans="1:3">
      <c r="A7544" s="234" t="s">
        <v>19103</v>
      </c>
      <c r="B7544" s="234" t="s">
        <v>19104</v>
      </c>
      <c r="C7544" s="234" t="s">
        <v>4698</v>
      </c>
    </row>
    <row r="7545" spans="1:3">
      <c r="A7545" s="234" t="s">
        <v>19105</v>
      </c>
      <c r="B7545" s="234" t="s">
        <v>19106</v>
      </c>
      <c r="C7545" s="234" t="s">
        <v>4698</v>
      </c>
    </row>
    <row r="7546" spans="1:3">
      <c r="A7546" s="234" t="s">
        <v>19107</v>
      </c>
      <c r="B7546" s="234" t="s">
        <v>19108</v>
      </c>
      <c r="C7546" s="234" t="s">
        <v>4698</v>
      </c>
    </row>
    <row r="7547" spans="1:3">
      <c r="A7547" s="234" t="s">
        <v>19109</v>
      </c>
      <c r="B7547" s="234" t="s">
        <v>19110</v>
      </c>
      <c r="C7547" s="234" t="s">
        <v>4698</v>
      </c>
    </row>
    <row r="7548" spans="1:3">
      <c r="A7548" s="234" t="s">
        <v>19111</v>
      </c>
      <c r="B7548" s="234" t="s">
        <v>19112</v>
      </c>
      <c r="C7548" s="234" t="s">
        <v>4698</v>
      </c>
    </row>
    <row r="7549" spans="1:3">
      <c r="A7549" s="234" t="s">
        <v>19113</v>
      </c>
      <c r="B7549" s="234" t="s">
        <v>19114</v>
      </c>
      <c r="C7549" s="234" t="s">
        <v>4698</v>
      </c>
    </row>
    <row r="7550" spans="1:3">
      <c r="A7550" s="234" t="s">
        <v>19115</v>
      </c>
      <c r="B7550" s="234" t="s">
        <v>19116</v>
      </c>
      <c r="C7550" s="234" t="s">
        <v>4698</v>
      </c>
    </row>
    <row r="7551" spans="1:3">
      <c r="A7551" s="234" t="s">
        <v>19117</v>
      </c>
      <c r="B7551" s="234" t="s">
        <v>19118</v>
      </c>
      <c r="C7551" s="234" t="s">
        <v>4698</v>
      </c>
    </row>
    <row r="7552" spans="1:3">
      <c r="A7552" s="234" t="s">
        <v>19119</v>
      </c>
      <c r="B7552" s="234" t="s">
        <v>19120</v>
      </c>
      <c r="C7552" s="234" t="s">
        <v>4698</v>
      </c>
    </row>
    <row r="7553" spans="1:3">
      <c r="A7553" s="234" t="s">
        <v>19121</v>
      </c>
      <c r="B7553" s="234" t="s">
        <v>19122</v>
      </c>
      <c r="C7553" s="234" t="s">
        <v>4698</v>
      </c>
    </row>
    <row r="7554" spans="1:3">
      <c r="A7554" s="234" t="s">
        <v>19123</v>
      </c>
      <c r="B7554" s="234" t="s">
        <v>19124</v>
      </c>
      <c r="C7554" s="234" t="s">
        <v>4698</v>
      </c>
    </row>
    <row r="7555" spans="1:3">
      <c r="A7555" s="234" t="s">
        <v>19125</v>
      </c>
      <c r="B7555" s="234" t="s">
        <v>19126</v>
      </c>
      <c r="C7555" s="234" t="s">
        <v>4698</v>
      </c>
    </row>
    <row r="7556" spans="1:3">
      <c r="A7556" s="234" t="s">
        <v>19127</v>
      </c>
      <c r="B7556" s="234" t="s">
        <v>19128</v>
      </c>
      <c r="C7556" s="234" t="s">
        <v>4698</v>
      </c>
    </row>
    <row r="7557" spans="1:3">
      <c r="A7557" s="234" t="s">
        <v>19129</v>
      </c>
      <c r="B7557" s="234" t="s">
        <v>19130</v>
      </c>
      <c r="C7557" s="234" t="s">
        <v>4698</v>
      </c>
    </row>
    <row r="7558" spans="1:3">
      <c r="A7558" s="234" t="s">
        <v>19131</v>
      </c>
      <c r="B7558" s="234" t="s">
        <v>19132</v>
      </c>
      <c r="C7558" s="234" t="s">
        <v>4698</v>
      </c>
    </row>
    <row r="7559" spans="1:3">
      <c r="A7559" s="234" t="s">
        <v>19133</v>
      </c>
      <c r="B7559" s="234" t="s">
        <v>19134</v>
      </c>
      <c r="C7559" s="234" t="s">
        <v>4698</v>
      </c>
    </row>
    <row r="7560" spans="1:3">
      <c r="A7560" s="234" t="s">
        <v>19135</v>
      </c>
      <c r="B7560" s="234" t="s">
        <v>19136</v>
      </c>
      <c r="C7560" s="234" t="s">
        <v>4698</v>
      </c>
    </row>
    <row r="7561" spans="1:3">
      <c r="A7561" s="234" t="s">
        <v>19137</v>
      </c>
      <c r="B7561" s="234" t="s">
        <v>19138</v>
      </c>
      <c r="C7561" s="234" t="s">
        <v>4698</v>
      </c>
    </row>
    <row r="7562" spans="1:3">
      <c r="A7562" s="234" t="s">
        <v>19139</v>
      </c>
      <c r="B7562" s="234" t="s">
        <v>19140</v>
      </c>
      <c r="C7562" s="234" t="s">
        <v>4698</v>
      </c>
    </row>
    <row r="7563" spans="1:3">
      <c r="A7563" s="234" t="s">
        <v>19141</v>
      </c>
      <c r="B7563" s="234" t="s">
        <v>19142</v>
      </c>
      <c r="C7563" s="234" t="s">
        <v>4698</v>
      </c>
    </row>
    <row r="7564" spans="1:3">
      <c r="A7564" s="234" t="s">
        <v>19143</v>
      </c>
      <c r="B7564" s="234" t="s">
        <v>19144</v>
      </c>
      <c r="C7564" s="234" t="s">
        <v>4698</v>
      </c>
    </row>
    <row r="7565" spans="1:3">
      <c r="A7565" s="234" t="s">
        <v>19145</v>
      </c>
      <c r="B7565" s="234" t="s">
        <v>19146</v>
      </c>
      <c r="C7565" s="234" t="s">
        <v>4698</v>
      </c>
    </row>
    <row r="7566" spans="1:3">
      <c r="A7566" s="234" t="s">
        <v>19147</v>
      </c>
      <c r="B7566" s="234" t="s">
        <v>19148</v>
      </c>
      <c r="C7566" s="234" t="s">
        <v>4698</v>
      </c>
    </row>
    <row r="7567" spans="1:3">
      <c r="A7567" s="234" t="s">
        <v>19149</v>
      </c>
      <c r="B7567" s="234" t="s">
        <v>19150</v>
      </c>
      <c r="C7567" s="234" t="s">
        <v>4698</v>
      </c>
    </row>
    <row r="7568" spans="1:3">
      <c r="A7568" s="234" t="s">
        <v>19151</v>
      </c>
      <c r="B7568" s="234" t="s">
        <v>19152</v>
      </c>
      <c r="C7568" s="234" t="s">
        <v>4698</v>
      </c>
    </row>
    <row r="7569" spans="1:3">
      <c r="A7569" s="234" t="s">
        <v>19153</v>
      </c>
      <c r="B7569" s="234" t="s">
        <v>19154</v>
      </c>
      <c r="C7569" s="234" t="s">
        <v>4698</v>
      </c>
    </row>
    <row r="7570" spans="1:3">
      <c r="A7570" s="234" t="s">
        <v>19155</v>
      </c>
      <c r="B7570" s="234" t="s">
        <v>19156</v>
      </c>
      <c r="C7570" s="234" t="s">
        <v>4698</v>
      </c>
    </row>
    <row r="7571" spans="1:3">
      <c r="A7571" s="234" t="s">
        <v>19157</v>
      </c>
      <c r="B7571" s="234" t="s">
        <v>19158</v>
      </c>
      <c r="C7571" s="234" t="s">
        <v>4698</v>
      </c>
    </row>
    <row r="7572" spans="1:3">
      <c r="A7572" s="234" t="s">
        <v>19159</v>
      </c>
      <c r="B7572" s="234" t="s">
        <v>19160</v>
      </c>
      <c r="C7572" s="234" t="s">
        <v>4698</v>
      </c>
    </row>
    <row r="7573" spans="1:3">
      <c r="A7573" s="234" t="s">
        <v>19161</v>
      </c>
      <c r="B7573" s="234" t="s">
        <v>19162</v>
      </c>
      <c r="C7573" s="234" t="s">
        <v>4698</v>
      </c>
    </row>
    <row r="7574" spans="1:3">
      <c r="A7574" s="234" t="s">
        <v>19163</v>
      </c>
      <c r="B7574" s="234" t="s">
        <v>19164</v>
      </c>
      <c r="C7574" s="234" t="s">
        <v>4698</v>
      </c>
    </row>
    <row r="7575" spans="1:3">
      <c r="A7575" s="234" t="s">
        <v>19165</v>
      </c>
      <c r="B7575" s="234" t="s">
        <v>19166</v>
      </c>
      <c r="C7575" s="234" t="s">
        <v>4698</v>
      </c>
    </row>
    <row r="7576" spans="1:3">
      <c r="A7576" s="234" t="s">
        <v>19167</v>
      </c>
      <c r="B7576" s="234" t="s">
        <v>19168</v>
      </c>
      <c r="C7576" s="234" t="s">
        <v>4698</v>
      </c>
    </row>
    <row r="7577" spans="1:3">
      <c r="A7577" s="234" t="s">
        <v>19169</v>
      </c>
      <c r="B7577" s="234" t="s">
        <v>19170</v>
      </c>
      <c r="C7577" s="234" t="s">
        <v>4698</v>
      </c>
    </row>
    <row r="7578" spans="1:3">
      <c r="A7578" s="234" t="s">
        <v>19171</v>
      </c>
      <c r="B7578" s="234" t="s">
        <v>19172</v>
      </c>
      <c r="C7578" s="234" t="s">
        <v>4698</v>
      </c>
    </row>
    <row r="7579" spans="1:3">
      <c r="A7579" s="234" t="s">
        <v>19173</v>
      </c>
      <c r="B7579" s="234" t="s">
        <v>19174</v>
      </c>
      <c r="C7579" s="234" t="s">
        <v>4698</v>
      </c>
    </row>
    <row r="7580" spans="1:3">
      <c r="A7580" s="234" t="s">
        <v>19175</v>
      </c>
      <c r="B7580" s="234" t="s">
        <v>19176</v>
      </c>
      <c r="C7580" s="234" t="s">
        <v>4698</v>
      </c>
    </row>
    <row r="7581" spans="1:3">
      <c r="A7581" s="234" t="s">
        <v>19177</v>
      </c>
      <c r="B7581" s="234" t="s">
        <v>19178</v>
      </c>
      <c r="C7581" s="234" t="s">
        <v>4698</v>
      </c>
    </row>
    <row r="7582" spans="1:3">
      <c r="A7582" s="234" t="s">
        <v>19179</v>
      </c>
      <c r="B7582" s="234" t="s">
        <v>19180</v>
      </c>
      <c r="C7582" s="234" t="s">
        <v>4698</v>
      </c>
    </row>
    <row r="7583" spans="1:3">
      <c r="A7583" s="234" t="s">
        <v>19181</v>
      </c>
      <c r="B7583" s="234" t="s">
        <v>19182</v>
      </c>
      <c r="C7583" s="234" t="s">
        <v>4698</v>
      </c>
    </row>
    <row r="7584" spans="1:3">
      <c r="A7584" s="234" t="s">
        <v>19183</v>
      </c>
      <c r="B7584" s="234" t="s">
        <v>19184</v>
      </c>
      <c r="C7584" s="234" t="s">
        <v>4698</v>
      </c>
    </row>
    <row r="7585" spans="1:3">
      <c r="A7585" s="234" t="s">
        <v>19185</v>
      </c>
      <c r="B7585" s="234" t="s">
        <v>19186</v>
      </c>
      <c r="C7585" s="234" t="s">
        <v>4698</v>
      </c>
    </row>
    <row r="7586" spans="1:3">
      <c r="A7586" s="234" t="s">
        <v>2032</v>
      </c>
      <c r="B7586" s="234" t="s">
        <v>19187</v>
      </c>
      <c r="C7586" s="234" t="s">
        <v>15</v>
      </c>
    </row>
    <row r="7587" spans="1:3">
      <c r="A7587" s="234" t="s">
        <v>19188</v>
      </c>
      <c r="B7587" s="234" t="s">
        <v>19189</v>
      </c>
      <c r="C7587" s="234" t="s">
        <v>4698</v>
      </c>
    </row>
    <row r="7588" spans="1:3">
      <c r="A7588" s="234" t="s">
        <v>19190</v>
      </c>
      <c r="B7588" s="234" t="s">
        <v>19191</v>
      </c>
      <c r="C7588" s="234" t="s">
        <v>4698</v>
      </c>
    </row>
    <row r="7589" spans="1:3">
      <c r="A7589" s="234" t="s">
        <v>19192</v>
      </c>
      <c r="B7589" s="234" t="s">
        <v>19193</v>
      </c>
      <c r="C7589" s="234" t="s">
        <v>4698</v>
      </c>
    </row>
    <row r="7590" spans="1:3">
      <c r="A7590" s="234" t="s">
        <v>19194</v>
      </c>
      <c r="B7590" s="234" t="s">
        <v>19195</v>
      </c>
      <c r="C7590" s="234" t="s">
        <v>4698</v>
      </c>
    </row>
    <row r="7591" spans="1:3">
      <c r="A7591" s="234" t="s">
        <v>19196</v>
      </c>
      <c r="B7591" s="234" t="s">
        <v>19197</v>
      </c>
      <c r="C7591" s="234" t="s">
        <v>4698</v>
      </c>
    </row>
    <row r="7592" spans="1:3">
      <c r="A7592" s="234" t="s">
        <v>19198</v>
      </c>
      <c r="B7592" s="234" t="s">
        <v>19199</v>
      </c>
      <c r="C7592" s="234" t="s">
        <v>4698</v>
      </c>
    </row>
    <row r="7593" spans="1:3">
      <c r="A7593" s="234" t="s">
        <v>19200</v>
      </c>
      <c r="B7593" s="234" t="s">
        <v>19201</v>
      </c>
      <c r="C7593" s="234" t="s">
        <v>4698</v>
      </c>
    </row>
    <row r="7594" spans="1:3">
      <c r="A7594" s="234" t="s">
        <v>19202</v>
      </c>
      <c r="B7594" s="234" t="s">
        <v>19203</v>
      </c>
      <c r="C7594" s="234" t="s">
        <v>4698</v>
      </c>
    </row>
    <row r="7595" spans="1:3">
      <c r="A7595" s="234" t="s">
        <v>19204</v>
      </c>
      <c r="B7595" s="234" t="s">
        <v>19205</v>
      </c>
      <c r="C7595" s="234" t="s">
        <v>4698</v>
      </c>
    </row>
    <row r="7596" spans="1:3">
      <c r="A7596" s="234" t="s">
        <v>19206</v>
      </c>
      <c r="B7596" s="234" t="s">
        <v>19207</v>
      </c>
      <c r="C7596" s="234" t="s">
        <v>4698</v>
      </c>
    </row>
    <row r="7597" spans="1:3">
      <c r="A7597" s="234" t="s">
        <v>19208</v>
      </c>
      <c r="B7597" s="234" t="s">
        <v>19209</v>
      </c>
      <c r="C7597" s="234" t="s">
        <v>4698</v>
      </c>
    </row>
    <row r="7598" spans="1:3">
      <c r="A7598" s="234" t="s">
        <v>19210</v>
      </c>
      <c r="B7598" s="234" t="s">
        <v>19211</v>
      </c>
      <c r="C7598" s="234" t="s">
        <v>4698</v>
      </c>
    </row>
    <row r="7599" spans="1:3">
      <c r="A7599" s="234" t="s">
        <v>19212</v>
      </c>
      <c r="B7599" s="234" t="s">
        <v>19213</v>
      </c>
      <c r="C7599" s="234" t="s">
        <v>4698</v>
      </c>
    </row>
    <row r="7600" spans="1:3">
      <c r="A7600" s="234" t="s">
        <v>19214</v>
      </c>
      <c r="B7600" s="234" t="s">
        <v>19215</v>
      </c>
      <c r="C7600" s="234" t="s">
        <v>4698</v>
      </c>
    </row>
    <row r="7601" spans="1:3">
      <c r="A7601" s="234" t="s">
        <v>19216</v>
      </c>
      <c r="B7601" s="234" t="s">
        <v>19217</v>
      </c>
      <c r="C7601" s="234" t="s">
        <v>4698</v>
      </c>
    </row>
    <row r="7602" spans="1:3">
      <c r="A7602" s="234" t="s">
        <v>19218</v>
      </c>
      <c r="B7602" s="234" t="s">
        <v>19219</v>
      </c>
      <c r="C7602" s="234" t="s">
        <v>4698</v>
      </c>
    </row>
    <row r="7603" spans="1:3">
      <c r="A7603" s="234" t="s">
        <v>19220</v>
      </c>
      <c r="B7603" s="234" t="s">
        <v>19221</v>
      </c>
      <c r="C7603" s="234" t="s">
        <v>4698</v>
      </c>
    </row>
    <row r="7604" spans="1:3">
      <c r="A7604" s="234" t="s">
        <v>19222</v>
      </c>
      <c r="B7604" s="234" t="s">
        <v>19223</v>
      </c>
      <c r="C7604" s="234" t="s">
        <v>4698</v>
      </c>
    </row>
    <row r="7605" spans="1:3">
      <c r="A7605" s="234" t="s">
        <v>19224</v>
      </c>
      <c r="B7605" s="234" t="s">
        <v>19225</v>
      </c>
      <c r="C7605" s="234" t="s">
        <v>4698</v>
      </c>
    </row>
    <row r="7606" spans="1:3">
      <c r="A7606" s="234" t="s">
        <v>19226</v>
      </c>
      <c r="B7606" s="234" t="s">
        <v>19227</v>
      </c>
      <c r="C7606" s="234" t="s">
        <v>4698</v>
      </c>
    </row>
    <row r="7607" spans="1:3">
      <c r="A7607" s="234" t="s">
        <v>19228</v>
      </c>
      <c r="B7607" s="234" t="s">
        <v>19229</v>
      </c>
      <c r="C7607" s="234" t="s">
        <v>4698</v>
      </c>
    </row>
    <row r="7608" spans="1:3">
      <c r="A7608" s="234" t="s">
        <v>19230</v>
      </c>
      <c r="B7608" s="234" t="s">
        <v>19231</v>
      </c>
      <c r="C7608" s="234" t="s">
        <v>4698</v>
      </c>
    </row>
    <row r="7609" spans="1:3">
      <c r="A7609" s="234" t="s">
        <v>19232</v>
      </c>
      <c r="B7609" s="234" t="s">
        <v>19233</v>
      </c>
      <c r="C7609" s="234" t="s">
        <v>4698</v>
      </c>
    </row>
    <row r="7610" spans="1:3">
      <c r="A7610" s="234" t="s">
        <v>19234</v>
      </c>
      <c r="B7610" s="234" t="s">
        <v>19235</v>
      </c>
      <c r="C7610" s="234" t="s">
        <v>4698</v>
      </c>
    </row>
    <row r="7611" spans="1:3">
      <c r="A7611" s="234" t="s">
        <v>19236</v>
      </c>
      <c r="B7611" s="234" t="s">
        <v>19237</v>
      </c>
      <c r="C7611" s="234" t="s">
        <v>4698</v>
      </c>
    </row>
    <row r="7612" spans="1:3">
      <c r="A7612" s="234" t="s">
        <v>19238</v>
      </c>
      <c r="B7612" s="234" t="s">
        <v>19239</v>
      </c>
      <c r="C7612" s="234" t="s">
        <v>4698</v>
      </c>
    </row>
    <row r="7613" spans="1:3">
      <c r="A7613" s="234" t="s">
        <v>19240</v>
      </c>
      <c r="B7613" s="234" t="s">
        <v>19241</v>
      </c>
      <c r="C7613" s="234" t="s">
        <v>4698</v>
      </c>
    </row>
    <row r="7614" spans="1:3">
      <c r="A7614" s="234" t="s">
        <v>19242</v>
      </c>
      <c r="B7614" s="234" t="s">
        <v>19243</v>
      </c>
      <c r="C7614" s="234" t="s">
        <v>4698</v>
      </c>
    </row>
    <row r="7615" spans="1:3">
      <c r="A7615" s="234" t="s">
        <v>19244</v>
      </c>
      <c r="B7615" s="234" t="s">
        <v>19245</v>
      </c>
      <c r="C7615" s="234" t="s">
        <v>4698</v>
      </c>
    </row>
    <row r="7616" spans="1:3">
      <c r="A7616" s="234" t="s">
        <v>19246</v>
      </c>
      <c r="B7616" s="234" t="s">
        <v>19247</v>
      </c>
      <c r="C7616" s="234" t="s">
        <v>4698</v>
      </c>
    </row>
    <row r="7617" spans="1:3">
      <c r="A7617" s="234" t="s">
        <v>19248</v>
      </c>
      <c r="B7617" s="234" t="s">
        <v>19249</v>
      </c>
      <c r="C7617" s="234" t="s">
        <v>4698</v>
      </c>
    </row>
    <row r="7618" spans="1:3">
      <c r="A7618" s="234" t="s">
        <v>19250</v>
      </c>
      <c r="B7618" s="234" t="s">
        <v>19251</v>
      </c>
      <c r="C7618" s="234" t="s">
        <v>4698</v>
      </c>
    </row>
    <row r="7619" spans="1:3">
      <c r="A7619" s="234" t="s">
        <v>19252</v>
      </c>
      <c r="B7619" s="234" t="s">
        <v>19253</v>
      </c>
      <c r="C7619" s="234" t="s">
        <v>4698</v>
      </c>
    </row>
    <row r="7620" spans="1:3">
      <c r="A7620" s="234" t="s">
        <v>19254</v>
      </c>
      <c r="B7620" s="234" t="s">
        <v>19255</v>
      </c>
      <c r="C7620" s="234" t="s">
        <v>4698</v>
      </c>
    </row>
    <row r="7621" spans="1:3">
      <c r="A7621" s="234" t="s">
        <v>19256</v>
      </c>
      <c r="B7621" s="234" t="s">
        <v>19257</v>
      </c>
      <c r="C7621" s="234" t="s">
        <v>4698</v>
      </c>
    </row>
    <row r="7622" spans="1:3">
      <c r="A7622" s="234" t="s">
        <v>19258</v>
      </c>
      <c r="B7622" s="234" t="s">
        <v>19259</v>
      </c>
      <c r="C7622" s="234" t="s">
        <v>4698</v>
      </c>
    </row>
    <row r="7623" spans="1:3">
      <c r="A7623" s="234" t="s">
        <v>19260</v>
      </c>
      <c r="B7623" s="234" t="s">
        <v>19261</v>
      </c>
      <c r="C7623" s="234" t="s">
        <v>4698</v>
      </c>
    </row>
    <row r="7624" spans="1:3">
      <c r="A7624" s="234" t="s">
        <v>2034</v>
      </c>
      <c r="B7624" s="234" t="s">
        <v>19262</v>
      </c>
      <c r="C7624" s="234" t="s">
        <v>15</v>
      </c>
    </row>
    <row r="7625" spans="1:3">
      <c r="A7625" s="234" t="s">
        <v>19263</v>
      </c>
      <c r="B7625" s="234" t="s">
        <v>19264</v>
      </c>
      <c r="C7625" s="234" t="s">
        <v>4698</v>
      </c>
    </row>
    <row r="7626" spans="1:3">
      <c r="A7626" s="234" t="s">
        <v>2036</v>
      </c>
      <c r="B7626" s="234" t="s">
        <v>19265</v>
      </c>
      <c r="C7626" s="234" t="s">
        <v>15</v>
      </c>
    </row>
    <row r="7627" spans="1:3">
      <c r="A7627" s="234" t="s">
        <v>19266</v>
      </c>
      <c r="B7627" s="234" t="s">
        <v>19267</v>
      </c>
      <c r="C7627" s="234" t="s">
        <v>4698</v>
      </c>
    </row>
    <row r="7628" spans="1:3">
      <c r="A7628" s="234" t="s">
        <v>19268</v>
      </c>
      <c r="B7628" s="234" t="s">
        <v>19269</v>
      </c>
      <c r="C7628" s="234" t="s">
        <v>4698</v>
      </c>
    </row>
    <row r="7629" spans="1:3">
      <c r="A7629" s="234" t="s">
        <v>19270</v>
      </c>
      <c r="B7629" s="234" t="s">
        <v>19271</v>
      </c>
      <c r="C7629" s="234" t="s">
        <v>4698</v>
      </c>
    </row>
    <row r="7630" spans="1:3">
      <c r="A7630" s="234" t="s">
        <v>19272</v>
      </c>
      <c r="B7630" s="234" t="s">
        <v>19273</v>
      </c>
      <c r="C7630" s="234" t="s">
        <v>4698</v>
      </c>
    </row>
    <row r="7631" spans="1:3">
      <c r="A7631" s="234" t="s">
        <v>19274</v>
      </c>
      <c r="B7631" s="234" t="s">
        <v>19275</v>
      </c>
      <c r="C7631" s="234" t="s">
        <v>4698</v>
      </c>
    </row>
    <row r="7632" spans="1:3">
      <c r="A7632" s="234" t="s">
        <v>19276</v>
      </c>
      <c r="B7632" s="234" t="s">
        <v>19277</v>
      </c>
      <c r="C7632" s="234" t="s">
        <v>4698</v>
      </c>
    </row>
    <row r="7633" spans="1:3">
      <c r="A7633" s="234" t="s">
        <v>19278</v>
      </c>
      <c r="B7633" s="234" t="s">
        <v>19279</v>
      </c>
      <c r="C7633" s="234" t="s">
        <v>4698</v>
      </c>
    </row>
    <row r="7634" spans="1:3">
      <c r="A7634" s="234" t="s">
        <v>19280</v>
      </c>
      <c r="B7634" s="234" t="s">
        <v>19281</v>
      </c>
      <c r="C7634" s="234" t="s">
        <v>4698</v>
      </c>
    </row>
    <row r="7635" spans="1:3">
      <c r="A7635" s="234" t="s">
        <v>19282</v>
      </c>
      <c r="B7635" s="234" t="s">
        <v>19283</v>
      </c>
      <c r="C7635" s="234" t="s">
        <v>4698</v>
      </c>
    </row>
    <row r="7636" spans="1:3">
      <c r="A7636" s="234" t="s">
        <v>2038</v>
      </c>
      <c r="B7636" s="234" t="s">
        <v>19284</v>
      </c>
      <c r="C7636" s="234" t="s">
        <v>15</v>
      </c>
    </row>
    <row r="7637" spans="1:3">
      <c r="A7637" s="234" t="s">
        <v>19285</v>
      </c>
      <c r="B7637" s="234" t="s">
        <v>19286</v>
      </c>
      <c r="C7637" s="234" t="s">
        <v>4698</v>
      </c>
    </row>
    <row r="7638" spans="1:3">
      <c r="A7638" s="234" t="s">
        <v>2040</v>
      </c>
      <c r="B7638" s="234" t="s">
        <v>19287</v>
      </c>
      <c r="C7638" s="234" t="s">
        <v>15</v>
      </c>
    </row>
    <row r="7639" spans="1:3">
      <c r="A7639" s="234" t="s">
        <v>19288</v>
      </c>
      <c r="B7639" s="234" t="s">
        <v>19289</v>
      </c>
      <c r="C7639" s="234" t="s">
        <v>4698</v>
      </c>
    </row>
    <row r="7640" spans="1:3">
      <c r="A7640" s="234" t="s">
        <v>2042</v>
      </c>
      <c r="B7640" s="234" t="s">
        <v>19290</v>
      </c>
      <c r="C7640" s="234" t="s">
        <v>15</v>
      </c>
    </row>
    <row r="7641" spans="1:3">
      <c r="A7641" s="234" t="s">
        <v>19291</v>
      </c>
      <c r="B7641" s="234" t="s">
        <v>19292</v>
      </c>
      <c r="C7641" s="234" t="s">
        <v>4698</v>
      </c>
    </row>
    <row r="7642" spans="1:3">
      <c r="A7642" s="234" t="s">
        <v>19293</v>
      </c>
      <c r="B7642" s="234" t="s">
        <v>19294</v>
      </c>
      <c r="C7642" s="234" t="s">
        <v>4698</v>
      </c>
    </row>
    <row r="7643" spans="1:3">
      <c r="A7643" s="234" t="s">
        <v>19295</v>
      </c>
      <c r="B7643" s="234" t="s">
        <v>19296</v>
      </c>
      <c r="C7643" s="234" t="s">
        <v>4698</v>
      </c>
    </row>
    <row r="7644" spans="1:3">
      <c r="A7644" s="234" t="s">
        <v>19297</v>
      </c>
      <c r="B7644" s="234" t="s">
        <v>19298</v>
      </c>
      <c r="C7644" s="234" t="s">
        <v>4698</v>
      </c>
    </row>
    <row r="7645" spans="1:3">
      <c r="A7645" s="234" t="s">
        <v>19299</v>
      </c>
      <c r="B7645" s="234" t="s">
        <v>19300</v>
      </c>
      <c r="C7645" s="234" t="s">
        <v>4698</v>
      </c>
    </row>
    <row r="7646" spans="1:3">
      <c r="A7646" s="234" t="s">
        <v>19301</v>
      </c>
      <c r="B7646" s="234" t="s">
        <v>19302</v>
      </c>
      <c r="C7646" s="234" t="s">
        <v>4698</v>
      </c>
    </row>
    <row r="7647" spans="1:3">
      <c r="A7647" s="234" t="s">
        <v>19303</v>
      </c>
      <c r="B7647" s="234" t="s">
        <v>19304</v>
      </c>
      <c r="C7647" s="234" t="s">
        <v>4698</v>
      </c>
    </row>
    <row r="7648" spans="1:3">
      <c r="A7648" s="234" t="s">
        <v>19305</v>
      </c>
      <c r="B7648" s="234" t="s">
        <v>19306</v>
      </c>
      <c r="C7648" s="234" t="s">
        <v>4698</v>
      </c>
    </row>
    <row r="7649" spans="1:3">
      <c r="A7649" s="234" t="s">
        <v>19307</v>
      </c>
      <c r="B7649" s="234" t="s">
        <v>19308</v>
      </c>
      <c r="C7649" s="234" t="s">
        <v>4698</v>
      </c>
    </row>
    <row r="7650" spans="1:3">
      <c r="A7650" s="234" t="s">
        <v>19309</v>
      </c>
      <c r="B7650" s="234" t="s">
        <v>19310</v>
      </c>
      <c r="C7650" s="234" t="s">
        <v>4698</v>
      </c>
    </row>
    <row r="7651" spans="1:3">
      <c r="A7651" s="234" t="s">
        <v>2044</v>
      </c>
      <c r="B7651" s="234" t="s">
        <v>19311</v>
      </c>
      <c r="C7651" s="234" t="s">
        <v>15</v>
      </c>
    </row>
    <row r="7652" spans="1:3">
      <c r="A7652" s="234" t="s">
        <v>19312</v>
      </c>
      <c r="B7652" s="234" t="s">
        <v>19313</v>
      </c>
      <c r="C7652" s="234" t="s">
        <v>4698</v>
      </c>
    </row>
    <row r="7653" spans="1:3">
      <c r="A7653" s="234" t="s">
        <v>2046</v>
      </c>
      <c r="B7653" s="234" t="s">
        <v>19314</v>
      </c>
      <c r="C7653" s="234" t="s">
        <v>14</v>
      </c>
    </row>
    <row r="7654" spans="1:3">
      <c r="A7654" s="234" t="s">
        <v>2048</v>
      </c>
      <c r="B7654" s="234" t="s">
        <v>19315</v>
      </c>
      <c r="C7654" s="234" t="s">
        <v>15</v>
      </c>
    </row>
    <row r="7655" spans="1:3">
      <c r="A7655" s="234" t="s">
        <v>19316</v>
      </c>
      <c r="B7655" s="234" t="s">
        <v>19317</v>
      </c>
      <c r="C7655" s="234" t="s">
        <v>4698</v>
      </c>
    </row>
    <row r="7656" spans="1:3">
      <c r="A7656" s="234" t="s">
        <v>2050</v>
      </c>
      <c r="B7656" s="234" t="s">
        <v>19318</v>
      </c>
      <c r="C7656" s="234" t="s">
        <v>15</v>
      </c>
    </row>
    <row r="7657" spans="1:3">
      <c r="A7657" s="234" t="s">
        <v>19319</v>
      </c>
      <c r="B7657" s="234" t="s">
        <v>19320</v>
      </c>
      <c r="C7657" s="234" t="s">
        <v>4698</v>
      </c>
    </row>
    <row r="7658" spans="1:3">
      <c r="A7658" s="234" t="s">
        <v>2052</v>
      </c>
      <c r="B7658" s="234" t="s">
        <v>19321</v>
      </c>
      <c r="C7658" s="234" t="s">
        <v>15</v>
      </c>
    </row>
    <row r="7659" spans="1:3">
      <c r="A7659" s="234" t="s">
        <v>19322</v>
      </c>
      <c r="B7659" s="234" t="s">
        <v>19323</v>
      </c>
      <c r="C7659" s="234" t="s">
        <v>4698</v>
      </c>
    </row>
    <row r="7660" spans="1:3">
      <c r="A7660" s="234" t="s">
        <v>2054</v>
      </c>
      <c r="B7660" s="234" t="s">
        <v>19324</v>
      </c>
      <c r="C7660" s="234" t="s">
        <v>15</v>
      </c>
    </row>
    <row r="7661" spans="1:3">
      <c r="A7661" s="234" t="s">
        <v>19325</v>
      </c>
      <c r="B7661" s="234" t="s">
        <v>19326</v>
      </c>
      <c r="C7661" s="234" t="s">
        <v>4698</v>
      </c>
    </row>
    <row r="7662" spans="1:3">
      <c r="A7662" s="234" t="s">
        <v>2056</v>
      </c>
      <c r="B7662" s="234" t="s">
        <v>19327</v>
      </c>
      <c r="C7662" s="234" t="s">
        <v>15</v>
      </c>
    </row>
    <row r="7663" spans="1:3">
      <c r="A7663" s="234" t="s">
        <v>19328</v>
      </c>
      <c r="B7663" s="234" t="s">
        <v>19329</v>
      </c>
      <c r="C7663" s="234" t="s">
        <v>4698</v>
      </c>
    </row>
    <row r="7664" spans="1:3">
      <c r="A7664" s="234" t="s">
        <v>2058</v>
      </c>
      <c r="B7664" s="234" t="s">
        <v>19330</v>
      </c>
      <c r="C7664" s="234" t="s">
        <v>15</v>
      </c>
    </row>
    <row r="7665" spans="1:3">
      <c r="A7665" s="234" t="s">
        <v>19331</v>
      </c>
      <c r="B7665" s="234" t="s">
        <v>19332</v>
      </c>
      <c r="C7665" s="234" t="s">
        <v>4698</v>
      </c>
    </row>
    <row r="7666" spans="1:3">
      <c r="A7666" s="234" t="s">
        <v>2060</v>
      </c>
      <c r="B7666" s="234" t="s">
        <v>19333</v>
      </c>
      <c r="C7666" s="234" t="s">
        <v>15</v>
      </c>
    </row>
    <row r="7667" spans="1:3">
      <c r="A7667" s="234" t="s">
        <v>19334</v>
      </c>
      <c r="B7667" s="234" t="s">
        <v>19335</v>
      </c>
      <c r="C7667" s="234" t="s">
        <v>4698</v>
      </c>
    </row>
    <row r="7668" spans="1:3">
      <c r="A7668" s="234" t="s">
        <v>2062</v>
      </c>
      <c r="B7668" s="234" t="s">
        <v>19336</v>
      </c>
      <c r="C7668" s="234" t="s">
        <v>14</v>
      </c>
    </row>
    <row r="7669" spans="1:3">
      <c r="A7669" s="234" t="s">
        <v>2064</v>
      </c>
      <c r="B7669" s="234" t="s">
        <v>19337</v>
      </c>
      <c r="C7669" s="234" t="s">
        <v>15</v>
      </c>
    </row>
    <row r="7670" spans="1:3">
      <c r="A7670" s="234" t="s">
        <v>19338</v>
      </c>
      <c r="B7670" s="234" t="s">
        <v>19339</v>
      </c>
      <c r="C7670" s="234" t="s">
        <v>4698</v>
      </c>
    </row>
    <row r="7671" spans="1:3">
      <c r="A7671" s="234" t="s">
        <v>2066</v>
      </c>
      <c r="B7671" s="234" t="s">
        <v>19340</v>
      </c>
      <c r="C7671" s="234" t="s">
        <v>15</v>
      </c>
    </row>
    <row r="7672" spans="1:3">
      <c r="A7672" s="234" t="s">
        <v>19341</v>
      </c>
      <c r="B7672" s="234" t="s">
        <v>19342</v>
      </c>
      <c r="C7672" s="234" t="s">
        <v>4698</v>
      </c>
    </row>
    <row r="7673" spans="1:3">
      <c r="A7673" s="234" t="s">
        <v>2068</v>
      </c>
      <c r="B7673" s="234" t="s">
        <v>19343</v>
      </c>
      <c r="C7673" s="234" t="s">
        <v>15</v>
      </c>
    </row>
    <row r="7674" spans="1:3">
      <c r="A7674" s="234" t="s">
        <v>19344</v>
      </c>
      <c r="B7674" s="234" t="s">
        <v>19345</v>
      </c>
      <c r="C7674" s="234" t="s">
        <v>4698</v>
      </c>
    </row>
    <row r="7675" spans="1:3">
      <c r="A7675" s="234" t="s">
        <v>2070</v>
      </c>
      <c r="B7675" s="234" t="s">
        <v>19346</v>
      </c>
      <c r="C7675" s="234" t="s">
        <v>15</v>
      </c>
    </row>
    <row r="7676" spans="1:3">
      <c r="A7676" s="234" t="s">
        <v>19347</v>
      </c>
      <c r="B7676" s="234" t="s">
        <v>19348</v>
      </c>
      <c r="C7676" s="234" t="s">
        <v>4698</v>
      </c>
    </row>
    <row r="7677" spans="1:3">
      <c r="A7677" s="234" t="s">
        <v>2072</v>
      </c>
      <c r="B7677" s="234" t="s">
        <v>19349</v>
      </c>
      <c r="C7677" s="234" t="s">
        <v>15</v>
      </c>
    </row>
    <row r="7678" spans="1:3">
      <c r="A7678" s="234" t="s">
        <v>19350</v>
      </c>
      <c r="B7678" s="234" t="s">
        <v>19351</v>
      </c>
      <c r="C7678" s="234" t="s">
        <v>4698</v>
      </c>
    </row>
    <row r="7679" spans="1:3">
      <c r="A7679" s="234" t="s">
        <v>2074</v>
      </c>
      <c r="B7679" s="234" t="s">
        <v>19352</v>
      </c>
      <c r="C7679" s="234" t="s">
        <v>15</v>
      </c>
    </row>
    <row r="7680" spans="1:3">
      <c r="A7680" s="234" t="s">
        <v>19353</v>
      </c>
      <c r="B7680" s="234" t="s">
        <v>19354</v>
      </c>
      <c r="C7680" s="234" t="s">
        <v>4698</v>
      </c>
    </row>
    <row r="7681" spans="1:3">
      <c r="A7681" s="234" t="s">
        <v>2076</v>
      </c>
      <c r="B7681" s="234" t="s">
        <v>19355</v>
      </c>
      <c r="C7681" s="234" t="s">
        <v>15</v>
      </c>
    </row>
    <row r="7682" spans="1:3">
      <c r="A7682" s="234" t="s">
        <v>19356</v>
      </c>
      <c r="B7682" s="234" t="s">
        <v>19357</v>
      </c>
      <c r="C7682" s="234" t="s">
        <v>4698</v>
      </c>
    </row>
    <row r="7683" spans="1:3">
      <c r="A7683" s="234" t="s">
        <v>3249</v>
      </c>
      <c r="B7683" s="234" t="s">
        <v>19358</v>
      </c>
      <c r="C7683" s="234" t="s">
        <v>14</v>
      </c>
    </row>
    <row r="7684" spans="1:3">
      <c r="A7684" s="234" t="s">
        <v>2078</v>
      </c>
      <c r="B7684" s="234" t="s">
        <v>19359</v>
      </c>
      <c r="C7684" s="234" t="s">
        <v>15</v>
      </c>
    </row>
    <row r="7685" spans="1:3">
      <c r="A7685" s="234" t="s">
        <v>19360</v>
      </c>
      <c r="B7685" s="234" t="s">
        <v>19361</v>
      </c>
      <c r="C7685" s="234" t="s">
        <v>4698</v>
      </c>
    </row>
    <row r="7686" spans="1:3">
      <c r="A7686" s="234" t="s">
        <v>19362</v>
      </c>
      <c r="B7686" s="234" t="s">
        <v>19363</v>
      </c>
      <c r="C7686" s="234" t="s">
        <v>4698</v>
      </c>
    </row>
    <row r="7687" spans="1:3">
      <c r="A7687" s="234" t="s">
        <v>19364</v>
      </c>
      <c r="B7687" s="234" t="s">
        <v>19365</v>
      </c>
      <c r="C7687" s="234" t="s">
        <v>4698</v>
      </c>
    </row>
    <row r="7688" spans="1:3">
      <c r="A7688" s="234" t="s">
        <v>19366</v>
      </c>
      <c r="B7688" s="234" t="s">
        <v>19367</v>
      </c>
      <c r="C7688" s="234" t="s">
        <v>4698</v>
      </c>
    </row>
    <row r="7689" spans="1:3">
      <c r="A7689" s="234" t="s">
        <v>19368</v>
      </c>
      <c r="B7689" s="234" t="s">
        <v>19369</v>
      </c>
      <c r="C7689" s="234" t="s">
        <v>4698</v>
      </c>
    </row>
    <row r="7690" spans="1:3">
      <c r="A7690" s="234" t="s">
        <v>19370</v>
      </c>
      <c r="B7690" s="234" t="s">
        <v>19371</v>
      </c>
      <c r="C7690" s="234" t="s">
        <v>4698</v>
      </c>
    </row>
    <row r="7691" spans="1:3">
      <c r="A7691" s="234" t="s">
        <v>19372</v>
      </c>
      <c r="B7691" s="234" t="s">
        <v>19373</v>
      </c>
      <c r="C7691" s="234" t="s">
        <v>4698</v>
      </c>
    </row>
    <row r="7692" spans="1:3">
      <c r="A7692" s="234" t="s">
        <v>19374</v>
      </c>
      <c r="B7692" s="234" t="s">
        <v>19375</v>
      </c>
      <c r="C7692" s="234" t="s">
        <v>4698</v>
      </c>
    </row>
    <row r="7693" spans="1:3">
      <c r="A7693" s="234" t="s">
        <v>19376</v>
      </c>
      <c r="B7693" s="234" t="s">
        <v>19377</v>
      </c>
      <c r="C7693" s="234" t="s">
        <v>4698</v>
      </c>
    </row>
    <row r="7694" spans="1:3">
      <c r="A7694" s="234" t="s">
        <v>19378</v>
      </c>
      <c r="B7694" s="234" t="s">
        <v>19379</v>
      </c>
      <c r="C7694" s="234" t="s">
        <v>4698</v>
      </c>
    </row>
    <row r="7695" spans="1:3">
      <c r="A7695" s="234" t="s">
        <v>19380</v>
      </c>
      <c r="B7695" s="234" t="s">
        <v>19381</v>
      </c>
      <c r="C7695" s="234" t="s">
        <v>4698</v>
      </c>
    </row>
    <row r="7696" spans="1:3">
      <c r="A7696" s="234" t="s">
        <v>19382</v>
      </c>
      <c r="B7696" s="234" t="s">
        <v>19383</v>
      </c>
      <c r="C7696" s="234" t="s">
        <v>4698</v>
      </c>
    </row>
    <row r="7697" spans="1:3">
      <c r="A7697" s="234" t="s">
        <v>19384</v>
      </c>
      <c r="B7697" s="234" t="s">
        <v>19385</v>
      </c>
      <c r="C7697" s="234" t="s">
        <v>4698</v>
      </c>
    </row>
    <row r="7698" spans="1:3">
      <c r="A7698" s="234" t="s">
        <v>19386</v>
      </c>
      <c r="B7698" s="234" t="s">
        <v>19387</v>
      </c>
      <c r="C7698" s="234" t="s">
        <v>4698</v>
      </c>
    </row>
    <row r="7699" spans="1:3">
      <c r="A7699" s="234" t="s">
        <v>19388</v>
      </c>
      <c r="B7699" s="234" t="s">
        <v>19389</v>
      </c>
      <c r="C7699" s="234" t="s">
        <v>4698</v>
      </c>
    </row>
    <row r="7700" spans="1:3">
      <c r="A7700" s="234" t="s">
        <v>19390</v>
      </c>
      <c r="B7700" s="234" t="s">
        <v>19391</v>
      </c>
      <c r="C7700" s="234" t="s">
        <v>4698</v>
      </c>
    </row>
    <row r="7701" spans="1:3">
      <c r="A7701" s="234" t="s">
        <v>19392</v>
      </c>
      <c r="B7701" s="234" t="s">
        <v>19393</v>
      </c>
      <c r="C7701" s="234" t="s">
        <v>4698</v>
      </c>
    </row>
    <row r="7702" spans="1:3">
      <c r="A7702" s="234" t="s">
        <v>19394</v>
      </c>
      <c r="B7702" s="234" t="s">
        <v>19395</v>
      </c>
      <c r="C7702" s="234" t="s">
        <v>4698</v>
      </c>
    </row>
    <row r="7703" spans="1:3">
      <c r="A7703" s="234" t="s">
        <v>19396</v>
      </c>
      <c r="B7703" s="234" t="s">
        <v>19397</v>
      </c>
      <c r="C7703" s="234" t="s">
        <v>4698</v>
      </c>
    </row>
    <row r="7704" spans="1:3">
      <c r="A7704" s="234" t="s">
        <v>2080</v>
      </c>
      <c r="B7704" s="234" t="s">
        <v>19398</v>
      </c>
      <c r="C7704" s="234" t="s">
        <v>15</v>
      </c>
    </row>
    <row r="7705" spans="1:3">
      <c r="A7705" s="234" t="s">
        <v>19399</v>
      </c>
      <c r="B7705" s="234" t="s">
        <v>19400</v>
      </c>
      <c r="C7705" s="234" t="s">
        <v>4698</v>
      </c>
    </row>
    <row r="7706" spans="1:3">
      <c r="A7706" s="234" t="s">
        <v>2082</v>
      </c>
      <c r="B7706" s="234" t="s">
        <v>19401</v>
      </c>
      <c r="C7706" s="234" t="s">
        <v>15</v>
      </c>
    </row>
    <row r="7707" spans="1:3">
      <c r="A7707" s="234" t="s">
        <v>19402</v>
      </c>
      <c r="B7707" s="234" t="s">
        <v>19403</v>
      </c>
      <c r="C7707" s="234" t="s">
        <v>4698</v>
      </c>
    </row>
    <row r="7708" spans="1:3">
      <c r="A7708" s="234" t="s">
        <v>19404</v>
      </c>
      <c r="B7708" s="234" t="s">
        <v>19405</v>
      </c>
      <c r="C7708" s="234" t="s">
        <v>4698</v>
      </c>
    </row>
    <row r="7709" spans="1:3">
      <c r="A7709" s="234" t="s">
        <v>19406</v>
      </c>
      <c r="B7709" s="234" t="s">
        <v>19407</v>
      </c>
      <c r="C7709" s="234" t="s">
        <v>4698</v>
      </c>
    </row>
    <row r="7710" spans="1:3">
      <c r="A7710" s="234" t="s">
        <v>19408</v>
      </c>
      <c r="B7710" s="234" t="s">
        <v>19409</v>
      </c>
      <c r="C7710" s="234" t="s">
        <v>4698</v>
      </c>
    </row>
    <row r="7711" spans="1:3">
      <c r="A7711" s="234" t="s">
        <v>19410</v>
      </c>
      <c r="B7711" s="234" t="s">
        <v>19411</v>
      </c>
      <c r="C7711" s="234" t="s">
        <v>4698</v>
      </c>
    </row>
    <row r="7712" spans="1:3">
      <c r="A7712" s="234" t="s">
        <v>19412</v>
      </c>
      <c r="B7712" s="234" t="s">
        <v>19413</v>
      </c>
      <c r="C7712" s="234" t="s">
        <v>4698</v>
      </c>
    </row>
    <row r="7713" spans="1:3">
      <c r="A7713" s="234" t="s">
        <v>19414</v>
      </c>
      <c r="B7713" s="234" t="s">
        <v>19415</v>
      </c>
      <c r="C7713" s="234" t="s">
        <v>4698</v>
      </c>
    </row>
    <row r="7714" spans="1:3">
      <c r="A7714" s="234" t="s">
        <v>19416</v>
      </c>
      <c r="B7714" s="234" t="s">
        <v>19417</v>
      </c>
      <c r="C7714" s="234" t="s">
        <v>4698</v>
      </c>
    </row>
    <row r="7715" spans="1:3">
      <c r="A7715" s="234" t="s">
        <v>19418</v>
      </c>
      <c r="B7715" s="234" t="s">
        <v>19419</v>
      </c>
      <c r="C7715" s="234" t="s">
        <v>4698</v>
      </c>
    </row>
    <row r="7716" spans="1:3">
      <c r="A7716" s="234" t="s">
        <v>19420</v>
      </c>
      <c r="B7716" s="234" t="s">
        <v>19421</v>
      </c>
      <c r="C7716" s="234" t="s">
        <v>4698</v>
      </c>
    </row>
    <row r="7717" spans="1:3">
      <c r="A7717" s="234" t="s">
        <v>19422</v>
      </c>
      <c r="B7717" s="234" t="s">
        <v>19423</v>
      </c>
      <c r="C7717" s="234" t="s">
        <v>4698</v>
      </c>
    </row>
    <row r="7718" spans="1:3">
      <c r="A7718" s="234" t="s">
        <v>19424</v>
      </c>
      <c r="B7718" s="234" t="s">
        <v>19425</v>
      </c>
      <c r="C7718" s="234" t="s">
        <v>4698</v>
      </c>
    </row>
    <row r="7719" spans="1:3">
      <c r="A7719" s="234" t="s">
        <v>19426</v>
      </c>
      <c r="B7719" s="234" t="s">
        <v>19427</v>
      </c>
      <c r="C7719" s="234" t="s">
        <v>4698</v>
      </c>
    </row>
    <row r="7720" spans="1:3">
      <c r="A7720" s="234" t="s">
        <v>19428</v>
      </c>
      <c r="B7720" s="234" t="s">
        <v>19429</v>
      </c>
      <c r="C7720" s="234" t="s">
        <v>4698</v>
      </c>
    </row>
    <row r="7721" spans="1:3">
      <c r="A7721" s="234" t="s">
        <v>19430</v>
      </c>
      <c r="B7721" s="234" t="s">
        <v>19431</v>
      </c>
      <c r="C7721" s="234" t="s">
        <v>4698</v>
      </c>
    </row>
    <row r="7722" spans="1:3">
      <c r="A7722" s="234" t="s">
        <v>19432</v>
      </c>
      <c r="B7722" s="234" t="s">
        <v>19433</v>
      </c>
      <c r="C7722" s="234" t="s">
        <v>4698</v>
      </c>
    </row>
    <row r="7723" spans="1:3">
      <c r="A7723" s="234" t="s">
        <v>19434</v>
      </c>
      <c r="B7723" s="234" t="s">
        <v>19435</v>
      </c>
      <c r="C7723" s="234" t="s">
        <v>4698</v>
      </c>
    </row>
    <row r="7724" spans="1:3">
      <c r="A7724" s="234" t="s">
        <v>19436</v>
      </c>
      <c r="B7724" s="234" t="s">
        <v>19437</v>
      </c>
      <c r="C7724" s="234" t="s">
        <v>4698</v>
      </c>
    </row>
    <row r="7725" spans="1:3">
      <c r="A7725" s="234" t="s">
        <v>19438</v>
      </c>
      <c r="B7725" s="234" t="s">
        <v>19439</v>
      </c>
      <c r="C7725" s="234" t="s">
        <v>4698</v>
      </c>
    </row>
    <row r="7726" spans="1:3">
      <c r="A7726" s="234" t="s">
        <v>19440</v>
      </c>
      <c r="B7726" s="234" t="s">
        <v>19441</v>
      </c>
      <c r="C7726" s="234" t="s">
        <v>4698</v>
      </c>
    </row>
    <row r="7727" spans="1:3">
      <c r="A7727" s="234" t="s">
        <v>19442</v>
      </c>
      <c r="B7727" s="234" t="s">
        <v>19443</v>
      </c>
      <c r="C7727" s="234" t="s">
        <v>4698</v>
      </c>
    </row>
    <row r="7728" spans="1:3">
      <c r="A7728" s="234" t="s">
        <v>19444</v>
      </c>
      <c r="B7728" s="234" t="s">
        <v>19445</v>
      </c>
      <c r="C7728" s="234" t="s">
        <v>4698</v>
      </c>
    </row>
    <row r="7729" spans="1:3">
      <c r="A7729" s="234" t="s">
        <v>19446</v>
      </c>
      <c r="B7729" s="234" t="s">
        <v>19447</v>
      </c>
      <c r="C7729" s="234" t="s">
        <v>4698</v>
      </c>
    </row>
    <row r="7730" spans="1:3">
      <c r="A7730" s="234" t="s">
        <v>19448</v>
      </c>
      <c r="B7730" s="234" t="s">
        <v>19449</v>
      </c>
      <c r="C7730" s="234" t="s">
        <v>4698</v>
      </c>
    </row>
    <row r="7731" spans="1:3">
      <c r="A7731" s="234" t="s">
        <v>19450</v>
      </c>
      <c r="B7731" s="234" t="s">
        <v>19451</v>
      </c>
      <c r="C7731" s="234" t="s">
        <v>4698</v>
      </c>
    </row>
    <row r="7732" spans="1:3">
      <c r="A7732" s="234" t="s">
        <v>19452</v>
      </c>
      <c r="B7732" s="234" t="s">
        <v>19453</v>
      </c>
      <c r="C7732" s="234" t="s">
        <v>4698</v>
      </c>
    </row>
    <row r="7733" spans="1:3">
      <c r="A7733" s="234" t="s">
        <v>19454</v>
      </c>
      <c r="B7733" s="234" t="s">
        <v>19455</v>
      </c>
      <c r="C7733" s="234" t="s">
        <v>4698</v>
      </c>
    </row>
    <row r="7734" spans="1:3">
      <c r="A7734" s="234" t="s">
        <v>19456</v>
      </c>
      <c r="B7734" s="234" t="s">
        <v>19457</v>
      </c>
      <c r="C7734" s="234" t="s">
        <v>4698</v>
      </c>
    </row>
    <row r="7735" spans="1:3">
      <c r="A7735" s="234" t="s">
        <v>19458</v>
      </c>
      <c r="B7735" s="234" t="s">
        <v>19459</v>
      </c>
      <c r="C7735" s="234" t="s">
        <v>4698</v>
      </c>
    </row>
    <row r="7736" spans="1:3">
      <c r="A7736" s="234" t="s">
        <v>19460</v>
      </c>
      <c r="B7736" s="234" t="s">
        <v>19461</v>
      </c>
      <c r="C7736" s="234" t="s">
        <v>4698</v>
      </c>
    </row>
    <row r="7737" spans="1:3">
      <c r="A7737" s="234" t="s">
        <v>19462</v>
      </c>
      <c r="B7737" s="234" t="s">
        <v>19463</v>
      </c>
      <c r="C7737" s="234" t="s">
        <v>4698</v>
      </c>
    </row>
    <row r="7738" spans="1:3">
      <c r="A7738" s="234" t="s">
        <v>19464</v>
      </c>
      <c r="B7738" s="234" t="s">
        <v>19465</v>
      </c>
      <c r="C7738" s="234" t="s">
        <v>4698</v>
      </c>
    </row>
    <row r="7739" spans="1:3">
      <c r="A7739" s="234" t="s">
        <v>19466</v>
      </c>
      <c r="B7739" s="234" t="s">
        <v>19467</v>
      </c>
      <c r="C7739" s="234" t="s">
        <v>4698</v>
      </c>
    </row>
    <row r="7740" spans="1:3">
      <c r="A7740" s="234" t="s">
        <v>19468</v>
      </c>
      <c r="B7740" s="234" t="s">
        <v>19469</v>
      </c>
      <c r="C7740" s="234" t="s">
        <v>4698</v>
      </c>
    </row>
    <row r="7741" spans="1:3">
      <c r="A7741" s="234" t="s">
        <v>19470</v>
      </c>
      <c r="B7741" s="234" t="s">
        <v>19471</v>
      </c>
      <c r="C7741" s="234" t="s">
        <v>4698</v>
      </c>
    </row>
    <row r="7742" spans="1:3">
      <c r="A7742" s="234" t="s">
        <v>19472</v>
      </c>
      <c r="B7742" s="234" t="s">
        <v>19473</v>
      </c>
      <c r="C7742" s="234" t="s">
        <v>4698</v>
      </c>
    </row>
    <row r="7743" spans="1:3">
      <c r="A7743" s="234" t="s">
        <v>19474</v>
      </c>
      <c r="B7743" s="234" t="s">
        <v>19475</v>
      </c>
      <c r="C7743" s="234" t="s">
        <v>4698</v>
      </c>
    </row>
    <row r="7744" spans="1:3">
      <c r="A7744" s="234" t="s">
        <v>19476</v>
      </c>
      <c r="B7744" s="234" t="s">
        <v>19477</v>
      </c>
      <c r="C7744" s="234" t="s">
        <v>4698</v>
      </c>
    </row>
    <row r="7745" spans="1:3">
      <c r="A7745" s="234" t="s">
        <v>19478</v>
      </c>
      <c r="B7745" s="234" t="s">
        <v>19479</v>
      </c>
      <c r="C7745" s="234" t="s">
        <v>4698</v>
      </c>
    </row>
    <row r="7746" spans="1:3">
      <c r="A7746" s="234" t="s">
        <v>19480</v>
      </c>
      <c r="B7746" s="234" t="s">
        <v>19481</v>
      </c>
      <c r="C7746" s="234" t="s">
        <v>4698</v>
      </c>
    </row>
    <row r="7747" spans="1:3">
      <c r="A7747" s="234" t="s">
        <v>19482</v>
      </c>
      <c r="B7747" s="234" t="s">
        <v>19483</v>
      </c>
      <c r="C7747" s="234" t="s">
        <v>4698</v>
      </c>
    </row>
    <row r="7748" spans="1:3">
      <c r="A7748" s="234" t="s">
        <v>19484</v>
      </c>
      <c r="B7748" s="234" t="s">
        <v>19485</v>
      </c>
      <c r="C7748" s="234" t="s">
        <v>4698</v>
      </c>
    </row>
    <row r="7749" spans="1:3">
      <c r="A7749" s="234" t="s">
        <v>19486</v>
      </c>
      <c r="B7749" s="234" t="s">
        <v>19487</v>
      </c>
      <c r="C7749" s="234" t="s">
        <v>4698</v>
      </c>
    </row>
    <row r="7750" spans="1:3">
      <c r="A7750" s="234" t="s">
        <v>19488</v>
      </c>
      <c r="B7750" s="234" t="s">
        <v>19489</v>
      </c>
      <c r="C7750" s="234" t="s">
        <v>4698</v>
      </c>
    </row>
    <row r="7751" spans="1:3">
      <c r="A7751" s="234" t="s">
        <v>19490</v>
      </c>
      <c r="B7751" s="234" t="s">
        <v>19491</v>
      </c>
      <c r="C7751" s="234" t="s">
        <v>4698</v>
      </c>
    </row>
    <row r="7752" spans="1:3">
      <c r="A7752" s="234" t="s">
        <v>19492</v>
      </c>
      <c r="B7752" s="234" t="s">
        <v>19493</v>
      </c>
      <c r="C7752" s="234" t="s">
        <v>4698</v>
      </c>
    </row>
    <row r="7753" spans="1:3">
      <c r="A7753" s="234" t="s">
        <v>19494</v>
      </c>
      <c r="B7753" s="234" t="s">
        <v>19495</v>
      </c>
      <c r="C7753" s="234" t="s">
        <v>4698</v>
      </c>
    </row>
    <row r="7754" spans="1:3">
      <c r="A7754" s="234" t="s">
        <v>19496</v>
      </c>
      <c r="B7754" s="234" t="s">
        <v>19497</v>
      </c>
      <c r="C7754" s="234" t="s">
        <v>4698</v>
      </c>
    </row>
    <row r="7755" spans="1:3">
      <c r="A7755" s="234" t="s">
        <v>19498</v>
      </c>
      <c r="B7755" s="234" t="s">
        <v>19499</v>
      </c>
      <c r="C7755" s="234" t="s">
        <v>4698</v>
      </c>
    </row>
    <row r="7756" spans="1:3">
      <c r="A7756" s="234" t="s">
        <v>19500</v>
      </c>
      <c r="B7756" s="234" t="s">
        <v>19501</v>
      </c>
      <c r="C7756" s="234" t="s">
        <v>4698</v>
      </c>
    </row>
    <row r="7757" spans="1:3">
      <c r="A7757" s="234" t="s">
        <v>2084</v>
      </c>
      <c r="B7757" s="234" t="s">
        <v>19502</v>
      </c>
      <c r="C7757" s="234" t="s">
        <v>15</v>
      </c>
    </row>
    <row r="7758" spans="1:3">
      <c r="A7758" s="234" t="s">
        <v>19503</v>
      </c>
      <c r="B7758" s="234" t="s">
        <v>19504</v>
      </c>
      <c r="C7758" s="234" t="s">
        <v>4698</v>
      </c>
    </row>
    <row r="7759" spans="1:3">
      <c r="A7759" s="234" t="s">
        <v>2086</v>
      </c>
      <c r="B7759" s="234" t="s">
        <v>19505</v>
      </c>
      <c r="C7759" s="234" t="s">
        <v>15</v>
      </c>
    </row>
    <row r="7760" spans="1:3">
      <c r="A7760" s="234" t="s">
        <v>19506</v>
      </c>
      <c r="B7760" s="234" t="s">
        <v>19507</v>
      </c>
      <c r="C7760" s="234" t="s">
        <v>4698</v>
      </c>
    </row>
    <row r="7761" spans="1:3">
      <c r="A7761" s="234" t="s">
        <v>2088</v>
      </c>
      <c r="B7761" s="234" t="s">
        <v>19508</v>
      </c>
      <c r="C7761" s="234" t="s">
        <v>15</v>
      </c>
    </row>
    <row r="7762" spans="1:3">
      <c r="A7762" s="234" t="s">
        <v>19509</v>
      </c>
      <c r="B7762" s="234" t="s">
        <v>19510</v>
      </c>
      <c r="C7762" s="234" t="s">
        <v>4698</v>
      </c>
    </row>
    <row r="7763" spans="1:3">
      <c r="A7763" s="234" t="s">
        <v>19511</v>
      </c>
      <c r="B7763" s="234" t="s">
        <v>19512</v>
      </c>
      <c r="C7763" s="234" t="s">
        <v>4698</v>
      </c>
    </row>
    <row r="7764" spans="1:3">
      <c r="A7764" s="234" t="s">
        <v>19513</v>
      </c>
      <c r="B7764" s="234" t="s">
        <v>19514</v>
      </c>
      <c r="C7764" s="234" t="s">
        <v>4698</v>
      </c>
    </row>
    <row r="7765" spans="1:3">
      <c r="A7765" s="234" t="s">
        <v>19515</v>
      </c>
      <c r="B7765" s="234" t="s">
        <v>19516</v>
      </c>
      <c r="C7765" s="234" t="s">
        <v>4698</v>
      </c>
    </row>
    <row r="7766" spans="1:3">
      <c r="A7766" s="234" t="s">
        <v>19517</v>
      </c>
      <c r="B7766" s="234" t="s">
        <v>19518</v>
      </c>
      <c r="C7766" s="234" t="s">
        <v>4698</v>
      </c>
    </row>
    <row r="7767" spans="1:3">
      <c r="A7767" s="234" t="s">
        <v>19519</v>
      </c>
      <c r="B7767" s="234" t="s">
        <v>19520</v>
      </c>
      <c r="C7767" s="234" t="s">
        <v>4698</v>
      </c>
    </row>
    <row r="7768" spans="1:3">
      <c r="A7768" s="234" t="s">
        <v>19521</v>
      </c>
      <c r="B7768" s="234" t="s">
        <v>19522</v>
      </c>
      <c r="C7768" s="234" t="s">
        <v>4698</v>
      </c>
    </row>
    <row r="7769" spans="1:3">
      <c r="A7769" s="234" t="s">
        <v>19523</v>
      </c>
      <c r="B7769" s="234" t="s">
        <v>19524</v>
      </c>
      <c r="C7769" s="234" t="s">
        <v>4698</v>
      </c>
    </row>
    <row r="7770" spans="1:3">
      <c r="A7770" s="234" t="s">
        <v>19525</v>
      </c>
      <c r="B7770" s="234" t="s">
        <v>19526</v>
      </c>
      <c r="C7770" s="234" t="s">
        <v>4698</v>
      </c>
    </row>
    <row r="7771" spans="1:3">
      <c r="A7771" s="234" t="s">
        <v>19527</v>
      </c>
      <c r="B7771" s="234" t="s">
        <v>19528</v>
      </c>
      <c r="C7771" s="234" t="s">
        <v>4698</v>
      </c>
    </row>
    <row r="7772" spans="1:3">
      <c r="A7772" s="234" t="s">
        <v>19529</v>
      </c>
      <c r="B7772" s="234" t="s">
        <v>19530</v>
      </c>
      <c r="C7772" s="234" t="s">
        <v>4698</v>
      </c>
    </row>
    <row r="7773" spans="1:3">
      <c r="A7773" s="234" t="s">
        <v>19531</v>
      </c>
      <c r="B7773" s="234" t="s">
        <v>19532</v>
      </c>
      <c r="C7773" s="234" t="s">
        <v>4698</v>
      </c>
    </row>
    <row r="7774" spans="1:3">
      <c r="A7774" s="234" t="s">
        <v>19533</v>
      </c>
      <c r="B7774" s="234" t="s">
        <v>19534</v>
      </c>
      <c r="C7774" s="234" t="s">
        <v>4698</v>
      </c>
    </row>
    <row r="7775" spans="1:3">
      <c r="A7775" s="234" t="s">
        <v>19535</v>
      </c>
      <c r="B7775" s="234" t="s">
        <v>19536</v>
      </c>
      <c r="C7775" s="234" t="s">
        <v>4698</v>
      </c>
    </row>
    <row r="7776" spans="1:3">
      <c r="A7776" s="234" t="s">
        <v>19537</v>
      </c>
      <c r="B7776" s="234" t="s">
        <v>19538</v>
      </c>
      <c r="C7776" s="234" t="s">
        <v>4698</v>
      </c>
    </row>
    <row r="7777" spans="1:3">
      <c r="A7777" s="234" t="s">
        <v>19539</v>
      </c>
      <c r="B7777" s="234" t="s">
        <v>19540</v>
      </c>
      <c r="C7777" s="234" t="s">
        <v>4698</v>
      </c>
    </row>
    <row r="7778" spans="1:3">
      <c r="A7778" s="234" t="s">
        <v>19541</v>
      </c>
      <c r="B7778" s="234" t="s">
        <v>19542</v>
      </c>
      <c r="C7778" s="234" t="s">
        <v>4698</v>
      </c>
    </row>
    <row r="7779" spans="1:3">
      <c r="A7779" s="234" t="s">
        <v>19543</v>
      </c>
      <c r="B7779" s="234" t="s">
        <v>19544</v>
      </c>
      <c r="C7779" s="234" t="s">
        <v>4698</v>
      </c>
    </row>
    <row r="7780" spans="1:3">
      <c r="A7780" s="234" t="s">
        <v>19545</v>
      </c>
      <c r="B7780" s="234" t="s">
        <v>19546</v>
      </c>
      <c r="C7780" s="234" t="s">
        <v>4698</v>
      </c>
    </row>
    <row r="7781" spans="1:3">
      <c r="A7781" s="234" t="s">
        <v>2090</v>
      </c>
      <c r="B7781" s="234" t="s">
        <v>19547</v>
      </c>
      <c r="C7781" s="234" t="s">
        <v>15</v>
      </c>
    </row>
    <row r="7782" spans="1:3">
      <c r="A7782" s="234" t="s">
        <v>19548</v>
      </c>
      <c r="B7782" s="234" t="s">
        <v>19549</v>
      </c>
      <c r="C7782" s="234" t="s">
        <v>4698</v>
      </c>
    </row>
    <row r="7783" spans="1:3">
      <c r="A7783" s="234" t="s">
        <v>19550</v>
      </c>
      <c r="B7783" s="234" t="s">
        <v>19551</v>
      </c>
      <c r="C7783" s="234" t="s">
        <v>4698</v>
      </c>
    </row>
    <row r="7784" spans="1:3">
      <c r="A7784" s="234" t="s">
        <v>19552</v>
      </c>
      <c r="B7784" s="234" t="s">
        <v>19553</v>
      </c>
      <c r="C7784" s="234" t="s">
        <v>4698</v>
      </c>
    </row>
    <row r="7785" spans="1:3">
      <c r="A7785" s="234" t="s">
        <v>19554</v>
      </c>
      <c r="B7785" s="234" t="s">
        <v>19555</v>
      </c>
      <c r="C7785" s="234" t="s">
        <v>4698</v>
      </c>
    </row>
    <row r="7786" spans="1:3">
      <c r="A7786" s="234" t="s">
        <v>19556</v>
      </c>
      <c r="B7786" s="234" t="s">
        <v>19557</v>
      </c>
      <c r="C7786" s="234" t="s">
        <v>4698</v>
      </c>
    </row>
    <row r="7787" spans="1:3">
      <c r="A7787" s="234" t="s">
        <v>19558</v>
      </c>
      <c r="B7787" s="234" t="s">
        <v>19559</v>
      </c>
      <c r="C7787" s="234" t="s">
        <v>4698</v>
      </c>
    </row>
    <row r="7788" spans="1:3">
      <c r="A7788" s="234" t="s">
        <v>19560</v>
      </c>
      <c r="B7788" s="234" t="s">
        <v>19561</v>
      </c>
      <c r="C7788" s="234" t="s">
        <v>4698</v>
      </c>
    </row>
    <row r="7789" spans="1:3">
      <c r="A7789" s="234" t="s">
        <v>19562</v>
      </c>
      <c r="B7789" s="234" t="s">
        <v>19563</v>
      </c>
      <c r="C7789" s="234" t="s">
        <v>4698</v>
      </c>
    </row>
    <row r="7790" spans="1:3">
      <c r="A7790" s="234" t="s">
        <v>19564</v>
      </c>
      <c r="B7790" s="234" t="s">
        <v>19565</v>
      </c>
      <c r="C7790" s="234" t="s">
        <v>4698</v>
      </c>
    </row>
    <row r="7791" spans="1:3">
      <c r="A7791" s="234" t="s">
        <v>19566</v>
      </c>
      <c r="B7791" s="234" t="s">
        <v>19567</v>
      </c>
      <c r="C7791" s="234" t="s">
        <v>4698</v>
      </c>
    </row>
    <row r="7792" spans="1:3">
      <c r="A7792" s="234" t="s">
        <v>19568</v>
      </c>
      <c r="B7792" s="234" t="s">
        <v>19569</v>
      </c>
      <c r="C7792" s="234" t="s">
        <v>4698</v>
      </c>
    </row>
    <row r="7793" spans="1:3">
      <c r="A7793" s="234" t="s">
        <v>19570</v>
      </c>
      <c r="B7793" s="234" t="s">
        <v>19571</v>
      </c>
      <c r="C7793" s="234" t="s">
        <v>4698</v>
      </c>
    </row>
    <row r="7794" spans="1:3">
      <c r="A7794" s="234" t="s">
        <v>19572</v>
      </c>
      <c r="B7794" s="234" t="s">
        <v>19573</v>
      </c>
      <c r="C7794" s="234" t="s">
        <v>4698</v>
      </c>
    </row>
    <row r="7795" spans="1:3">
      <c r="A7795" s="234" t="s">
        <v>19574</v>
      </c>
      <c r="B7795" s="234" t="s">
        <v>19575</v>
      </c>
      <c r="C7795" s="234" t="s">
        <v>4698</v>
      </c>
    </row>
    <row r="7796" spans="1:3">
      <c r="A7796" s="234" t="s">
        <v>19576</v>
      </c>
      <c r="B7796" s="234" t="s">
        <v>19577</v>
      </c>
      <c r="C7796" s="234" t="s">
        <v>4698</v>
      </c>
    </row>
    <row r="7797" spans="1:3">
      <c r="A7797" s="234" t="s">
        <v>19578</v>
      </c>
      <c r="B7797" s="234" t="s">
        <v>19579</v>
      </c>
      <c r="C7797" s="234" t="s">
        <v>4698</v>
      </c>
    </row>
    <row r="7798" spans="1:3">
      <c r="A7798" s="234" t="s">
        <v>19580</v>
      </c>
      <c r="B7798" s="234" t="s">
        <v>19581</v>
      </c>
      <c r="C7798" s="234" t="s">
        <v>4698</v>
      </c>
    </row>
    <row r="7799" spans="1:3">
      <c r="A7799" s="234" t="s">
        <v>19582</v>
      </c>
      <c r="B7799" s="234" t="s">
        <v>19583</v>
      </c>
      <c r="C7799" s="234" t="s">
        <v>4698</v>
      </c>
    </row>
    <row r="7800" spans="1:3">
      <c r="A7800" s="234" t="s">
        <v>19584</v>
      </c>
      <c r="B7800" s="234" t="s">
        <v>19585</v>
      </c>
      <c r="C7800" s="234" t="s">
        <v>4698</v>
      </c>
    </row>
    <row r="7801" spans="1:3">
      <c r="A7801" s="234" t="s">
        <v>19586</v>
      </c>
      <c r="B7801" s="234" t="s">
        <v>19587</v>
      </c>
      <c r="C7801" s="234" t="s">
        <v>4698</v>
      </c>
    </row>
    <row r="7802" spans="1:3">
      <c r="A7802" s="234" t="s">
        <v>19588</v>
      </c>
      <c r="B7802" s="234" t="s">
        <v>19589</v>
      </c>
      <c r="C7802" s="234" t="s">
        <v>4698</v>
      </c>
    </row>
    <row r="7803" spans="1:3">
      <c r="A7803" s="234" t="s">
        <v>19590</v>
      </c>
      <c r="B7803" s="234" t="s">
        <v>19591</v>
      </c>
      <c r="C7803" s="234" t="s">
        <v>4698</v>
      </c>
    </row>
    <row r="7804" spans="1:3">
      <c r="A7804" s="234" t="s">
        <v>19592</v>
      </c>
      <c r="B7804" s="234" t="s">
        <v>19593</v>
      </c>
      <c r="C7804" s="234" t="s">
        <v>4698</v>
      </c>
    </row>
    <row r="7805" spans="1:3">
      <c r="A7805" s="234" t="s">
        <v>19594</v>
      </c>
      <c r="B7805" s="234" t="s">
        <v>19595</v>
      </c>
      <c r="C7805" s="234" t="s">
        <v>4698</v>
      </c>
    </row>
    <row r="7806" spans="1:3">
      <c r="A7806" s="234" t="s">
        <v>19596</v>
      </c>
      <c r="B7806" s="234" t="s">
        <v>19597</v>
      </c>
      <c r="C7806" s="234" t="s">
        <v>4698</v>
      </c>
    </row>
    <row r="7807" spans="1:3">
      <c r="A7807" s="234" t="s">
        <v>19598</v>
      </c>
      <c r="B7807" s="234" t="s">
        <v>19599</v>
      </c>
      <c r="C7807" s="234" t="s">
        <v>4698</v>
      </c>
    </row>
    <row r="7808" spans="1:3">
      <c r="A7808" s="234" t="s">
        <v>19600</v>
      </c>
      <c r="B7808" s="234" t="s">
        <v>19601</v>
      </c>
      <c r="C7808" s="234" t="s">
        <v>4698</v>
      </c>
    </row>
    <row r="7809" spans="1:3">
      <c r="A7809" s="234" t="s">
        <v>19602</v>
      </c>
      <c r="B7809" s="234" t="s">
        <v>19603</v>
      </c>
      <c r="C7809" s="234" t="s">
        <v>4698</v>
      </c>
    </row>
    <row r="7810" spans="1:3">
      <c r="A7810" s="234" t="s">
        <v>19604</v>
      </c>
      <c r="B7810" s="234" t="s">
        <v>19605</v>
      </c>
      <c r="C7810" s="234" t="s">
        <v>4698</v>
      </c>
    </row>
    <row r="7811" spans="1:3">
      <c r="A7811" s="234" t="s">
        <v>19606</v>
      </c>
      <c r="B7811" s="234" t="s">
        <v>19607</v>
      </c>
      <c r="C7811" s="234" t="s">
        <v>4698</v>
      </c>
    </row>
    <row r="7812" spans="1:3">
      <c r="A7812" s="234" t="s">
        <v>19608</v>
      </c>
      <c r="B7812" s="234" t="s">
        <v>19609</v>
      </c>
      <c r="C7812" s="234" t="s">
        <v>4698</v>
      </c>
    </row>
    <row r="7813" spans="1:3">
      <c r="A7813" s="234" t="s">
        <v>19610</v>
      </c>
      <c r="B7813" s="234" t="s">
        <v>19611</v>
      </c>
      <c r="C7813" s="234" t="s">
        <v>4698</v>
      </c>
    </row>
    <row r="7814" spans="1:3">
      <c r="A7814" s="234" t="s">
        <v>19612</v>
      </c>
      <c r="B7814" s="234" t="s">
        <v>19613</v>
      </c>
      <c r="C7814" s="234" t="s">
        <v>4698</v>
      </c>
    </row>
    <row r="7815" spans="1:3">
      <c r="A7815" s="234" t="s">
        <v>19614</v>
      </c>
      <c r="B7815" s="234" t="s">
        <v>19615</v>
      </c>
      <c r="C7815" s="234" t="s">
        <v>4698</v>
      </c>
    </row>
    <row r="7816" spans="1:3">
      <c r="A7816" s="234" t="s">
        <v>19616</v>
      </c>
      <c r="B7816" s="234" t="s">
        <v>19617</v>
      </c>
      <c r="C7816" s="234" t="s">
        <v>4698</v>
      </c>
    </row>
    <row r="7817" spans="1:3">
      <c r="A7817" s="234" t="s">
        <v>19618</v>
      </c>
      <c r="B7817" s="234" t="s">
        <v>19619</v>
      </c>
      <c r="C7817" s="234" t="s">
        <v>4698</v>
      </c>
    </row>
    <row r="7818" spans="1:3">
      <c r="A7818" s="234" t="s">
        <v>19620</v>
      </c>
      <c r="B7818" s="234" t="s">
        <v>19621</v>
      </c>
      <c r="C7818" s="234" t="s">
        <v>4698</v>
      </c>
    </row>
    <row r="7819" spans="1:3">
      <c r="A7819" s="234" t="s">
        <v>19622</v>
      </c>
      <c r="B7819" s="234" t="s">
        <v>19623</v>
      </c>
      <c r="C7819" s="234" t="s">
        <v>4698</v>
      </c>
    </row>
    <row r="7820" spans="1:3">
      <c r="A7820" s="234" t="s">
        <v>19624</v>
      </c>
      <c r="B7820" s="234" t="s">
        <v>19625</v>
      </c>
      <c r="C7820" s="234" t="s">
        <v>4698</v>
      </c>
    </row>
    <row r="7821" spans="1:3">
      <c r="A7821" s="234" t="s">
        <v>19626</v>
      </c>
      <c r="B7821" s="234" t="s">
        <v>19627</v>
      </c>
      <c r="C7821" s="234" t="s">
        <v>4698</v>
      </c>
    </row>
    <row r="7822" spans="1:3">
      <c r="A7822" s="234" t="s">
        <v>19628</v>
      </c>
      <c r="B7822" s="234" t="s">
        <v>19629</v>
      </c>
      <c r="C7822" s="234" t="s">
        <v>4698</v>
      </c>
    </row>
    <row r="7823" spans="1:3">
      <c r="A7823" s="234" t="s">
        <v>2092</v>
      </c>
      <c r="B7823" s="234" t="s">
        <v>19630</v>
      </c>
      <c r="C7823" s="234" t="s">
        <v>15</v>
      </c>
    </row>
    <row r="7824" spans="1:3">
      <c r="A7824" s="234" t="s">
        <v>19631</v>
      </c>
      <c r="B7824" s="234" t="s">
        <v>19632</v>
      </c>
      <c r="C7824" s="234" t="s">
        <v>4698</v>
      </c>
    </row>
    <row r="7825" spans="1:3">
      <c r="A7825" s="234" t="s">
        <v>2094</v>
      </c>
      <c r="B7825" s="234" t="s">
        <v>19633</v>
      </c>
      <c r="C7825" s="234" t="s">
        <v>15</v>
      </c>
    </row>
    <row r="7826" spans="1:3">
      <c r="A7826" s="234" t="s">
        <v>19634</v>
      </c>
      <c r="B7826" s="234" t="s">
        <v>19635</v>
      </c>
      <c r="C7826" s="234" t="s">
        <v>4698</v>
      </c>
    </row>
    <row r="7827" spans="1:3">
      <c r="A7827" s="234" t="s">
        <v>19636</v>
      </c>
      <c r="B7827" s="234" t="s">
        <v>19637</v>
      </c>
      <c r="C7827" s="234" t="s">
        <v>4698</v>
      </c>
    </row>
    <row r="7828" spans="1:3">
      <c r="A7828" s="234" t="s">
        <v>2096</v>
      </c>
      <c r="B7828" s="234" t="s">
        <v>19638</v>
      </c>
      <c r="C7828" s="234" t="s">
        <v>15</v>
      </c>
    </row>
    <row r="7829" spans="1:3">
      <c r="A7829" s="234" t="s">
        <v>19639</v>
      </c>
      <c r="B7829" s="234" t="s">
        <v>19640</v>
      </c>
      <c r="C7829" s="234" t="s">
        <v>4698</v>
      </c>
    </row>
    <row r="7830" spans="1:3">
      <c r="A7830" s="234" t="s">
        <v>2098</v>
      </c>
      <c r="B7830" s="234" t="s">
        <v>19641</v>
      </c>
      <c r="C7830" s="234" t="s">
        <v>14</v>
      </c>
    </row>
    <row r="7831" spans="1:3">
      <c r="A7831" s="234" t="s">
        <v>2100</v>
      </c>
      <c r="B7831" s="234" t="s">
        <v>19642</v>
      </c>
      <c r="C7831" s="234" t="s">
        <v>15</v>
      </c>
    </row>
    <row r="7832" spans="1:3">
      <c r="A7832" s="234" t="s">
        <v>19643</v>
      </c>
      <c r="B7832" s="234" t="s">
        <v>19644</v>
      </c>
      <c r="C7832" s="234" t="s">
        <v>4698</v>
      </c>
    </row>
    <row r="7833" spans="1:3">
      <c r="A7833" s="234" t="s">
        <v>2102</v>
      </c>
      <c r="B7833" s="234" t="s">
        <v>19645</v>
      </c>
      <c r="C7833" s="234" t="s">
        <v>15</v>
      </c>
    </row>
    <row r="7834" spans="1:3">
      <c r="A7834" s="234" t="s">
        <v>19646</v>
      </c>
      <c r="B7834" s="234" t="s">
        <v>19647</v>
      </c>
      <c r="C7834" s="234" t="s">
        <v>4698</v>
      </c>
    </row>
    <row r="7835" spans="1:3">
      <c r="A7835" s="234" t="s">
        <v>2104</v>
      </c>
      <c r="B7835" s="234" t="s">
        <v>19648</v>
      </c>
      <c r="C7835" s="234" t="s">
        <v>15</v>
      </c>
    </row>
    <row r="7836" spans="1:3">
      <c r="A7836" s="234" t="s">
        <v>19649</v>
      </c>
      <c r="B7836" s="234" t="s">
        <v>19650</v>
      </c>
      <c r="C7836" s="234" t="s">
        <v>4698</v>
      </c>
    </row>
    <row r="7837" spans="1:3">
      <c r="A7837" s="234" t="s">
        <v>2106</v>
      </c>
      <c r="B7837" s="234" t="s">
        <v>19651</v>
      </c>
      <c r="C7837" s="234" t="s">
        <v>15</v>
      </c>
    </row>
    <row r="7838" spans="1:3">
      <c r="A7838" s="234" t="s">
        <v>19652</v>
      </c>
      <c r="B7838" s="234" t="s">
        <v>19653</v>
      </c>
      <c r="C7838" s="234" t="s">
        <v>4698</v>
      </c>
    </row>
    <row r="7839" spans="1:3">
      <c r="A7839" s="234" t="s">
        <v>2108</v>
      </c>
      <c r="B7839" s="234" t="s">
        <v>19654</v>
      </c>
      <c r="C7839" s="234" t="s">
        <v>15</v>
      </c>
    </row>
    <row r="7840" spans="1:3">
      <c r="A7840" s="234" t="s">
        <v>19655</v>
      </c>
      <c r="B7840" s="234" t="s">
        <v>19656</v>
      </c>
      <c r="C7840" s="234" t="s">
        <v>4698</v>
      </c>
    </row>
    <row r="7841" spans="1:3">
      <c r="A7841" s="234" t="s">
        <v>2110</v>
      </c>
      <c r="B7841" s="234" t="s">
        <v>19657</v>
      </c>
      <c r="C7841" s="234" t="s">
        <v>15</v>
      </c>
    </row>
    <row r="7842" spans="1:3">
      <c r="A7842" s="234" t="s">
        <v>19658</v>
      </c>
      <c r="B7842" s="234" t="s">
        <v>19659</v>
      </c>
      <c r="C7842" s="234" t="s">
        <v>4698</v>
      </c>
    </row>
    <row r="7843" spans="1:3">
      <c r="A7843" s="234" t="s">
        <v>3253</v>
      </c>
      <c r="B7843" s="234" t="s">
        <v>19660</v>
      </c>
      <c r="C7843" s="234" t="s">
        <v>11</v>
      </c>
    </row>
    <row r="7844" spans="1:3">
      <c r="A7844" s="234" t="s">
        <v>2112</v>
      </c>
      <c r="B7844" s="234" t="s">
        <v>19661</v>
      </c>
      <c r="C7844" s="234" t="s">
        <v>14</v>
      </c>
    </row>
    <row r="7845" spans="1:3">
      <c r="A7845" s="234" t="s">
        <v>2114</v>
      </c>
      <c r="B7845" s="234" t="s">
        <v>19662</v>
      </c>
      <c r="C7845" s="234" t="s">
        <v>15</v>
      </c>
    </row>
    <row r="7846" spans="1:3">
      <c r="A7846" s="234" t="s">
        <v>19663</v>
      </c>
      <c r="B7846" s="234" t="s">
        <v>19664</v>
      </c>
      <c r="C7846" s="234" t="s">
        <v>4698</v>
      </c>
    </row>
    <row r="7847" spans="1:3">
      <c r="A7847" s="234" t="s">
        <v>19665</v>
      </c>
      <c r="B7847" s="234" t="s">
        <v>19666</v>
      </c>
      <c r="C7847" s="234" t="s">
        <v>4698</v>
      </c>
    </row>
    <row r="7848" spans="1:3">
      <c r="A7848" s="234" t="s">
        <v>19667</v>
      </c>
      <c r="B7848" s="234" t="s">
        <v>19668</v>
      </c>
      <c r="C7848" s="234" t="s">
        <v>4698</v>
      </c>
    </row>
    <row r="7849" spans="1:3">
      <c r="A7849" s="234" t="s">
        <v>19669</v>
      </c>
      <c r="B7849" s="234" t="s">
        <v>19670</v>
      </c>
      <c r="C7849" s="234" t="s">
        <v>4698</v>
      </c>
    </row>
    <row r="7850" spans="1:3">
      <c r="A7850" s="234" t="s">
        <v>19671</v>
      </c>
      <c r="B7850" s="234" t="s">
        <v>19672</v>
      </c>
      <c r="C7850" s="234" t="s">
        <v>4698</v>
      </c>
    </row>
    <row r="7851" spans="1:3">
      <c r="A7851" s="234" t="s">
        <v>19673</v>
      </c>
      <c r="B7851" s="234" t="s">
        <v>19674</v>
      </c>
      <c r="C7851" s="234" t="s">
        <v>4698</v>
      </c>
    </row>
    <row r="7852" spans="1:3">
      <c r="A7852" s="234" t="s">
        <v>19675</v>
      </c>
      <c r="B7852" s="234" t="s">
        <v>19676</v>
      </c>
      <c r="C7852" s="234" t="s">
        <v>4698</v>
      </c>
    </row>
    <row r="7853" spans="1:3">
      <c r="A7853" s="234" t="s">
        <v>19677</v>
      </c>
      <c r="B7853" s="234" t="s">
        <v>19678</v>
      </c>
      <c r="C7853" s="234" t="s">
        <v>4698</v>
      </c>
    </row>
    <row r="7854" spans="1:3">
      <c r="A7854" s="234" t="s">
        <v>2116</v>
      </c>
      <c r="B7854" s="234" t="s">
        <v>19679</v>
      </c>
      <c r="C7854" s="234" t="s">
        <v>15</v>
      </c>
    </row>
    <row r="7855" spans="1:3">
      <c r="A7855" s="234" t="s">
        <v>19680</v>
      </c>
      <c r="B7855" s="234" t="s">
        <v>19681</v>
      </c>
      <c r="C7855" s="234" t="s">
        <v>4698</v>
      </c>
    </row>
    <row r="7856" spans="1:3">
      <c r="A7856" s="234" t="s">
        <v>19682</v>
      </c>
      <c r="B7856" s="234" t="s">
        <v>19683</v>
      </c>
      <c r="C7856" s="234" t="s">
        <v>4698</v>
      </c>
    </row>
    <row r="7857" spans="1:3">
      <c r="A7857" s="234" t="s">
        <v>19684</v>
      </c>
      <c r="B7857" s="234" t="s">
        <v>19685</v>
      </c>
      <c r="C7857" s="234" t="s">
        <v>4698</v>
      </c>
    </row>
    <row r="7858" spans="1:3">
      <c r="A7858" s="234" t="s">
        <v>19686</v>
      </c>
      <c r="B7858" s="234" t="s">
        <v>19687</v>
      </c>
      <c r="C7858" s="234" t="s">
        <v>4698</v>
      </c>
    </row>
    <row r="7859" spans="1:3">
      <c r="A7859" s="234" t="s">
        <v>19688</v>
      </c>
      <c r="B7859" s="234" t="s">
        <v>19689</v>
      </c>
      <c r="C7859" s="234" t="s">
        <v>4698</v>
      </c>
    </row>
    <row r="7860" spans="1:3">
      <c r="A7860" s="234" t="s">
        <v>19690</v>
      </c>
      <c r="B7860" s="234" t="s">
        <v>19691</v>
      </c>
      <c r="C7860" s="234" t="s">
        <v>4698</v>
      </c>
    </row>
    <row r="7861" spans="1:3">
      <c r="A7861" s="234" t="s">
        <v>19692</v>
      </c>
      <c r="B7861" s="234" t="s">
        <v>19693</v>
      </c>
      <c r="C7861" s="234" t="s">
        <v>4698</v>
      </c>
    </row>
    <row r="7862" spans="1:3">
      <c r="A7862" s="234" t="s">
        <v>19694</v>
      </c>
      <c r="B7862" s="234" t="s">
        <v>19695</v>
      </c>
      <c r="C7862" s="234" t="s">
        <v>4698</v>
      </c>
    </row>
    <row r="7863" spans="1:3">
      <c r="A7863" s="234" t="s">
        <v>19696</v>
      </c>
      <c r="B7863" s="234" t="s">
        <v>19697</v>
      </c>
      <c r="C7863" s="234" t="s">
        <v>4698</v>
      </c>
    </row>
    <row r="7864" spans="1:3">
      <c r="A7864" s="234" t="s">
        <v>19698</v>
      </c>
      <c r="B7864" s="234" t="s">
        <v>19699</v>
      </c>
      <c r="C7864" s="234" t="s">
        <v>4698</v>
      </c>
    </row>
    <row r="7865" spans="1:3">
      <c r="A7865" s="234" t="s">
        <v>19700</v>
      </c>
      <c r="B7865" s="234" t="s">
        <v>19701</v>
      </c>
      <c r="C7865" s="234" t="s">
        <v>4698</v>
      </c>
    </row>
    <row r="7866" spans="1:3">
      <c r="A7866" s="234" t="s">
        <v>19702</v>
      </c>
      <c r="B7866" s="234" t="s">
        <v>19703</v>
      </c>
      <c r="C7866" s="234" t="s">
        <v>4698</v>
      </c>
    </row>
    <row r="7867" spans="1:3">
      <c r="A7867" s="234" t="s">
        <v>19704</v>
      </c>
      <c r="B7867" s="234" t="s">
        <v>19705</v>
      </c>
      <c r="C7867" s="234" t="s">
        <v>4698</v>
      </c>
    </row>
    <row r="7868" spans="1:3">
      <c r="A7868" s="234" t="s">
        <v>19706</v>
      </c>
      <c r="B7868" s="234" t="s">
        <v>19707</v>
      </c>
      <c r="C7868" s="234" t="s">
        <v>4698</v>
      </c>
    </row>
    <row r="7869" spans="1:3">
      <c r="A7869" s="234" t="s">
        <v>19708</v>
      </c>
      <c r="B7869" s="234" t="s">
        <v>19709</v>
      </c>
      <c r="C7869" s="234" t="s">
        <v>4698</v>
      </c>
    </row>
    <row r="7870" spans="1:3">
      <c r="A7870" s="234" t="s">
        <v>19710</v>
      </c>
      <c r="B7870" s="234" t="s">
        <v>19711</v>
      </c>
      <c r="C7870" s="234" t="s">
        <v>4698</v>
      </c>
    </row>
    <row r="7871" spans="1:3">
      <c r="A7871" s="234" t="s">
        <v>19712</v>
      </c>
      <c r="B7871" s="234" t="s">
        <v>19713</v>
      </c>
      <c r="C7871" s="234" t="s">
        <v>4698</v>
      </c>
    </row>
    <row r="7872" spans="1:3">
      <c r="A7872" s="234" t="s">
        <v>19714</v>
      </c>
      <c r="B7872" s="234" t="s">
        <v>19715</v>
      </c>
      <c r="C7872" s="234" t="s">
        <v>4698</v>
      </c>
    </row>
    <row r="7873" spans="1:3">
      <c r="A7873" s="234" t="s">
        <v>19716</v>
      </c>
      <c r="B7873" s="234" t="s">
        <v>19717</v>
      </c>
      <c r="C7873" s="234" t="s">
        <v>4698</v>
      </c>
    </row>
    <row r="7874" spans="1:3">
      <c r="A7874" s="234" t="s">
        <v>19718</v>
      </c>
      <c r="B7874" s="234" t="s">
        <v>19719</v>
      </c>
      <c r="C7874" s="234" t="s">
        <v>4698</v>
      </c>
    </row>
    <row r="7875" spans="1:3">
      <c r="A7875" s="234" t="s">
        <v>19720</v>
      </c>
      <c r="B7875" s="234" t="s">
        <v>19721</v>
      </c>
      <c r="C7875" s="234" t="s">
        <v>4698</v>
      </c>
    </row>
    <row r="7876" spans="1:3">
      <c r="A7876" s="234" t="s">
        <v>19722</v>
      </c>
      <c r="B7876" s="234" t="s">
        <v>19723</v>
      </c>
      <c r="C7876" s="234" t="s">
        <v>4698</v>
      </c>
    </row>
    <row r="7877" spans="1:3">
      <c r="A7877" s="234" t="s">
        <v>19724</v>
      </c>
      <c r="B7877" s="234" t="s">
        <v>19725</v>
      </c>
      <c r="C7877" s="234" t="s">
        <v>4698</v>
      </c>
    </row>
    <row r="7878" spans="1:3">
      <c r="A7878" s="234" t="s">
        <v>19726</v>
      </c>
      <c r="B7878" s="234" t="s">
        <v>19727</v>
      </c>
      <c r="C7878" s="234" t="s">
        <v>4698</v>
      </c>
    </row>
    <row r="7879" spans="1:3">
      <c r="A7879" s="234" t="s">
        <v>19728</v>
      </c>
      <c r="B7879" s="234" t="s">
        <v>19729</v>
      </c>
      <c r="C7879" s="234" t="s">
        <v>4698</v>
      </c>
    </row>
    <row r="7880" spans="1:3">
      <c r="A7880" s="234" t="s">
        <v>2118</v>
      </c>
      <c r="B7880" s="234" t="s">
        <v>19730</v>
      </c>
      <c r="C7880" s="234" t="s">
        <v>15</v>
      </c>
    </row>
    <row r="7881" spans="1:3">
      <c r="A7881" s="234" t="s">
        <v>19731</v>
      </c>
      <c r="B7881" s="234" t="s">
        <v>19732</v>
      </c>
      <c r="C7881" s="234" t="s">
        <v>4698</v>
      </c>
    </row>
    <row r="7882" spans="1:3">
      <c r="A7882" s="234" t="s">
        <v>19733</v>
      </c>
      <c r="B7882" s="234" t="s">
        <v>19734</v>
      </c>
      <c r="C7882" s="234" t="s">
        <v>4698</v>
      </c>
    </row>
    <row r="7883" spans="1:3">
      <c r="A7883" s="234" t="s">
        <v>19735</v>
      </c>
      <c r="B7883" s="234" t="s">
        <v>19736</v>
      </c>
      <c r="C7883" s="234" t="s">
        <v>4698</v>
      </c>
    </row>
    <row r="7884" spans="1:3">
      <c r="A7884" s="234" t="s">
        <v>19737</v>
      </c>
      <c r="B7884" s="234" t="s">
        <v>19738</v>
      </c>
      <c r="C7884" s="234" t="s">
        <v>4698</v>
      </c>
    </row>
    <row r="7885" spans="1:3">
      <c r="A7885" s="234" t="s">
        <v>19739</v>
      </c>
      <c r="B7885" s="234" t="s">
        <v>19740</v>
      </c>
      <c r="C7885" s="234" t="s">
        <v>4698</v>
      </c>
    </row>
    <row r="7886" spans="1:3">
      <c r="A7886" s="234" t="s">
        <v>19741</v>
      </c>
      <c r="B7886" s="234" t="s">
        <v>19742</v>
      </c>
      <c r="C7886" s="234" t="s">
        <v>4698</v>
      </c>
    </row>
    <row r="7887" spans="1:3">
      <c r="A7887" s="234" t="s">
        <v>19743</v>
      </c>
      <c r="B7887" s="234" t="s">
        <v>19744</v>
      </c>
      <c r="C7887" s="234" t="s">
        <v>4698</v>
      </c>
    </row>
    <row r="7888" spans="1:3">
      <c r="A7888" s="234" t="s">
        <v>19745</v>
      </c>
      <c r="B7888" s="234" t="s">
        <v>19746</v>
      </c>
      <c r="C7888" s="234" t="s">
        <v>4698</v>
      </c>
    </row>
    <row r="7889" spans="1:3">
      <c r="A7889" s="234" t="s">
        <v>19747</v>
      </c>
      <c r="B7889" s="234" t="s">
        <v>19748</v>
      </c>
      <c r="C7889" s="234" t="s">
        <v>4698</v>
      </c>
    </row>
    <row r="7890" spans="1:3">
      <c r="A7890" s="234" t="s">
        <v>19749</v>
      </c>
      <c r="B7890" s="234" t="s">
        <v>19750</v>
      </c>
      <c r="C7890" s="234" t="s">
        <v>4698</v>
      </c>
    </row>
    <row r="7891" spans="1:3">
      <c r="A7891" s="234" t="s">
        <v>19751</v>
      </c>
      <c r="B7891" s="234" t="s">
        <v>19752</v>
      </c>
      <c r="C7891" s="234" t="s">
        <v>4698</v>
      </c>
    </row>
    <row r="7892" spans="1:3">
      <c r="A7892" s="234" t="s">
        <v>19753</v>
      </c>
      <c r="B7892" s="234" t="s">
        <v>19754</v>
      </c>
      <c r="C7892" s="234" t="s">
        <v>4698</v>
      </c>
    </row>
    <row r="7893" spans="1:3">
      <c r="A7893" s="234" t="s">
        <v>19755</v>
      </c>
      <c r="B7893" s="234" t="s">
        <v>19756</v>
      </c>
      <c r="C7893" s="234" t="s">
        <v>4698</v>
      </c>
    </row>
    <row r="7894" spans="1:3">
      <c r="A7894" s="234" t="s">
        <v>19757</v>
      </c>
      <c r="B7894" s="234" t="s">
        <v>19758</v>
      </c>
      <c r="C7894" s="234" t="s">
        <v>4698</v>
      </c>
    </row>
    <row r="7895" spans="1:3">
      <c r="A7895" s="234" t="s">
        <v>19759</v>
      </c>
      <c r="B7895" s="234" t="s">
        <v>19760</v>
      </c>
      <c r="C7895" s="234" t="s">
        <v>4698</v>
      </c>
    </row>
    <row r="7896" spans="1:3">
      <c r="A7896" s="234" t="s">
        <v>19761</v>
      </c>
      <c r="B7896" s="234" t="s">
        <v>19762</v>
      </c>
      <c r="C7896" s="234" t="s">
        <v>4698</v>
      </c>
    </row>
    <row r="7897" spans="1:3">
      <c r="A7897" s="234" t="s">
        <v>19763</v>
      </c>
      <c r="B7897" s="234" t="s">
        <v>19764</v>
      </c>
      <c r="C7897" s="234" t="s">
        <v>4698</v>
      </c>
    </row>
    <row r="7898" spans="1:3">
      <c r="A7898" s="234" t="s">
        <v>19765</v>
      </c>
      <c r="B7898" s="234" t="s">
        <v>19766</v>
      </c>
      <c r="C7898" s="234" t="s">
        <v>4698</v>
      </c>
    </row>
    <row r="7899" spans="1:3">
      <c r="A7899" s="234" t="s">
        <v>19767</v>
      </c>
      <c r="B7899" s="234" t="s">
        <v>19768</v>
      </c>
      <c r="C7899" s="234" t="s">
        <v>4698</v>
      </c>
    </row>
    <row r="7900" spans="1:3">
      <c r="A7900" s="234" t="s">
        <v>19769</v>
      </c>
      <c r="B7900" s="234" t="s">
        <v>19770</v>
      </c>
      <c r="C7900" s="234" t="s">
        <v>4698</v>
      </c>
    </row>
    <row r="7901" spans="1:3">
      <c r="A7901" s="234" t="s">
        <v>19771</v>
      </c>
      <c r="B7901" s="234" t="s">
        <v>19772</v>
      </c>
      <c r="C7901" s="234" t="s">
        <v>4698</v>
      </c>
    </row>
    <row r="7902" spans="1:3">
      <c r="A7902" s="234" t="s">
        <v>19773</v>
      </c>
      <c r="B7902" s="234" t="s">
        <v>19774</v>
      </c>
      <c r="C7902" s="234" t="s">
        <v>4698</v>
      </c>
    </row>
    <row r="7903" spans="1:3">
      <c r="A7903" s="234" t="s">
        <v>19775</v>
      </c>
      <c r="B7903" s="234" t="s">
        <v>19776</v>
      </c>
      <c r="C7903" s="234" t="s">
        <v>4698</v>
      </c>
    </row>
    <row r="7904" spans="1:3">
      <c r="A7904" s="234" t="s">
        <v>19777</v>
      </c>
      <c r="B7904" s="234" t="s">
        <v>19778</v>
      </c>
      <c r="C7904" s="234" t="s">
        <v>4698</v>
      </c>
    </row>
    <row r="7905" spans="1:3">
      <c r="A7905" s="234" t="s">
        <v>19779</v>
      </c>
      <c r="B7905" s="234" t="s">
        <v>19780</v>
      </c>
      <c r="C7905" s="234" t="s">
        <v>4698</v>
      </c>
    </row>
    <row r="7906" spans="1:3">
      <c r="A7906" s="234" t="s">
        <v>19781</v>
      </c>
      <c r="B7906" s="234" t="s">
        <v>19782</v>
      </c>
      <c r="C7906" s="234" t="s">
        <v>4698</v>
      </c>
    </row>
    <row r="7907" spans="1:3">
      <c r="A7907" s="234" t="s">
        <v>19783</v>
      </c>
      <c r="B7907" s="234" t="s">
        <v>19784</v>
      </c>
      <c r="C7907" s="234" t="s">
        <v>4698</v>
      </c>
    </row>
    <row r="7908" spans="1:3">
      <c r="A7908" s="234" t="s">
        <v>19785</v>
      </c>
      <c r="B7908" s="234" t="s">
        <v>19786</v>
      </c>
      <c r="C7908" s="234" t="s">
        <v>4698</v>
      </c>
    </row>
    <row r="7909" spans="1:3">
      <c r="A7909" s="234" t="s">
        <v>19787</v>
      </c>
      <c r="B7909" s="234" t="s">
        <v>19788</v>
      </c>
      <c r="C7909" s="234" t="s">
        <v>4698</v>
      </c>
    </row>
    <row r="7910" spans="1:3">
      <c r="A7910" s="234" t="s">
        <v>19789</v>
      </c>
      <c r="B7910" s="234" t="s">
        <v>19790</v>
      </c>
      <c r="C7910" s="234" t="s">
        <v>4698</v>
      </c>
    </row>
    <row r="7911" spans="1:3">
      <c r="A7911" s="234" t="s">
        <v>19791</v>
      </c>
      <c r="B7911" s="234" t="s">
        <v>19792</v>
      </c>
      <c r="C7911" s="234" t="s">
        <v>4698</v>
      </c>
    </row>
    <row r="7912" spans="1:3">
      <c r="A7912" s="234" t="s">
        <v>2120</v>
      </c>
      <c r="B7912" s="234" t="s">
        <v>19793</v>
      </c>
      <c r="C7912" s="234" t="s">
        <v>15</v>
      </c>
    </row>
    <row r="7913" spans="1:3">
      <c r="A7913" s="234" t="s">
        <v>19794</v>
      </c>
      <c r="B7913" s="234" t="s">
        <v>19795</v>
      </c>
      <c r="C7913" s="234" t="s">
        <v>4698</v>
      </c>
    </row>
    <row r="7914" spans="1:3">
      <c r="A7914" s="234" t="s">
        <v>19796</v>
      </c>
      <c r="B7914" s="234" t="s">
        <v>19797</v>
      </c>
      <c r="C7914" s="234" t="s">
        <v>4698</v>
      </c>
    </row>
    <row r="7915" spans="1:3">
      <c r="A7915" s="234" t="s">
        <v>19798</v>
      </c>
      <c r="B7915" s="234" t="s">
        <v>19799</v>
      </c>
      <c r="C7915" s="234" t="s">
        <v>4698</v>
      </c>
    </row>
    <row r="7916" spans="1:3">
      <c r="A7916" s="234" t="s">
        <v>2122</v>
      </c>
      <c r="B7916" s="234" t="s">
        <v>19800</v>
      </c>
      <c r="C7916" s="234" t="s">
        <v>15</v>
      </c>
    </row>
    <row r="7917" spans="1:3">
      <c r="A7917" s="234" t="s">
        <v>19801</v>
      </c>
      <c r="B7917" s="234" t="s">
        <v>19802</v>
      </c>
      <c r="C7917" s="234" t="s">
        <v>4698</v>
      </c>
    </row>
    <row r="7918" spans="1:3">
      <c r="A7918" s="234" t="s">
        <v>2124</v>
      </c>
      <c r="B7918" s="234" t="s">
        <v>19803</v>
      </c>
      <c r="C7918" s="234" t="s">
        <v>15</v>
      </c>
    </row>
    <row r="7919" spans="1:3">
      <c r="A7919" s="234" t="s">
        <v>19804</v>
      </c>
      <c r="B7919" s="234" t="s">
        <v>19805</v>
      </c>
      <c r="C7919" s="234" t="s">
        <v>4698</v>
      </c>
    </row>
    <row r="7920" spans="1:3">
      <c r="A7920" s="234" t="s">
        <v>19806</v>
      </c>
      <c r="B7920" s="234" t="s">
        <v>19807</v>
      </c>
      <c r="C7920" s="234" t="s">
        <v>4698</v>
      </c>
    </row>
    <row r="7921" spans="1:3">
      <c r="A7921" s="234" t="s">
        <v>19808</v>
      </c>
      <c r="B7921" s="234" t="s">
        <v>19809</v>
      </c>
      <c r="C7921" s="234" t="s">
        <v>4698</v>
      </c>
    </row>
    <row r="7922" spans="1:3">
      <c r="A7922" s="234" t="s">
        <v>19810</v>
      </c>
      <c r="B7922" s="234" t="s">
        <v>19811</v>
      </c>
      <c r="C7922" s="234" t="s">
        <v>4698</v>
      </c>
    </row>
    <row r="7923" spans="1:3">
      <c r="A7923" s="234" t="s">
        <v>2126</v>
      </c>
      <c r="B7923" s="234" t="s">
        <v>19812</v>
      </c>
      <c r="C7923" s="234" t="s">
        <v>15</v>
      </c>
    </row>
    <row r="7924" spans="1:3">
      <c r="A7924" s="234" t="s">
        <v>19813</v>
      </c>
      <c r="B7924" s="234" t="s">
        <v>19814</v>
      </c>
      <c r="C7924" s="234" t="s">
        <v>4698</v>
      </c>
    </row>
    <row r="7925" spans="1:3">
      <c r="A7925" s="234" t="s">
        <v>19815</v>
      </c>
      <c r="B7925" s="234" t="s">
        <v>19816</v>
      </c>
      <c r="C7925" s="234" t="s">
        <v>4698</v>
      </c>
    </row>
    <row r="7926" spans="1:3">
      <c r="A7926" s="234" t="s">
        <v>19817</v>
      </c>
      <c r="B7926" s="234" t="s">
        <v>19818</v>
      </c>
      <c r="C7926" s="234" t="s">
        <v>4698</v>
      </c>
    </row>
    <row r="7927" spans="1:3">
      <c r="A7927" s="234" t="s">
        <v>19819</v>
      </c>
      <c r="B7927" s="234" t="s">
        <v>19820</v>
      </c>
      <c r="C7927" s="234" t="s">
        <v>4698</v>
      </c>
    </row>
    <row r="7928" spans="1:3">
      <c r="A7928" s="234" t="s">
        <v>19821</v>
      </c>
      <c r="B7928" s="234" t="s">
        <v>19822</v>
      </c>
      <c r="C7928" s="234" t="s">
        <v>4698</v>
      </c>
    </row>
    <row r="7929" spans="1:3">
      <c r="A7929" s="234" t="s">
        <v>19823</v>
      </c>
      <c r="B7929" s="234" t="s">
        <v>19824</v>
      </c>
      <c r="C7929" s="234" t="s">
        <v>4698</v>
      </c>
    </row>
    <row r="7930" spans="1:3">
      <c r="A7930" s="234" t="s">
        <v>19825</v>
      </c>
      <c r="B7930" s="234" t="s">
        <v>19826</v>
      </c>
      <c r="C7930" s="234" t="s">
        <v>4698</v>
      </c>
    </row>
    <row r="7931" spans="1:3">
      <c r="A7931" s="234" t="s">
        <v>19827</v>
      </c>
      <c r="B7931" s="234" t="s">
        <v>19828</v>
      </c>
      <c r="C7931" s="234" t="s">
        <v>4698</v>
      </c>
    </row>
    <row r="7932" spans="1:3">
      <c r="A7932" s="234" t="s">
        <v>19829</v>
      </c>
      <c r="B7932" s="234" t="s">
        <v>19830</v>
      </c>
      <c r="C7932" s="234" t="s">
        <v>4698</v>
      </c>
    </row>
    <row r="7933" spans="1:3">
      <c r="A7933" s="234" t="s">
        <v>19831</v>
      </c>
      <c r="B7933" s="234" t="s">
        <v>19832</v>
      </c>
      <c r="C7933" s="234" t="s">
        <v>4698</v>
      </c>
    </row>
    <row r="7934" spans="1:3">
      <c r="A7934" s="234" t="s">
        <v>19833</v>
      </c>
      <c r="B7934" s="234" t="s">
        <v>19834</v>
      </c>
      <c r="C7934" s="234" t="s">
        <v>4698</v>
      </c>
    </row>
    <row r="7935" spans="1:3">
      <c r="A7935" s="234" t="s">
        <v>19835</v>
      </c>
      <c r="B7935" s="234" t="s">
        <v>19836</v>
      </c>
      <c r="C7935" s="234" t="s">
        <v>4698</v>
      </c>
    </row>
    <row r="7936" spans="1:3">
      <c r="A7936" s="234" t="s">
        <v>19837</v>
      </c>
      <c r="B7936" s="234" t="s">
        <v>19838</v>
      </c>
      <c r="C7936" s="234" t="s">
        <v>4698</v>
      </c>
    </row>
    <row r="7937" spans="1:3">
      <c r="A7937" s="234" t="s">
        <v>19839</v>
      </c>
      <c r="B7937" s="234" t="s">
        <v>19840</v>
      </c>
      <c r="C7937" s="234" t="s">
        <v>4698</v>
      </c>
    </row>
    <row r="7938" spans="1:3">
      <c r="A7938" s="234" t="s">
        <v>19841</v>
      </c>
      <c r="B7938" s="234" t="s">
        <v>19842</v>
      </c>
      <c r="C7938" s="234" t="s">
        <v>4698</v>
      </c>
    </row>
    <row r="7939" spans="1:3">
      <c r="A7939" s="234" t="s">
        <v>19843</v>
      </c>
      <c r="B7939" s="234" t="s">
        <v>19844</v>
      </c>
      <c r="C7939" s="234" t="s">
        <v>4698</v>
      </c>
    </row>
    <row r="7940" spans="1:3">
      <c r="A7940" s="234" t="s">
        <v>19845</v>
      </c>
      <c r="B7940" s="234" t="s">
        <v>19846</v>
      </c>
      <c r="C7940" s="234" t="s">
        <v>4698</v>
      </c>
    </row>
    <row r="7941" spans="1:3">
      <c r="A7941" s="234" t="s">
        <v>19847</v>
      </c>
      <c r="B7941" s="234" t="s">
        <v>19848</v>
      </c>
      <c r="C7941" s="234" t="s">
        <v>4698</v>
      </c>
    </row>
    <row r="7942" spans="1:3">
      <c r="A7942" s="234" t="s">
        <v>19849</v>
      </c>
      <c r="B7942" s="234" t="s">
        <v>19850</v>
      </c>
      <c r="C7942" s="234" t="s">
        <v>4698</v>
      </c>
    </row>
    <row r="7943" spans="1:3">
      <c r="A7943" s="234" t="s">
        <v>19851</v>
      </c>
      <c r="B7943" s="234" t="s">
        <v>19852</v>
      </c>
      <c r="C7943" s="234" t="s">
        <v>4698</v>
      </c>
    </row>
    <row r="7944" spans="1:3">
      <c r="A7944" s="234" t="s">
        <v>19853</v>
      </c>
      <c r="B7944" s="234" t="s">
        <v>19854</v>
      </c>
      <c r="C7944" s="234" t="s">
        <v>4698</v>
      </c>
    </row>
    <row r="7945" spans="1:3">
      <c r="A7945" s="234" t="s">
        <v>19855</v>
      </c>
      <c r="B7945" s="234" t="s">
        <v>19856</v>
      </c>
      <c r="C7945" s="234" t="s">
        <v>4698</v>
      </c>
    </row>
    <row r="7946" spans="1:3">
      <c r="A7946" s="234" t="s">
        <v>19857</v>
      </c>
      <c r="B7946" s="234" t="s">
        <v>19858</v>
      </c>
      <c r="C7946" s="234" t="s">
        <v>4698</v>
      </c>
    </row>
    <row r="7947" spans="1:3">
      <c r="A7947" s="234" t="s">
        <v>19859</v>
      </c>
      <c r="B7947" s="234" t="s">
        <v>19860</v>
      </c>
      <c r="C7947" s="234" t="s">
        <v>4698</v>
      </c>
    </row>
    <row r="7948" spans="1:3">
      <c r="A7948" s="234" t="s">
        <v>19861</v>
      </c>
      <c r="B7948" s="234" t="s">
        <v>19862</v>
      </c>
      <c r="C7948" s="234" t="s">
        <v>4698</v>
      </c>
    </row>
    <row r="7949" spans="1:3">
      <c r="A7949" s="234" t="s">
        <v>19863</v>
      </c>
      <c r="B7949" s="234" t="s">
        <v>19864</v>
      </c>
      <c r="C7949" s="234" t="s">
        <v>4698</v>
      </c>
    </row>
    <row r="7950" spans="1:3">
      <c r="A7950" s="234" t="s">
        <v>19865</v>
      </c>
      <c r="B7950" s="234" t="s">
        <v>19866</v>
      </c>
      <c r="C7950" s="234" t="s">
        <v>4698</v>
      </c>
    </row>
    <row r="7951" spans="1:3">
      <c r="A7951" s="234" t="s">
        <v>19867</v>
      </c>
      <c r="B7951" s="234" t="s">
        <v>19868</v>
      </c>
      <c r="C7951" s="234" t="s">
        <v>4698</v>
      </c>
    </row>
    <row r="7952" spans="1:3">
      <c r="A7952" s="234" t="s">
        <v>19869</v>
      </c>
      <c r="B7952" s="234" t="s">
        <v>19870</v>
      </c>
      <c r="C7952" s="234" t="s">
        <v>4698</v>
      </c>
    </row>
    <row r="7953" spans="1:3">
      <c r="A7953" s="234" t="s">
        <v>19871</v>
      </c>
      <c r="B7953" s="234" t="s">
        <v>19872</v>
      </c>
      <c r="C7953" s="234" t="s">
        <v>4698</v>
      </c>
    </row>
    <row r="7954" spans="1:3">
      <c r="A7954" s="234" t="s">
        <v>19873</v>
      </c>
      <c r="B7954" s="234" t="s">
        <v>19874</v>
      </c>
      <c r="C7954" s="234" t="s">
        <v>4698</v>
      </c>
    </row>
    <row r="7955" spans="1:3">
      <c r="A7955" s="234" t="s">
        <v>19875</v>
      </c>
      <c r="B7955" s="234" t="s">
        <v>19876</v>
      </c>
      <c r="C7955" s="234" t="s">
        <v>4698</v>
      </c>
    </row>
    <row r="7956" spans="1:3">
      <c r="A7956" s="234" t="s">
        <v>19877</v>
      </c>
      <c r="B7956" s="234" t="s">
        <v>19878</v>
      </c>
      <c r="C7956" s="234" t="s">
        <v>4698</v>
      </c>
    </row>
    <row r="7957" spans="1:3">
      <c r="A7957" s="234" t="s">
        <v>19879</v>
      </c>
      <c r="B7957" s="234" t="s">
        <v>19880</v>
      </c>
      <c r="C7957" s="234" t="s">
        <v>4698</v>
      </c>
    </row>
    <row r="7958" spans="1:3">
      <c r="A7958" s="234" t="s">
        <v>19881</v>
      </c>
      <c r="B7958" s="234" t="s">
        <v>19882</v>
      </c>
      <c r="C7958" s="234" t="s">
        <v>4698</v>
      </c>
    </row>
    <row r="7959" spans="1:3">
      <c r="A7959" s="234" t="s">
        <v>19883</v>
      </c>
      <c r="B7959" s="234" t="s">
        <v>19884</v>
      </c>
      <c r="C7959" s="234" t="s">
        <v>4698</v>
      </c>
    </row>
    <row r="7960" spans="1:3">
      <c r="A7960" s="234" t="s">
        <v>2128</v>
      </c>
      <c r="B7960" s="234" t="s">
        <v>19885</v>
      </c>
      <c r="C7960" s="234" t="s">
        <v>15</v>
      </c>
    </row>
    <row r="7961" spans="1:3">
      <c r="A7961" s="234" t="s">
        <v>19886</v>
      </c>
      <c r="B7961" s="234" t="s">
        <v>19887</v>
      </c>
      <c r="C7961" s="234" t="s">
        <v>4698</v>
      </c>
    </row>
    <row r="7962" spans="1:3">
      <c r="A7962" s="234" t="s">
        <v>19888</v>
      </c>
      <c r="B7962" s="234" t="s">
        <v>19889</v>
      </c>
      <c r="C7962" s="234" t="s">
        <v>4698</v>
      </c>
    </row>
    <row r="7963" spans="1:3">
      <c r="A7963" s="234" t="s">
        <v>19890</v>
      </c>
      <c r="B7963" s="234" t="s">
        <v>19891</v>
      </c>
      <c r="C7963" s="234" t="s">
        <v>4698</v>
      </c>
    </row>
    <row r="7964" spans="1:3">
      <c r="A7964" s="234" t="s">
        <v>2129</v>
      </c>
      <c r="B7964" s="234" t="s">
        <v>19892</v>
      </c>
      <c r="C7964" s="234" t="s">
        <v>15</v>
      </c>
    </row>
    <row r="7965" spans="1:3">
      <c r="A7965" s="234" t="s">
        <v>19893</v>
      </c>
      <c r="B7965" s="234" t="s">
        <v>19894</v>
      </c>
      <c r="C7965" s="234" t="s">
        <v>4698</v>
      </c>
    </row>
    <row r="7966" spans="1:3">
      <c r="A7966" s="234" t="s">
        <v>19895</v>
      </c>
      <c r="B7966" s="234" t="s">
        <v>19896</v>
      </c>
      <c r="C7966" s="234" t="s">
        <v>4698</v>
      </c>
    </row>
    <row r="7967" spans="1:3">
      <c r="A7967" s="234" t="s">
        <v>19897</v>
      </c>
      <c r="B7967" s="234" t="s">
        <v>19898</v>
      </c>
      <c r="C7967" s="234" t="s">
        <v>4698</v>
      </c>
    </row>
    <row r="7968" spans="1:3">
      <c r="A7968" s="234" t="s">
        <v>19899</v>
      </c>
      <c r="B7968" s="234" t="s">
        <v>19900</v>
      </c>
      <c r="C7968" s="234" t="s">
        <v>4698</v>
      </c>
    </row>
    <row r="7969" spans="1:3">
      <c r="A7969" s="234" t="s">
        <v>19901</v>
      </c>
      <c r="B7969" s="234" t="s">
        <v>19902</v>
      </c>
      <c r="C7969" s="234" t="s">
        <v>4698</v>
      </c>
    </row>
    <row r="7970" spans="1:3">
      <c r="A7970" s="234" t="s">
        <v>19903</v>
      </c>
      <c r="B7970" s="234" t="s">
        <v>19904</v>
      </c>
      <c r="C7970" s="234" t="s">
        <v>4698</v>
      </c>
    </row>
    <row r="7971" spans="1:3">
      <c r="A7971" s="234" t="s">
        <v>19905</v>
      </c>
      <c r="B7971" s="234" t="s">
        <v>19906</v>
      </c>
      <c r="C7971" s="234" t="s">
        <v>4698</v>
      </c>
    </row>
    <row r="7972" spans="1:3">
      <c r="A7972" s="234" t="s">
        <v>2131</v>
      </c>
      <c r="B7972" s="234" t="s">
        <v>19907</v>
      </c>
      <c r="C7972" s="234" t="s">
        <v>15</v>
      </c>
    </row>
    <row r="7973" spans="1:3">
      <c r="A7973" s="234" t="s">
        <v>19908</v>
      </c>
      <c r="B7973" s="234" t="s">
        <v>19909</v>
      </c>
      <c r="C7973" s="234" t="s">
        <v>4698</v>
      </c>
    </row>
    <row r="7974" spans="1:3">
      <c r="A7974" s="234" t="s">
        <v>2133</v>
      </c>
      <c r="B7974" s="234" t="s">
        <v>19910</v>
      </c>
      <c r="C7974" s="234" t="s">
        <v>15</v>
      </c>
    </row>
    <row r="7975" spans="1:3">
      <c r="A7975" s="234" t="s">
        <v>19911</v>
      </c>
      <c r="B7975" s="234" t="s">
        <v>19912</v>
      </c>
      <c r="C7975" s="234" t="s">
        <v>4698</v>
      </c>
    </row>
    <row r="7976" spans="1:3">
      <c r="A7976" s="234" t="s">
        <v>2135</v>
      </c>
      <c r="B7976" s="234" t="s">
        <v>19913</v>
      </c>
      <c r="C7976" s="234" t="s">
        <v>15</v>
      </c>
    </row>
    <row r="7977" spans="1:3">
      <c r="A7977" s="234" t="s">
        <v>19914</v>
      </c>
      <c r="B7977" s="234" t="s">
        <v>19915</v>
      </c>
      <c r="C7977" s="234" t="s">
        <v>4698</v>
      </c>
    </row>
    <row r="7978" spans="1:3">
      <c r="A7978" s="234" t="s">
        <v>2137</v>
      </c>
      <c r="B7978" s="234" t="s">
        <v>19916</v>
      </c>
      <c r="C7978" s="234" t="s">
        <v>14</v>
      </c>
    </row>
    <row r="7979" spans="1:3">
      <c r="A7979" s="234" t="s">
        <v>2139</v>
      </c>
      <c r="B7979" s="234" t="s">
        <v>19917</v>
      </c>
      <c r="C7979" s="234" t="s">
        <v>15</v>
      </c>
    </row>
    <row r="7980" spans="1:3">
      <c r="A7980" s="234" t="s">
        <v>19918</v>
      </c>
      <c r="B7980" s="234" t="s">
        <v>19919</v>
      </c>
      <c r="C7980" s="234" t="s">
        <v>4698</v>
      </c>
    </row>
    <row r="7981" spans="1:3">
      <c r="A7981" s="234" t="s">
        <v>19920</v>
      </c>
      <c r="B7981" s="234" t="s">
        <v>19921</v>
      </c>
      <c r="C7981" s="234" t="s">
        <v>4698</v>
      </c>
    </row>
    <row r="7982" spans="1:3">
      <c r="A7982" s="234" t="s">
        <v>19922</v>
      </c>
      <c r="B7982" s="234" t="s">
        <v>19923</v>
      </c>
      <c r="C7982" s="234" t="s">
        <v>4698</v>
      </c>
    </row>
    <row r="7983" spans="1:3">
      <c r="A7983" s="234" t="s">
        <v>19924</v>
      </c>
      <c r="B7983" s="234" t="s">
        <v>19925</v>
      </c>
      <c r="C7983" s="234" t="s">
        <v>4698</v>
      </c>
    </row>
    <row r="7984" spans="1:3">
      <c r="A7984" s="234" t="s">
        <v>19926</v>
      </c>
      <c r="B7984" s="234" t="s">
        <v>19927</v>
      </c>
      <c r="C7984" s="234" t="s">
        <v>4698</v>
      </c>
    </row>
    <row r="7985" spans="1:3">
      <c r="A7985" s="234" t="s">
        <v>19928</v>
      </c>
      <c r="B7985" s="234" t="s">
        <v>19929</v>
      </c>
      <c r="C7985" s="234" t="s">
        <v>4698</v>
      </c>
    </row>
    <row r="7986" spans="1:3">
      <c r="A7986" s="234" t="s">
        <v>19930</v>
      </c>
      <c r="B7986" s="234" t="s">
        <v>19931</v>
      </c>
      <c r="C7986" s="234" t="s">
        <v>4698</v>
      </c>
    </row>
    <row r="7987" spans="1:3">
      <c r="A7987" s="234" t="s">
        <v>19932</v>
      </c>
      <c r="B7987" s="234" t="s">
        <v>19933</v>
      </c>
      <c r="C7987" s="234" t="s">
        <v>4698</v>
      </c>
    </row>
    <row r="7988" spans="1:3">
      <c r="A7988" s="234" t="s">
        <v>19934</v>
      </c>
      <c r="B7988" s="234" t="s">
        <v>19935</v>
      </c>
      <c r="C7988" s="234" t="s">
        <v>4698</v>
      </c>
    </row>
    <row r="7989" spans="1:3">
      <c r="A7989" s="234" t="s">
        <v>19936</v>
      </c>
      <c r="B7989" s="234" t="s">
        <v>19937</v>
      </c>
      <c r="C7989" s="234" t="s">
        <v>4698</v>
      </c>
    </row>
    <row r="7990" spans="1:3">
      <c r="A7990" s="234" t="s">
        <v>19938</v>
      </c>
      <c r="B7990" s="234" t="s">
        <v>19939</v>
      </c>
      <c r="C7990" s="234" t="s">
        <v>4698</v>
      </c>
    </row>
    <row r="7991" spans="1:3">
      <c r="A7991" s="234" t="s">
        <v>19940</v>
      </c>
      <c r="B7991" s="234" t="s">
        <v>19941</v>
      </c>
      <c r="C7991" s="234" t="s">
        <v>4698</v>
      </c>
    </row>
    <row r="7992" spans="1:3">
      <c r="A7992" s="234" t="s">
        <v>19942</v>
      </c>
      <c r="B7992" s="234" t="s">
        <v>19943</v>
      </c>
      <c r="C7992" s="234" t="s">
        <v>4698</v>
      </c>
    </row>
    <row r="7993" spans="1:3">
      <c r="A7993" s="234" t="s">
        <v>19944</v>
      </c>
      <c r="B7993" s="234" t="s">
        <v>19945</v>
      </c>
      <c r="C7993" s="234" t="s">
        <v>4698</v>
      </c>
    </row>
    <row r="7994" spans="1:3">
      <c r="A7994" s="234" t="s">
        <v>19946</v>
      </c>
      <c r="B7994" s="234" t="s">
        <v>19947</v>
      </c>
      <c r="C7994" s="234" t="s">
        <v>4698</v>
      </c>
    </row>
    <row r="7995" spans="1:3">
      <c r="A7995" s="234" t="s">
        <v>19948</v>
      </c>
      <c r="B7995" s="234" t="s">
        <v>19949</v>
      </c>
      <c r="C7995" s="234" t="s">
        <v>4698</v>
      </c>
    </row>
    <row r="7996" spans="1:3">
      <c r="A7996" s="234" t="s">
        <v>19950</v>
      </c>
      <c r="B7996" s="234" t="s">
        <v>19951</v>
      </c>
      <c r="C7996" s="234" t="s">
        <v>4698</v>
      </c>
    </row>
    <row r="7997" spans="1:3">
      <c r="A7997" s="234" t="s">
        <v>19952</v>
      </c>
      <c r="B7997" s="234" t="s">
        <v>19953</v>
      </c>
      <c r="C7997" s="234" t="s">
        <v>4698</v>
      </c>
    </row>
    <row r="7998" spans="1:3">
      <c r="A7998" s="234" t="s">
        <v>19954</v>
      </c>
      <c r="B7998" s="234" t="s">
        <v>19955</v>
      </c>
      <c r="C7998" s="234" t="s">
        <v>4698</v>
      </c>
    </row>
    <row r="7999" spans="1:3">
      <c r="A7999" s="234" t="s">
        <v>19956</v>
      </c>
      <c r="B7999" s="234" t="s">
        <v>19957</v>
      </c>
      <c r="C7999" s="234" t="s">
        <v>4698</v>
      </c>
    </row>
    <row r="8000" spans="1:3">
      <c r="A8000" s="234" t="s">
        <v>19958</v>
      </c>
      <c r="B8000" s="234" t="s">
        <v>19959</v>
      </c>
      <c r="C8000" s="234" t="s">
        <v>4698</v>
      </c>
    </row>
    <row r="8001" spans="1:3">
      <c r="A8001" s="234" t="s">
        <v>19960</v>
      </c>
      <c r="B8001" s="234" t="s">
        <v>19961</v>
      </c>
      <c r="C8001" s="234" t="s">
        <v>4698</v>
      </c>
    </row>
    <row r="8002" spans="1:3">
      <c r="A8002" s="234" t="s">
        <v>19962</v>
      </c>
      <c r="B8002" s="234" t="s">
        <v>19963</v>
      </c>
      <c r="C8002" s="234" t="s">
        <v>4698</v>
      </c>
    </row>
    <row r="8003" spans="1:3">
      <c r="A8003" s="234" t="s">
        <v>19964</v>
      </c>
      <c r="B8003" s="234" t="s">
        <v>19965</v>
      </c>
      <c r="C8003" s="234" t="s">
        <v>4698</v>
      </c>
    </row>
    <row r="8004" spans="1:3">
      <c r="A8004" s="234" t="s">
        <v>19966</v>
      </c>
      <c r="B8004" s="234" t="s">
        <v>19967</v>
      </c>
      <c r="C8004" s="234" t="s">
        <v>4698</v>
      </c>
    </row>
    <row r="8005" spans="1:3">
      <c r="A8005" s="234" t="s">
        <v>19968</v>
      </c>
      <c r="B8005" s="234" t="s">
        <v>19969</v>
      </c>
      <c r="C8005" s="234" t="s">
        <v>4698</v>
      </c>
    </row>
    <row r="8006" spans="1:3">
      <c r="A8006" s="234" t="s">
        <v>19970</v>
      </c>
      <c r="B8006" s="234" t="s">
        <v>19971</v>
      </c>
      <c r="C8006" s="234" t="s">
        <v>4698</v>
      </c>
    </row>
    <row r="8007" spans="1:3">
      <c r="A8007" s="234" t="s">
        <v>2141</v>
      </c>
      <c r="B8007" s="234" t="s">
        <v>19972</v>
      </c>
      <c r="C8007" s="234" t="s">
        <v>15</v>
      </c>
    </row>
    <row r="8008" spans="1:3">
      <c r="A8008" s="234" t="s">
        <v>19973</v>
      </c>
      <c r="B8008" s="234" t="s">
        <v>19974</v>
      </c>
      <c r="C8008" s="234" t="s">
        <v>4698</v>
      </c>
    </row>
    <row r="8009" spans="1:3">
      <c r="A8009" s="234" t="s">
        <v>2143</v>
      </c>
      <c r="B8009" s="234" t="s">
        <v>19975</v>
      </c>
      <c r="C8009" s="234" t="s">
        <v>15</v>
      </c>
    </row>
    <row r="8010" spans="1:3">
      <c r="A8010" s="234" t="s">
        <v>19976</v>
      </c>
      <c r="B8010" s="234" t="s">
        <v>19977</v>
      </c>
      <c r="C8010" s="234" t="s">
        <v>4698</v>
      </c>
    </row>
    <row r="8011" spans="1:3">
      <c r="A8011" s="234" t="s">
        <v>19978</v>
      </c>
      <c r="B8011" s="234" t="s">
        <v>19979</v>
      </c>
      <c r="C8011" s="234" t="s">
        <v>4698</v>
      </c>
    </row>
    <row r="8012" spans="1:3">
      <c r="A8012" s="234" t="s">
        <v>19980</v>
      </c>
      <c r="B8012" s="234" t="s">
        <v>19981</v>
      </c>
      <c r="C8012" s="234" t="s">
        <v>4698</v>
      </c>
    </row>
    <row r="8013" spans="1:3">
      <c r="A8013" s="234" t="s">
        <v>19982</v>
      </c>
      <c r="B8013" s="234" t="s">
        <v>19983</v>
      </c>
      <c r="C8013" s="234" t="s">
        <v>4698</v>
      </c>
    </row>
    <row r="8014" spans="1:3">
      <c r="A8014" s="234" t="s">
        <v>19984</v>
      </c>
      <c r="B8014" s="234" t="s">
        <v>19985</v>
      </c>
      <c r="C8014" s="234" t="s">
        <v>4698</v>
      </c>
    </row>
    <row r="8015" spans="1:3">
      <c r="A8015" s="234" t="s">
        <v>19986</v>
      </c>
      <c r="B8015" s="234" t="s">
        <v>19987</v>
      </c>
      <c r="C8015" s="234" t="s">
        <v>4698</v>
      </c>
    </row>
    <row r="8016" spans="1:3">
      <c r="A8016" s="234" t="s">
        <v>2145</v>
      </c>
      <c r="B8016" s="234" t="s">
        <v>19988</v>
      </c>
      <c r="C8016" s="234" t="s">
        <v>15</v>
      </c>
    </row>
    <row r="8017" spans="1:3">
      <c r="A8017" s="234" t="s">
        <v>19989</v>
      </c>
      <c r="B8017" s="234" t="s">
        <v>19990</v>
      </c>
      <c r="C8017" s="234" t="s">
        <v>4698</v>
      </c>
    </row>
    <row r="8018" spans="1:3">
      <c r="A8018" s="234" t="s">
        <v>19991</v>
      </c>
      <c r="B8018" s="234" t="s">
        <v>19992</v>
      </c>
      <c r="C8018" s="234" t="s">
        <v>4698</v>
      </c>
    </row>
    <row r="8019" spans="1:3">
      <c r="A8019" s="234" t="s">
        <v>19993</v>
      </c>
      <c r="B8019" s="234" t="s">
        <v>19994</v>
      </c>
      <c r="C8019" s="234" t="s">
        <v>4698</v>
      </c>
    </row>
    <row r="8020" spans="1:3">
      <c r="A8020" s="234" t="s">
        <v>19995</v>
      </c>
      <c r="B8020" s="234" t="s">
        <v>19996</v>
      </c>
      <c r="C8020" s="234" t="s">
        <v>4698</v>
      </c>
    </row>
    <row r="8021" spans="1:3">
      <c r="A8021" s="234" t="s">
        <v>19997</v>
      </c>
      <c r="B8021" s="234" t="s">
        <v>19998</v>
      </c>
      <c r="C8021" s="234" t="s">
        <v>4698</v>
      </c>
    </row>
    <row r="8022" spans="1:3">
      <c r="A8022" s="234" t="s">
        <v>19999</v>
      </c>
      <c r="B8022" s="234" t="s">
        <v>20000</v>
      </c>
      <c r="C8022" s="234" t="s">
        <v>4698</v>
      </c>
    </row>
    <row r="8023" spans="1:3">
      <c r="A8023" s="234" t="s">
        <v>20001</v>
      </c>
      <c r="B8023" s="234" t="s">
        <v>20002</v>
      </c>
      <c r="C8023" s="234" t="s">
        <v>4698</v>
      </c>
    </row>
    <row r="8024" spans="1:3">
      <c r="A8024" s="234" t="s">
        <v>20003</v>
      </c>
      <c r="B8024" s="234" t="s">
        <v>20004</v>
      </c>
      <c r="C8024" s="234" t="s">
        <v>4698</v>
      </c>
    </row>
    <row r="8025" spans="1:3">
      <c r="A8025" s="234" t="s">
        <v>20005</v>
      </c>
      <c r="B8025" s="234" t="s">
        <v>20006</v>
      </c>
      <c r="C8025" s="234" t="s">
        <v>4698</v>
      </c>
    </row>
    <row r="8026" spans="1:3">
      <c r="A8026" s="234" t="s">
        <v>20007</v>
      </c>
      <c r="B8026" s="234" t="s">
        <v>20008</v>
      </c>
      <c r="C8026" s="234" t="s">
        <v>4698</v>
      </c>
    </row>
    <row r="8027" spans="1:3">
      <c r="A8027" s="234" t="s">
        <v>20009</v>
      </c>
      <c r="B8027" s="234" t="s">
        <v>20010</v>
      </c>
      <c r="C8027" s="234" t="s">
        <v>4698</v>
      </c>
    </row>
    <row r="8028" spans="1:3">
      <c r="A8028" s="234" t="s">
        <v>20011</v>
      </c>
      <c r="B8028" s="234" t="s">
        <v>20012</v>
      </c>
      <c r="C8028" s="234" t="s">
        <v>4698</v>
      </c>
    </row>
    <row r="8029" spans="1:3">
      <c r="A8029" s="234" t="s">
        <v>20013</v>
      </c>
      <c r="B8029" s="234" t="s">
        <v>20014</v>
      </c>
      <c r="C8029" s="234" t="s">
        <v>4698</v>
      </c>
    </row>
    <row r="8030" spans="1:3">
      <c r="A8030" s="234" t="s">
        <v>20015</v>
      </c>
      <c r="B8030" s="234" t="s">
        <v>20016</v>
      </c>
      <c r="C8030" s="234" t="s">
        <v>4698</v>
      </c>
    </row>
    <row r="8031" spans="1:3">
      <c r="A8031" s="234" t="s">
        <v>20017</v>
      </c>
      <c r="B8031" s="234" t="s">
        <v>20018</v>
      </c>
      <c r="C8031" s="234" t="s">
        <v>4698</v>
      </c>
    </row>
    <row r="8032" spans="1:3">
      <c r="A8032" s="234" t="s">
        <v>20019</v>
      </c>
      <c r="B8032" s="234" t="s">
        <v>20020</v>
      </c>
      <c r="C8032" s="234" t="s">
        <v>4698</v>
      </c>
    </row>
    <row r="8033" spans="1:3">
      <c r="A8033" s="234" t="s">
        <v>20021</v>
      </c>
      <c r="B8033" s="234" t="s">
        <v>20022</v>
      </c>
      <c r="C8033" s="234" t="s">
        <v>4698</v>
      </c>
    </row>
    <row r="8034" spans="1:3">
      <c r="A8034" s="234" t="s">
        <v>20023</v>
      </c>
      <c r="B8034" s="234" t="s">
        <v>20024</v>
      </c>
      <c r="C8034" s="234" t="s">
        <v>4698</v>
      </c>
    </row>
    <row r="8035" spans="1:3">
      <c r="A8035" s="234" t="s">
        <v>20025</v>
      </c>
      <c r="B8035" s="234" t="s">
        <v>20026</v>
      </c>
      <c r="C8035" s="234" t="s">
        <v>4698</v>
      </c>
    </row>
    <row r="8036" spans="1:3">
      <c r="A8036" s="234" t="s">
        <v>20027</v>
      </c>
      <c r="B8036" s="234" t="s">
        <v>20028</v>
      </c>
      <c r="C8036" s="234" t="s">
        <v>4698</v>
      </c>
    </row>
    <row r="8037" spans="1:3">
      <c r="A8037" s="234" t="s">
        <v>20029</v>
      </c>
      <c r="B8037" s="234" t="s">
        <v>20030</v>
      </c>
      <c r="C8037" s="234" t="s">
        <v>4698</v>
      </c>
    </row>
    <row r="8038" spans="1:3">
      <c r="A8038" s="234" t="s">
        <v>2147</v>
      </c>
      <c r="B8038" s="234" t="s">
        <v>20031</v>
      </c>
      <c r="C8038" s="234" t="s">
        <v>15</v>
      </c>
    </row>
    <row r="8039" spans="1:3">
      <c r="A8039" s="234" t="s">
        <v>20032</v>
      </c>
      <c r="B8039" s="234" t="s">
        <v>20033</v>
      </c>
      <c r="C8039" s="234" t="s">
        <v>4698</v>
      </c>
    </row>
    <row r="8040" spans="1:3">
      <c r="A8040" s="234" t="s">
        <v>2149</v>
      </c>
      <c r="B8040" s="234" t="s">
        <v>20034</v>
      </c>
      <c r="C8040" s="234" t="s">
        <v>15</v>
      </c>
    </row>
    <row r="8041" spans="1:3">
      <c r="A8041" s="234" t="s">
        <v>20035</v>
      </c>
      <c r="B8041" s="234" t="s">
        <v>20036</v>
      </c>
      <c r="C8041" s="234" t="s">
        <v>4698</v>
      </c>
    </row>
    <row r="8042" spans="1:3">
      <c r="A8042" s="234" t="s">
        <v>2151</v>
      </c>
      <c r="B8042" s="234" t="s">
        <v>20037</v>
      </c>
      <c r="C8042" s="234" t="s">
        <v>15</v>
      </c>
    </row>
    <row r="8043" spans="1:3">
      <c r="A8043" s="234" t="s">
        <v>20038</v>
      </c>
      <c r="B8043" s="234" t="s">
        <v>20039</v>
      </c>
      <c r="C8043" s="234" t="s">
        <v>4698</v>
      </c>
    </row>
    <row r="8044" spans="1:3">
      <c r="A8044" s="234" t="s">
        <v>2153</v>
      </c>
      <c r="B8044" s="234" t="s">
        <v>20040</v>
      </c>
      <c r="C8044" s="234" t="s">
        <v>14</v>
      </c>
    </row>
    <row r="8045" spans="1:3">
      <c r="A8045" s="234" t="s">
        <v>2155</v>
      </c>
      <c r="B8045" s="234" t="s">
        <v>20041</v>
      </c>
      <c r="C8045" s="234" t="s">
        <v>15</v>
      </c>
    </row>
    <row r="8046" spans="1:3">
      <c r="A8046" s="234" t="s">
        <v>20042</v>
      </c>
      <c r="B8046" s="234" t="s">
        <v>20043</v>
      </c>
      <c r="C8046" s="234" t="s">
        <v>4698</v>
      </c>
    </row>
    <row r="8047" spans="1:3">
      <c r="A8047" s="234" t="s">
        <v>2157</v>
      </c>
      <c r="B8047" s="234" t="s">
        <v>20044</v>
      </c>
      <c r="C8047" s="234" t="s">
        <v>15</v>
      </c>
    </row>
    <row r="8048" spans="1:3">
      <c r="A8048" s="234" t="s">
        <v>20045</v>
      </c>
      <c r="B8048" s="234" t="s">
        <v>20046</v>
      </c>
      <c r="C8048" s="234" t="s">
        <v>4698</v>
      </c>
    </row>
    <row r="8049" spans="1:3">
      <c r="A8049" s="234" t="s">
        <v>20047</v>
      </c>
      <c r="B8049" s="234" t="s">
        <v>20048</v>
      </c>
      <c r="C8049" s="234" t="s">
        <v>4698</v>
      </c>
    </row>
    <row r="8050" spans="1:3">
      <c r="A8050" s="234" t="s">
        <v>2159</v>
      </c>
      <c r="B8050" s="234" t="s">
        <v>20049</v>
      </c>
      <c r="C8050" s="234" t="s">
        <v>15</v>
      </c>
    </row>
    <row r="8051" spans="1:3">
      <c r="A8051" s="234" t="s">
        <v>20050</v>
      </c>
      <c r="B8051" s="234" t="s">
        <v>20051</v>
      </c>
      <c r="C8051" s="234" t="s">
        <v>4698</v>
      </c>
    </row>
    <row r="8052" spans="1:3">
      <c r="A8052" s="234" t="s">
        <v>20052</v>
      </c>
      <c r="B8052" s="234" t="s">
        <v>20053</v>
      </c>
      <c r="C8052" s="234" t="s">
        <v>4698</v>
      </c>
    </row>
    <row r="8053" spans="1:3">
      <c r="A8053" s="234" t="s">
        <v>2161</v>
      </c>
      <c r="B8053" s="234" t="s">
        <v>20054</v>
      </c>
      <c r="C8053" s="234" t="s">
        <v>15</v>
      </c>
    </row>
    <row r="8054" spans="1:3">
      <c r="A8054" s="234" t="s">
        <v>20055</v>
      </c>
      <c r="B8054" s="234" t="s">
        <v>20056</v>
      </c>
      <c r="C8054" s="234" t="s">
        <v>4698</v>
      </c>
    </row>
    <row r="8055" spans="1:3">
      <c r="A8055" s="234" t="s">
        <v>2163</v>
      </c>
      <c r="B8055" s="234" t="s">
        <v>20057</v>
      </c>
      <c r="C8055" s="234" t="s">
        <v>15</v>
      </c>
    </row>
    <row r="8056" spans="1:3">
      <c r="A8056" s="234" t="s">
        <v>20058</v>
      </c>
      <c r="B8056" s="234" t="s">
        <v>20059</v>
      </c>
      <c r="C8056" s="234" t="s">
        <v>4698</v>
      </c>
    </row>
    <row r="8057" spans="1:3">
      <c r="A8057" s="234" t="s">
        <v>20060</v>
      </c>
      <c r="B8057" s="234" t="s">
        <v>20061</v>
      </c>
      <c r="C8057" s="234" t="s">
        <v>4698</v>
      </c>
    </row>
    <row r="8058" spans="1:3">
      <c r="A8058" s="234" t="s">
        <v>20062</v>
      </c>
      <c r="B8058" s="234" t="s">
        <v>20063</v>
      </c>
      <c r="C8058" s="234" t="s">
        <v>4698</v>
      </c>
    </row>
    <row r="8059" spans="1:3">
      <c r="A8059" s="234" t="s">
        <v>20064</v>
      </c>
      <c r="B8059" s="234" t="s">
        <v>20065</v>
      </c>
      <c r="C8059" s="234" t="s">
        <v>4698</v>
      </c>
    </row>
    <row r="8060" spans="1:3">
      <c r="A8060" s="234" t="s">
        <v>20066</v>
      </c>
      <c r="B8060" s="234" t="s">
        <v>20067</v>
      </c>
      <c r="C8060" s="234" t="s">
        <v>4698</v>
      </c>
    </row>
    <row r="8061" spans="1:3">
      <c r="A8061" s="234" t="s">
        <v>20068</v>
      </c>
      <c r="B8061" s="234" t="s">
        <v>20069</v>
      </c>
      <c r="C8061" s="234" t="s">
        <v>4698</v>
      </c>
    </row>
    <row r="8062" spans="1:3">
      <c r="A8062" s="234" t="s">
        <v>2165</v>
      </c>
      <c r="B8062" s="234" t="s">
        <v>20070</v>
      </c>
      <c r="C8062" s="234" t="s">
        <v>15</v>
      </c>
    </row>
    <row r="8063" spans="1:3">
      <c r="A8063" s="234" t="s">
        <v>20071</v>
      </c>
      <c r="B8063" s="234" t="s">
        <v>20072</v>
      </c>
      <c r="C8063" s="234" t="s">
        <v>4698</v>
      </c>
    </row>
    <row r="8064" spans="1:3">
      <c r="A8064" s="234" t="s">
        <v>2167</v>
      </c>
      <c r="B8064" s="234" t="s">
        <v>20073</v>
      </c>
      <c r="C8064" s="234" t="s">
        <v>15</v>
      </c>
    </row>
    <row r="8065" spans="1:3">
      <c r="A8065" s="234" t="s">
        <v>20074</v>
      </c>
      <c r="B8065" s="234" t="s">
        <v>20075</v>
      </c>
      <c r="C8065" s="234" t="s">
        <v>4698</v>
      </c>
    </row>
    <row r="8066" spans="1:3">
      <c r="A8066" s="234" t="s">
        <v>2169</v>
      </c>
      <c r="B8066" s="234" t="s">
        <v>20076</v>
      </c>
      <c r="C8066" s="234" t="s">
        <v>15</v>
      </c>
    </row>
    <row r="8067" spans="1:3">
      <c r="A8067" s="234" t="s">
        <v>20077</v>
      </c>
      <c r="B8067" s="234" t="s">
        <v>20078</v>
      </c>
      <c r="C8067" s="234" t="s">
        <v>4698</v>
      </c>
    </row>
    <row r="8068" spans="1:3">
      <c r="A8068" s="234" t="s">
        <v>2171</v>
      </c>
      <c r="B8068" s="234" t="s">
        <v>20079</v>
      </c>
      <c r="C8068" s="234" t="s">
        <v>15</v>
      </c>
    </row>
    <row r="8069" spans="1:3">
      <c r="A8069" s="234" t="s">
        <v>20080</v>
      </c>
      <c r="B8069" s="234" t="s">
        <v>20081</v>
      </c>
      <c r="C8069" s="234" t="s">
        <v>4698</v>
      </c>
    </row>
    <row r="8070" spans="1:3">
      <c r="A8070" s="234" t="s">
        <v>2173</v>
      </c>
      <c r="B8070" s="234" t="s">
        <v>20082</v>
      </c>
      <c r="C8070" s="234" t="s">
        <v>15</v>
      </c>
    </row>
    <row r="8071" spans="1:3">
      <c r="A8071" s="234" t="s">
        <v>20083</v>
      </c>
      <c r="B8071" s="234" t="s">
        <v>20084</v>
      </c>
      <c r="C8071" s="234" t="s">
        <v>4698</v>
      </c>
    </row>
    <row r="8072" spans="1:3">
      <c r="A8072" s="234" t="s">
        <v>2175</v>
      </c>
      <c r="B8072" s="234" t="s">
        <v>20085</v>
      </c>
      <c r="C8072" s="234" t="s">
        <v>14</v>
      </c>
    </row>
    <row r="8073" spans="1:3">
      <c r="A8073" s="234" t="s">
        <v>2177</v>
      </c>
      <c r="B8073" s="234" t="s">
        <v>20086</v>
      </c>
      <c r="C8073" s="234" t="s">
        <v>15</v>
      </c>
    </row>
    <row r="8074" spans="1:3">
      <c r="A8074" s="234" t="s">
        <v>20087</v>
      </c>
      <c r="B8074" s="234" t="s">
        <v>20088</v>
      </c>
      <c r="C8074" s="234" t="s">
        <v>4698</v>
      </c>
    </row>
    <row r="8075" spans="1:3">
      <c r="A8075" s="234" t="s">
        <v>2179</v>
      </c>
      <c r="B8075" s="234" t="s">
        <v>20089</v>
      </c>
      <c r="C8075" s="234" t="s">
        <v>15</v>
      </c>
    </row>
    <row r="8076" spans="1:3">
      <c r="A8076" s="234" t="s">
        <v>20090</v>
      </c>
      <c r="B8076" s="234" t="s">
        <v>20091</v>
      </c>
      <c r="C8076" s="234" t="s">
        <v>4698</v>
      </c>
    </row>
    <row r="8077" spans="1:3">
      <c r="A8077" s="234" t="s">
        <v>2181</v>
      </c>
      <c r="B8077" s="234" t="s">
        <v>20092</v>
      </c>
      <c r="C8077" s="234" t="s">
        <v>15</v>
      </c>
    </row>
    <row r="8078" spans="1:3">
      <c r="A8078" s="234" t="s">
        <v>20093</v>
      </c>
      <c r="B8078" s="234" t="s">
        <v>20094</v>
      </c>
      <c r="C8078" s="234" t="s">
        <v>4698</v>
      </c>
    </row>
    <row r="8079" spans="1:3">
      <c r="A8079" s="234" t="s">
        <v>2183</v>
      </c>
      <c r="B8079" s="234" t="s">
        <v>20095</v>
      </c>
      <c r="C8079" s="234" t="s">
        <v>15</v>
      </c>
    </row>
    <row r="8080" spans="1:3">
      <c r="A8080" s="234" t="s">
        <v>20096</v>
      </c>
      <c r="B8080" s="234" t="s">
        <v>20097</v>
      </c>
      <c r="C8080" s="234" t="s">
        <v>4698</v>
      </c>
    </row>
    <row r="8081" spans="1:3">
      <c r="A8081" s="234" t="s">
        <v>138</v>
      </c>
      <c r="B8081" s="234" t="s">
        <v>20098</v>
      </c>
      <c r="C8081" s="234" t="s">
        <v>11</v>
      </c>
    </row>
    <row r="8082" spans="1:3">
      <c r="A8082" s="234" t="s">
        <v>139</v>
      </c>
      <c r="B8082" s="234" t="s">
        <v>20099</v>
      </c>
      <c r="C8082" s="234" t="s">
        <v>14</v>
      </c>
    </row>
    <row r="8083" spans="1:3">
      <c r="A8083" s="234" t="s">
        <v>1500</v>
      </c>
      <c r="B8083" s="234" t="s">
        <v>20100</v>
      </c>
      <c r="C8083" s="234" t="s">
        <v>15</v>
      </c>
    </row>
    <row r="8084" spans="1:3">
      <c r="A8084" s="234" t="s">
        <v>20101</v>
      </c>
      <c r="B8084" s="234" t="s">
        <v>20102</v>
      </c>
      <c r="C8084" s="234" t="s">
        <v>4698</v>
      </c>
    </row>
    <row r="8085" spans="1:3">
      <c r="A8085" s="234" t="s">
        <v>20103</v>
      </c>
      <c r="B8085" s="234" t="s">
        <v>20104</v>
      </c>
      <c r="C8085" s="234" t="s">
        <v>4698</v>
      </c>
    </row>
    <row r="8086" spans="1:3">
      <c r="A8086" s="234" t="s">
        <v>20105</v>
      </c>
      <c r="B8086" s="234" t="s">
        <v>20106</v>
      </c>
      <c r="C8086" s="234" t="s">
        <v>4698</v>
      </c>
    </row>
    <row r="8087" spans="1:3">
      <c r="A8087" s="234" t="s">
        <v>20107</v>
      </c>
      <c r="B8087" s="234" t="s">
        <v>20108</v>
      </c>
      <c r="C8087" s="234" t="s">
        <v>4698</v>
      </c>
    </row>
    <row r="8088" spans="1:3">
      <c r="A8088" s="234" t="s">
        <v>20109</v>
      </c>
      <c r="B8088" s="234" t="s">
        <v>20110</v>
      </c>
      <c r="C8088" s="234" t="s">
        <v>4698</v>
      </c>
    </row>
    <row r="8089" spans="1:3">
      <c r="A8089" s="234" t="s">
        <v>20111</v>
      </c>
      <c r="B8089" s="234" t="s">
        <v>20112</v>
      </c>
      <c r="C8089" s="234" t="s">
        <v>4698</v>
      </c>
    </row>
    <row r="8090" spans="1:3">
      <c r="A8090" s="234" t="s">
        <v>20113</v>
      </c>
      <c r="B8090" s="234" t="s">
        <v>20114</v>
      </c>
      <c r="C8090" s="234" t="s">
        <v>4698</v>
      </c>
    </row>
    <row r="8091" spans="1:3">
      <c r="A8091" s="234" t="s">
        <v>20115</v>
      </c>
      <c r="B8091" s="234" t="s">
        <v>20116</v>
      </c>
      <c r="C8091" s="234" t="s">
        <v>4698</v>
      </c>
    </row>
    <row r="8092" spans="1:3">
      <c r="A8092" s="234" t="s">
        <v>2186</v>
      </c>
      <c r="B8092" s="234" t="s">
        <v>20117</v>
      </c>
      <c r="C8092" s="234" t="s">
        <v>15</v>
      </c>
    </row>
    <row r="8093" spans="1:3">
      <c r="A8093" s="234" t="s">
        <v>20118</v>
      </c>
      <c r="B8093" s="234" t="s">
        <v>20119</v>
      </c>
      <c r="C8093" s="234" t="s">
        <v>4698</v>
      </c>
    </row>
    <row r="8094" spans="1:3">
      <c r="A8094" s="234" t="s">
        <v>2188</v>
      </c>
      <c r="B8094" s="234" t="s">
        <v>20120</v>
      </c>
      <c r="C8094" s="234" t="s">
        <v>14</v>
      </c>
    </row>
    <row r="8095" spans="1:3">
      <c r="A8095" s="234" t="s">
        <v>2190</v>
      </c>
      <c r="B8095" s="234" t="s">
        <v>20121</v>
      </c>
      <c r="C8095" s="234" t="s">
        <v>15</v>
      </c>
    </row>
    <row r="8096" spans="1:3">
      <c r="A8096" s="234" t="s">
        <v>20122</v>
      </c>
      <c r="B8096" s="234" t="s">
        <v>20123</v>
      </c>
      <c r="C8096" s="234" t="s">
        <v>4698</v>
      </c>
    </row>
    <row r="8097" spans="1:3">
      <c r="A8097" s="234" t="s">
        <v>2192</v>
      </c>
      <c r="B8097" s="234" t="s">
        <v>20124</v>
      </c>
      <c r="C8097" s="234" t="s">
        <v>15</v>
      </c>
    </row>
    <row r="8098" spans="1:3">
      <c r="A8098" s="234" t="s">
        <v>20125</v>
      </c>
      <c r="B8098" s="234" t="s">
        <v>20126</v>
      </c>
      <c r="C8098" s="234" t="s">
        <v>4698</v>
      </c>
    </row>
    <row r="8099" spans="1:3">
      <c r="A8099" s="234" t="s">
        <v>20127</v>
      </c>
      <c r="B8099" s="234" t="s">
        <v>20128</v>
      </c>
      <c r="C8099" s="234" t="s">
        <v>4698</v>
      </c>
    </row>
    <row r="8100" spans="1:3">
      <c r="A8100" s="234" t="s">
        <v>20129</v>
      </c>
      <c r="B8100" s="234" t="s">
        <v>20130</v>
      </c>
      <c r="C8100" s="234" t="s">
        <v>4698</v>
      </c>
    </row>
    <row r="8101" spans="1:3">
      <c r="A8101" s="234" t="s">
        <v>2194</v>
      </c>
      <c r="B8101" s="234" t="s">
        <v>20131</v>
      </c>
      <c r="C8101" s="234" t="s">
        <v>15</v>
      </c>
    </row>
    <row r="8102" spans="1:3">
      <c r="A8102" s="234" t="s">
        <v>20132</v>
      </c>
      <c r="B8102" s="234" t="s">
        <v>20133</v>
      </c>
      <c r="C8102" s="234" t="s">
        <v>4698</v>
      </c>
    </row>
    <row r="8103" spans="1:3">
      <c r="A8103" s="234" t="s">
        <v>20134</v>
      </c>
      <c r="B8103" s="234" t="s">
        <v>20135</v>
      </c>
      <c r="C8103" s="234" t="s">
        <v>4698</v>
      </c>
    </row>
    <row r="8104" spans="1:3">
      <c r="A8104" s="234" t="s">
        <v>2196</v>
      </c>
      <c r="B8104" s="234" t="s">
        <v>20136</v>
      </c>
      <c r="C8104" s="234" t="s">
        <v>15</v>
      </c>
    </row>
    <row r="8105" spans="1:3">
      <c r="A8105" s="234" t="s">
        <v>20137</v>
      </c>
      <c r="B8105" s="234" t="s">
        <v>20138</v>
      </c>
      <c r="C8105" s="234" t="s">
        <v>4698</v>
      </c>
    </row>
    <row r="8106" spans="1:3">
      <c r="A8106" s="234" t="s">
        <v>20139</v>
      </c>
      <c r="B8106" s="234" t="s">
        <v>20140</v>
      </c>
      <c r="C8106" s="234" t="s">
        <v>4698</v>
      </c>
    </row>
    <row r="8107" spans="1:3">
      <c r="A8107" s="234" t="s">
        <v>20141</v>
      </c>
      <c r="B8107" s="234" t="s">
        <v>20142</v>
      </c>
      <c r="C8107" s="234" t="s">
        <v>4698</v>
      </c>
    </row>
    <row r="8108" spans="1:3">
      <c r="A8108" s="234" t="s">
        <v>20143</v>
      </c>
      <c r="B8108" s="234" t="s">
        <v>20144</v>
      </c>
      <c r="C8108" s="234" t="s">
        <v>4698</v>
      </c>
    </row>
    <row r="8109" spans="1:3">
      <c r="A8109" s="234" t="s">
        <v>2198</v>
      </c>
      <c r="B8109" s="234" t="s">
        <v>20145</v>
      </c>
      <c r="C8109" s="234" t="s">
        <v>15</v>
      </c>
    </row>
    <row r="8110" spans="1:3">
      <c r="A8110" s="234" t="s">
        <v>20146</v>
      </c>
      <c r="B8110" s="234" t="s">
        <v>20147</v>
      </c>
      <c r="C8110" s="234" t="s">
        <v>4698</v>
      </c>
    </row>
    <row r="8111" spans="1:3">
      <c r="A8111" s="234" t="s">
        <v>20148</v>
      </c>
      <c r="B8111" s="234" t="s">
        <v>20149</v>
      </c>
      <c r="C8111" s="234" t="s">
        <v>4698</v>
      </c>
    </row>
    <row r="8112" spans="1:3">
      <c r="A8112" s="234" t="s">
        <v>20150</v>
      </c>
      <c r="B8112" s="234" t="s">
        <v>20151</v>
      </c>
      <c r="C8112" s="234" t="s">
        <v>4698</v>
      </c>
    </row>
    <row r="8113" spans="1:3">
      <c r="A8113" s="234" t="s">
        <v>20152</v>
      </c>
      <c r="B8113" s="234" t="s">
        <v>20153</v>
      </c>
      <c r="C8113" s="234" t="s">
        <v>4698</v>
      </c>
    </row>
    <row r="8114" spans="1:3">
      <c r="A8114" s="234" t="s">
        <v>20154</v>
      </c>
      <c r="B8114" s="234" t="s">
        <v>20155</v>
      </c>
      <c r="C8114" s="234" t="s">
        <v>4698</v>
      </c>
    </row>
    <row r="8115" spans="1:3">
      <c r="A8115" s="234" t="s">
        <v>20156</v>
      </c>
      <c r="B8115" s="234" t="s">
        <v>20157</v>
      </c>
      <c r="C8115" s="234" t="s">
        <v>4698</v>
      </c>
    </row>
    <row r="8116" spans="1:3">
      <c r="A8116" s="234" t="s">
        <v>20158</v>
      </c>
      <c r="B8116" s="234" t="s">
        <v>20159</v>
      </c>
      <c r="C8116" s="234" t="s">
        <v>4698</v>
      </c>
    </row>
    <row r="8117" spans="1:3">
      <c r="A8117" s="234" t="s">
        <v>2200</v>
      </c>
      <c r="B8117" s="234" t="s">
        <v>20160</v>
      </c>
      <c r="C8117" s="234" t="s">
        <v>15</v>
      </c>
    </row>
    <row r="8118" spans="1:3">
      <c r="A8118" s="234" t="s">
        <v>20161</v>
      </c>
      <c r="B8118" s="234" t="s">
        <v>20162</v>
      </c>
      <c r="C8118" s="234" t="s">
        <v>4698</v>
      </c>
    </row>
    <row r="8119" spans="1:3">
      <c r="A8119" s="234" t="s">
        <v>20163</v>
      </c>
      <c r="B8119" s="234" t="s">
        <v>20164</v>
      </c>
      <c r="C8119" s="234" t="s">
        <v>4698</v>
      </c>
    </row>
    <row r="8120" spans="1:3">
      <c r="A8120" s="234" t="s">
        <v>20165</v>
      </c>
      <c r="B8120" s="234" t="s">
        <v>20166</v>
      </c>
      <c r="C8120" s="234" t="s">
        <v>4698</v>
      </c>
    </row>
    <row r="8121" spans="1:3">
      <c r="A8121" s="234" t="s">
        <v>20167</v>
      </c>
      <c r="B8121" s="234" t="s">
        <v>20168</v>
      </c>
      <c r="C8121" s="234" t="s">
        <v>4698</v>
      </c>
    </row>
    <row r="8122" spans="1:3">
      <c r="A8122" s="234" t="s">
        <v>20169</v>
      </c>
      <c r="B8122" s="234" t="s">
        <v>20170</v>
      </c>
      <c r="C8122" s="234" t="s">
        <v>4698</v>
      </c>
    </row>
    <row r="8123" spans="1:3">
      <c r="A8123" s="234" t="s">
        <v>20171</v>
      </c>
      <c r="B8123" s="234" t="s">
        <v>20172</v>
      </c>
      <c r="C8123" s="234" t="s">
        <v>4698</v>
      </c>
    </row>
    <row r="8124" spans="1:3">
      <c r="A8124" s="234" t="s">
        <v>20173</v>
      </c>
      <c r="B8124" s="234" t="s">
        <v>20174</v>
      </c>
      <c r="C8124" s="234" t="s">
        <v>4698</v>
      </c>
    </row>
    <row r="8125" spans="1:3">
      <c r="A8125" s="234" t="s">
        <v>20175</v>
      </c>
      <c r="B8125" s="234" t="s">
        <v>20176</v>
      </c>
      <c r="C8125" s="234" t="s">
        <v>4698</v>
      </c>
    </row>
    <row r="8126" spans="1:3">
      <c r="A8126" s="234" t="s">
        <v>20177</v>
      </c>
      <c r="B8126" s="234" t="s">
        <v>20178</v>
      </c>
      <c r="C8126" s="234" t="s">
        <v>4698</v>
      </c>
    </row>
    <row r="8127" spans="1:3">
      <c r="A8127" s="234" t="s">
        <v>20179</v>
      </c>
      <c r="B8127" s="234" t="s">
        <v>20180</v>
      </c>
      <c r="C8127" s="234" t="s">
        <v>4698</v>
      </c>
    </row>
    <row r="8128" spans="1:3">
      <c r="A8128" s="234" t="s">
        <v>20181</v>
      </c>
      <c r="B8128" s="234" t="s">
        <v>20182</v>
      </c>
      <c r="C8128" s="234" t="s">
        <v>4698</v>
      </c>
    </row>
    <row r="8129" spans="1:3">
      <c r="A8129" s="234" t="s">
        <v>140</v>
      </c>
      <c r="B8129" s="234" t="s">
        <v>20183</v>
      </c>
      <c r="C8129" s="234" t="s">
        <v>14</v>
      </c>
    </row>
    <row r="8130" spans="1:3">
      <c r="A8130" s="234" t="s">
        <v>1501</v>
      </c>
      <c r="B8130" s="234" t="s">
        <v>20184</v>
      </c>
      <c r="C8130" s="234" t="s">
        <v>15</v>
      </c>
    </row>
    <row r="8131" spans="1:3">
      <c r="A8131" s="234" t="s">
        <v>20185</v>
      </c>
      <c r="B8131" s="234" t="s">
        <v>20186</v>
      </c>
      <c r="C8131" s="234" t="s">
        <v>4698</v>
      </c>
    </row>
    <row r="8132" spans="1:3">
      <c r="A8132" s="234" t="s">
        <v>20187</v>
      </c>
      <c r="B8132" s="234" t="s">
        <v>20188</v>
      </c>
      <c r="C8132" s="234" t="s">
        <v>4698</v>
      </c>
    </row>
    <row r="8133" spans="1:3">
      <c r="A8133" s="234" t="s">
        <v>20189</v>
      </c>
      <c r="B8133" s="234" t="s">
        <v>20190</v>
      </c>
      <c r="C8133" s="234" t="s">
        <v>4698</v>
      </c>
    </row>
    <row r="8134" spans="1:3">
      <c r="A8134" s="234" t="s">
        <v>141</v>
      </c>
      <c r="B8134" s="234" t="s">
        <v>20191</v>
      </c>
      <c r="C8134" s="234" t="s">
        <v>15</v>
      </c>
    </row>
    <row r="8135" spans="1:3">
      <c r="A8135" s="234" t="s">
        <v>20192</v>
      </c>
      <c r="B8135" s="234" t="s">
        <v>20193</v>
      </c>
      <c r="C8135" s="234" t="s">
        <v>4698</v>
      </c>
    </row>
    <row r="8136" spans="1:3">
      <c r="A8136" s="234" t="s">
        <v>20194</v>
      </c>
      <c r="B8136" s="234" t="s">
        <v>20195</v>
      </c>
      <c r="C8136" s="234" t="s">
        <v>4698</v>
      </c>
    </row>
    <row r="8137" spans="1:3">
      <c r="A8137" s="234" t="s">
        <v>20196</v>
      </c>
      <c r="B8137" s="234" t="s">
        <v>20197</v>
      </c>
      <c r="C8137" s="234" t="s">
        <v>4698</v>
      </c>
    </row>
    <row r="8138" spans="1:3">
      <c r="A8138" s="234" t="s">
        <v>20198</v>
      </c>
      <c r="B8138" s="234" t="s">
        <v>20199</v>
      </c>
      <c r="C8138" s="234" t="s">
        <v>4698</v>
      </c>
    </row>
    <row r="8139" spans="1:3">
      <c r="A8139" s="234" t="s">
        <v>142</v>
      </c>
      <c r="B8139" s="234" t="s">
        <v>20200</v>
      </c>
      <c r="C8139" s="234" t="s">
        <v>15</v>
      </c>
    </row>
    <row r="8140" spans="1:3">
      <c r="A8140" s="234" t="s">
        <v>20201</v>
      </c>
      <c r="B8140" s="234" t="s">
        <v>20202</v>
      </c>
      <c r="C8140" s="234" t="s">
        <v>4698</v>
      </c>
    </row>
    <row r="8141" spans="1:3">
      <c r="A8141" s="234" t="s">
        <v>1502</v>
      </c>
      <c r="B8141" s="234" t="s">
        <v>20203</v>
      </c>
      <c r="C8141" s="234" t="s">
        <v>15</v>
      </c>
    </row>
    <row r="8142" spans="1:3">
      <c r="A8142" s="234" t="s">
        <v>20204</v>
      </c>
      <c r="B8142" s="234" t="s">
        <v>20205</v>
      </c>
      <c r="C8142" s="234" t="s">
        <v>4698</v>
      </c>
    </row>
    <row r="8143" spans="1:3">
      <c r="A8143" s="234" t="s">
        <v>20206</v>
      </c>
      <c r="B8143" s="234" t="s">
        <v>20207</v>
      </c>
      <c r="C8143" s="234" t="s">
        <v>4698</v>
      </c>
    </row>
    <row r="8144" spans="1:3">
      <c r="A8144" s="234" t="s">
        <v>20208</v>
      </c>
      <c r="B8144" s="234" t="s">
        <v>20209</v>
      </c>
      <c r="C8144" s="234" t="s">
        <v>15</v>
      </c>
    </row>
    <row r="8145" spans="1:3">
      <c r="A8145" s="234" t="s">
        <v>143</v>
      </c>
      <c r="B8145" s="234" t="s">
        <v>20210</v>
      </c>
      <c r="C8145" s="234" t="s">
        <v>11</v>
      </c>
    </row>
    <row r="8146" spans="1:3">
      <c r="A8146" s="234" t="s">
        <v>144</v>
      </c>
      <c r="B8146" s="234" t="s">
        <v>20211</v>
      </c>
      <c r="C8146" s="234" t="s">
        <v>14</v>
      </c>
    </row>
    <row r="8147" spans="1:3">
      <c r="A8147" s="234" t="s">
        <v>2205</v>
      </c>
      <c r="B8147" s="234" t="s">
        <v>20212</v>
      </c>
      <c r="C8147" s="234" t="s">
        <v>15</v>
      </c>
    </row>
    <row r="8148" spans="1:3">
      <c r="A8148" s="234" t="s">
        <v>20213</v>
      </c>
      <c r="B8148" s="234" t="s">
        <v>20214</v>
      </c>
      <c r="C8148" s="234" t="s">
        <v>4698</v>
      </c>
    </row>
    <row r="8149" spans="1:3">
      <c r="A8149" s="234" t="s">
        <v>20215</v>
      </c>
      <c r="B8149" s="234" t="s">
        <v>20216</v>
      </c>
      <c r="C8149" s="234" t="s">
        <v>4698</v>
      </c>
    </row>
    <row r="8150" spans="1:3">
      <c r="A8150" s="234" t="s">
        <v>20217</v>
      </c>
      <c r="B8150" s="234" t="s">
        <v>20218</v>
      </c>
      <c r="C8150" s="234" t="s">
        <v>4698</v>
      </c>
    </row>
    <row r="8151" spans="1:3">
      <c r="A8151" s="234" t="s">
        <v>20219</v>
      </c>
      <c r="B8151" s="234" t="s">
        <v>20220</v>
      </c>
      <c r="C8151" s="234" t="s">
        <v>4698</v>
      </c>
    </row>
    <row r="8152" spans="1:3">
      <c r="A8152" s="234" t="s">
        <v>20221</v>
      </c>
      <c r="B8152" s="234" t="s">
        <v>20222</v>
      </c>
      <c r="C8152" s="234" t="s">
        <v>4698</v>
      </c>
    </row>
    <row r="8153" spans="1:3">
      <c r="A8153" s="234" t="s">
        <v>20223</v>
      </c>
      <c r="B8153" s="234" t="s">
        <v>20224</v>
      </c>
      <c r="C8153" s="234" t="s">
        <v>4698</v>
      </c>
    </row>
    <row r="8154" spans="1:3">
      <c r="A8154" s="234" t="s">
        <v>20225</v>
      </c>
      <c r="B8154" s="234" t="s">
        <v>20226</v>
      </c>
      <c r="C8154" s="234" t="s">
        <v>4698</v>
      </c>
    </row>
    <row r="8155" spans="1:3">
      <c r="A8155" s="234" t="s">
        <v>20227</v>
      </c>
      <c r="B8155" s="234" t="s">
        <v>20228</v>
      </c>
      <c r="C8155" s="234" t="s">
        <v>4698</v>
      </c>
    </row>
    <row r="8156" spans="1:3">
      <c r="A8156" s="234" t="s">
        <v>20229</v>
      </c>
      <c r="B8156" s="234" t="s">
        <v>20230</v>
      </c>
      <c r="C8156" s="234" t="s">
        <v>4698</v>
      </c>
    </row>
    <row r="8157" spans="1:3">
      <c r="A8157" s="234" t="s">
        <v>20231</v>
      </c>
      <c r="B8157" s="234" t="s">
        <v>20232</v>
      </c>
      <c r="C8157" s="234" t="s">
        <v>4698</v>
      </c>
    </row>
    <row r="8158" spans="1:3">
      <c r="A8158" s="234" t="s">
        <v>20233</v>
      </c>
      <c r="B8158" s="234" t="s">
        <v>20234</v>
      </c>
      <c r="C8158" s="234" t="s">
        <v>4698</v>
      </c>
    </row>
    <row r="8159" spans="1:3">
      <c r="A8159" s="234" t="s">
        <v>20235</v>
      </c>
      <c r="B8159" s="234" t="s">
        <v>20236</v>
      </c>
      <c r="C8159" s="234" t="s">
        <v>4698</v>
      </c>
    </row>
    <row r="8160" spans="1:3">
      <c r="A8160" s="234" t="s">
        <v>20237</v>
      </c>
      <c r="B8160" s="234" t="s">
        <v>20238</v>
      </c>
      <c r="C8160" s="234" t="s">
        <v>4698</v>
      </c>
    </row>
    <row r="8161" spans="1:3">
      <c r="A8161" s="234" t="s">
        <v>20239</v>
      </c>
      <c r="B8161" s="234" t="s">
        <v>20240</v>
      </c>
      <c r="C8161" s="234" t="s">
        <v>4698</v>
      </c>
    </row>
    <row r="8162" spans="1:3">
      <c r="A8162" s="234" t="s">
        <v>20241</v>
      </c>
      <c r="B8162" s="234" t="s">
        <v>20242</v>
      </c>
      <c r="C8162" s="234" t="s">
        <v>4698</v>
      </c>
    </row>
    <row r="8163" spans="1:3">
      <c r="A8163" s="234" t="s">
        <v>20243</v>
      </c>
      <c r="B8163" s="234" t="s">
        <v>20244</v>
      </c>
      <c r="C8163" s="234" t="s">
        <v>4698</v>
      </c>
    </row>
    <row r="8164" spans="1:3">
      <c r="A8164" s="234" t="s">
        <v>20245</v>
      </c>
      <c r="B8164" s="234" t="s">
        <v>20246</v>
      </c>
      <c r="C8164" s="234" t="s">
        <v>4698</v>
      </c>
    </row>
    <row r="8165" spans="1:3">
      <c r="A8165" s="234" t="s">
        <v>20247</v>
      </c>
      <c r="B8165" s="234" t="s">
        <v>20248</v>
      </c>
      <c r="C8165" s="234" t="s">
        <v>4698</v>
      </c>
    </row>
    <row r="8166" spans="1:3">
      <c r="A8166" s="234" t="s">
        <v>20249</v>
      </c>
      <c r="B8166" s="234" t="s">
        <v>20250</v>
      </c>
      <c r="C8166" s="234" t="s">
        <v>4698</v>
      </c>
    </row>
    <row r="8167" spans="1:3">
      <c r="A8167" s="234" t="s">
        <v>20251</v>
      </c>
      <c r="B8167" s="234" t="s">
        <v>20252</v>
      </c>
      <c r="C8167" s="234" t="s">
        <v>4698</v>
      </c>
    </row>
    <row r="8168" spans="1:3">
      <c r="A8168" s="234" t="s">
        <v>20253</v>
      </c>
      <c r="B8168" s="234" t="s">
        <v>20254</v>
      </c>
      <c r="C8168" s="234" t="s">
        <v>4698</v>
      </c>
    </row>
    <row r="8169" spans="1:3">
      <c r="A8169" s="234" t="s">
        <v>20255</v>
      </c>
      <c r="B8169" s="234" t="s">
        <v>20256</v>
      </c>
      <c r="C8169" s="234" t="s">
        <v>4698</v>
      </c>
    </row>
    <row r="8170" spans="1:3">
      <c r="A8170" s="234" t="s">
        <v>20257</v>
      </c>
      <c r="B8170" s="234" t="s">
        <v>20258</v>
      </c>
      <c r="C8170" s="234" t="s">
        <v>4698</v>
      </c>
    </row>
    <row r="8171" spans="1:3">
      <c r="A8171" s="234" t="s">
        <v>20259</v>
      </c>
      <c r="B8171" s="234" t="s">
        <v>20260</v>
      </c>
      <c r="C8171" s="234" t="s">
        <v>4698</v>
      </c>
    </row>
    <row r="8172" spans="1:3">
      <c r="A8172" s="234" t="s">
        <v>20261</v>
      </c>
      <c r="B8172" s="234" t="s">
        <v>20262</v>
      </c>
      <c r="C8172" s="234" t="s">
        <v>4698</v>
      </c>
    </row>
    <row r="8173" spans="1:3">
      <c r="A8173" s="234" t="s">
        <v>20263</v>
      </c>
      <c r="B8173" s="234" t="s">
        <v>20264</v>
      </c>
      <c r="C8173" s="234" t="s">
        <v>4698</v>
      </c>
    </row>
    <row r="8174" spans="1:3">
      <c r="A8174" s="234" t="s">
        <v>20265</v>
      </c>
      <c r="B8174" s="234" t="s">
        <v>20266</v>
      </c>
      <c r="C8174" s="234" t="s">
        <v>4698</v>
      </c>
    </row>
    <row r="8175" spans="1:3">
      <c r="A8175" s="234" t="s">
        <v>20267</v>
      </c>
      <c r="B8175" s="234" t="s">
        <v>20268</v>
      </c>
      <c r="C8175" s="234" t="s">
        <v>4698</v>
      </c>
    </row>
    <row r="8176" spans="1:3">
      <c r="A8176" s="234" t="s">
        <v>20269</v>
      </c>
      <c r="B8176" s="234" t="s">
        <v>20270</v>
      </c>
      <c r="C8176" s="234" t="s">
        <v>4698</v>
      </c>
    </row>
    <row r="8177" spans="1:3">
      <c r="A8177" s="234" t="s">
        <v>20271</v>
      </c>
      <c r="B8177" s="234" t="s">
        <v>20272</v>
      </c>
      <c r="C8177" s="234" t="s">
        <v>4698</v>
      </c>
    </row>
    <row r="8178" spans="1:3">
      <c r="A8178" s="234" t="s">
        <v>20273</v>
      </c>
      <c r="B8178" s="234" t="s">
        <v>20274</v>
      </c>
      <c r="C8178" s="234" t="s">
        <v>4698</v>
      </c>
    </row>
    <row r="8179" spans="1:3">
      <c r="A8179" s="234" t="s">
        <v>20275</v>
      </c>
      <c r="B8179" s="234" t="s">
        <v>20276</v>
      </c>
      <c r="C8179" s="234" t="s">
        <v>4698</v>
      </c>
    </row>
    <row r="8180" spans="1:3">
      <c r="A8180" s="234" t="s">
        <v>20277</v>
      </c>
      <c r="B8180" s="234" t="s">
        <v>20278</v>
      </c>
      <c r="C8180" s="234" t="s">
        <v>4698</v>
      </c>
    </row>
    <row r="8181" spans="1:3">
      <c r="A8181" s="234" t="s">
        <v>20279</v>
      </c>
      <c r="B8181" s="234" t="s">
        <v>20280</v>
      </c>
      <c r="C8181" s="234" t="s">
        <v>4698</v>
      </c>
    </row>
    <row r="8182" spans="1:3">
      <c r="A8182" s="234" t="s">
        <v>20281</v>
      </c>
      <c r="B8182" s="234" t="s">
        <v>20282</v>
      </c>
      <c r="C8182" s="234" t="s">
        <v>4698</v>
      </c>
    </row>
    <row r="8183" spans="1:3">
      <c r="A8183" s="234" t="s">
        <v>20283</v>
      </c>
      <c r="B8183" s="234" t="s">
        <v>20284</v>
      </c>
      <c r="C8183" s="234" t="s">
        <v>4698</v>
      </c>
    </row>
    <row r="8184" spans="1:3">
      <c r="A8184" s="234" t="s">
        <v>20285</v>
      </c>
      <c r="B8184" s="234" t="s">
        <v>20286</v>
      </c>
      <c r="C8184" s="234" t="s">
        <v>4698</v>
      </c>
    </row>
    <row r="8185" spans="1:3">
      <c r="A8185" s="234" t="s">
        <v>20287</v>
      </c>
      <c r="B8185" s="234" t="s">
        <v>20288</v>
      </c>
      <c r="C8185" s="234" t="s">
        <v>4698</v>
      </c>
    </row>
    <row r="8186" spans="1:3">
      <c r="A8186" s="234" t="s">
        <v>20289</v>
      </c>
      <c r="B8186" s="234" t="s">
        <v>20290</v>
      </c>
      <c r="C8186" s="234" t="s">
        <v>4698</v>
      </c>
    </row>
    <row r="8187" spans="1:3">
      <c r="A8187" s="234" t="s">
        <v>20291</v>
      </c>
      <c r="B8187" s="234" t="s">
        <v>20292</v>
      </c>
      <c r="C8187" s="234" t="s">
        <v>4698</v>
      </c>
    </row>
    <row r="8188" spans="1:3">
      <c r="A8188" s="234" t="s">
        <v>20293</v>
      </c>
      <c r="B8188" s="234" t="s">
        <v>20294</v>
      </c>
      <c r="C8188" s="234" t="s">
        <v>4698</v>
      </c>
    </row>
    <row r="8189" spans="1:3">
      <c r="A8189" s="234" t="s">
        <v>20295</v>
      </c>
      <c r="B8189" s="234" t="s">
        <v>20296</v>
      </c>
      <c r="C8189" s="234" t="s">
        <v>4698</v>
      </c>
    </row>
    <row r="8190" spans="1:3">
      <c r="A8190" s="234" t="s">
        <v>20297</v>
      </c>
      <c r="B8190" s="234" t="s">
        <v>20298</v>
      </c>
      <c r="C8190" s="234" t="s">
        <v>4698</v>
      </c>
    </row>
    <row r="8191" spans="1:3">
      <c r="A8191" s="234" t="s">
        <v>20299</v>
      </c>
      <c r="B8191" s="234" t="s">
        <v>20300</v>
      </c>
      <c r="C8191" s="234" t="s">
        <v>4698</v>
      </c>
    </row>
    <row r="8192" spans="1:3">
      <c r="A8192" s="234" t="s">
        <v>20301</v>
      </c>
      <c r="B8192" s="234" t="s">
        <v>20302</v>
      </c>
      <c r="C8192" s="234" t="s">
        <v>4698</v>
      </c>
    </row>
    <row r="8193" spans="1:3">
      <c r="A8193" s="234" t="s">
        <v>20303</v>
      </c>
      <c r="B8193" s="234" t="s">
        <v>20304</v>
      </c>
      <c r="C8193" s="234" t="s">
        <v>4698</v>
      </c>
    </row>
    <row r="8194" spans="1:3">
      <c r="A8194" s="234" t="s">
        <v>20305</v>
      </c>
      <c r="B8194" s="234" t="s">
        <v>20306</v>
      </c>
      <c r="C8194" s="234" t="s">
        <v>4698</v>
      </c>
    </row>
    <row r="8195" spans="1:3">
      <c r="A8195" s="234" t="s">
        <v>20307</v>
      </c>
      <c r="B8195" s="234" t="s">
        <v>20308</v>
      </c>
      <c r="C8195" s="234" t="s">
        <v>4698</v>
      </c>
    </row>
    <row r="8196" spans="1:3">
      <c r="A8196" s="234" t="s">
        <v>20309</v>
      </c>
      <c r="B8196" s="234" t="s">
        <v>20310</v>
      </c>
      <c r="C8196" s="234" t="s">
        <v>4698</v>
      </c>
    </row>
    <row r="8197" spans="1:3">
      <c r="A8197" s="234" t="s">
        <v>20311</v>
      </c>
      <c r="B8197" s="234" t="s">
        <v>20312</v>
      </c>
      <c r="C8197" s="234" t="s">
        <v>4698</v>
      </c>
    </row>
    <row r="8198" spans="1:3">
      <c r="A8198" s="234" t="s">
        <v>20313</v>
      </c>
      <c r="B8198" s="234" t="s">
        <v>20314</v>
      </c>
      <c r="C8198" s="234" t="s">
        <v>4698</v>
      </c>
    </row>
    <row r="8199" spans="1:3">
      <c r="A8199" s="234" t="s">
        <v>20315</v>
      </c>
      <c r="B8199" s="234" t="s">
        <v>20316</v>
      </c>
      <c r="C8199" s="234" t="s">
        <v>4698</v>
      </c>
    </row>
    <row r="8200" spans="1:3">
      <c r="A8200" s="234" t="s">
        <v>20317</v>
      </c>
      <c r="B8200" s="234" t="s">
        <v>20318</v>
      </c>
      <c r="C8200" s="234" t="s">
        <v>4698</v>
      </c>
    </row>
    <row r="8201" spans="1:3">
      <c r="A8201" s="234" t="s">
        <v>20319</v>
      </c>
      <c r="B8201" s="234" t="s">
        <v>20320</v>
      </c>
      <c r="C8201" s="234" t="s">
        <v>4698</v>
      </c>
    </row>
    <row r="8202" spans="1:3">
      <c r="A8202" s="234" t="s">
        <v>20321</v>
      </c>
      <c r="B8202" s="234" t="s">
        <v>20322</v>
      </c>
      <c r="C8202" s="234" t="s">
        <v>4698</v>
      </c>
    </row>
    <row r="8203" spans="1:3">
      <c r="A8203" s="234" t="s">
        <v>2207</v>
      </c>
      <c r="B8203" s="234" t="s">
        <v>20323</v>
      </c>
      <c r="C8203" s="234" t="s">
        <v>15</v>
      </c>
    </row>
    <row r="8204" spans="1:3">
      <c r="A8204" s="234" t="s">
        <v>20324</v>
      </c>
      <c r="B8204" s="234" t="s">
        <v>20325</v>
      </c>
      <c r="C8204" s="234" t="s">
        <v>4698</v>
      </c>
    </row>
    <row r="8205" spans="1:3">
      <c r="A8205" s="234" t="s">
        <v>2208</v>
      </c>
      <c r="B8205" s="234" t="s">
        <v>20326</v>
      </c>
      <c r="C8205" s="234" t="s">
        <v>15</v>
      </c>
    </row>
    <row r="8206" spans="1:3">
      <c r="A8206" s="234" t="s">
        <v>20327</v>
      </c>
      <c r="B8206" s="234" t="s">
        <v>20328</v>
      </c>
      <c r="C8206" s="234" t="s">
        <v>4698</v>
      </c>
    </row>
    <row r="8207" spans="1:3">
      <c r="A8207" s="234" t="s">
        <v>145</v>
      </c>
      <c r="B8207" s="234" t="s">
        <v>20329</v>
      </c>
      <c r="C8207" s="234" t="s">
        <v>15</v>
      </c>
    </row>
    <row r="8208" spans="1:3">
      <c r="A8208" s="234" t="s">
        <v>20330</v>
      </c>
      <c r="B8208" s="234" t="s">
        <v>20331</v>
      </c>
      <c r="C8208" s="234" t="s">
        <v>4698</v>
      </c>
    </row>
    <row r="8209" spans="1:3">
      <c r="A8209" s="234" t="s">
        <v>2209</v>
      </c>
      <c r="B8209" s="234" t="s">
        <v>20332</v>
      </c>
      <c r="C8209" s="234" t="s">
        <v>15</v>
      </c>
    </row>
    <row r="8210" spans="1:3">
      <c r="A8210" s="234" t="s">
        <v>20333</v>
      </c>
      <c r="B8210" s="234" t="s">
        <v>20334</v>
      </c>
      <c r="C8210" s="234" t="s">
        <v>4698</v>
      </c>
    </row>
    <row r="8211" spans="1:3">
      <c r="A8211" s="234" t="s">
        <v>2210</v>
      </c>
      <c r="B8211" s="234" t="s">
        <v>20335</v>
      </c>
      <c r="C8211" s="234" t="s">
        <v>15</v>
      </c>
    </row>
    <row r="8212" spans="1:3">
      <c r="A8212" s="234" t="s">
        <v>20336</v>
      </c>
      <c r="B8212" s="234" t="s">
        <v>20337</v>
      </c>
      <c r="C8212" s="234" t="s">
        <v>4698</v>
      </c>
    </row>
    <row r="8213" spans="1:3">
      <c r="A8213" s="234" t="s">
        <v>2211</v>
      </c>
      <c r="B8213" s="234" t="s">
        <v>20338</v>
      </c>
      <c r="C8213" s="234" t="s">
        <v>15</v>
      </c>
    </row>
    <row r="8214" spans="1:3">
      <c r="A8214" s="234" t="s">
        <v>20339</v>
      </c>
      <c r="B8214" s="234" t="s">
        <v>20340</v>
      </c>
      <c r="C8214" s="234" t="s">
        <v>4698</v>
      </c>
    </row>
    <row r="8215" spans="1:3">
      <c r="A8215" s="234" t="s">
        <v>2212</v>
      </c>
      <c r="B8215" s="234" t="s">
        <v>20341</v>
      </c>
      <c r="C8215" s="234" t="s">
        <v>15</v>
      </c>
    </row>
    <row r="8216" spans="1:3">
      <c r="A8216" s="234" t="s">
        <v>20342</v>
      </c>
      <c r="B8216" s="234" t="s">
        <v>20343</v>
      </c>
      <c r="C8216" s="234" t="s">
        <v>4698</v>
      </c>
    </row>
    <row r="8217" spans="1:3">
      <c r="A8217" s="234" t="s">
        <v>2214</v>
      </c>
      <c r="B8217" s="234" t="s">
        <v>20344</v>
      </c>
      <c r="C8217" s="234" t="s">
        <v>15</v>
      </c>
    </row>
    <row r="8218" spans="1:3">
      <c r="A8218" s="234" t="s">
        <v>20345</v>
      </c>
      <c r="B8218" s="234" t="s">
        <v>20346</v>
      </c>
      <c r="C8218" s="234" t="s">
        <v>4698</v>
      </c>
    </row>
    <row r="8219" spans="1:3">
      <c r="A8219" s="234" t="s">
        <v>2216</v>
      </c>
      <c r="B8219" s="234" t="s">
        <v>20347</v>
      </c>
      <c r="C8219" s="234" t="s">
        <v>15</v>
      </c>
    </row>
    <row r="8220" spans="1:3">
      <c r="A8220" s="234" t="s">
        <v>20348</v>
      </c>
      <c r="B8220" s="234" t="s">
        <v>20349</v>
      </c>
      <c r="C8220" s="234" t="s">
        <v>4698</v>
      </c>
    </row>
    <row r="8221" spans="1:3">
      <c r="A8221" s="234" t="s">
        <v>20350</v>
      </c>
      <c r="B8221" s="234" t="s">
        <v>20351</v>
      </c>
      <c r="C8221" s="234" t="s">
        <v>15</v>
      </c>
    </row>
    <row r="8222" spans="1:3">
      <c r="A8222" s="234" t="s">
        <v>146</v>
      </c>
      <c r="B8222" s="234" t="s">
        <v>20352</v>
      </c>
      <c r="C8222" s="234" t="s">
        <v>14</v>
      </c>
    </row>
    <row r="8223" spans="1:3">
      <c r="A8223" s="234" t="s">
        <v>2218</v>
      </c>
      <c r="B8223" s="234" t="s">
        <v>20353</v>
      </c>
      <c r="C8223" s="234" t="s">
        <v>15</v>
      </c>
    </row>
    <row r="8224" spans="1:3">
      <c r="A8224" s="234" t="s">
        <v>20354</v>
      </c>
      <c r="B8224" s="234" t="s">
        <v>20355</v>
      </c>
      <c r="C8224" s="234" t="s">
        <v>4698</v>
      </c>
    </row>
    <row r="8225" spans="1:3">
      <c r="A8225" s="234" t="s">
        <v>2219</v>
      </c>
      <c r="B8225" s="234" t="s">
        <v>20356</v>
      </c>
      <c r="C8225" s="234" t="s">
        <v>15</v>
      </c>
    </row>
    <row r="8226" spans="1:3">
      <c r="A8226" s="234" t="s">
        <v>20357</v>
      </c>
      <c r="B8226" s="234" t="s">
        <v>20358</v>
      </c>
      <c r="C8226" s="234" t="s">
        <v>4698</v>
      </c>
    </row>
    <row r="8227" spans="1:3">
      <c r="A8227" s="234" t="s">
        <v>2220</v>
      </c>
      <c r="B8227" s="234" t="s">
        <v>20359</v>
      </c>
      <c r="C8227" s="234" t="s">
        <v>15</v>
      </c>
    </row>
    <row r="8228" spans="1:3">
      <c r="A8228" s="234" t="s">
        <v>20360</v>
      </c>
      <c r="B8228" s="234" t="s">
        <v>20361</v>
      </c>
      <c r="C8228" s="234" t="s">
        <v>4698</v>
      </c>
    </row>
    <row r="8229" spans="1:3">
      <c r="A8229" s="234" t="s">
        <v>2221</v>
      </c>
      <c r="B8229" s="234" t="s">
        <v>20362</v>
      </c>
      <c r="C8229" s="234" t="s">
        <v>15</v>
      </c>
    </row>
    <row r="8230" spans="1:3">
      <c r="A8230" s="234" t="s">
        <v>20363</v>
      </c>
      <c r="B8230" s="234" t="s">
        <v>20364</v>
      </c>
      <c r="C8230" s="234" t="s">
        <v>4698</v>
      </c>
    </row>
    <row r="8231" spans="1:3">
      <c r="A8231" s="234" t="s">
        <v>20365</v>
      </c>
      <c r="B8231" s="234" t="s">
        <v>20366</v>
      </c>
      <c r="C8231" s="234" t="s">
        <v>15</v>
      </c>
    </row>
    <row r="8232" spans="1:3">
      <c r="A8232" s="234" t="s">
        <v>147</v>
      </c>
      <c r="B8232" s="234" t="s">
        <v>20367</v>
      </c>
      <c r="C8232" s="234" t="s">
        <v>14</v>
      </c>
    </row>
    <row r="8233" spans="1:3">
      <c r="A8233" s="234" t="s">
        <v>2224</v>
      </c>
      <c r="B8233" s="234" t="s">
        <v>20368</v>
      </c>
      <c r="C8233" s="234" t="s">
        <v>15</v>
      </c>
    </row>
    <row r="8234" spans="1:3">
      <c r="A8234" s="234" t="s">
        <v>20369</v>
      </c>
      <c r="B8234" s="234" t="s">
        <v>20370</v>
      </c>
      <c r="C8234" s="234" t="s">
        <v>4698</v>
      </c>
    </row>
    <row r="8235" spans="1:3">
      <c r="A8235" s="234" t="s">
        <v>2225</v>
      </c>
      <c r="B8235" s="234" t="s">
        <v>20371</v>
      </c>
      <c r="C8235" s="234" t="s">
        <v>15</v>
      </c>
    </row>
    <row r="8236" spans="1:3">
      <c r="A8236" s="234" t="s">
        <v>20372</v>
      </c>
      <c r="B8236" s="234" t="s">
        <v>20373</v>
      </c>
      <c r="C8236" s="234" t="s">
        <v>4698</v>
      </c>
    </row>
    <row r="8237" spans="1:3">
      <c r="A8237" s="234" t="s">
        <v>2226</v>
      </c>
      <c r="B8237" s="234" t="s">
        <v>20374</v>
      </c>
      <c r="C8237" s="234" t="s">
        <v>15</v>
      </c>
    </row>
    <row r="8238" spans="1:3">
      <c r="A8238" s="234" t="s">
        <v>20375</v>
      </c>
      <c r="B8238" s="234" t="s">
        <v>20376</v>
      </c>
      <c r="C8238" s="234" t="s">
        <v>4698</v>
      </c>
    </row>
    <row r="8239" spans="1:3">
      <c r="A8239" s="234" t="s">
        <v>2227</v>
      </c>
      <c r="B8239" s="234" t="s">
        <v>20377</v>
      </c>
      <c r="C8239" s="234" t="s">
        <v>15</v>
      </c>
    </row>
    <row r="8240" spans="1:3">
      <c r="A8240" s="234" t="s">
        <v>20378</v>
      </c>
      <c r="B8240" s="234" t="s">
        <v>20379</v>
      </c>
      <c r="C8240" s="234" t="s">
        <v>4698</v>
      </c>
    </row>
    <row r="8241" spans="1:3">
      <c r="A8241" s="234" t="s">
        <v>2228</v>
      </c>
      <c r="B8241" s="234" t="s">
        <v>20380</v>
      </c>
      <c r="C8241" s="234" t="s">
        <v>15</v>
      </c>
    </row>
    <row r="8242" spans="1:3">
      <c r="A8242" s="234" t="s">
        <v>20381</v>
      </c>
      <c r="B8242" s="234" t="s">
        <v>20382</v>
      </c>
      <c r="C8242" s="234" t="s">
        <v>4698</v>
      </c>
    </row>
    <row r="8243" spans="1:3">
      <c r="A8243" s="234" t="s">
        <v>2229</v>
      </c>
      <c r="B8243" s="234" t="s">
        <v>20383</v>
      </c>
      <c r="C8243" s="234" t="s">
        <v>15</v>
      </c>
    </row>
    <row r="8244" spans="1:3">
      <c r="A8244" s="234" t="s">
        <v>20384</v>
      </c>
      <c r="B8244" s="234" t="s">
        <v>20385</v>
      </c>
      <c r="C8244" s="234" t="s">
        <v>4698</v>
      </c>
    </row>
    <row r="8245" spans="1:3">
      <c r="A8245" s="234" t="s">
        <v>2230</v>
      </c>
      <c r="B8245" s="234" t="s">
        <v>20386</v>
      </c>
      <c r="C8245" s="234" t="s">
        <v>15</v>
      </c>
    </row>
    <row r="8246" spans="1:3">
      <c r="A8246" s="234" t="s">
        <v>20387</v>
      </c>
      <c r="B8246" s="234" t="s">
        <v>20388</v>
      </c>
      <c r="C8246" s="234" t="s">
        <v>4698</v>
      </c>
    </row>
    <row r="8247" spans="1:3">
      <c r="A8247" s="234" t="s">
        <v>2231</v>
      </c>
      <c r="B8247" s="234" t="s">
        <v>20389</v>
      </c>
      <c r="C8247" s="234" t="s">
        <v>15</v>
      </c>
    </row>
    <row r="8248" spans="1:3">
      <c r="A8248" s="234" t="s">
        <v>20390</v>
      </c>
      <c r="B8248" s="234" t="s">
        <v>20391</v>
      </c>
      <c r="C8248" s="234" t="s">
        <v>4698</v>
      </c>
    </row>
    <row r="8249" spans="1:3">
      <c r="A8249" s="234" t="s">
        <v>148</v>
      </c>
      <c r="B8249" s="234" t="s">
        <v>20392</v>
      </c>
      <c r="C8249" s="234" t="s">
        <v>15</v>
      </c>
    </row>
    <row r="8250" spans="1:3">
      <c r="A8250" s="234" t="s">
        <v>20393</v>
      </c>
      <c r="B8250" s="234" t="s">
        <v>20394</v>
      </c>
      <c r="C8250" s="234" t="s">
        <v>4698</v>
      </c>
    </row>
    <row r="8251" spans="1:3">
      <c r="A8251" s="234" t="s">
        <v>149</v>
      </c>
      <c r="B8251" s="234" t="s">
        <v>20395</v>
      </c>
      <c r="C8251" s="234" t="s">
        <v>15</v>
      </c>
    </row>
    <row r="8252" spans="1:3">
      <c r="A8252" s="234" t="s">
        <v>20396</v>
      </c>
      <c r="B8252" s="234" t="s">
        <v>20397</v>
      </c>
      <c r="C8252" s="234" t="s">
        <v>4698</v>
      </c>
    </row>
    <row r="8253" spans="1:3">
      <c r="A8253" s="234" t="s">
        <v>2232</v>
      </c>
      <c r="B8253" s="234" t="s">
        <v>20398</v>
      </c>
      <c r="C8253" s="234" t="s">
        <v>15</v>
      </c>
    </row>
    <row r="8254" spans="1:3">
      <c r="A8254" s="234" t="s">
        <v>20399</v>
      </c>
      <c r="B8254" s="234" t="s">
        <v>20400</v>
      </c>
      <c r="C8254" s="234" t="s">
        <v>4698</v>
      </c>
    </row>
    <row r="8255" spans="1:3">
      <c r="A8255" s="234" t="s">
        <v>20401</v>
      </c>
      <c r="B8255" s="234" t="s">
        <v>20402</v>
      </c>
      <c r="C8255" s="234" t="s">
        <v>15</v>
      </c>
    </row>
    <row r="8256" spans="1:3">
      <c r="A8256" s="234" t="s">
        <v>150</v>
      </c>
      <c r="B8256" s="234" t="s">
        <v>20403</v>
      </c>
      <c r="C8256" s="234" t="s">
        <v>14</v>
      </c>
    </row>
    <row r="8257" spans="1:3">
      <c r="A8257" s="234" t="s">
        <v>2235</v>
      </c>
      <c r="B8257" s="234" t="s">
        <v>20404</v>
      </c>
      <c r="C8257" s="234" t="s">
        <v>15</v>
      </c>
    </row>
    <row r="8258" spans="1:3">
      <c r="A8258" s="234" t="s">
        <v>20405</v>
      </c>
      <c r="B8258" s="234" t="s">
        <v>20406</v>
      </c>
      <c r="C8258" s="234" t="s">
        <v>4698</v>
      </c>
    </row>
    <row r="8259" spans="1:3">
      <c r="A8259" s="234" t="s">
        <v>2236</v>
      </c>
      <c r="B8259" s="234" t="s">
        <v>20407</v>
      </c>
      <c r="C8259" s="234" t="s">
        <v>15</v>
      </c>
    </row>
    <row r="8260" spans="1:3">
      <c r="A8260" s="234" t="s">
        <v>20408</v>
      </c>
      <c r="B8260" s="234" t="s">
        <v>20409</v>
      </c>
      <c r="C8260" s="234" t="s">
        <v>4698</v>
      </c>
    </row>
    <row r="8261" spans="1:3">
      <c r="A8261" s="234" t="s">
        <v>151</v>
      </c>
      <c r="B8261" s="234" t="s">
        <v>20410</v>
      </c>
      <c r="C8261" s="234" t="s">
        <v>15</v>
      </c>
    </row>
    <row r="8262" spans="1:3">
      <c r="A8262" s="234" t="s">
        <v>20411</v>
      </c>
      <c r="B8262" s="234" t="s">
        <v>20412</v>
      </c>
      <c r="C8262" s="234" t="s">
        <v>4698</v>
      </c>
    </row>
    <row r="8263" spans="1:3">
      <c r="A8263" s="234" t="s">
        <v>2237</v>
      </c>
      <c r="B8263" s="234" t="s">
        <v>20413</v>
      </c>
      <c r="C8263" s="234" t="s">
        <v>15</v>
      </c>
    </row>
    <row r="8264" spans="1:3">
      <c r="A8264" s="234" t="s">
        <v>20414</v>
      </c>
      <c r="B8264" s="234" t="s">
        <v>20415</v>
      </c>
      <c r="C8264" s="234" t="s">
        <v>4698</v>
      </c>
    </row>
    <row r="8265" spans="1:3">
      <c r="A8265" s="234" t="s">
        <v>2239</v>
      </c>
      <c r="B8265" s="234" t="s">
        <v>20416</v>
      </c>
      <c r="C8265" s="234" t="s">
        <v>15</v>
      </c>
    </row>
    <row r="8266" spans="1:3">
      <c r="A8266" s="234" t="s">
        <v>20417</v>
      </c>
      <c r="B8266" s="234" t="s">
        <v>20418</v>
      </c>
      <c r="C8266" s="234" t="s">
        <v>4698</v>
      </c>
    </row>
    <row r="8267" spans="1:3">
      <c r="A8267" s="234" t="s">
        <v>2240</v>
      </c>
      <c r="B8267" s="234" t="s">
        <v>20419</v>
      </c>
      <c r="C8267" s="234" t="s">
        <v>15</v>
      </c>
    </row>
    <row r="8268" spans="1:3">
      <c r="A8268" s="234" t="s">
        <v>20420</v>
      </c>
      <c r="B8268" s="234" t="s">
        <v>20421</v>
      </c>
      <c r="C8268" s="234" t="s">
        <v>4698</v>
      </c>
    </row>
    <row r="8269" spans="1:3">
      <c r="A8269" s="234" t="s">
        <v>20422</v>
      </c>
      <c r="B8269" s="234" t="s">
        <v>20423</v>
      </c>
      <c r="C8269" s="234" t="s">
        <v>15</v>
      </c>
    </row>
    <row r="8270" spans="1:3">
      <c r="A8270" s="234" t="s">
        <v>152</v>
      </c>
      <c r="B8270" s="234" t="s">
        <v>20424</v>
      </c>
      <c r="C8270" s="234" t="s">
        <v>14</v>
      </c>
    </row>
    <row r="8271" spans="1:3">
      <c r="A8271" s="234" t="s">
        <v>1463</v>
      </c>
      <c r="B8271" s="234" t="s">
        <v>20425</v>
      </c>
      <c r="C8271" s="234" t="s">
        <v>15</v>
      </c>
    </row>
    <row r="8272" spans="1:3">
      <c r="A8272" s="234" t="s">
        <v>20426</v>
      </c>
      <c r="B8272" s="234" t="s">
        <v>20427</v>
      </c>
      <c r="C8272" s="234" t="s">
        <v>4698</v>
      </c>
    </row>
    <row r="8273" spans="1:3">
      <c r="A8273" s="234" t="s">
        <v>1465</v>
      </c>
      <c r="B8273" s="234" t="s">
        <v>20428</v>
      </c>
      <c r="C8273" s="234" t="s">
        <v>15</v>
      </c>
    </row>
    <row r="8274" spans="1:3">
      <c r="A8274" s="234" t="s">
        <v>20429</v>
      </c>
      <c r="B8274" s="234" t="s">
        <v>20430</v>
      </c>
      <c r="C8274" s="234" t="s">
        <v>4698</v>
      </c>
    </row>
    <row r="8275" spans="1:3">
      <c r="A8275" s="234" t="s">
        <v>1467</v>
      </c>
      <c r="B8275" s="234" t="s">
        <v>20431</v>
      </c>
      <c r="C8275" s="234" t="s">
        <v>15</v>
      </c>
    </row>
    <row r="8276" spans="1:3">
      <c r="A8276" s="234" t="s">
        <v>20432</v>
      </c>
      <c r="B8276" s="234" t="s">
        <v>20433</v>
      </c>
      <c r="C8276" s="234" t="s">
        <v>4698</v>
      </c>
    </row>
    <row r="8277" spans="1:3">
      <c r="A8277" s="234" t="s">
        <v>1469</v>
      </c>
      <c r="B8277" s="234" t="s">
        <v>20434</v>
      </c>
      <c r="C8277" s="234" t="s">
        <v>15</v>
      </c>
    </row>
    <row r="8278" spans="1:3">
      <c r="A8278" s="234" t="s">
        <v>20435</v>
      </c>
      <c r="B8278" s="234" t="s">
        <v>20436</v>
      </c>
      <c r="C8278" s="234" t="s">
        <v>4698</v>
      </c>
    </row>
    <row r="8279" spans="1:3">
      <c r="A8279" s="234" t="s">
        <v>1471</v>
      </c>
      <c r="B8279" s="234" t="s">
        <v>20437</v>
      </c>
      <c r="C8279" s="234" t="s">
        <v>15</v>
      </c>
    </row>
    <row r="8280" spans="1:3">
      <c r="A8280" s="234" t="s">
        <v>153</v>
      </c>
      <c r="B8280" s="234" t="s">
        <v>20438</v>
      </c>
      <c r="C8280" s="234" t="s">
        <v>14</v>
      </c>
    </row>
    <row r="8281" spans="1:3">
      <c r="A8281" s="234" t="s">
        <v>1474</v>
      </c>
      <c r="B8281" s="234" t="s">
        <v>20439</v>
      </c>
      <c r="C8281" s="234" t="s">
        <v>15</v>
      </c>
    </row>
    <row r="8282" spans="1:3">
      <c r="A8282" s="234" t="s">
        <v>154</v>
      </c>
      <c r="B8282" s="234" t="s">
        <v>20440</v>
      </c>
      <c r="C8282" s="234" t="s">
        <v>14</v>
      </c>
    </row>
    <row r="8283" spans="1:3">
      <c r="A8283" s="234" t="s">
        <v>1477</v>
      </c>
      <c r="B8283" s="234" t="s">
        <v>20441</v>
      </c>
      <c r="C8283" s="234" t="s">
        <v>15</v>
      </c>
    </row>
    <row r="8284" spans="1:3">
      <c r="A8284" s="234" t="s">
        <v>155</v>
      </c>
      <c r="B8284" s="234" t="s">
        <v>20442</v>
      </c>
      <c r="C8284" s="234" t="s">
        <v>11</v>
      </c>
    </row>
    <row r="8285" spans="1:3">
      <c r="A8285" s="234" t="s">
        <v>156</v>
      </c>
      <c r="B8285" s="234" t="s">
        <v>20443</v>
      </c>
      <c r="C8285" s="234" t="s">
        <v>14</v>
      </c>
    </row>
    <row r="8286" spans="1:3">
      <c r="A8286" s="234" t="s">
        <v>157</v>
      </c>
      <c r="B8286" s="234" t="s">
        <v>20444</v>
      </c>
      <c r="C8286" s="234" t="s">
        <v>15</v>
      </c>
    </row>
    <row r="8287" spans="1:3">
      <c r="A8287" s="234" t="s">
        <v>158</v>
      </c>
      <c r="B8287" s="234" t="s">
        <v>20445</v>
      </c>
      <c r="C8287" s="234" t="s">
        <v>15</v>
      </c>
    </row>
    <row r="8288" spans="1:3">
      <c r="A8288" s="234" t="s">
        <v>159</v>
      </c>
      <c r="B8288" s="234" t="s">
        <v>20446</v>
      </c>
      <c r="C8288" s="234" t="s">
        <v>15</v>
      </c>
    </row>
    <row r="8289" spans="1:3">
      <c r="A8289" s="234" t="s">
        <v>160</v>
      </c>
      <c r="B8289" s="234" t="s">
        <v>20447</v>
      </c>
      <c r="C8289" s="234" t="s">
        <v>15</v>
      </c>
    </row>
    <row r="8290" spans="1:3">
      <c r="A8290" s="234" t="s">
        <v>161</v>
      </c>
      <c r="B8290" s="234" t="s">
        <v>20448</v>
      </c>
      <c r="C8290" s="234" t="s">
        <v>15</v>
      </c>
    </row>
    <row r="8291" spans="1:3">
      <c r="A8291" s="234" t="s">
        <v>2249</v>
      </c>
      <c r="B8291" s="234" t="s">
        <v>20449</v>
      </c>
      <c r="C8291" s="234" t="s">
        <v>15</v>
      </c>
    </row>
    <row r="8292" spans="1:3">
      <c r="A8292" s="234" t="s">
        <v>2251</v>
      </c>
      <c r="B8292" s="234" t="s">
        <v>20450</v>
      </c>
      <c r="C8292" s="234" t="s">
        <v>15</v>
      </c>
    </row>
    <row r="8293" spans="1:3">
      <c r="A8293" s="234" t="s">
        <v>2253</v>
      </c>
      <c r="B8293" s="234" t="s">
        <v>20451</v>
      </c>
      <c r="C8293" s="234" t="s">
        <v>15</v>
      </c>
    </row>
    <row r="8294" spans="1:3">
      <c r="A8294" s="234" t="s">
        <v>2255</v>
      </c>
      <c r="B8294" s="234" t="s">
        <v>20452</v>
      </c>
      <c r="C8294" s="234" t="s">
        <v>15</v>
      </c>
    </row>
    <row r="8295" spans="1:3">
      <c r="A8295" s="234" t="s">
        <v>2257</v>
      </c>
      <c r="B8295" s="234" t="s">
        <v>20453</v>
      </c>
      <c r="C8295" s="234" t="s">
        <v>15</v>
      </c>
    </row>
    <row r="8296" spans="1:3">
      <c r="A8296" s="234" t="s">
        <v>2259</v>
      </c>
      <c r="B8296" s="234" t="s">
        <v>20454</v>
      </c>
      <c r="C8296" s="234" t="s">
        <v>15</v>
      </c>
    </row>
    <row r="8297" spans="1:3">
      <c r="A8297" s="234" t="s">
        <v>2261</v>
      </c>
      <c r="B8297" s="234" t="s">
        <v>20455</v>
      </c>
      <c r="C8297" s="234" t="s">
        <v>15</v>
      </c>
    </row>
    <row r="8298" spans="1:3">
      <c r="A8298" s="234" t="s">
        <v>2263</v>
      </c>
      <c r="B8298" s="234" t="s">
        <v>20456</v>
      </c>
      <c r="C8298" s="234" t="s">
        <v>15</v>
      </c>
    </row>
    <row r="8299" spans="1:3">
      <c r="A8299" s="234" t="s">
        <v>2265</v>
      </c>
      <c r="B8299" s="234" t="s">
        <v>20457</v>
      </c>
      <c r="C8299" s="234" t="s">
        <v>15</v>
      </c>
    </row>
    <row r="8300" spans="1:3">
      <c r="A8300" s="234" t="s">
        <v>2267</v>
      </c>
      <c r="B8300" s="234" t="s">
        <v>20458</v>
      </c>
      <c r="C8300" s="234" t="s">
        <v>15</v>
      </c>
    </row>
    <row r="8301" spans="1:3">
      <c r="A8301" s="234" t="s">
        <v>2269</v>
      </c>
      <c r="B8301" s="234" t="s">
        <v>20459</v>
      </c>
      <c r="C8301" s="234" t="s">
        <v>15</v>
      </c>
    </row>
    <row r="8302" spans="1:3">
      <c r="A8302" s="234" t="s">
        <v>2271</v>
      </c>
      <c r="B8302" s="234" t="s">
        <v>20460</v>
      </c>
      <c r="C8302" s="234" t="s">
        <v>15</v>
      </c>
    </row>
    <row r="8303" spans="1:3">
      <c r="A8303" s="234" t="s">
        <v>2273</v>
      </c>
      <c r="B8303" s="234" t="s">
        <v>20461</v>
      </c>
      <c r="C8303" s="234" t="s">
        <v>15</v>
      </c>
    </row>
    <row r="8304" spans="1:3">
      <c r="A8304" s="234" t="s">
        <v>2275</v>
      </c>
      <c r="B8304" s="234" t="s">
        <v>20462</v>
      </c>
      <c r="C8304" s="234" t="s">
        <v>15</v>
      </c>
    </row>
    <row r="8305" spans="1:3">
      <c r="A8305" s="234" t="s">
        <v>2277</v>
      </c>
      <c r="B8305" s="234" t="s">
        <v>20463</v>
      </c>
      <c r="C8305" s="234" t="s">
        <v>15</v>
      </c>
    </row>
    <row r="8306" spans="1:3">
      <c r="A8306" s="234" t="s">
        <v>20464</v>
      </c>
      <c r="B8306" s="234" t="s">
        <v>20465</v>
      </c>
      <c r="C8306" s="234" t="s">
        <v>15</v>
      </c>
    </row>
    <row r="8307" spans="1:3">
      <c r="A8307" s="234" t="s">
        <v>2279</v>
      </c>
      <c r="B8307" s="234" t="s">
        <v>20466</v>
      </c>
      <c r="C8307" s="234" t="s">
        <v>14</v>
      </c>
    </row>
    <row r="8308" spans="1:3">
      <c r="A8308" s="234" t="s">
        <v>2281</v>
      </c>
      <c r="B8308" s="234" t="s">
        <v>20467</v>
      </c>
      <c r="C8308" s="234" t="s">
        <v>15</v>
      </c>
    </row>
    <row r="8309" spans="1:3">
      <c r="A8309" s="234" t="s">
        <v>2283</v>
      </c>
      <c r="B8309" s="234" t="s">
        <v>20468</v>
      </c>
      <c r="C8309" s="234" t="s">
        <v>15</v>
      </c>
    </row>
    <row r="8310" spans="1:3">
      <c r="A8310" s="234" t="s">
        <v>2285</v>
      </c>
      <c r="B8310" s="234" t="s">
        <v>20469</v>
      </c>
      <c r="C8310" s="234" t="s">
        <v>15</v>
      </c>
    </row>
    <row r="8311" spans="1:3">
      <c r="A8311" s="234" t="s">
        <v>2287</v>
      </c>
      <c r="B8311" s="234" t="s">
        <v>20470</v>
      </c>
      <c r="C8311" s="234" t="s">
        <v>15</v>
      </c>
    </row>
    <row r="8312" spans="1:3">
      <c r="A8312" s="234" t="s">
        <v>2289</v>
      </c>
      <c r="B8312" s="234" t="s">
        <v>20471</v>
      </c>
      <c r="C8312" s="234" t="s">
        <v>15</v>
      </c>
    </row>
    <row r="8313" spans="1:3">
      <c r="A8313" s="234" t="s">
        <v>2291</v>
      </c>
      <c r="B8313" s="234" t="s">
        <v>20472</v>
      </c>
      <c r="C8313" s="234" t="s">
        <v>15</v>
      </c>
    </row>
    <row r="8314" spans="1:3">
      <c r="A8314" s="234" t="s">
        <v>2293</v>
      </c>
      <c r="B8314" s="234" t="s">
        <v>20473</v>
      </c>
      <c r="C8314" s="234" t="s">
        <v>15</v>
      </c>
    </row>
    <row r="8315" spans="1:3">
      <c r="A8315" s="234" t="s">
        <v>2295</v>
      </c>
      <c r="B8315" s="234" t="s">
        <v>20474</v>
      </c>
      <c r="C8315" s="234" t="s">
        <v>15</v>
      </c>
    </row>
    <row r="8316" spans="1:3">
      <c r="A8316" s="234" t="s">
        <v>2297</v>
      </c>
      <c r="B8316" s="234" t="s">
        <v>20475</v>
      </c>
      <c r="C8316" s="234" t="s">
        <v>15</v>
      </c>
    </row>
    <row r="8317" spans="1:3">
      <c r="A8317" s="234" t="s">
        <v>2299</v>
      </c>
      <c r="B8317" s="234" t="s">
        <v>20476</v>
      </c>
      <c r="C8317" s="234" t="s">
        <v>15</v>
      </c>
    </row>
    <row r="8318" spans="1:3">
      <c r="A8318" s="234" t="s">
        <v>2301</v>
      </c>
      <c r="B8318" s="234" t="s">
        <v>20477</v>
      </c>
      <c r="C8318" s="234" t="s">
        <v>15</v>
      </c>
    </row>
    <row r="8319" spans="1:3">
      <c r="A8319" s="234" t="s">
        <v>2303</v>
      </c>
      <c r="B8319" s="234" t="s">
        <v>20478</v>
      </c>
      <c r="C8319" s="234" t="s">
        <v>15</v>
      </c>
    </row>
    <row r="8320" spans="1:3">
      <c r="A8320" s="234" t="s">
        <v>2305</v>
      </c>
      <c r="B8320" s="234" t="s">
        <v>20479</v>
      </c>
      <c r="C8320" s="234" t="s">
        <v>15</v>
      </c>
    </row>
    <row r="8321" spans="1:3">
      <c r="A8321" s="234" t="s">
        <v>2307</v>
      </c>
      <c r="B8321" s="234" t="s">
        <v>20480</v>
      </c>
      <c r="C8321" s="234" t="s">
        <v>15</v>
      </c>
    </row>
    <row r="8322" spans="1:3">
      <c r="A8322" s="234" t="s">
        <v>2309</v>
      </c>
      <c r="B8322" s="234" t="s">
        <v>20481</v>
      </c>
      <c r="C8322" s="234" t="s">
        <v>15</v>
      </c>
    </row>
    <row r="8323" spans="1:3">
      <c r="A8323" s="234" t="s">
        <v>2311</v>
      </c>
      <c r="B8323" s="234" t="s">
        <v>20482</v>
      </c>
      <c r="C8323" s="234" t="s">
        <v>14</v>
      </c>
    </row>
    <row r="8324" spans="1:3">
      <c r="A8324" s="234" t="s">
        <v>2313</v>
      </c>
      <c r="B8324" s="234" t="s">
        <v>20483</v>
      </c>
      <c r="C8324" s="234" t="s">
        <v>15</v>
      </c>
    </row>
    <row r="8325" spans="1:3">
      <c r="A8325" s="234" t="s">
        <v>2315</v>
      </c>
      <c r="B8325" s="234" t="s">
        <v>20484</v>
      </c>
      <c r="C8325" s="234" t="s">
        <v>15</v>
      </c>
    </row>
    <row r="8326" spans="1:3">
      <c r="A8326" s="234" t="s">
        <v>2317</v>
      </c>
      <c r="B8326" s="234" t="s">
        <v>20485</v>
      </c>
      <c r="C8326" s="234" t="s">
        <v>15</v>
      </c>
    </row>
    <row r="8327" spans="1:3">
      <c r="A8327" s="234" t="s">
        <v>2319</v>
      </c>
      <c r="B8327" s="234" t="s">
        <v>20486</v>
      </c>
      <c r="C8327" s="234" t="s">
        <v>15</v>
      </c>
    </row>
    <row r="8328" spans="1:3">
      <c r="A8328" s="234" t="s">
        <v>2321</v>
      </c>
      <c r="B8328" s="234" t="s">
        <v>20487</v>
      </c>
      <c r="C8328" s="234" t="s">
        <v>15</v>
      </c>
    </row>
    <row r="8329" spans="1:3">
      <c r="A8329" s="234" t="s">
        <v>2323</v>
      </c>
      <c r="B8329" s="234" t="s">
        <v>20488</v>
      </c>
      <c r="C8329" s="234" t="s">
        <v>15</v>
      </c>
    </row>
    <row r="8330" spans="1:3">
      <c r="A8330" s="234" t="s">
        <v>2325</v>
      </c>
      <c r="B8330" s="234" t="s">
        <v>20489</v>
      </c>
      <c r="C8330" s="234" t="s">
        <v>15</v>
      </c>
    </row>
    <row r="8331" spans="1:3">
      <c r="A8331" s="234" t="s">
        <v>2327</v>
      </c>
      <c r="B8331" s="234" t="s">
        <v>20490</v>
      </c>
      <c r="C8331" s="234" t="s">
        <v>15</v>
      </c>
    </row>
    <row r="8332" spans="1:3">
      <c r="A8332" s="234" t="s">
        <v>2329</v>
      </c>
      <c r="B8332" s="234" t="s">
        <v>20491</v>
      </c>
      <c r="C8332" s="234" t="s">
        <v>15</v>
      </c>
    </row>
    <row r="8333" spans="1:3">
      <c r="A8333" s="234" t="s">
        <v>2331</v>
      </c>
      <c r="B8333" s="234" t="s">
        <v>20492</v>
      </c>
      <c r="C8333" s="234" t="s">
        <v>15</v>
      </c>
    </row>
    <row r="8334" spans="1:3">
      <c r="A8334" s="234" t="s">
        <v>2333</v>
      </c>
      <c r="B8334" s="234" t="s">
        <v>20493</v>
      </c>
      <c r="C8334" s="234" t="s">
        <v>15</v>
      </c>
    </row>
    <row r="8335" spans="1:3">
      <c r="A8335" s="234" t="s">
        <v>2335</v>
      </c>
      <c r="B8335" s="234" t="s">
        <v>20494</v>
      </c>
      <c r="C8335" s="234" t="s">
        <v>15</v>
      </c>
    </row>
    <row r="8336" spans="1:3">
      <c r="A8336" s="234" t="s">
        <v>2337</v>
      </c>
      <c r="B8336" s="234" t="s">
        <v>20495</v>
      </c>
      <c r="C8336" s="234" t="s">
        <v>15</v>
      </c>
    </row>
    <row r="8337" spans="1:3">
      <c r="A8337" s="234" t="s">
        <v>2339</v>
      </c>
      <c r="B8337" s="234" t="s">
        <v>20496</v>
      </c>
      <c r="C8337" s="234" t="s">
        <v>14</v>
      </c>
    </row>
    <row r="8338" spans="1:3">
      <c r="A8338" s="234" t="s">
        <v>2341</v>
      </c>
      <c r="B8338" s="234" t="s">
        <v>20497</v>
      </c>
      <c r="C8338" s="234" t="s">
        <v>15</v>
      </c>
    </row>
    <row r="8339" spans="1:3">
      <c r="A8339" s="234" t="s">
        <v>2343</v>
      </c>
      <c r="B8339" s="234" t="s">
        <v>20498</v>
      </c>
      <c r="C8339" s="234" t="s">
        <v>15</v>
      </c>
    </row>
    <row r="8340" spans="1:3">
      <c r="A8340" s="234" t="s">
        <v>2345</v>
      </c>
      <c r="B8340" s="234" t="s">
        <v>20499</v>
      </c>
      <c r="C8340" s="234" t="s">
        <v>15</v>
      </c>
    </row>
    <row r="8341" spans="1:3">
      <c r="A8341" s="234" t="s">
        <v>2347</v>
      </c>
      <c r="B8341" s="234" t="s">
        <v>20500</v>
      </c>
      <c r="C8341" s="234" t="s">
        <v>15</v>
      </c>
    </row>
    <row r="8342" spans="1:3">
      <c r="A8342" s="234" t="s">
        <v>2349</v>
      </c>
      <c r="B8342" s="234" t="s">
        <v>20501</v>
      </c>
      <c r="C8342" s="234" t="s">
        <v>15</v>
      </c>
    </row>
    <row r="8343" spans="1:3">
      <c r="A8343" s="234" t="s">
        <v>2351</v>
      </c>
      <c r="B8343" s="234" t="s">
        <v>20502</v>
      </c>
      <c r="C8343" s="234" t="s">
        <v>15</v>
      </c>
    </row>
    <row r="8344" spans="1:3">
      <c r="A8344" s="234" t="s">
        <v>162</v>
      </c>
      <c r="B8344" s="234" t="s">
        <v>20503</v>
      </c>
      <c r="C8344" s="234" t="s">
        <v>14</v>
      </c>
    </row>
    <row r="8345" spans="1:3">
      <c r="A8345" s="234" t="s">
        <v>163</v>
      </c>
      <c r="B8345" s="234" t="s">
        <v>20504</v>
      </c>
      <c r="C8345" s="234" t="s">
        <v>15</v>
      </c>
    </row>
    <row r="8346" spans="1:3">
      <c r="A8346" s="234" t="s">
        <v>164</v>
      </c>
      <c r="B8346" s="234" t="s">
        <v>20505</v>
      </c>
      <c r="C8346" s="234" t="s">
        <v>15</v>
      </c>
    </row>
    <row r="8347" spans="1:3">
      <c r="A8347" s="234" t="s">
        <v>165</v>
      </c>
      <c r="B8347" s="234" t="s">
        <v>20506</v>
      </c>
      <c r="C8347" s="234" t="s">
        <v>15</v>
      </c>
    </row>
    <row r="8348" spans="1:3">
      <c r="A8348" s="234" t="s">
        <v>2357</v>
      </c>
      <c r="B8348" s="234" t="s">
        <v>20507</v>
      </c>
      <c r="C8348" s="234" t="s">
        <v>15</v>
      </c>
    </row>
    <row r="8349" spans="1:3">
      <c r="A8349" s="234" t="s">
        <v>2359</v>
      </c>
      <c r="B8349" s="234" t="s">
        <v>20508</v>
      </c>
      <c r="C8349" s="234" t="s">
        <v>15</v>
      </c>
    </row>
    <row r="8350" spans="1:3">
      <c r="A8350" s="234" t="s">
        <v>2361</v>
      </c>
      <c r="B8350" s="234" t="s">
        <v>20509</v>
      </c>
      <c r="C8350" s="234" t="s">
        <v>15</v>
      </c>
    </row>
    <row r="8351" spans="1:3">
      <c r="A8351" s="234" t="s">
        <v>2363</v>
      </c>
      <c r="B8351" s="234" t="s">
        <v>20510</v>
      </c>
      <c r="C8351" s="234" t="s">
        <v>15</v>
      </c>
    </row>
    <row r="8352" spans="1:3">
      <c r="A8352" s="234" t="s">
        <v>2365</v>
      </c>
      <c r="B8352" s="234" t="s">
        <v>20511</v>
      </c>
      <c r="C8352" s="234" t="s">
        <v>15</v>
      </c>
    </row>
    <row r="8353" spans="1:3">
      <c r="A8353" s="234" t="s">
        <v>20512</v>
      </c>
      <c r="B8353" s="234" t="s">
        <v>20513</v>
      </c>
      <c r="C8353" s="234" t="s">
        <v>15</v>
      </c>
    </row>
    <row r="8354" spans="1:3">
      <c r="A8354" s="234" t="s">
        <v>2367</v>
      </c>
      <c r="B8354" s="234" t="s">
        <v>20514</v>
      </c>
      <c r="C8354" s="234" t="s">
        <v>14</v>
      </c>
    </row>
    <row r="8355" spans="1:3">
      <c r="A8355" s="234" t="s">
        <v>2369</v>
      </c>
      <c r="B8355" s="234" t="s">
        <v>20515</v>
      </c>
      <c r="C8355" s="234" t="s">
        <v>15</v>
      </c>
    </row>
    <row r="8356" spans="1:3">
      <c r="A8356" s="234" t="s">
        <v>2371</v>
      </c>
      <c r="B8356" s="234" t="s">
        <v>20516</v>
      </c>
      <c r="C8356" s="234" t="s">
        <v>15</v>
      </c>
    </row>
    <row r="8357" spans="1:3">
      <c r="A8357" s="234" t="s">
        <v>2373</v>
      </c>
      <c r="B8357" s="234" t="s">
        <v>20517</v>
      </c>
      <c r="C8357" s="234" t="s">
        <v>15</v>
      </c>
    </row>
    <row r="8358" spans="1:3">
      <c r="A8358" s="234" t="s">
        <v>2375</v>
      </c>
      <c r="B8358" s="234" t="s">
        <v>20518</v>
      </c>
      <c r="C8358" s="234" t="s">
        <v>15</v>
      </c>
    </row>
    <row r="8359" spans="1:3">
      <c r="A8359" s="234" t="s">
        <v>2377</v>
      </c>
      <c r="B8359" s="234" t="s">
        <v>20519</v>
      </c>
      <c r="C8359" s="234" t="s">
        <v>15</v>
      </c>
    </row>
    <row r="8360" spans="1:3">
      <c r="A8360" s="234" t="s">
        <v>2379</v>
      </c>
      <c r="B8360" s="234" t="s">
        <v>20520</v>
      </c>
      <c r="C8360" s="234" t="s">
        <v>15</v>
      </c>
    </row>
    <row r="8361" spans="1:3">
      <c r="A8361" s="234" t="s">
        <v>2381</v>
      </c>
      <c r="B8361" s="234" t="s">
        <v>20521</v>
      </c>
      <c r="C8361" s="234" t="s">
        <v>15</v>
      </c>
    </row>
    <row r="8362" spans="1:3">
      <c r="A8362" s="234" t="s">
        <v>2383</v>
      </c>
      <c r="B8362" s="234" t="s">
        <v>20522</v>
      </c>
      <c r="C8362" s="234" t="s">
        <v>15</v>
      </c>
    </row>
    <row r="8363" spans="1:3">
      <c r="A8363" s="234" t="s">
        <v>2385</v>
      </c>
      <c r="B8363" s="234" t="s">
        <v>20523</v>
      </c>
      <c r="C8363" s="234" t="s">
        <v>15</v>
      </c>
    </row>
    <row r="8364" spans="1:3">
      <c r="A8364" s="234" t="s">
        <v>2387</v>
      </c>
      <c r="B8364" s="234" t="s">
        <v>20524</v>
      </c>
      <c r="C8364" s="234" t="s">
        <v>15</v>
      </c>
    </row>
    <row r="8365" spans="1:3">
      <c r="A8365" s="234" t="s">
        <v>2389</v>
      </c>
      <c r="B8365" s="234" t="s">
        <v>20525</v>
      </c>
      <c r="C8365" s="234" t="s">
        <v>15</v>
      </c>
    </row>
    <row r="8366" spans="1:3">
      <c r="A8366" s="234" t="s">
        <v>2391</v>
      </c>
      <c r="B8366" s="234" t="s">
        <v>20526</v>
      </c>
      <c r="C8366" s="234" t="s">
        <v>15</v>
      </c>
    </row>
    <row r="8367" spans="1:3">
      <c r="A8367" s="234" t="s">
        <v>2393</v>
      </c>
      <c r="B8367" s="234" t="s">
        <v>20527</v>
      </c>
      <c r="C8367" s="234" t="s">
        <v>15</v>
      </c>
    </row>
    <row r="8368" spans="1:3">
      <c r="A8368" s="234" t="s">
        <v>2395</v>
      </c>
      <c r="B8368" s="234" t="s">
        <v>20528</v>
      </c>
      <c r="C8368" s="234" t="s">
        <v>15</v>
      </c>
    </row>
    <row r="8369" spans="1:3">
      <c r="A8369" s="234" t="s">
        <v>2397</v>
      </c>
      <c r="B8369" s="234" t="s">
        <v>20529</v>
      </c>
      <c r="C8369" s="234" t="s">
        <v>15</v>
      </c>
    </row>
    <row r="8370" spans="1:3">
      <c r="A8370" s="234" t="s">
        <v>2399</v>
      </c>
      <c r="B8370" s="234" t="s">
        <v>20530</v>
      </c>
      <c r="C8370" s="234" t="s">
        <v>14</v>
      </c>
    </row>
    <row r="8371" spans="1:3">
      <c r="A8371" s="234" t="s">
        <v>2401</v>
      </c>
      <c r="B8371" s="234" t="s">
        <v>20531</v>
      </c>
      <c r="C8371" s="234" t="s">
        <v>15</v>
      </c>
    </row>
    <row r="8372" spans="1:3">
      <c r="A8372" s="234" t="s">
        <v>2403</v>
      </c>
      <c r="B8372" s="234" t="s">
        <v>20532</v>
      </c>
      <c r="C8372" s="234" t="s">
        <v>15</v>
      </c>
    </row>
    <row r="8373" spans="1:3">
      <c r="A8373" s="234" t="s">
        <v>2405</v>
      </c>
      <c r="B8373" s="234" t="s">
        <v>20533</v>
      </c>
      <c r="C8373" s="234" t="s">
        <v>15</v>
      </c>
    </row>
    <row r="8374" spans="1:3">
      <c r="A8374" s="234" t="s">
        <v>2407</v>
      </c>
      <c r="B8374" s="234" t="s">
        <v>20534</v>
      </c>
      <c r="C8374" s="234" t="s">
        <v>15</v>
      </c>
    </row>
    <row r="8375" spans="1:3">
      <c r="A8375" s="234" t="s">
        <v>2409</v>
      </c>
      <c r="B8375" s="234" t="s">
        <v>20535</v>
      </c>
      <c r="C8375" s="234" t="s">
        <v>15</v>
      </c>
    </row>
    <row r="8376" spans="1:3">
      <c r="A8376" s="234" t="s">
        <v>2411</v>
      </c>
      <c r="B8376" s="234" t="s">
        <v>20536</v>
      </c>
      <c r="C8376" s="234" t="s">
        <v>15</v>
      </c>
    </row>
    <row r="8377" spans="1:3">
      <c r="A8377" s="234" t="s">
        <v>2413</v>
      </c>
      <c r="B8377" s="234" t="s">
        <v>20537</v>
      </c>
      <c r="C8377" s="234" t="s">
        <v>15</v>
      </c>
    </row>
    <row r="8378" spans="1:3">
      <c r="A8378" s="234" t="s">
        <v>2415</v>
      </c>
      <c r="B8378" s="234" t="s">
        <v>20538</v>
      </c>
      <c r="C8378" s="234" t="s">
        <v>15</v>
      </c>
    </row>
    <row r="8379" spans="1:3">
      <c r="A8379" s="234" t="s">
        <v>2417</v>
      </c>
      <c r="B8379" s="234" t="s">
        <v>20539</v>
      </c>
      <c r="C8379" s="234" t="s">
        <v>15</v>
      </c>
    </row>
    <row r="8380" spans="1:3">
      <c r="A8380" s="234" t="s">
        <v>2419</v>
      </c>
      <c r="B8380" s="234" t="s">
        <v>20540</v>
      </c>
      <c r="C8380" s="234" t="s">
        <v>15</v>
      </c>
    </row>
    <row r="8381" spans="1:3">
      <c r="A8381" s="234" t="s">
        <v>2421</v>
      </c>
      <c r="B8381" s="234" t="s">
        <v>20541</v>
      </c>
      <c r="C8381" s="234" t="s">
        <v>14</v>
      </c>
    </row>
    <row r="8382" spans="1:3">
      <c r="A8382" s="234" t="s">
        <v>2423</v>
      </c>
      <c r="B8382" s="234" t="s">
        <v>20542</v>
      </c>
      <c r="C8382" s="234" t="s">
        <v>15</v>
      </c>
    </row>
    <row r="8383" spans="1:3">
      <c r="A8383" s="234" t="s">
        <v>2425</v>
      </c>
      <c r="B8383" s="234" t="s">
        <v>20543</v>
      </c>
      <c r="C8383" s="234" t="s">
        <v>15</v>
      </c>
    </row>
    <row r="8384" spans="1:3">
      <c r="A8384" s="234" t="s">
        <v>2427</v>
      </c>
      <c r="B8384" s="234" t="s">
        <v>20544</v>
      </c>
      <c r="C8384" s="234" t="s">
        <v>15</v>
      </c>
    </row>
    <row r="8385" spans="1:3">
      <c r="A8385" s="234" t="s">
        <v>2429</v>
      </c>
      <c r="B8385" s="234" t="s">
        <v>20545</v>
      </c>
      <c r="C8385" s="234" t="s">
        <v>15</v>
      </c>
    </row>
    <row r="8386" spans="1:3">
      <c r="A8386" s="234" t="s">
        <v>2431</v>
      </c>
      <c r="B8386" s="234" t="s">
        <v>20546</v>
      </c>
      <c r="C8386" s="234" t="s">
        <v>15</v>
      </c>
    </row>
    <row r="8387" spans="1:3">
      <c r="A8387" s="234" t="s">
        <v>2433</v>
      </c>
      <c r="B8387" s="234" t="s">
        <v>20547</v>
      </c>
      <c r="C8387" s="234" t="s">
        <v>15</v>
      </c>
    </row>
    <row r="8388" spans="1:3">
      <c r="A8388" s="234" t="s">
        <v>2435</v>
      </c>
      <c r="B8388" s="234" t="s">
        <v>20548</v>
      </c>
      <c r="C8388" s="234" t="s">
        <v>15</v>
      </c>
    </row>
    <row r="8389" spans="1:3">
      <c r="A8389" s="234" t="s">
        <v>2437</v>
      </c>
      <c r="B8389" s="234" t="s">
        <v>20549</v>
      </c>
      <c r="C8389" s="234" t="s">
        <v>15</v>
      </c>
    </row>
    <row r="8390" spans="1:3">
      <c r="A8390" s="234" t="s">
        <v>2439</v>
      </c>
      <c r="B8390" s="234" t="s">
        <v>20550</v>
      </c>
      <c r="C8390" s="234" t="s">
        <v>15</v>
      </c>
    </row>
    <row r="8391" spans="1:3">
      <c r="A8391" s="234" t="s">
        <v>2441</v>
      </c>
      <c r="B8391" s="234" t="s">
        <v>20551</v>
      </c>
      <c r="C8391" s="234" t="s">
        <v>15</v>
      </c>
    </row>
    <row r="8392" spans="1:3">
      <c r="A8392" s="234" t="s">
        <v>2443</v>
      </c>
      <c r="B8392" s="234" t="s">
        <v>20552</v>
      </c>
      <c r="C8392" s="234" t="s">
        <v>15</v>
      </c>
    </row>
    <row r="8393" spans="1:3">
      <c r="A8393" s="234" t="s">
        <v>2445</v>
      </c>
      <c r="B8393" s="234" t="s">
        <v>20553</v>
      </c>
      <c r="C8393" s="234" t="s">
        <v>15</v>
      </c>
    </row>
    <row r="8394" spans="1:3">
      <c r="A8394" s="234" t="s">
        <v>2447</v>
      </c>
      <c r="B8394" s="234" t="s">
        <v>20554</v>
      </c>
      <c r="C8394" s="234" t="s">
        <v>15</v>
      </c>
    </row>
    <row r="8395" spans="1:3">
      <c r="A8395" s="234" t="s">
        <v>2449</v>
      </c>
      <c r="B8395" s="234" t="s">
        <v>20555</v>
      </c>
      <c r="C8395" s="234" t="s">
        <v>15</v>
      </c>
    </row>
    <row r="8396" spans="1:3">
      <c r="A8396" s="234" t="s">
        <v>2451</v>
      </c>
      <c r="B8396" s="234" t="s">
        <v>20556</v>
      </c>
      <c r="C8396" s="234" t="s">
        <v>15</v>
      </c>
    </row>
    <row r="8397" spans="1:3">
      <c r="A8397" s="234" t="s">
        <v>2453</v>
      </c>
      <c r="B8397" s="234" t="s">
        <v>20557</v>
      </c>
      <c r="C8397" s="234" t="s">
        <v>15</v>
      </c>
    </row>
    <row r="8398" spans="1:3">
      <c r="A8398" s="234" t="s">
        <v>2455</v>
      </c>
      <c r="B8398" s="234" t="s">
        <v>20558</v>
      </c>
      <c r="C8398" s="234" t="s">
        <v>15</v>
      </c>
    </row>
    <row r="8399" spans="1:3">
      <c r="A8399" s="234" t="s">
        <v>2457</v>
      </c>
      <c r="B8399" s="234" t="s">
        <v>20559</v>
      </c>
      <c r="C8399" s="234" t="s">
        <v>15</v>
      </c>
    </row>
    <row r="8400" spans="1:3">
      <c r="A8400" s="234" t="s">
        <v>2459</v>
      </c>
      <c r="B8400" s="234" t="s">
        <v>20560</v>
      </c>
      <c r="C8400" s="234" t="s">
        <v>15</v>
      </c>
    </row>
    <row r="8401" spans="1:3">
      <c r="A8401" s="234" t="s">
        <v>2461</v>
      </c>
      <c r="B8401" s="234" t="s">
        <v>20561</v>
      </c>
      <c r="C8401" s="234" t="s">
        <v>15</v>
      </c>
    </row>
    <row r="8402" spans="1:3">
      <c r="A8402" s="234" t="s">
        <v>2463</v>
      </c>
      <c r="B8402" s="234" t="s">
        <v>20562</v>
      </c>
      <c r="C8402" s="234" t="s">
        <v>15</v>
      </c>
    </row>
    <row r="8403" spans="1:3">
      <c r="A8403" s="234" t="s">
        <v>2465</v>
      </c>
      <c r="B8403" s="234" t="s">
        <v>20563</v>
      </c>
      <c r="C8403" s="234" t="s">
        <v>15</v>
      </c>
    </row>
    <row r="8404" spans="1:3">
      <c r="A8404" s="234" t="s">
        <v>2467</v>
      </c>
      <c r="B8404" s="234" t="s">
        <v>20564</v>
      </c>
      <c r="C8404" s="234" t="s">
        <v>15</v>
      </c>
    </row>
    <row r="8405" spans="1:3">
      <c r="A8405" s="234" t="s">
        <v>2469</v>
      </c>
      <c r="B8405" s="234" t="s">
        <v>20565</v>
      </c>
      <c r="C8405" s="234" t="s">
        <v>15</v>
      </c>
    </row>
    <row r="8406" spans="1:3">
      <c r="A8406" s="234" t="s">
        <v>2471</v>
      </c>
      <c r="B8406" s="234" t="s">
        <v>20566</v>
      </c>
      <c r="C8406" s="234" t="s">
        <v>15</v>
      </c>
    </row>
    <row r="8407" spans="1:3">
      <c r="A8407" s="234" t="s">
        <v>2473</v>
      </c>
      <c r="B8407" s="234" t="s">
        <v>20567</v>
      </c>
      <c r="C8407" s="234" t="s">
        <v>15</v>
      </c>
    </row>
    <row r="8408" spans="1:3">
      <c r="A8408" s="234" t="s">
        <v>2475</v>
      </c>
      <c r="B8408" s="234" t="s">
        <v>20568</v>
      </c>
      <c r="C8408" s="234" t="s">
        <v>15</v>
      </c>
    </row>
    <row r="8409" spans="1:3">
      <c r="A8409" s="234" t="s">
        <v>2477</v>
      </c>
      <c r="B8409" s="234" t="s">
        <v>20569</v>
      </c>
      <c r="C8409" s="234" t="s">
        <v>15</v>
      </c>
    </row>
    <row r="8410" spans="1:3">
      <c r="A8410" s="234" t="s">
        <v>2479</v>
      </c>
      <c r="B8410" s="234" t="s">
        <v>20570</v>
      </c>
      <c r="C8410" s="234" t="s">
        <v>15</v>
      </c>
    </row>
    <row r="8411" spans="1:3">
      <c r="A8411" s="234" t="s">
        <v>2481</v>
      </c>
      <c r="B8411" s="234" t="s">
        <v>20571</v>
      </c>
      <c r="C8411" s="234" t="s">
        <v>15</v>
      </c>
    </row>
    <row r="8412" spans="1:3">
      <c r="A8412" s="234" t="s">
        <v>166</v>
      </c>
      <c r="B8412" s="234" t="s">
        <v>20572</v>
      </c>
      <c r="C8412" s="234" t="s">
        <v>14</v>
      </c>
    </row>
    <row r="8413" spans="1:3">
      <c r="A8413" s="234" t="s">
        <v>167</v>
      </c>
      <c r="B8413" s="234" t="s">
        <v>20573</v>
      </c>
      <c r="C8413" s="234" t="s">
        <v>15</v>
      </c>
    </row>
    <row r="8414" spans="1:3">
      <c r="A8414" s="234" t="s">
        <v>168</v>
      </c>
      <c r="B8414" s="234" t="s">
        <v>20574</v>
      </c>
      <c r="C8414" s="234" t="s">
        <v>15</v>
      </c>
    </row>
    <row r="8415" spans="1:3">
      <c r="A8415" s="234" t="s">
        <v>169</v>
      </c>
      <c r="B8415" s="234" t="s">
        <v>20575</v>
      </c>
      <c r="C8415" s="234" t="s">
        <v>15</v>
      </c>
    </row>
    <row r="8416" spans="1:3">
      <c r="A8416" s="234" t="s">
        <v>170</v>
      </c>
      <c r="B8416" s="234" t="s">
        <v>20576</v>
      </c>
      <c r="C8416" s="234" t="s">
        <v>15</v>
      </c>
    </row>
    <row r="8417" spans="1:3">
      <c r="A8417" s="234" t="s">
        <v>171</v>
      </c>
      <c r="B8417" s="234" t="s">
        <v>20577</v>
      </c>
      <c r="C8417" s="234" t="s">
        <v>15</v>
      </c>
    </row>
    <row r="8418" spans="1:3">
      <c r="A8418" s="234" t="s">
        <v>172</v>
      </c>
      <c r="B8418" s="234" t="s">
        <v>20578</v>
      </c>
      <c r="C8418" s="234" t="s">
        <v>15</v>
      </c>
    </row>
    <row r="8419" spans="1:3">
      <c r="A8419" s="234" t="s">
        <v>2490</v>
      </c>
      <c r="B8419" s="234" t="s">
        <v>20579</v>
      </c>
      <c r="C8419" s="234" t="s">
        <v>15</v>
      </c>
    </row>
    <row r="8420" spans="1:3">
      <c r="A8420" s="234" t="s">
        <v>2492</v>
      </c>
      <c r="B8420" s="234" t="s">
        <v>20580</v>
      </c>
      <c r="C8420" s="234" t="s">
        <v>15</v>
      </c>
    </row>
    <row r="8421" spans="1:3">
      <c r="A8421" s="234" t="s">
        <v>2494</v>
      </c>
      <c r="B8421" s="234" t="s">
        <v>20581</v>
      </c>
      <c r="C8421" s="234" t="s">
        <v>15</v>
      </c>
    </row>
    <row r="8422" spans="1:3">
      <c r="A8422" s="234" t="s">
        <v>2496</v>
      </c>
      <c r="B8422" s="234" t="s">
        <v>20582</v>
      </c>
      <c r="C8422" s="234" t="s">
        <v>15</v>
      </c>
    </row>
    <row r="8423" spans="1:3">
      <c r="A8423" s="234" t="s">
        <v>2498</v>
      </c>
      <c r="B8423" s="234" t="s">
        <v>20583</v>
      </c>
      <c r="C8423" s="234" t="s">
        <v>15</v>
      </c>
    </row>
    <row r="8424" spans="1:3">
      <c r="A8424" s="234" t="s">
        <v>2500</v>
      </c>
      <c r="B8424" s="234" t="s">
        <v>20584</v>
      </c>
      <c r="C8424" s="234" t="s">
        <v>15</v>
      </c>
    </row>
    <row r="8425" spans="1:3">
      <c r="A8425" s="234" t="s">
        <v>2502</v>
      </c>
      <c r="B8425" s="234" t="s">
        <v>20585</v>
      </c>
      <c r="C8425" s="234" t="s">
        <v>15</v>
      </c>
    </row>
    <row r="8426" spans="1:3">
      <c r="A8426" s="234" t="s">
        <v>2504</v>
      </c>
      <c r="B8426" s="234" t="s">
        <v>20586</v>
      </c>
      <c r="C8426" s="234" t="s">
        <v>14</v>
      </c>
    </row>
    <row r="8427" spans="1:3">
      <c r="A8427" s="234" t="s">
        <v>2506</v>
      </c>
      <c r="B8427" s="234" t="s">
        <v>20587</v>
      </c>
      <c r="C8427" s="234" t="s">
        <v>15</v>
      </c>
    </row>
    <row r="8428" spans="1:3">
      <c r="A8428" s="234" t="s">
        <v>2508</v>
      </c>
      <c r="B8428" s="234" t="s">
        <v>20588</v>
      </c>
      <c r="C8428" s="234" t="s">
        <v>15</v>
      </c>
    </row>
    <row r="8429" spans="1:3">
      <c r="A8429" s="234" t="s">
        <v>2510</v>
      </c>
      <c r="B8429" s="234" t="s">
        <v>20589</v>
      </c>
      <c r="C8429" s="234" t="s">
        <v>15</v>
      </c>
    </row>
    <row r="8430" spans="1:3">
      <c r="A8430" s="234" t="s">
        <v>2512</v>
      </c>
      <c r="B8430" s="234" t="s">
        <v>20590</v>
      </c>
      <c r="C8430" s="234" t="s">
        <v>15</v>
      </c>
    </row>
    <row r="8431" spans="1:3">
      <c r="A8431" s="234" t="s">
        <v>2514</v>
      </c>
      <c r="B8431" s="234" t="s">
        <v>20591</v>
      </c>
      <c r="C8431" s="234" t="s">
        <v>15</v>
      </c>
    </row>
    <row r="8432" spans="1:3">
      <c r="A8432" s="234" t="s">
        <v>2516</v>
      </c>
      <c r="B8432" s="234" t="s">
        <v>20592</v>
      </c>
      <c r="C8432" s="234" t="s">
        <v>15</v>
      </c>
    </row>
    <row r="8433" spans="1:3">
      <c r="A8433" s="234" t="s">
        <v>2518</v>
      </c>
      <c r="B8433" s="234" t="s">
        <v>20593</v>
      </c>
      <c r="C8433" s="234" t="s">
        <v>15</v>
      </c>
    </row>
    <row r="8434" spans="1:3">
      <c r="A8434" s="234" t="s">
        <v>2520</v>
      </c>
      <c r="B8434" s="234" t="s">
        <v>20594</v>
      </c>
      <c r="C8434" s="234" t="s">
        <v>15</v>
      </c>
    </row>
    <row r="8435" spans="1:3">
      <c r="A8435" s="234" t="s">
        <v>2522</v>
      </c>
      <c r="B8435" s="234" t="s">
        <v>20595</v>
      </c>
      <c r="C8435" s="234" t="s">
        <v>15</v>
      </c>
    </row>
    <row r="8436" spans="1:3">
      <c r="A8436" s="234" t="s">
        <v>2524</v>
      </c>
      <c r="B8436" s="234" t="s">
        <v>20596</v>
      </c>
      <c r="C8436" s="234" t="s">
        <v>15</v>
      </c>
    </row>
    <row r="8437" spans="1:3">
      <c r="A8437" s="234" t="s">
        <v>2526</v>
      </c>
      <c r="B8437" s="234" t="s">
        <v>20597</v>
      </c>
      <c r="C8437" s="234" t="s">
        <v>15</v>
      </c>
    </row>
    <row r="8438" spans="1:3">
      <c r="A8438" s="234" t="s">
        <v>2528</v>
      </c>
      <c r="B8438" s="234" t="s">
        <v>20598</v>
      </c>
      <c r="C8438" s="234" t="s">
        <v>15</v>
      </c>
    </row>
    <row r="8439" spans="1:3">
      <c r="A8439" s="234" t="s">
        <v>2530</v>
      </c>
      <c r="B8439" s="234" t="s">
        <v>20599</v>
      </c>
      <c r="C8439" s="234" t="s">
        <v>15</v>
      </c>
    </row>
    <row r="8440" spans="1:3">
      <c r="A8440" s="234" t="s">
        <v>2532</v>
      </c>
      <c r="B8440" s="234" t="s">
        <v>20600</v>
      </c>
      <c r="C8440" s="234" t="s">
        <v>14</v>
      </c>
    </row>
    <row r="8441" spans="1:3">
      <c r="A8441" s="234" t="s">
        <v>2534</v>
      </c>
      <c r="B8441" s="234" t="s">
        <v>20601</v>
      </c>
      <c r="C8441" s="234" t="s">
        <v>15</v>
      </c>
    </row>
    <row r="8442" spans="1:3">
      <c r="A8442" s="234" t="s">
        <v>2536</v>
      </c>
      <c r="B8442" s="234" t="s">
        <v>20602</v>
      </c>
      <c r="C8442" s="234" t="s">
        <v>15</v>
      </c>
    </row>
    <row r="8443" spans="1:3">
      <c r="A8443" s="234" t="s">
        <v>2538</v>
      </c>
      <c r="B8443" s="234" t="s">
        <v>20603</v>
      </c>
      <c r="C8443" s="234" t="s">
        <v>15</v>
      </c>
    </row>
    <row r="8444" spans="1:3">
      <c r="A8444" s="234" t="s">
        <v>2540</v>
      </c>
      <c r="B8444" s="234" t="s">
        <v>20604</v>
      </c>
      <c r="C8444" s="234" t="s">
        <v>15</v>
      </c>
    </row>
    <row r="8445" spans="1:3">
      <c r="A8445" s="234" t="s">
        <v>2542</v>
      </c>
      <c r="B8445" s="234" t="s">
        <v>20605</v>
      </c>
      <c r="C8445" s="234" t="s">
        <v>15</v>
      </c>
    </row>
    <row r="8446" spans="1:3">
      <c r="A8446" s="234" t="s">
        <v>2544</v>
      </c>
      <c r="B8446" s="234" t="s">
        <v>20606</v>
      </c>
      <c r="C8446" s="234" t="s">
        <v>15</v>
      </c>
    </row>
    <row r="8447" spans="1:3">
      <c r="A8447" s="234" t="s">
        <v>2546</v>
      </c>
      <c r="B8447" s="234" t="s">
        <v>20607</v>
      </c>
      <c r="C8447" s="234" t="s">
        <v>15</v>
      </c>
    </row>
    <row r="8448" spans="1:3">
      <c r="A8448" s="234" t="s">
        <v>2548</v>
      </c>
      <c r="B8448" s="234" t="s">
        <v>20608</v>
      </c>
      <c r="C8448" s="234" t="s">
        <v>15</v>
      </c>
    </row>
    <row r="8449" spans="1:3">
      <c r="A8449" s="234" t="s">
        <v>2550</v>
      </c>
      <c r="B8449" s="234" t="s">
        <v>20609</v>
      </c>
      <c r="C8449" s="234" t="s">
        <v>15</v>
      </c>
    </row>
    <row r="8450" spans="1:3">
      <c r="A8450" s="234" t="s">
        <v>2552</v>
      </c>
      <c r="B8450" s="234" t="s">
        <v>20610</v>
      </c>
      <c r="C8450" s="234" t="s">
        <v>15</v>
      </c>
    </row>
    <row r="8451" spans="1:3">
      <c r="A8451" s="234" t="s">
        <v>2554</v>
      </c>
      <c r="B8451" s="234" t="s">
        <v>20611</v>
      </c>
      <c r="C8451" s="234" t="s">
        <v>15</v>
      </c>
    </row>
    <row r="8452" spans="1:3">
      <c r="A8452" s="234" t="s">
        <v>2556</v>
      </c>
      <c r="B8452" s="234" t="s">
        <v>20612</v>
      </c>
      <c r="C8452" s="234" t="s">
        <v>15</v>
      </c>
    </row>
    <row r="8453" spans="1:3">
      <c r="A8453" s="234" t="s">
        <v>2558</v>
      </c>
      <c r="B8453" s="234" t="s">
        <v>20613</v>
      </c>
      <c r="C8453" s="234" t="s">
        <v>14</v>
      </c>
    </row>
    <row r="8454" spans="1:3">
      <c r="A8454" s="234" t="s">
        <v>2560</v>
      </c>
      <c r="B8454" s="234" t="s">
        <v>20614</v>
      </c>
      <c r="C8454" s="234" t="s">
        <v>15</v>
      </c>
    </row>
    <row r="8455" spans="1:3">
      <c r="A8455" s="234" t="s">
        <v>2562</v>
      </c>
      <c r="B8455" s="234" t="s">
        <v>20615</v>
      </c>
      <c r="C8455" s="234" t="s">
        <v>15</v>
      </c>
    </row>
    <row r="8456" spans="1:3">
      <c r="A8456" s="234" t="s">
        <v>2564</v>
      </c>
      <c r="B8456" s="234" t="s">
        <v>20616</v>
      </c>
      <c r="C8456" s="234" t="s">
        <v>15</v>
      </c>
    </row>
    <row r="8457" spans="1:3">
      <c r="A8457" s="234" t="s">
        <v>2566</v>
      </c>
      <c r="B8457" s="234" t="s">
        <v>20617</v>
      </c>
      <c r="C8457" s="234" t="s">
        <v>15</v>
      </c>
    </row>
    <row r="8458" spans="1:3">
      <c r="A8458" s="234" t="s">
        <v>2568</v>
      </c>
      <c r="B8458" s="234" t="s">
        <v>20618</v>
      </c>
      <c r="C8458" s="234" t="s">
        <v>15</v>
      </c>
    </row>
    <row r="8459" spans="1:3">
      <c r="A8459" s="234" t="s">
        <v>2570</v>
      </c>
      <c r="B8459" s="234" t="s">
        <v>20619</v>
      </c>
      <c r="C8459" s="234" t="s">
        <v>15</v>
      </c>
    </row>
    <row r="8460" spans="1:3">
      <c r="A8460" s="234" t="s">
        <v>2572</v>
      </c>
      <c r="B8460" s="234" t="s">
        <v>20620</v>
      </c>
      <c r="C8460" s="234" t="s">
        <v>15</v>
      </c>
    </row>
    <row r="8461" spans="1:3">
      <c r="A8461" s="234" t="s">
        <v>2574</v>
      </c>
      <c r="B8461" s="234" t="s">
        <v>20621</v>
      </c>
      <c r="C8461" s="234" t="s">
        <v>15</v>
      </c>
    </row>
    <row r="8462" spans="1:3">
      <c r="A8462" s="234" t="s">
        <v>2576</v>
      </c>
      <c r="B8462" s="234" t="s">
        <v>20622</v>
      </c>
      <c r="C8462" s="234" t="s">
        <v>15</v>
      </c>
    </row>
    <row r="8463" spans="1:3">
      <c r="A8463" s="234" t="s">
        <v>2578</v>
      </c>
      <c r="B8463" s="234" t="s">
        <v>20623</v>
      </c>
      <c r="C8463" s="234" t="s">
        <v>15</v>
      </c>
    </row>
    <row r="8464" spans="1:3">
      <c r="A8464" s="234" t="s">
        <v>2580</v>
      </c>
      <c r="B8464" s="234" t="s">
        <v>20624</v>
      </c>
      <c r="C8464" s="234" t="s">
        <v>15</v>
      </c>
    </row>
    <row r="8465" spans="1:3">
      <c r="A8465" s="234" t="s">
        <v>2582</v>
      </c>
      <c r="B8465" s="234" t="s">
        <v>20625</v>
      </c>
      <c r="C8465" s="234" t="s">
        <v>15</v>
      </c>
    </row>
    <row r="8466" spans="1:3">
      <c r="A8466" s="234" t="s">
        <v>2584</v>
      </c>
      <c r="B8466" s="234" t="s">
        <v>20626</v>
      </c>
      <c r="C8466" s="234" t="s">
        <v>14</v>
      </c>
    </row>
    <row r="8467" spans="1:3">
      <c r="A8467" s="234" t="s">
        <v>2586</v>
      </c>
      <c r="B8467" s="234" t="s">
        <v>20627</v>
      </c>
      <c r="C8467" s="234" t="s">
        <v>15</v>
      </c>
    </row>
    <row r="8468" spans="1:3">
      <c r="A8468" s="234" t="s">
        <v>2588</v>
      </c>
      <c r="B8468" s="234" t="s">
        <v>20628</v>
      </c>
      <c r="C8468" s="234" t="s">
        <v>15</v>
      </c>
    </row>
    <row r="8469" spans="1:3">
      <c r="A8469" s="234" t="s">
        <v>2590</v>
      </c>
      <c r="B8469" s="234" t="s">
        <v>20629</v>
      </c>
      <c r="C8469" s="234" t="s">
        <v>15</v>
      </c>
    </row>
    <row r="8470" spans="1:3">
      <c r="A8470" s="234" t="s">
        <v>2592</v>
      </c>
      <c r="B8470" s="234" t="s">
        <v>20630</v>
      </c>
      <c r="C8470" s="234" t="s">
        <v>15</v>
      </c>
    </row>
    <row r="8471" spans="1:3">
      <c r="A8471" s="234" t="s">
        <v>2594</v>
      </c>
      <c r="B8471" s="234" t="s">
        <v>20631</v>
      </c>
      <c r="C8471" s="234" t="s">
        <v>15</v>
      </c>
    </row>
    <row r="8472" spans="1:3">
      <c r="A8472" s="234" t="s">
        <v>2596</v>
      </c>
      <c r="B8472" s="234" t="s">
        <v>20632</v>
      </c>
      <c r="C8472" s="234" t="s">
        <v>15</v>
      </c>
    </row>
    <row r="8473" spans="1:3">
      <c r="A8473" s="234" t="s">
        <v>2598</v>
      </c>
      <c r="B8473" s="234" t="s">
        <v>20633</v>
      </c>
      <c r="C8473" s="234" t="s">
        <v>15</v>
      </c>
    </row>
    <row r="8474" spans="1:3">
      <c r="A8474" s="234" t="s">
        <v>2600</v>
      </c>
      <c r="B8474" s="234" t="s">
        <v>20634</v>
      </c>
      <c r="C8474" s="234" t="s">
        <v>14</v>
      </c>
    </row>
    <row r="8475" spans="1:3">
      <c r="A8475" s="234" t="s">
        <v>2602</v>
      </c>
      <c r="B8475" s="234" t="s">
        <v>20635</v>
      </c>
      <c r="C8475" s="234" t="s">
        <v>15</v>
      </c>
    </row>
    <row r="8476" spans="1:3">
      <c r="A8476" s="234" t="s">
        <v>2604</v>
      </c>
      <c r="B8476" s="234" t="s">
        <v>20636</v>
      </c>
      <c r="C8476" s="234" t="s">
        <v>15</v>
      </c>
    </row>
    <row r="8477" spans="1:3">
      <c r="A8477" s="234" t="s">
        <v>2606</v>
      </c>
      <c r="B8477" s="234" t="s">
        <v>20637</v>
      </c>
      <c r="C8477" s="234" t="s">
        <v>15</v>
      </c>
    </row>
    <row r="8478" spans="1:3">
      <c r="A8478" s="234" t="s">
        <v>2608</v>
      </c>
      <c r="B8478" s="234" t="s">
        <v>20638</v>
      </c>
      <c r="C8478" s="234" t="s">
        <v>15</v>
      </c>
    </row>
    <row r="8479" spans="1:3">
      <c r="A8479" s="234" t="s">
        <v>2610</v>
      </c>
      <c r="B8479" s="234" t="s">
        <v>20639</v>
      </c>
      <c r="C8479" s="234" t="s">
        <v>15</v>
      </c>
    </row>
    <row r="8480" spans="1:3">
      <c r="A8480" s="234" t="s">
        <v>2612</v>
      </c>
      <c r="B8480" s="234" t="s">
        <v>20640</v>
      </c>
      <c r="C8480" s="234" t="s">
        <v>15</v>
      </c>
    </row>
    <row r="8481" spans="1:3">
      <c r="A8481" s="234" t="s">
        <v>2614</v>
      </c>
      <c r="B8481" s="234" t="s">
        <v>20641</v>
      </c>
      <c r="C8481" s="234" t="s">
        <v>15</v>
      </c>
    </row>
    <row r="8482" spans="1:3">
      <c r="A8482" s="234" t="s">
        <v>2616</v>
      </c>
      <c r="B8482" s="234" t="s">
        <v>20642</v>
      </c>
      <c r="C8482" s="234" t="s">
        <v>15</v>
      </c>
    </row>
    <row r="8483" spans="1:3">
      <c r="A8483" s="234" t="s">
        <v>2618</v>
      </c>
      <c r="B8483" s="234" t="s">
        <v>20643</v>
      </c>
      <c r="C8483" s="234" t="s">
        <v>15</v>
      </c>
    </row>
    <row r="8484" spans="1:3">
      <c r="A8484" s="234" t="s">
        <v>2620</v>
      </c>
      <c r="B8484" s="234" t="s">
        <v>20644</v>
      </c>
      <c r="C8484" s="234" t="s">
        <v>15</v>
      </c>
    </row>
    <row r="8485" spans="1:3">
      <c r="A8485" s="234" t="s">
        <v>2622</v>
      </c>
      <c r="B8485" s="234" t="s">
        <v>20645</v>
      </c>
      <c r="C8485" s="234" t="s">
        <v>14</v>
      </c>
    </row>
    <row r="8486" spans="1:3">
      <c r="A8486" s="234" t="s">
        <v>2624</v>
      </c>
      <c r="B8486" s="234" t="s">
        <v>20646</v>
      </c>
      <c r="C8486" s="234" t="s">
        <v>15</v>
      </c>
    </row>
    <row r="8487" spans="1:3">
      <c r="A8487" s="234" t="s">
        <v>2626</v>
      </c>
      <c r="B8487" s="234" t="s">
        <v>20647</v>
      </c>
      <c r="C8487" s="234" t="s">
        <v>15</v>
      </c>
    </row>
    <row r="8488" spans="1:3">
      <c r="A8488" s="234" t="s">
        <v>2628</v>
      </c>
      <c r="B8488" s="234" t="s">
        <v>20648</v>
      </c>
      <c r="C8488" s="234" t="s">
        <v>15</v>
      </c>
    </row>
    <row r="8489" spans="1:3">
      <c r="A8489" s="234" t="s">
        <v>2630</v>
      </c>
      <c r="B8489" s="234" t="s">
        <v>20649</v>
      </c>
      <c r="C8489" s="234" t="s">
        <v>15</v>
      </c>
    </row>
    <row r="8490" spans="1:3">
      <c r="A8490" s="234" t="s">
        <v>2632</v>
      </c>
      <c r="B8490" s="234" t="s">
        <v>20650</v>
      </c>
      <c r="C8490" s="234" t="s">
        <v>15</v>
      </c>
    </row>
    <row r="8491" spans="1:3">
      <c r="A8491" s="234" t="s">
        <v>2634</v>
      </c>
      <c r="B8491" s="234" t="s">
        <v>20651</v>
      </c>
      <c r="C8491" s="234" t="s">
        <v>15</v>
      </c>
    </row>
    <row r="8492" spans="1:3">
      <c r="A8492" s="234" t="s">
        <v>2636</v>
      </c>
      <c r="B8492" s="234" t="s">
        <v>20652</v>
      </c>
      <c r="C8492" s="234" t="s">
        <v>15</v>
      </c>
    </row>
    <row r="8493" spans="1:3">
      <c r="A8493" s="234" t="s">
        <v>2638</v>
      </c>
      <c r="B8493" s="234" t="s">
        <v>20653</v>
      </c>
      <c r="C8493" s="234" t="s">
        <v>15</v>
      </c>
    </row>
    <row r="8494" spans="1:3">
      <c r="A8494" s="234" t="s">
        <v>2640</v>
      </c>
      <c r="B8494" s="234" t="s">
        <v>20654</v>
      </c>
      <c r="C8494" s="234" t="s">
        <v>15</v>
      </c>
    </row>
    <row r="8495" spans="1:3">
      <c r="A8495" s="234" t="s">
        <v>2642</v>
      </c>
      <c r="B8495" s="234" t="s">
        <v>20655</v>
      </c>
      <c r="C8495" s="234" t="s">
        <v>15</v>
      </c>
    </row>
    <row r="8496" spans="1:3">
      <c r="A8496" s="234" t="s">
        <v>2644</v>
      </c>
      <c r="B8496" s="234" t="s">
        <v>20656</v>
      </c>
      <c r="C8496" s="234" t="s">
        <v>15</v>
      </c>
    </row>
    <row r="8497" spans="1:3">
      <c r="A8497" s="234" t="s">
        <v>2646</v>
      </c>
      <c r="B8497" s="234" t="s">
        <v>20657</v>
      </c>
      <c r="C8497" s="234" t="s">
        <v>15</v>
      </c>
    </row>
    <row r="8498" spans="1:3">
      <c r="A8498" s="234" t="s">
        <v>2648</v>
      </c>
      <c r="B8498" s="234" t="s">
        <v>20658</v>
      </c>
      <c r="C8498" s="234" t="s">
        <v>15</v>
      </c>
    </row>
    <row r="8499" spans="1:3">
      <c r="A8499" s="234" t="s">
        <v>2650</v>
      </c>
      <c r="B8499" s="234" t="s">
        <v>20659</v>
      </c>
      <c r="C8499" s="234" t="s">
        <v>15</v>
      </c>
    </row>
    <row r="8500" spans="1:3">
      <c r="A8500" s="234" t="s">
        <v>2652</v>
      </c>
      <c r="B8500" s="234" t="s">
        <v>20660</v>
      </c>
      <c r="C8500" s="234" t="s">
        <v>14</v>
      </c>
    </row>
    <row r="8501" spans="1:3">
      <c r="A8501" s="234" t="s">
        <v>2654</v>
      </c>
      <c r="B8501" s="234" t="s">
        <v>20661</v>
      </c>
      <c r="C8501" s="234" t="s">
        <v>15</v>
      </c>
    </row>
    <row r="8502" spans="1:3">
      <c r="A8502" s="234" t="s">
        <v>2656</v>
      </c>
      <c r="B8502" s="234" t="s">
        <v>20662</v>
      </c>
      <c r="C8502" s="234" t="s">
        <v>15</v>
      </c>
    </row>
    <row r="8503" spans="1:3">
      <c r="A8503" s="234" t="s">
        <v>2658</v>
      </c>
      <c r="B8503" s="234" t="s">
        <v>20663</v>
      </c>
      <c r="C8503" s="234" t="s">
        <v>15</v>
      </c>
    </row>
    <row r="8504" spans="1:3">
      <c r="A8504" s="234" t="s">
        <v>2660</v>
      </c>
      <c r="B8504" s="234" t="s">
        <v>20664</v>
      </c>
      <c r="C8504" s="234" t="s">
        <v>15</v>
      </c>
    </row>
    <row r="8505" spans="1:3">
      <c r="A8505" s="234" t="s">
        <v>2662</v>
      </c>
      <c r="B8505" s="234" t="s">
        <v>20665</v>
      </c>
      <c r="C8505" s="234" t="s">
        <v>15</v>
      </c>
    </row>
    <row r="8506" spans="1:3">
      <c r="A8506" s="234" t="s">
        <v>2664</v>
      </c>
      <c r="B8506" s="234" t="s">
        <v>20666</v>
      </c>
      <c r="C8506" s="234" t="s">
        <v>14</v>
      </c>
    </row>
    <row r="8507" spans="1:3">
      <c r="A8507" s="234" t="s">
        <v>2666</v>
      </c>
      <c r="B8507" s="234" t="s">
        <v>20667</v>
      </c>
      <c r="C8507" s="234" t="s">
        <v>15</v>
      </c>
    </row>
    <row r="8508" spans="1:3">
      <c r="A8508" s="234" t="s">
        <v>2668</v>
      </c>
      <c r="B8508" s="234" t="s">
        <v>20668</v>
      </c>
      <c r="C8508" s="234" t="s">
        <v>15</v>
      </c>
    </row>
    <row r="8509" spans="1:3">
      <c r="A8509" s="234" t="s">
        <v>2670</v>
      </c>
      <c r="B8509" s="234" t="s">
        <v>20669</v>
      </c>
      <c r="C8509" s="234" t="s">
        <v>15</v>
      </c>
    </row>
    <row r="8510" spans="1:3">
      <c r="A8510" s="234" t="s">
        <v>2672</v>
      </c>
      <c r="B8510" s="234" t="s">
        <v>20670</v>
      </c>
      <c r="C8510" s="234" t="s">
        <v>15</v>
      </c>
    </row>
    <row r="8511" spans="1:3">
      <c r="A8511" s="234" t="s">
        <v>2674</v>
      </c>
      <c r="B8511" s="234" t="s">
        <v>20671</v>
      </c>
      <c r="C8511" s="234" t="s">
        <v>14</v>
      </c>
    </row>
    <row r="8512" spans="1:3">
      <c r="A8512" s="234" t="s">
        <v>2676</v>
      </c>
      <c r="B8512" s="234" t="s">
        <v>20672</v>
      </c>
      <c r="C8512" s="234" t="s">
        <v>15</v>
      </c>
    </row>
    <row r="8513" spans="1:3">
      <c r="A8513" s="234" t="s">
        <v>2678</v>
      </c>
      <c r="B8513" s="234" t="s">
        <v>20673</v>
      </c>
      <c r="C8513" s="234" t="s">
        <v>15</v>
      </c>
    </row>
    <row r="8514" spans="1:3">
      <c r="A8514" s="234" t="s">
        <v>2680</v>
      </c>
      <c r="B8514" s="234" t="s">
        <v>20674</v>
      </c>
      <c r="C8514" s="234" t="s">
        <v>15</v>
      </c>
    </row>
    <row r="8515" spans="1:3">
      <c r="A8515" s="234" t="s">
        <v>2682</v>
      </c>
      <c r="B8515" s="234" t="s">
        <v>20675</v>
      </c>
      <c r="C8515" s="234" t="s">
        <v>15</v>
      </c>
    </row>
    <row r="8516" spans="1:3">
      <c r="A8516" s="234" t="s">
        <v>2684</v>
      </c>
      <c r="B8516" s="234" t="s">
        <v>20676</v>
      </c>
      <c r="C8516" s="234" t="s">
        <v>15</v>
      </c>
    </row>
    <row r="8517" spans="1:3">
      <c r="A8517" s="234" t="s">
        <v>2686</v>
      </c>
      <c r="B8517" s="234" t="s">
        <v>20677</v>
      </c>
      <c r="C8517" s="234" t="s">
        <v>14</v>
      </c>
    </row>
    <row r="8518" spans="1:3">
      <c r="A8518" s="234" t="s">
        <v>2688</v>
      </c>
      <c r="B8518" s="234" t="s">
        <v>20678</v>
      </c>
      <c r="C8518" s="234" t="s">
        <v>15</v>
      </c>
    </row>
    <row r="8519" spans="1:3">
      <c r="A8519" s="234" t="s">
        <v>2690</v>
      </c>
      <c r="B8519" s="234" t="s">
        <v>20679</v>
      </c>
      <c r="C8519" s="234" t="s">
        <v>15</v>
      </c>
    </row>
    <row r="8520" spans="1:3">
      <c r="A8520" s="234" t="s">
        <v>2692</v>
      </c>
      <c r="B8520" s="234" t="s">
        <v>20680</v>
      </c>
      <c r="C8520" s="234" t="s">
        <v>15</v>
      </c>
    </row>
    <row r="8521" spans="1:3">
      <c r="A8521" s="234" t="s">
        <v>173</v>
      </c>
      <c r="B8521" s="234" t="s">
        <v>20681</v>
      </c>
      <c r="C8521" s="234" t="s">
        <v>11</v>
      </c>
    </row>
    <row r="8522" spans="1:3">
      <c r="A8522" s="234" t="s">
        <v>174</v>
      </c>
      <c r="B8522" s="234" t="s">
        <v>20682</v>
      </c>
      <c r="C8522" s="234" t="s">
        <v>14</v>
      </c>
    </row>
    <row r="8523" spans="1:3">
      <c r="A8523" s="234" t="s">
        <v>175</v>
      </c>
      <c r="B8523" s="234" t="s">
        <v>20683</v>
      </c>
      <c r="C8523" s="234" t="s">
        <v>15</v>
      </c>
    </row>
    <row r="8524" spans="1:3">
      <c r="A8524" s="234" t="s">
        <v>20684</v>
      </c>
      <c r="B8524" s="234" t="s">
        <v>20685</v>
      </c>
      <c r="C8524" s="234" t="s">
        <v>4698</v>
      </c>
    </row>
    <row r="8525" spans="1:3">
      <c r="A8525" s="234" t="s">
        <v>176</v>
      </c>
      <c r="B8525" s="234" t="s">
        <v>20686</v>
      </c>
      <c r="C8525" s="234" t="s">
        <v>15</v>
      </c>
    </row>
    <row r="8526" spans="1:3">
      <c r="A8526" s="234" t="s">
        <v>20687</v>
      </c>
      <c r="B8526" s="234" t="s">
        <v>20688</v>
      </c>
      <c r="C8526" s="234" t="s">
        <v>4698</v>
      </c>
    </row>
    <row r="8527" spans="1:3">
      <c r="A8527" s="234" t="s">
        <v>177</v>
      </c>
      <c r="B8527" s="234" t="s">
        <v>20689</v>
      </c>
      <c r="C8527" s="234" t="s">
        <v>14</v>
      </c>
    </row>
    <row r="8528" spans="1:3">
      <c r="A8528" s="234" t="s">
        <v>178</v>
      </c>
      <c r="B8528" s="234" t="s">
        <v>20690</v>
      </c>
      <c r="C8528" s="234" t="s">
        <v>15</v>
      </c>
    </row>
    <row r="8529" spans="1:3">
      <c r="A8529" s="234" t="s">
        <v>20691</v>
      </c>
      <c r="B8529" s="234" t="s">
        <v>20692</v>
      </c>
      <c r="C8529" s="234" t="s">
        <v>4698</v>
      </c>
    </row>
    <row r="8530" spans="1:3">
      <c r="A8530" s="234" t="s">
        <v>179</v>
      </c>
      <c r="B8530" s="234" t="s">
        <v>20693</v>
      </c>
      <c r="C8530" s="234" t="s">
        <v>15</v>
      </c>
    </row>
    <row r="8531" spans="1:3">
      <c r="A8531" s="234" t="s">
        <v>20694</v>
      </c>
      <c r="B8531" s="234" t="s">
        <v>20695</v>
      </c>
      <c r="C8531" s="234" t="s">
        <v>4698</v>
      </c>
    </row>
    <row r="8532" spans="1:3">
      <c r="A8532" s="234" t="s">
        <v>2701</v>
      </c>
      <c r="B8532" s="234" t="s">
        <v>20696</v>
      </c>
      <c r="C8532" s="234" t="s">
        <v>15</v>
      </c>
    </row>
    <row r="8533" spans="1:3">
      <c r="A8533" s="234" t="s">
        <v>20697</v>
      </c>
      <c r="B8533" s="234" t="s">
        <v>20698</v>
      </c>
      <c r="C8533" s="234" t="s">
        <v>4698</v>
      </c>
    </row>
    <row r="8534" spans="1:3">
      <c r="A8534" s="234" t="s">
        <v>180</v>
      </c>
      <c r="B8534" s="234" t="s">
        <v>20699</v>
      </c>
      <c r="C8534" s="234" t="s">
        <v>11</v>
      </c>
    </row>
    <row r="8535" spans="1:3">
      <c r="A8535" s="234" t="s">
        <v>181</v>
      </c>
      <c r="B8535" s="234" t="s">
        <v>20700</v>
      </c>
      <c r="C8535" s="234" t="s">
        <v>14</v>
      </c>
    </row>
    <row r="8536" spans="1:3">
      <c r="A8536" s="234" t="s">
        <v>182</v>
      </c>
      <c r="B8536" s="234" t="s">
        <v>20701</v>
      </c>
      <c r="C8536" s="234" t="s">
        <v>15</v>
      </c>
    </row>
    <row r="8537" spans="1:3">
      <c r="A8537" s="234" t="s">
        <v>183</v>
      </c>
      <c r="B8537" s="234" t="s">
        <v>20702</v>
      </c>
      <c r="C8537" s="234" t="s">
        <v>14</v>
      </c>
    </row>
    <row r="8538" spans="1:3">
      <c r="A8538" s="234" t="s">
        <v>184</v>
      </c>
      <c r="B8538" s="234" t="s">
        <v>20703</v>
      </c>
      <c r="C8538" s="234" t="s">
        <v>15</v>
      </c>
    </row>
    <row r="8539" spans="1:3">
      <c r="A8539" s="234" t="s">
        <v>20704</v>
      </c>
      <c r="B8539" s="234" t="s">
        <v>20705</v>
      </c>
      <c r="C8539" s="234" t="s">
        <v>4698</v>
      </c>
    </row>
    <row r="8540" spans="1:3">
      <c r="A8540" s="234" t="s">
        <v>185</v>
      </c>
      <c r="B8540" s="234" t="s">
        <v>20706</v>
      </c>
      <c r="C8540" s="234" t="s">
        <v>15</v>
      </c>
    </row>
    <row r="8541" spans="1:3">
      <c r="A8541" s="234" t="s">
        <v>20707</v>
      </c>
      <c r="B8541" s="234" t="s">
        <v>20708</v>
      </c>
      <c r="C8541" s="234" t="s">
        <v>4698</v>
      </c>
    </row>
    <row r="8542" spans="1:3">
      <c r="A8542" s="234" t="s">
        <v>186</v>
      </c>
      <c r="B8542" s="234" t="s">
        <v>20709</v>
      </c>
      <c r="C8542" s="234" t="s">
        <v>15</v>
      </c>
    </row>
    <row r="8543" spans="1:3">
      <c r="A8543" s="234" t="s">
        <v>20710</v>
      </c>
      <c r="B8543" s="234" t="s">
        <v>20711</v>
      </c>
      <c r="C8543" s="234" t="s">
        <v>4698</v>
      </c>
    </row>
    <row r="8544" spans="1:3">
      <c r="A8544" s="234" t="s">
        <v>187</v>
      </c>
      <c r="B8544" s="234" t="s">
        <v>20712</v>
      </c>
      <c r="C8544" s="234" t="s">
        <v>14</v>
      </c>
    </row>
    <row r="8545" spans="1:3">
      <c r="A8545" s="234" t="s">
        <v>188</v>
      </c>
      <c r="B8545" s="234" t="s">
        <v>20713</v>
      </c>
      <c r="C8545" s="234" t="s">
        <v>15</v>
      </c>
    </row>
    <row r="8546" spans="1:3">
      <c r="A8546" s="234" t="s">
        <v>3245</v>
      </c>
      <c r="B8546" s="234" t="s">
        <v>20714</v>
      </c>
      <c r="C8546" s="234" t="s">
        <v>11</v>
      </c>
    </row>
    <row r="8547" spans="1:3">
      <c r="A8547" s="234" t="s">
        <v>2708</v>
      </c>
      <c r="B8547" s="234" t="s">
        <v>20715</v>
      </c>
      <c r="C8547" s="234" t="s">
        <v>14</v>
      </c>
    </row>
    <row r="8548" spans="1:3">
      <c r="A8548" s="234" t="s">
        <v>2710</v>
      </c>
      <c r="B8548" s="234" t="s">
        <v>20716</v>
      </c>
      <c r="C8548" s="234" t="s">
        <v>15</v>
      </c>
    </row>
    <row r="8549" spans="1:3">
      <c r="A8549" s="234" t="s">
        <v>20717</v>
      </c>
      <c r="B8549" s="234" t="s">
        <v>20718</v>
      </c>
      <c r="C8549" s="234" t="s">
        <v>4698</v>
      </c>
    </row>
    <row r="8550" spans="1:3">
      <c r="A8550" s="234" t="s">
        <v>2712</v>
      </c>
      <c r="B8550" s="234" t="s">
        <v>20719</v>
      </c>
      <c r="C8550" s="234" t="s">
        <v>15</v>
      </c>
    </row>
    <row r="8551" spans="1:3">
      <c r="A8551" s="234" t="s">
        <v>20720</v>
      </c>
      <c r="B8551" s="234" t="s">
        <v>20721</v>
      </c>
      <c r="C8551" s="234" t="s">
        <v>4698</v>
      </c>
    </row>
    <row r="8552" spans="1:3">
      <c r="A8552" s="234" t="s">
        <v>2714</v>
      </c>
      <c r="B8552" s="234" t="s">
        <v>20722</v>
      </c>
      <c r="C8552" s="234" t="s">
        <v>15</v>
      </c>
    </row>
    <row r="8553" spans="1:3">
      <c r="A8553" s="234" t="s">
        <v>20723</v>
      </c>
      <c r="B8553" s="234" t="s">
        <v>20724</v>
      </c>
      <c r="C8553" s="234" t="s">
        <v>4698</v>
      </c>
    </row>
    <row r="8554" spans="1:3">
      <c r="A8554" s="234" t="s">
        <v>2716</v>
      </c>
      <c r="B8554" s="234" t="s">
        <v>20725</v>
      </c>
      <c r="C8554" s="234" t="s">
        <v>15</v>
      </c>
    </row>
    <row r="8555" spans="1:3">
      <c r="A8555" s="234" t="s">
        <v>20726</v>
      </c>
      <c r="B8555" s="234" t="s">
        <v>20727</v>
      </c>
      <c r="C8555" s="234" t="s">
        <v>4698</v>
      </c>
    </row>
    <row r="8556" spans="1:3">
      <c r="A8556" s="234" t="s">
        <v>2718</v>
      </c>
      <c r="B8556" s="234" t="s">
        <v>20728</v>
      </c>
      <c r="C8556" s="234" t="s">
        <v>15</v>
      </c>
    </row>
    <row r="8557" spans="1:3">
      <c r="A8557" s="234" t="s">
        <v>20729</v>
      </c>
      <c r="B8557" s="234" t="s">
        <v>20730</v>
      </c>
      <c r="C8557" s="234" t="s">
        <v>4698</v>
      </c>
    </row>
    <row r="8558" spans="1:3">
      <c r="A8558" s="234" t="s">
        <v>2720</v>
      </c>
      <c r="B8558" s="234" t="s">
        <v>20731</v>
      </c>
      <c r="C8558" s="234" t="s">
        <v>15</v>
      </c>
    </row>
    <row r="8559" spans="1:3">
      <c r="A8559" s="234" t="s">
        <v>20732</v>
      </c>
      <c r="B8559" s="234" t="s">
        <v>20733</v>
      </c>
      <c r="C8559" s="234" t="s">
        <v>4698</v>
      </c>
    </row>
    <row r="8560" spans="1:3">
      <c r="A8560" s="234" t="s">
        <v>2722</v>
      </c>
      <c r="B8560" s="234" t="s">
        <v>20734</v>
      </c>
      <c r="C8560" s="234" t="s">
        <v>15</v>
      </c>
    </row>
    <row r="8561" spans="1:3">
      <c r="A8561" s="234" t="s">
        <v>20735</v>
      </c>
      <c r="B8561" s="234" t="s">
        <v>20736</v>
      </c>
      <c r="C8561" s="234" t="s">
        <v>4698</v>
      </c>
    </row>
    <row r="8562" spans="1:3">
      <c r="A8562" s="234" t="s">
        <v>2724</v>
      </c>
      <c r="B8562" s="234" t="s">
        <v>20737</v>
      </c>
      <c r="C8562" s="234" t="s">
        <v>15</v>
      </c>
    </row>
    <row r="8563" spans="1:3">
      <c r="A8563" s="234" t="s">
        <v>20738</v>
      </c>
      <c r="B8563" s="234" t="s">
        <v>20739</v>
      </c>
      <c r="C8563" s="234" t="s">
        <v>4698</v>
      </c>
    </row>
    <row r="8564" spans="1:3">
      <c r="A8564" s="234" t="s">
        <v>2726</v>
      </c>
      <c r="B8564" s="234" t="s">
        <v>20740</v>
      </c>
      <c r="C8564" s="234" t="s">
        <v>14</v>
      </c>
    </row>
    <row r="8565" spans="1:3">
      <c r="A8565" s="234" t="s">
        <v>2728</v>
      </c>
      <c r="B8565" s="234" t="s">
        <v>20741</v>
      </c>
      <c r="C8565" s="234" t="s">
        <v>15</v>
      </c>
    </row>
    <row r="8566" spans="1:3">
      <c r="A8566" s="234" t="s">
        <v>20742</v>
      </c>
      <c r="B8566" s="234" t="s">
        <v>20743</v>
      </c>
      <c r="C8566" s="234" t="s">
        <v>4698</v>
      </c>
    </row>
    <row r="8567" spans="1:3">
      <c r="A8567" s="234" t="s">
        <v>2730</v>
      </c>
      <c r="B8567" s="234" t="s">
        <v>20744</v>
      </c>
      <c r="C8567" s="234" t="s">
        <v>15</v>
      </c>
    </row>
    <row r="8568" spans="1:3">
      <c r="A8568" s="234" t="s">
        <v>20745</v>
      </c>
      <c r="B8568" s="234" t="s">
        <v>20746</v>
      </c>
      <c r="C8568" s="234" t="s">
        <v>4698</v>
      </c>
    </row>
    <row r="8569" spans="1:3">
      <c r="A8569" s="234" t="s">
        <v>2732</v>
      </c>
      <c r="B8569" s="234" t="s">
        <v>20747</v>
      </c>
      <c r="C8569" s="234" t="s">
        <v>15</v>
      </c>
    </row>
    <row r="8570" spans="1:3">
      <c r="A8570" s="234" t="s">
        <v>20748</v>
      </c>
      <c r="B8570" s="234" t="s">
        <v>20749</v>
      </c>
      <c r="C8570" s="234" t="s">
        <v>4698</v>
      </c>
    </row>
    <row r="8571" spans="1:3">
      <c r="A8571" s="234" t="s">
        <v>2734</v>
      </c>
      <c r="B8571" s="234" t="s">
        <v>20750</v>
      </c>
      <c r="C8571" s="234" t="s">
        <v>15</v>
      </c>
    </row>
    <row r="8572" spans="1:3">
      <c r="A8572" s="234" t="s">
        <v>20751</v>
      </c>
      <c r="B8572" s="234" t="s">
        <v>20752</v>
      </c>
      <c r="C8572" s="234" t="s">
        <v>4698</v>
      </c>
    </row>
    <row r="8573" spans="1:3">
      <c r="A8573" s="234" t="s">
        <v>2736</v>
      </c>
      <c r="B8573" s="234" t="s">
        <v>20753</v>
      </c>
      <c r="C8573" s="234" t="s">
        <v>15</v>
      </c>
    </row>
    <row r="8574" spans="1:3">
      <c r="A8574" s="234" t="s">
        <v>20754</v>
      </c>
      <c r="B8574" s="234" t="s">
        <v>20755</v>
      </c>
      <c r="C8574" s="234" t="s">
        <v>4698</v>
      </c>
    </row>
    <row r="8575" spans="1:3">
      <c r="A8575" s="234" t="s">
        <v>2738</v>
      </c>
      <c r="B8575" s="234" t="s">
        <v>20756</v>
      </c>
      <c r="C8575" s="234" t="s">
        <v>15</v>
      </c>
    </row>
    <row r="8576" spans="1:3">
      <c r="A8576" s="234" t="s">
        <v>20757</v>
      </c>
      <c r="B8576" s="234" t="s">
        <v>20758</v>
      </c>
      <c r="C8576" s="234" t="s">
        <v>4698</v>
      </c>
    </row>
    <row r="8577" spans="1:3">
      <c r="A8577" s="234" t="s">
        <v>2740</v>
      </c>
      <c r="B8577" s="234" t="s">
        <v>20759</v>
      </c>
      <c r="C8577" s="234" t="s">
        <v>14</v>
      </c>
    </row>
    <row r="8578" spans="1:3">
      <c r="A8578" s="234" t="s">
        <v>2742</v>
      </c>
      <c r="B8578" s="234" t="s">
        <v>20760</v>
      </c>
      <c r="C8578" s="234" t="s">
        <v>15</v>
      </c>
    </row>
    <row r="8579" spans="1:3">
      <c r="A8579" s="234" t="s">
        <v>20761</v>
      </c>
      <c r="B8579" s="234" t="s">
        <v>20762</v>
      </c>
      <c r="C8579" s="234" t="s">
        <v>4698</v>
      </c>
    </row>
    <row r="8580" spans="1:3">
      <c r="A8580" s="234" t="s">
        <v>2744</v>
      </c>
      <c r="B8580" s="234" t="s">
        <v>20763</v>
      </c>
      <c r="C8580" s="234" t="s">
        <v>15</v>
      </c>
    </row>
    <row r="8581" spans="1:3">
      <c r="A8581" s="234" t="s">
        <v>20764</v>
      </c>
      <c r="B8581" s="234" t="s">
        <v>20765</v>
      </c>
      <c r="C8581" s="234" t="s">
        <v>4698</v>
      </c>
    </row>
    <row r="8582" spans="1:3">
      <c r="A8582" s="234" t="s">
        <v>189</v>
      </c>
      <c r="B8582" s="234" t="s">
        <v>20766</v>
      </c>
      <c r="C8582" s="234" t="s">
        <v>11</v>
      </c>
    </row>
    <row r="8583" spans="1:3">
      <c r="A8583" s="234" t="s">
        <v>190</v>
      </c>
      <c r="B8583" s="234" t="s">
        <v>20767</v>
      </c>
      <c r="C8583" s="234" t="s">
        <v>14</v>
      </c>
    </row>
    <row r="8584" spans="1:3">
      <c r="A8584" s="234" t="s">
        <v>191</v>
      </c>
      <c r="B8584" s="234" t="s">
        <v>20768</v>
      </c>
      <c r="C8584" s="234" t="s">
        <v>15</v>
      </c>
    </row>
    <row r="8585" spans="1:3">
      <c r="A8585" s="234" t="s">
        <v>192</v>
      </c>
      <c r="B8585" s="234" t="s">
        <v>20769</v>
      </c>
      <c r="C8585" s="234" t="s">
        <v>15</v>
      </c>
    </row>
    <row r="8586" spans="1:3">
      <c r="A8586" s="234" t="s">
        <v>193</v>
      </c>
      <c r="B8586" s="234" t="s">
        <v>20770</v>
      </c>
      <c r="C8586" s="234" t="s">
        <v>15</v>
      </c>
    </row>
    <row r="8587" spans="1:3">
      <c r="A8587" s="234" t="s">
        <v>194</v>
      </c>
      <c r="B8587" s="234" t="s">
        <v>20771</v>
      </c>
      <c r="C8587" s="234" t="s">
        <v>14</v>
      </c>
    </row>
    <row r="8588" spans="1:3">
      <c r="A8588" s="234" t="s">
        <v>195</v>
      </c>
      <c r="B8588" s="234" t="s">
        <v>20772</v>
      </c>
      <c r="C8588" s="234" t="s">
        <v>15</v>
      </c>
    </row>
    <row r="8589" spans="1:3">
      <c r="A8589" s="234" t="s">
        <v>196</v>
      </c>
      <c r="B8589" s="234" t="s">
        <v>20773</v>
      </c>
      <c r="C8589" s="234" t="s">
        <v>15</v>
      </c>
    </row>
    <row r="8590" spans="1:3">
      <c r="A8590" s="234" t="s">
        <v>197</v>
      </c>
      <c r="B8590" s="234" t="s">
        <v>20774</v>
      </c>
      <c r="C8590" s="234" t="s">
        <v>15</v>
      </c>
    </row>
    <row r="8591" spans="1:3">
      <c r="A8591" s="234" t="s">
        <v>198</v>
      </c>
      <c r="B8591" s="234" t="s">
        <v>20775</v>
      </c>
      <c r="C8591" s="234" t="s">
        <v>14</v>
      </c>
    </row>
    <row r="8592" spans="1:3">
      <c r="A8592" s="234" t="s">
        <v>199</v>
      </c>
      <c r="B8592" s="234" t="s">
        <v>20776</v>
      </c>
      <c r="C8592" s="234" t="s">
        <v>15</v>
      </c>
    </row>
    <row r="8593" spans="1:3">
      <c r="A8593" s="234" t="s">
        <v>200</v>
      </c>
      <c r="B8593" s="234" t="s">
        <v>20777</v>
      </c>
      <c r="C8593" s="234" t="s">
        <v>15</v>
      </c>
    </row>
    <row r="8594" spans="1:3">
      <c r="A8594" s="234" t="s">
        <v>201</v>
      </c>
      <c r="B8594" s="234" t="s">
        <v>20778</v>
      </c>
      <c r="C8594" s="234" t="s">
        <v>11</v>
      </c>
    </row>
    <row r="8595" spans="1:3">
      <c r="A8595" s="234" t="s">
        <v>202</v>
      </c>
      <c r="B8595" s="234" t="s">
        <v>20779</v>
      </c>
      <c r="C8595" s="234" t="s">
        <v>14</v>
      </c>
    </row>
    <row r="8596" spans="1:3">
      <c r="A8596" s="234" t="s">
        <v>203</v>
      </c>
      <c r="B8596" s="234" t="s">
        <v>20780</v>
      </c>
      <c r="C8596" s="234" t="s">
        <v>15</v>
      </c>
    </row>
    <row r="8597" spans="1:3">
      <c r="A8597" s="234" t="s">
        <v>204</v>
      </c>
      <c r="B8597" s="234" t="s">
        <v>20781</v>
      </c>
      <c r="C8597" s="234" t="s">
        <v>14</v>
      </c>
    </row>
    <row r="8598" spans="1:3">
      <c r="A8598" s="234" t="s">
        <v>205</v>
      </c>
      <c r="B8598" s="234" t="s">
        <v>20782</v>
      </c>
      <c r="C8598" s="234" t="s">
        <v>15</v>
      </c>
    </row>
    <row r="8599" spans="1:3">
      <c r="A8599" s="234" t="s">
        <v>206</v>
      </c>
      <c r="B8599" s="234" t="s">
        <v>20783</v>
      </c>
      <c r="C8599" s="234" t="s">
        <v>11</v>
      </c>
    </row>
    <row r="8600" spans="1:3">
      <c r="A8600" s="234" t="s">
        <v>207</v>
      </c>
      <c r="B8600" s="234" t="s">
        <v>20784</v>
      </c>
      <c r="C8600" s="234" t="s">
        <v>14</v>
      </c>
    </row>
    <row r="8601" spans="1:3">
      <c r="A8601" s="234" t="s">
        <v>20785</v>
      </c>
      <c r="B8601" s="234" t="s">
        <v>20786</v>
      </c>
      <c r="C8601" s="234" t="s">
        <v>15</v>
      </c>
    </row>
    <row r="8602" spans="1:3">
      <c r="A8602" s="234" t="s">
        <v>208</v>
      </c>
      <c r="B8602" s="234" t="s">
        <v>20787</v>
      </c>
      <c r="C8602" s="234" t="s">
        <v>15</v>
      </c>
    </row>
    <row r="8603" spans="1:3">
      <c r="A8603" s="234" t="s">
        <v>209</v>
      </c>
      <c r="B8603" s="234" t="s">
        <v>20788</v>
      </c>
      <c r="C8603" s="234" t="s">
        <v>15</v>
      </c>
    </row>
    <row r="8604" spans="1:3">
      <c r="A8604" s="234" t="s">
        <v>210</v>
      </c>
      <c r="B8604" s="234" t="s">
        <v>20789</v>
      </c>
      <c r="C8604" s="234" t="s">
        <v>15</v>
      </c>
    </row>
    <row r="8605" spans="1:3">
      <c r="A8605" s="234" t="s">
        <v>211</v>
      </c>
      <c r="B8605" s="234" t="s">
        <v>20790</v>
      </c>
      <c r="C8605" s="234" t="s">
        <v>15</v>
      </c>
    </row>
    <row r="8606" spans="1:3">
      <c r="A8606" s="234" t="s">
        <v>212</v>
      </c>
      <c r="B8606" s="234" t="s">
        <v>20791</v>
      </c>
      <c r="C8606" s="234" t="s">
        <v>15</v>
      </c>
    </row>
    <row r="8607" spans="1:3">
      <c r="A8607" s="234" t="s">
        <v>213</v>
      </c>
      <c r="B8607" s="234" t="s">
        <v>20792</v>
      </c>
      <c r="C8607" s="234" t="s">
        <v>15</v>
      </c>
    </row>
    <row r="8608" spans="1:3">
      <c r="A8608" s="234" t="s">
        <v>214</v>
      </c>
      <c r="B8608" s="234" t="s">
        <v>20793</v>
      </c>
      <c r="C8608" s="234" t="s">
        <v>15</v>
      </c>
    </row>
    <row r="8609" spans="1:3">
      <c r="A8609" s="234" t="s">
        <v>215</v>
      </c>
      <c r="B8609" s="234" t="s">
        <v>20794</v>
      </c>
      <c r="C8609" s="234" t="s">
        <v>15</v>
      </c>
    </row>
    <row r="8610" spans="1:3">
      <c r="A8610" s="234" t="s">
        <v>216</v>
      </c>
      <c r="B8610" s="234" t="s">
        <v>20795</v>
      </c>
      <c r="C8610" s="234" t="s">
        <v>15</v>
      </c>
    </row>
    <row r="8611" spans="1:3">
      <c r="A8611" s="234" t="s">
        <v>217</v>
      </c>
      <c r="B8611" s="234" t="s">
        <v>20796</v>
      </c>
      <c r="C8611" s="234" t="s">
        <v>15</v>
      </c>
    </row>
    <row r="8612" spans="1:3">
      <c r="A8612" s="234" t="s">
        <v>20797</v>
      </c>
      <c r="B8612" s="234" t="s">
        <v>20798</v>
      </c>
      <c r="C8612" s="234" t="s">
        <v>15</v>
      </c>
    </row>
    <row r="8613" spans="1:3">
      <c r="A8613" s="234" t="s">
        <v>218</v>
      </c>
      <c r="B8613" s="234" t="s">
        <v>20799</v>
      </c>
      <c r="C8613" s="234" t="s">
        <v>14</v>
      </c>
    </row>
    <row r="8614" spans="1:3">
      <c r="A8614" s="234" t="s">
        <v>219</v>
      </c>
      <c r="B8614" s="234" t="s">
        <v>20800</v>
      </c>
      <c r="C8614" s="234" t="s">
        <v>15</v>
      </c>
    </row>
    <row r="8615" spans="1:3">
      <c r="A8615" s="234" t="s">
        <v>220</v>
      </c>
      <c r="B8615" s="234" t="s">
        <v>20801</v>
      </c>
      <c r="C8615" s="234" t="s">
        <v>15</v>
      </c>
    </row>
    <row r="8616" spans="1:3">
      <c r="A8616" s="234" t="s">
        <v>221</v>
      </c>
      <c r="B8616" s="234" t="s">
        <v>20802</v>
      </c>
      <c r="C8616" s="234" t="s">
        <v>15</v>
      </c>
    </row>
    <row r="8617" spans="1:3">
      <c r="A8617" s="234" t="s">
        <v>222</v>
      </c>
      <c r="B8617" s="234" t="s">
        <v>20803</v>
      </c>
      <c r="C8617" s="234" t="s">
        <v>15</v>
      </c>
    </row>
    <row r="8618" spans="1:3">
      <c r="A8618" s="234" t="s">
        <v>223</v>
      </c>
      <c r="B8618" s="234" t="s">
        <v>20804</v>
      </c>
      <c r="C8618" s="234" t="s">
        <v>15</v>
      </c>
    </row>
    <row r="8619" spans="1:3">
      <c r="A8619" s="234" t="s">
        <v>224</v>
      </c>
      <c r="B8619" s="234" t="s">
        <v>20805</v>
      </c>
      <c r="C8619" s="234" t="s">
        <v>15</v>
      </c>
    </row>
    <row r="8620" spans="1:3">
      <c r="A8620" s="234" t="s">
        <v>225</v>
      </c>
      <c r="B8620" s="234" t="s">
        <v>20806</v>
      </c>
      <c r="C8620" s="234" t="s">
        <v>15</v>
      </c>
    </row>
    <row r="8621" spans="1:3">
      <c r="A8621" s="234" t="s">
        <v>226</v>
      </c>
      <c r="B8621" s="234" t="s">
        <v>20807</v>
      </c>
      <c r="C8621" s="234" t="s">
        <v>15</v>
      </c>
    </row>
    <row r="8622" spans="1:3">
      <c r="A8622" s="234" t="s">
        <v>20808</v>
      </c>
      <c r="B8622" s="234" t="s">
        <v>20809</v>
      </c>
      <c r="C8622" s="234" t="s">
        <v>15</v>
      </c>
    </row>
    <row r="8623" spans="1:3">
      <c r="A8623" s="234" t="s">
        <v>227</v>
      </c>
      <c r="B8623" s="234" t="s">
        <v>20810</v>
      </c>
      <c r="C8623" s="234" t="s">
        <v>14</v>
      </c>
    </row>
    <row r="8624" spans="1:3">
      <c r="A8624" s="234" t="s">
        <v>228</v>
      </c>
      <c r="B8624" s="234" t="s">
        <v>20811</v>
      </c>
      <c r="C8624" s="234" t="s">
        <v>15</v>
      </c>
    </row>
    <row r="8625" spans="1:3">
      <c r="A8625" s="234" t="s">
        <v>229</v>
      </c>
      <c r="B8625" s="234" t="s">
        <v>20812</v>
      </c>
      <c r="C8625" s="234" t="s">
        <v>15</v>
      </c>
    </row>
    <row r="8626" spans="1:3">
      <c r="A8626" s="234" t="s">
        <v>230</v>
      </c>
      <c r="B8626" s="234" t="s">
        <v>20813</v>
      </c>
      <c r="C8626" s="234" t="s">
        <v>15</v>
      </c>
    </row>
    <row r="8627" spans="1:3">
      <c r="A8627" s="234" t="s">
        <v>20814</v>
      </c>
      <c r="B8627" s="234" t="s">
        <v>20815</v>
      </c>
      <c r="C8627" s="234" t="s">
        <v>15</v>
      </c>
    </row>
    <row r="8628" spans="1:3">
      <c r="A8628" s="234" t="s">
        <v>231</v>
      </c>
      <c r="B8628" s="234" t="s">
        <v>20816</v>
      </c>
      <c r="C8628" s="234" t="s">
        <v>15</v>
      </c>
    </row>
    <row r="8629" spans="1:3">
      <c r="A8629" s="234" t="s">
        <v>20817</v>
      </c>
      <c r="B8629" s="234" t="s">
        <v>20818</v>
      </c>
      <c r="C8629" s="234" t="s">
        <v>15</v>
      </c>
    </row>
    <row r="8630" spans="1:3">
      <c r="A8630" s="234" t="s">
        <v>232</v>
      </c>
      <c r="B8630" s="234" t="s">
        <v>20819</v>
      </c>
      <c r="C8630" s="234" t="s">
        <v>15</v>
      </c>
    </row>
    <row r="8631" spans="1:3">
      <c r="A8631" s="234" t="s">
        <v>233</v>
      </c>
      <c r="B8631" s="234" t="s">
        <v>20820</v>
      </c>
      <c r="C8631" s="234" t="s">
        <v>15</v>
      </c>
    </row>
    <row r="8632" spans="1:3">
      <c r="A8632" s="234" t="s">
        <v>20821</v>
      </c>
      <c r="B8632" s="234" t="s">
        <v>20822</v>
      </c>
      <c r="C8632" s="234" t="s">
        <v>15</v>
      </c>
    </row>
    <row r="8633" spans="1:3">
      <c r="A8633" s="234" t="s">
        <v>20823</v>
      </c>
      <c r="B8633" s="234" t="s">
        <v>20824</v>
      </c>
      <c r="C8633" s="234" t="s">
        <v>15</v>
      </c>
    </row>
    <row r="8634" spans="1:3">
      <c r="A8634" s="234" t="s">
        <v>20825</v>
      </c>
      <c r="B8634" s="234" t="s">
        <v>20826</v>
      </c>
      <c r="C8634" s="234" t="s">
        <v>15</v>
      </c>
    </row>
    <row r="8635" spans="1:3">
      <c r="A8635" s="234" t="s">
        <v>234</v>
      </c>
      <c r="B8635" s="234" t="s">
        <v>20827</v>
      </c>
      <c r="C8635" s="234" t="s">
        <v>14</v>
      </c>
    </row>
    <row r="8636" spans="1:3">
      <c r="A8636" s="234" t="s">
        <v>20828</v>
      </c>
      <c r="B8636" s="234" t="s">
        <v>20829</v>
      </c>
      <c r="C8636" s="234" t="s">
        <v>15</v>
      </c>
    </row>
    <row r="8637" spans="1:3">
      <c r="A8637" s="234" t="s">
        <v>20830</v>
      </c>
      <c r="B8637" s="234" t="s">
        <v>20831</v>
      </c>
      <c r="C8637" s="234" t="s">
        <v>15</v>
      </c>
    </row>
    <row r="8638" spans="1:3">
      <c r="A8638" s="234" t="s">
        <v>20832</v>
      </c>
      <c r="B8638" s="234" t="s">
        <v>20833</v>
      </c>
      <c r="C8638" s="234" t="s">
        <v>15</v>
      </c>
    </row>
    <row r="8639" spans="1:3">
      <c r="A8639" s="234" t="s">
        <v>20834</v>
      </c>
      <c r="B8639" s="234" t="s">
        <v>20835</v>
      </c>
      <c r="C8639" s="234" t="s">
        <v>15</v>
      </c>
    </row>
    <row r="8640" spans="1:3">
      <c r="A8640" s="234" t="s">
        <v>20836</v>
      </c>
      <c r="B8640" s="234" t="s">
        <v>20837</v>
      </c>
      <c r="C8640" s="234" t="s">
        <v>15</v>
      </c>
    </row>
    <row r="8641" spans="1:3">
      <c r="A8641" s="234" t="s">
        <v>20838</v>
      </c>
      <c r="B8641" s="234" t="s">
        <v>20839</v>
      </c>
      <c r="C8641" s="234" t="s">
        <v>15</v>
      </c>
    </row>
    <row r="8642" spans="1:3">
      <c r="A8642" s="234" t="s">
        <v>20840</v>
      </c>
      <c r="B8642" s="234" t="s">
        <v>20841</v>
      </c>
      <c r="C8642" s="234" t="s">
        <v>15</v>
      </c>
    </row>
    <row r="8643" spans="1:3">
      <c r="A8643" s="234" t="s">
        <v>20842</v>
      </c>
      <c r="B8643" s="234" t="s">
        <v>20843</v>
      </c>
      <c r="C8643" s="234" t="s">
        <v>15</v>
      </c>
    </row>
    <row r="8644" spans="1:3">
      <c r="A8644" s="234" t="s">
        <v>20844</v>
      </c>
      <c r="B8644" s="234" t="s">
        <v>20845</v>
      </c>
      <c r="C8644" s="234" t="s">
        <v>15</v>
      </c>
    </row>
    <row r="8645" spans="1:3">
      <c r="A8645" s="234" t="s">
        <v>20846</v>
      </c>
      <c r="B8645" s="234" t="s">
        <v>20847</v>
      </c>
      <c r="C8645" s="234" t="s">
        <v>15</v>
      </c>
    </row>
    <row r="8646" spans="1:3">
      <c r="A8646" s="234" t="s">
        <v>235</v>
      </c>
      <c r="B8646" s="234" t="s">
        <v>20848</v>
      </c>
      <c r="C8646" s="234" t="s">
        <v>14</v>
      </c>
    </row>
    <row r="8647" spans="1:3">
      <c r="A8647" s="234" t="s">
        <v>236</v>
      </c>
      <c r="B8647" s="234" t="s">
        <v>20849</v>
      </c>
      <c r="C8647" s="234" t="s">
        <v>15</v>
      </c>
    </row>
    <row r="8648" spans="1:3">
      <c r="A8648" s="234" t="s">
        <v>237</v>
      </c>
      <c r="B8648" s="234" t="s">
        <v>20850</v>
      </c>
      <c r="C8648" s="234" t="s">
        <v>15</v>
      </c>
    </row>
    <row r="8649" spans="1:3">
      <c r="A8649" s="234" t="s">
        <v>238</v>
      </c>
      <c r="B8649" s="234" t="s">
        <v>20851</v>
      </c>
      <c r="C8649" s="234" t="s">
        <v>15</v>
      </c>
    </row>
    <row r="8650" spans="1:3">
      <c r="A8650" s="234" t="s">
        <v>239</v>
      </c>
      <c r="B8650" s="234" t="s">
        <v>20852</v>
      </c>
      <c r="C8650" s="234" t="s">
        <v>15</v>
      </c>
    </row>
    <row r="8651" spans="1:3">
      <c r="A8651" s="234" t="s">
        <v>240</v>
      </c>
      <c r="B8651" s="234" t="s">
        <v>20853</v>
      </c>
      <c r="C8651" s="234" t="s">
        <v>15</v>
      </c>
    </row>
    <row r="8652" spans="1:3">
      <c r="A8652" s="234" t="s">
        <v>241</v>
      </c>
      <c r="B8652" s="234" t="s">
        <v>20854</v>
      </c>
      <c r="C8652" s="234" t="s">
        <v>15</v>
      </c>
    </row>
    <row r="8653" spans="1:3">
      <c r="A8653" s="234" t="s">
        <v>20855</v>
      </c>
      <c r="B8653" s="234" t="s">
        <v>20856</v>
      </c>
      <c r="C8653" s="234" t="s">
        <v>15</v>
      </c>
    </row>
    <row r="8654" spans="1:3">
      <c r="A8654" s="234" t="s">
        <v>20857</v>
      </c>
      <c r="B8654" s="234" t="s">
        <v>20858</v>
      </c>
      <c r="C8654" s="234" t="s">
        <v>15</v>
      </c>
    </row>
    <row r="8655" spans="1:3">
      <c r="A8655" s="234" t="s">
        <v>20859</v>
      </c>
      <c r="B8655" s="234" t="s">
        <v>20860</v>
      </c>
      <c r="C8655" s="234" t="s">
        <v>15</v>
      </c>
    </row>
    <row r="8656" spans="1:3">
      <c r="A8656" s="234" t="s">
        <v>242</v>
      </c>
      <c r="B8656" s="234" t="s">
        <v>20861</v>
      </c>
      <c r="C8656" s="234" t="s">
        <v>11</v>
      </c>
    </row>
    <row r="8657" spans="1:3">
      <c r="A8657" s="234" t="s">
        <v>243</v>
      </c>
      <c r="B8657" s="234" t="s">
        <v>20862</v>
      </c>
      <c r="C8657" s="234" t="s">
        <v>14</v>
      </c>
    </row>
    <row r="8658" spans="1:3">
      <c r="A8658" s="234" t="s">
        <v>244</v>
      </c>
      <c r="B8658" s="234" t="s">
        <v>20863</v>
      </c>
      <c r="C8658" s="234" t="s">
        <v>15</v>
      </c>
    </row>
    <row r="8659" spans="1:3">
      <c r="A8659" s="234" t="s">
        <v>245</v>
      </c>
      <c r="B8659" s="234" t="s">
        <v>20864</v>
      </c>
      <c r="C8659" s="234" t="s">
        <v>14</v>
      </c>
    </row>
    <row r="8660" spans="1:3">
      <c r="A8660" s="234" t="s">
        <v>246</v>
      </c>
      <c r="B8660" s="234" t="s">
        <v>20865</v>
      </c>
      <c r="C8660" s="234" t="s">
        <v>15</v>
      </c>
    </row>
    <row r="8661" spans="1:3">
      <c r="A8661" s="234" t="s">
        <v>247</v>
      </c>
      <c r="B8661" s="234" t="s">
        <v>20866</v>
      </c>
      <c r="C8661" s="234" t="s">
        <v>14</v>
      </c>
    </row>
    <row r="8662" spans="1:3">
      <c r="A8662" s="234" t="s">
        <v>20867</v>
      </c>
      <c r="B8662" s="234" t="s">
        <v>20868</v>
      </c>
      <c r="C8662" s="234" t="s">
        <v>15</v>
      </c>
    </row>
    <row r="8663" spans="1:3">
      <c r="A8663" s="234" t="s">
        <v>249</v>
      </c>
      <c r="B8663" s="234" t="s">
        <v>20869</v>
      </c>
      <c r="C8663" s="234" t="s">
        <v>11</v>
      </c>
    </row>
    <row r="8664" spans="1:3">
      <c r="A8664" s="234" t="s">
        <v>250</v>
      </c>
      <c r="B8664" s="234" t="s">
        <v>20870</v>
      </c>
      <c r="C8664" s="234" t="s">
        <v>14</v>
      </c>
    </row>
    <row r="8665" spans="1:3">
      <c r="A8665" s="234" t="s">
        <v>251</v>
      </c>
      <c r="B8665" s="234" t="s">
        <v>20871</v>
      </c>
      <c r="C8665" s="234" t="s">
        <v>15</v>
      </c>
    </row>
    <row r="8666" spans="1:3">
      <c r="A8666" s="234" t="s">
        <v>252</v>
      </c>
      <c r="B8666" s="234" t="s">
        <v>20872</v>
      </c>
      <c r="C8666" s="234" t="s">
        <v>11</v>
      </c>
    </row>
    <row r="8667" spans="1:3">
      <c r="A8667" s="234" t="s">
        <v>253</v>
      </c>
      <c r="B8667" s="234" t="s">
        <v>20873</v>
      </c>
      <c r="C8667" s="234" t="s">
        <v>14</v>
      </c>
    </row>
    <row r="8668" spans="1:3">
      <c r="A8668" s="234" t="s">
        <v>254</v>
      </c>
      <c r="B8668" s="234" t="s">
        <v>20874</v>
      </c>
      <c r="C8668" s="234" t="s">
        <v>14</v>
      </c>
    </row>
    <row r="8669" spans="1:3">
      <c r="A8669" s="234" t="s">
        <v>20875</v>
      </c>
      <c r="B8669" s="234" t="s">
        <v>20876</v>
      </c>
      <c r="C8669" s="234" t="s">
        <v>15</v>
      </c>
    </row>
    <row r="8670" spans="1:3">
      <c r="A8670" s="234" t="s">
        <v>20877</v>
      </c>
      <c r="B8670" s="234" t="s">
        <v>20878</v>
      </c>
      <c r="C8670" s="234" t="s">
        <v>15</v>
      </c>
    </row>
    <row r="8671" spans="1:3">
      <c r="A8671" s="234" t="s">
        <v>255</v>
      </c>
      <c r="B8671" s="234" t="s">
        <v>20879</v>
      </c>
      <c r="C8671" s="234" t="s">
        <v>14</v>
      </c>
    </row>
    <row r="8672" spans="1:3">
      <c r="A8672" s="234" t="s">
        <v>20880</v>
      </c>
      <c r="B8672" s="234" t="s">
        <v>20881</v>
      </c>
      <c r="C8672" s="234" t="s">
        <v>15</v>
      </c>
    </row>
    <row r="8673" spans="1:3">
      <c r="A8673" s="234" t="s">
        <v>256</v>
      </c>
      <c r="B8673" s="234" t="s">
        <v>20882</v>
      </c>
      <c r="C8673" s="234" t="s">
        <v>14</v>
      </c>
    </row>
    <row r="8674" spans="1:3">
      <c r="A8674" s="234" t="s">
        <v>20883</v>
      </c>
      <c r="B8674" s="234" t="s">
        <v>20884</v>
      </c>
      <c r="C8674" s="234" t="s">
        <v>15</v>
      </c>
    </row>
    <row r="8675" spans="1:3">
      <c r="A8675" s="234" t="s">
        <v>257</v>
      </c>
      <c r="B8675" s="234" t="s">
        <v>20885</v>
      </c>
      <c r="C8675" s="234" t="s">
        <v>14</v>
      </c>
    </row>
    <row r="8676" spans="1:3">
      <c r="A8676" s="234" t="s">
        <v>20886</v>
      </c>
      <c r="B8676" s="234" t="s">
        <v>20887</v>
      </c>
      <c r="C8676" s="234" t="s">
        <v>15</v>
      </c>
    </row>
    <row r="8677" spans="1:3">
      <c r="A8677" s="234" t="s">
        <v>258</v>
      </c>
      <c r="B8677" s="234" t="s">
        <v>20888</v>
      </c>
      <c r="C8677" s="234" t="s">
        <v>14</v>
      </c>
    </row>
    <row r="8678" spans="1:3">
      <c r="A8678" s="234" t="s">
        <v>20889</v>
      </c>
      <c r="B8678" s="234" t="s">
        <v>20890</v>
      </c>
      <c r="C8678" s="234" t="s">
        <v>15</v>
      </c>
    </row>
    <row r="8679" spans="1:3">
      <c r="A8679" s="234" t="s">
        <v>259</v>
      </c>
      <c r="B8679" s="234" t="s">
        <v>20891</v>
      </c>
      <c r="C8679" s="234" t="s">
        <v>14</v>
      </c>
    </row>
    <row r="8680" spans="1:3">
      <c r="A8680" s="234" t="s">
        <v>20892</v>
      </c>
      <c r="B8680" s="234" t="s">
        <v>20893</v>
      </c>
      <c r="C8680" s="234" t="s">
        <v>15</v>
      </c>
    </row>
    <row r="8681" spans="1:3">
      <c r="A8681" s="234" t="s">
        <v>260</v>
      </c>
      <c r="B8681" s="234" t="s">
        <v>20894</v>
      </c>
      <c r="C8681" s="234" t="s">
        <v>14</v>
      </c>
    </row>
    <row r="8682" spans="1:3">
      <c r="A8682" s="234" t="s">
        <v>20895</v>
      </c>
      <c r="B8682" s="234" t="s">
        <v>20896</v>
      </c>
      <c r="C8682" s="234" t="s">
        <v>15</v>
      </c>
    </row>
    <row r="8683" spans="1:3">
      <c r="A8683" s="234" t="s">
        <v>261</v>
      </c>
      <c r="B8683" s="234" t="s">
        <v>20897</v>
      </c>
      <c r="C8683" s="234" t="s">
        <v>14</v>
      </c>
    </row>
    <row r="8684" spans="1:3">
      <c r="A8684" s="234" t="s">
        <v>20898</v>
      </c>
      <c r="B8684" s="234" t="s">
        <v>20899</v>
      </c>
      <c r="C8684" s="234" t="s">
        <v>15</v>
      </c>
    </row>
    <row r="8685" spans="1:3">
      <c r="A8685" s="234" t="s">
        <v>262</v>
      </c>
      <c r="B8685" s="234" t="s">
        <v>20900</v>
      </c>
      <c r="C8685" s="234" t="s">
        <v>14</v>
      </c>
    </row>
    <row r="8686" spans="1:3">
      <c r="A8686" s="234" t="s">
        <v>20901</v>
      </c>
      <c r="B8686" s="234" t="s">
        <v>20902</v>
      </c>
      <c r="C8686" s="234" t="s">
        <v>15</v>
      </c>
    </row>
    <row r="8687" spans="1:3">
      <c r="A8687" s="234" t="s">
        <v>263</v>
      </c>
      <c r="B8687" s="234" t="s">
        <v>20903</v>
      </c>
      <c r="C8687" s="234" t="s">
        <v>14</v>
      </c>
    </row>
    <row r="8688" spans="1:3">
      <c r="A8688" s="234" t="s">
        <v>20904</v>
      </c>
      <c r="B8688" s="234" t="s">
        <v>20905</v>
      </c>
      <c r="C8688" s="234" t="s">
        <v>15</v>
      </c>
    </row>
    <row r="8689" spans="1:3">
      <c r="A8689" s="234" t="s">
        <v>264</v>
      </c>
      <c r="B8689" s="234" t="s">
        <v>20906</v>
      </c>
      <c r="C8689" s="234" t="s">
        <v>14</v>
      </c>
    </row>
    <row r="8690" spans="1:3">
      <c r="A8690" s="234" t="s">
        <v>20907</v>
      </c>
      <c r="B8690" s="234" t="s">
        <v>20908</v>
      </c>
      <c r="C8690" s="234" t="s">
        <v>15</v>
      </c>
    </row>
    <row r="8691" spans="1:3">
      <c r="A8691" s="234" t="s">
        <v>265</v>
      </c>
      <c r="B8691" s="234" t="s">
        <v>20909</v>
      </c>
      <c r="C8691" s="234" t="s">
        <v>14</v>
      </c>
    </row>
    <row r="8692" spans="1:3">
      <c r="A8692" s="234" t="s">
        <v>20910</v>
      </c>
      <c r="B8692" s="234" t="s">
        <v>20911</v>
      </c>
      <c r="C8692" s="234" t="s">
        <v>15</v>
      </c>
    </row>
    <row r="8693" spans="1:3">
      <c r="A8693" s="234" t="s">
        <v>266</v>
      </c>
      <c r="B8693" s="234" t="s">
        <v>20912</v>
      </c>
      <c r="C8693" s="234" t="s">
        <v>14</v>
      </c>
    </row>
    <row r="8694" spans="1:3">
      <c r="A8694" s="234" t="s">
        <v>267</v>
      </c>
      <c r="B8694" s="234" t="s">
        <v>20913</v>
      </c>
      <c r="C8694" s="234" t="s">
        <v>15</v>
      </c>
    </row>
    <row r="8695" spans="1:3">
      <c r="A8695" s="234" t="s">
        <v>268</v>
      </c>
      <c r="B8695" s="234" t="s">
        <v>20914</v>
      </c>
      <c r="C8695" s="234" t="s">
        <v>15</v>
      </c>
    </row>
    <row r="8696" spans="1:3">
      <c r="A8696" s="234" t="s">
        <v>269</v>
      </c>
      <c r="B8696" s="234" t="s">
        <v>20915</v>
      </c>
      <c r="C8696" s="234" t="s">
        <v>15</v>
      </c>
    </row>
    <row r="8697" spans="1:3">
      <c r="A8697" s="234" t="s">
        <v>20916</v>
      </c>
      <c r="B8697" s="234" t="s">
        <v>20917</v>
      </c>
      <c r="C8697" s="234" t="s">
        <v>15</v>
      </c>
    </row>
    <row r="8698" spans="1:3">
      <c r="A8698" s="234" t="s">
        <v>270</v>
      </c>
      <c r="B8698" s="234" t="s">
        <v>20918</v>
      </c>
      <c r="C8698" s="234" t="s">
        <v>14</v>
      </c>
    </row>
    <row r="8699" spans="1:3">
      <c r="A8699" s="234" t="s">
        <v>20919</v>
      </c>
      <c r="B8699" s="234" t="s">
        <v>20920</v>
      </c>
      <c r="C8699" s="234" t="s">
        <v>15</v>
      </c>
    </row>
    <row r="8700" spans="1:3">
      <c r="A8700" s="234" t="s">
        <v>272</v>
      </c>
      <c r="B8700" s="234" t="s">
        <v>20921</v>
      </c>
      <c r="C8700" s="234" t="s">
        <v>11</v>
      </c>
    </row>
    <row r="8701" spans="1:3">
      <c r="A8701" s="234" t="s">
        <v>273</v>
      </c>
      <c r="B8701" s="234" t="s">
        <v>20922</v>
      </c>
      <c r="C8701" s="234" t="s">
        <v>14</v>
      </c>
    </row>
    <row r="8702" spans="1:3">
      <c r="A8702" s="234" t="s">
        <v>274</v>
      </c>
      <c r="B8702" s="234" t="s">
        <v>20923</v>
      </c>
      <c r="C8702" s="234" t="s">
        <v>15</v>
      </c>
    </row>
    <row r="8703" spans="1:3">
      <c r="A8703" s="234" t="s">
        <v>20924</v>
      </c>
      <c r="B8703" s="234" t="s">
        <v>20925</v>
      </c>
      <c r="C8703" s="234" t="s">
        <v>4698</v>
      </c>
    </row>
    <row r="8704" spans="1:3">
      <c r="A8704" s="234" t="s">
        <v>20926</v>
      </c>
      <c r="B8704" s="234" t="s">
        <v>20927</v>
      </c>
      <c r="C8704" s="234" t="s">
        <v>4698</v>
      </c>
    </row>
    <row r="8705" spans="1:3">
      <c r="A8705" s="234" t="s">
        <v>20928</v>
      </c>
      <c r="B8705" s="234" t="s">
        <v>20929</v>
      </c>
      <c r="C8705" s="234" t="s">
        <v>4698</v>
      </c>
    </row>
    <row r="8706" spans="1:3">
      <c r="A8706" s="234" t="s">
        <v>20930</v>
      </c>
      <c r="B8706" s="234" t="s">
        <v>20931</v>
      </c>
      <c r="C8706" s="234" t="s">
        <v>4698</v>
      </c>
    </row>
    <row r="8707" spans="1:3">
      <c r="A8707" s="234" t="s">
        <v>275</v>
      </c>
      <c r="B8707" s="234" t="s">
        <v>20932</v>
      </c>
      <c r="C8707" s="234" t="s">
        <v>15</v>
      </c>
    </row>
    <row r="8708" spans="1:3">
      <c r="A8708" s="234" t="s">
        <v>20933</v>
      </c>
      <c r="B8708" s="234" t="s">
        <v>20934</v>
      </c>
      <c r="C8708" s="234" t="s">
        <v>4698</v>
      </c>
    </row>
    <row r="8709" spans="1:3">
      <c r="A8709" s="234" t="s">
        <v>20935</v>
      </c>
      <c r="B8709" s="234" t="s">
        <v>20936</v>
      </c>
      <c r="C8709" s="234" t="s">
        <v>4698</v>
      </c>
    </row>
    <row r="8710" spans="1:3">
      <c r="A8710" s="234" t="s">
        <v>20937</v>
      </c>
      <c r="B8710" s="234" t="s">
        <v>20929</v>
      </c>
      <c r="C8710" s="234" t="s">
        <v>4698</v>
      </c>
    </row>
    <row r="8711" spans="1:3">
      <c r="A8711" s="234" t="s">
        <v>20938</v>
      </c>
      <c r="B8711" s="234" t="s">
        <v>20939</v>
      </c>
      <c r="C8711" s="234" t="s">
        <v>4698</v>
      </c>
    </row>
    <row r="8712" spans="1:3">
      <c r="A8712" s="234" t="s">
        <v>20940</v>
      </c>
      <c r="B8712" s="234" t="s">
        <v>20941</v>
      </c>
      <c r="C8712" s="234" t="s">
        <v>4698</v>
      </c>
    </row>
    <row r="8713" spans="1:3">
      <c r="A8713" s="234" t="s">
        <v>20942</v>
      </c>
      <c r="B8713" s="234" t="s">
        <v>20943</v>
      </c>
      <c r="C8713" s="234" t="s">
        <v>4698</v>
      </c>
    </row>
    <row r="8714" spans="1:3">
      <c r="A8714" s="234" t="s">
        <v>20944</v>
      </c>
      <c r="B8714" s="234" t="s">
        <v>20945</v>
      </c>
      <c r="C8714" s="234" t="s">
        <v>4698</v>
      </c>
    </row>
    <row r="8715" spans="1:3">
      <c r="A8715" s="234" t="s">
        <v>20946</v>
      </c>
      <c r="B8715" s="234" t="s">
        <v>20947</v>
      </c>
      <c r="C8715" s="234" t="s">
        <v>4698</v>
      </c>
    </row>
    <row r="8716" spans="1:3">
      <c r="A8716" s="234" t="s">
        <v>20948</v>
      </c>
      <c r="B8716" s="234" t="s">
        <v>20949</v>
      </c>
      <c r="C8716" s="234" t="s">
        <v>4698</v>
      </c>
    </row>
    <row r="8717" spans="1:3">
      <c r="A8717" s="234" t="s">
        <v>20950</v>
      </c>
      <c r="B8717" s="234" t="s">
        <v>20951</v>
      </c>
      <c r="C8717" s="234" t="s">
        <v>4698</v>
      </c>
    </row>
    <row r="8718" spans="1:3">
      <c r="A8718" s="234" t="s">
        <v>20952</v>
      </c>
      <c r="B8718" s="234" t="s">
        <v>20931</v>
      </c>
      <c r="C8718" s="234" t="s">
        <v>4698</v>
      </c>
    </row>
    <row r="8719" spans="1:3">
      <c r="A8719" s="234" t="s">
        <v>20953</v>
      </c>
      <c r="B8719" s="234" t="s">
        <v>20954</v>
      </c>
      <c r="C8719" s="234" t="s">
        <v>4698</v>
      </c>
    </row>
    <row r="8720" spans="1:3">
      <c r="A8720" s="234" t="s">
        <v>20955</v>
      </c>
      <c r="B8720" s="234" t="s">
        <v>20956</v>
      </c>
      <c r="C8720" s="234" t="s">
        <v>4698</v>
      </c>
    </row>
    <row r="8721" spans="1:3">
      <c r="A8721" s="234" t="s">
        <v>20957</v>
      </c>
      <c r="B8721" s="234" t="s">
        <v>20958</v>
      </c>
      <c r="C8721" s="234" t="s">
        <v>4698</v>
      </c>
    </row>
    <row r="8722" spans="1:3">
      <c r="A8722" s="234" t="s">
        <v>20959</v>
      </c>
      <c r="B8722" s="234" t="s">
        <v>20960</v>
      </c>
      <c r="C8722" s="234" t="s">
        <v>4698</v>
      </c>
    </row>
    <row r="8723" spans="1:3">
      <c r="A8723" s="234" t="s">
        <v>20961</v>
      </c>
      <c r="B8723" s="234" t="s">
        <v>20962</v>
      </c>
      <c r="C8723" s="234" t="s">
        <v>4698</v>
      </c>
    </row>
    <row r="8724" spans="1:3">
      <c r="A8724" s="234" t="s">
        <v>20963</v>
      </c>
      <c r="B8724" s="234" t="s">
        <v>20964</v>
      </c>
      <c r="C8724" s="234" t="s">
        <v>4698</v>
      </c>
    </row>
    <row r="8725" spans="1:3">
      <c r="A8725" s="234" t="s">
        <v>20965</v>
      </c>
      <c r="B8725" s="234" t="s">
        <v>20966</v>
      </c>
      <c r="C8725" s="234" t="s">
        <v>4698</v>
      </c>
    </row>
    <row r="8726" spans="1:3">
      <c r="A8726" s="234" t="s">
        <v>20967</v>
      </c>
      <c r="B8726" s="234" t="s">
        <v>20968</v>
      </c>
      <c r="C8726" s="234" t="s">
        <v>4698</v>
      </c>
    </row>
    <row r="8727" spans="1:3">
      <c r="A8727" s="234" t="s">
        <v>20969</v>
      </c>
      <c r="B8727" s="234" t="s">
        <v>20970</v>
      </c>
      <c r="C8727" s="234" t="s">
        <v>4698</v>
      </c>
    </row>
    <row r="8728" spans="1:3">
      <c r="A8728" s="234" t="s">
        <v>20971</v>
      </c>
      <c r="B8728" s="234" t="s">
        <v>20972</v>
      </c>
      <c r="C8728" s="234" t="s">
        <v>4698</v>
      </c>
    </row>
    <row r="8729" spans="1:3">
      <c r="A8729" s="234" t="s">
        <v>276</v>
      </c>
      <c r="B8729" s="234" t="s">
        <v>20973</v>
      </c>
      <c r="C8729" s="234" t="s">
        <v>15</v>
      </c>
    </row>
    <row r="8730" spans="1:3">
      <c r="A8730" s="234" t="s">
        <v>20974</v>
      </c>
      <c r="B8730" s="234" t="s">
        <v>20934</v>
      </c>
      <c r="C8730" s="234" t="s">
        <v>4698</v>
      </c>
    </row>
    <row r="8731" spans="1:3">
      <c r="A8731" s="234" t="s">
        <v>20975</v>
      </c>
      <c r="B8731" s="234" t="s">
        <v>20976</v>
      </c>
      <c r="C8731" s="234" t="s">
        <v>4698</v>
      </c>
    </row>
    <row r="8732" spans="1:3">
      <c r="A8732" s="234" t="s">
        <v>20977</v>
      </c>
      <c r="B8732" s="234" t="s">
        <v>20978</v>
      </c>
      <c r="C8732" s="234" t="s">
        <v>4698</v>
      </c>
    </row>
    <row r="8733" spans="1:3">
      <c r="A8733" s="234" t="s">
        <v>20979</v>
      </c>
      <c r="B8733" s="234" t="s">
        <v>20980</v>
      </c>
      <c r="C8733" s="234" t="s">
        <v>4698</v>
      </c>
    </row>
    <row r="8734" spans="1:3">
      <c r="A8734" s="234" t="s">
        <v>20981</v>
      </c>
      <c r="B8734" s="234" t="s">
        <v>20929</v>
      </c>
      <c r="C8734" s="234" t="s">
        <v>4698</v>
      </c>
    </row>
    <row r="8735" spans="1:3">
      <c r="A8735" s="234" t="s">
        <v>20982</v>
      </c>
      <c r="B8735" s="234" t="s">
        <v>20983</v>
      </c>
      <c r="C8735" s="234" t="s">
        <v>4698</v>
      </c>
    </row>
    <row r="8736" spans="1:3">
      <c r="A8736" s="234" t="s">
        <v>20984</v>
      </c>
      <c r="B8736" s="234" t="s">
        <v>20941</v>
      </c>
      <c r="C8736" s="234" t="s">
        <v>4698</v>
      </c>
    </row>
    <row r="8737" spans="1:3">
      <c r="A8737" s="234" t="s">
        <v>20985</v>
      </c>
      <c r="B8737" s="234" t="s">
        <v>20986</v>
      </c>
      <c r="C8737" s="234" t="s">
        <v>4698</v>
      </c>
    </row>
    <row r="8738" spans="1:3">
      <c r="A8738" s="234" t="s">
        <v>20987</v>
      </c>
      <c r="B8738" s="234" t="s">
        <v>20988</v>
      </c>
      <c r="C8738" s="234" t="s">
        <v>4698</v>
      </c>
    </row>
    <row r="8739" spans="1:3">
      <c r="A8739" s="234" t="s">
        <v>20989</v>
      </c>
      <c r="B8739" s="234" t="s">
        <v>20990</v>
      </c>
      <c r="C8739" s="234" t="s">
        <v>4698</v>
      </c>
    </row>
    <row r="8740" spans="1:3">
      <c r="A8740" s="234" t="s">
        <v>20991</v>
      </c>
      <c r="B8740" s="234" t="s">
        <v>20992</v>
      </c>
      <c r="C8740" s="234" t="s">
        <v>4698</v>
      </c>
    </row>
    <row r="8741" spans="1:3">
      <c r="A8741" s="234" t="s">
        <v>20993</v>
      </c>
      <c r="B8741" s="234" t="s">
        <v>20994</v>
      </c>
      <c r="C8741" s="234" t="s">
        <v>4698</v>
      </c>
    </row>
    <row r="8742" spans="1:3">
      <c r="A8742" s="234" t="s">
        <v>20995</v>
      </c>
      <c r="B8742" s="234" t="s">
        <v>20996</v>
      </c>
      <c r="C8742" s="234" t="s">
        <v>4698</v>
      </c>
    </row>
    <row r="8743" spans="1:3">
      <c r="A8743" s="234" t="s">
        <v>20997</v>
      </c>
      <c r="B8743" s="234" t="s">
        <v>20998</v>
      </c>
      <c r="C8743" s="234" t="s">
        <v>4698</v>
      </c>
    </row>
    <row r="8744" spans="1:3">
      <c r="A8744" s="234" t="s">
        <v>20999</v>
      </c>
      <c r="B8744" s="234" t="s">
        <v>21000</v>
      </c>
      <c r="C8744" s="234" t="s">
        <v>4698</v>
      </c>
    </row>
    <row r="8745" spans="1:3">
      <c r="A8745" s="234" t="s">
        <v>21001</v>
      </c>
      <c r="B8745" s="234" t="s">
        <v>20970</v>
      </c>
      <c r="C8745" s="234" t="s">
        <v>4698</v>
      </c>
    </row>
    <row r="8746" spans="1:3">
      <c r="A8746" s="234" t="s">
        <v>21002</v>
      </c>
      <c r="B8746" s="234" t="s">
        <v>21003</v>
      </c>
      <c r="C8746" s="234" t="s">
        <v>4698</v>
      </c>
    </row>
    <row r="8747" spans="1:3">
      <c r="A8747" s="234" t="s">
        <v>21004</v>
      </c>
      <c r="B8747" s="234" t="s">
        <v>21005</v>
      </c>
      <c r="C8747" s="234" t="s">
        <v>4698</v>
      </c>
    </row>
    <row r="8748" spans="1:3">
      <c r="A8748" s="234" t="s">
        <v>21006</v>
      </c>
      <c r="B8748" s="234" t="s">
        <v>21007</v>
      </c>
      <c r="C8748" s="234" t="s">
        <v>4698</v>
      </c>
    </row>
    <row r="8749" spans="1:3">
      <c r="A8749" s="234" t="s">
        <v>21008</v>
      </c>
      <c r="B8749" s="234" t="s">
        <v>21009</v>
      </c>
      <c r="C8749" s="234" t="s">
        <v>4698</v>
      </c>
    </row>
    <row r="8750" spans="1:3">
      <c r="A8750" s="234" t="s">
        <v>21010</v>
      </c>
      <c r="B8750" s="234" t="s">
        <v>21011</v>
      </c>
      <c r="C8750" s="234" t="s">
        <v>4698</v>
      </c>
    </row>
    <row r="8751" spans="1:3">
      <c r="A8751" s="234" t="s">
        <v>21012</v>
      </c>
      <c r="B8751" s="234" t="s">
        <v>21013</v>
      </c>
      <c r="C8751" s="234" t="s">
        <v>4698</v>
      </c>
    </row>
    <row r="8752" spans="1:3">
      <c r="A8752" s="234" t="s">
        <v>21014</v>
      </c>
      <c r="B8752" s="234" t="s">
        <v>21015</v>
      </c>
      <c r="C8752" s="234" t="s">
        <v>4698</v>
      </c>
    </row>
    <row r="8753" spans="1:3">
      <c r="A8753" s="234" t="s">
        <v>21016</v>
      </c>
      <c r="B8753" s="234" t="s">
        <v>21017</v>
      </c>
      <c r="C8753" s="234" t="s">
        <v>4698</v>
      </c>
    </row>
    <row r="8754" spans="1:3">
      <c r="A8754" s="234" t="s">
        <v>21018</v>
      </c>
      <c r="B8754" s="234" t="s">
        <v>21019</v>
      </c>
      <c r="C8754" s="234" t="s">
        <v>4698</v>
      </c>
    </row>
    <row r="8755" spans="1:3">
      <c r="A8755" s="234" t="s">
        <v>21020</v>
      </c>
      <c r="B8755" s="234" t="s">
        <v>21021</v>
      </c>
      <c r="C8755" s="234" t="s">
        <v>4698</v>
      </c>
    </row>
    <row r="8756" spans="1:3">
      <c r="A8756" s="234" t="s">
        <v>21022</v>
      </c>
      <c r="B8756" s="234" t="s">
        <v>21023</v>
      </c>
      <c r="C8756" s="234" t="s">
        <v>4698</v>
      </c>
    </row>
    <row r="8757" spans="1:3">
      <c r="A8757" s="234" t="s">
        <v>21024</v>
      </c>
      <c r="B8757" s="234" t="s">
        <v>21025</v>
      </c>
      <c r="C8757" s="234" t="s">
        <v>4698</v>
      </c>
    </row>
    <row r="8758" spans="1:3">
      <c r="A8758" s="234" t="s">
        <v>21026</v>
      </c>
      <c r="B8758" s="234" t="s">
        <v>21027</v>
      </c>
      <c r="C8758" s="234" t="s">
        <v>4698</v>
      </c>
    </row>
    <row r="8759" spans="1:3">
      <c r="A8759" s="234" t="s">
        <v>21028</v>
      </c>
      <c r="B8759" s="234" t="s">
        <v>21029</v>
      </c>
      <c r="C8759" s="234" t="s">
        <v>4698</v>
      </c>
    </row>
    <row r="8760" spans="1:3">
      <c r="A8760" s="234" t="s">
        <v>21030</v>
      </c>
      <c r="B8760" s="234" t="s">
        <v>21031</v>
      </c>
      <c r="C8760" s="234" t="s">
        <v>4698</v>
      </c>
    </row>
    <row r="8761" spans="1:3">
      <c r="A8761" s="234" t="s">
        <v>21032</v>
      </c>
      <c r="B8761" s="234" t="s">
        <v>21033</v>
      </c>
      <c r="C8761" s="234" t="s">
        <v>4698</v>
      </c>
    </row>
    <row r="8762" spans="1:3">
      <c r="A8762" s="234" t="s">
        <v>21034</v>
      </c>
      <c r="B8762" s="234" t="s">
        <v>21035</v>
      </c>
      <c r="C8762" s="234" t="s">
        <v>4698</v>
      </c>
    </row>
    <row r="8763" spans="1:3">
      <c r="A8763" s="234" t="s">
        <v>21036</v>
      </c>
      <c r="B8763" s="234" t="s">
        <v>21037</v>
      </c>
      <c r="C8763" s="234" t="s">
        <v>4698</v>
      </c>
    </row>
    <row r="8764" spans="1:3">
      <c r="A8764" s="234" t="s">
        <v>277</v>
      </c>
      <c r="B8764" s="234" t="s">
        <v>21038</v>
      </c>
      <c r="C8764" s="234" t="s">
        <v>15</v>
      </c>
    </row>
    <row r="8765" spans="1:3">
      <c r="A8765" s="234" t="s">
        <v>21039</v>
      </c>
      <c r="B8765" s="234" t="s">
        <v>20934</v>
      </c>
      <c r="C8765" s="234" t="s">
        <v>4698</v>
      </c>
    </row>
    <row r="8766" spans="1:3">
      <c r="A8766" s="234" t="s">
        <v>21040</v>
      </c>
      <c r="B8766" s="234" t="s">
        <v>21041</v>
      </c>
      <c r="C8766" s="234" t="s">
        <v>4698</v>
      </c>
    </row>
    <row r="8767" spans="1:3">
      <c r="A8767" s="234" t="s">
        <v>21042</v>
      </c>
      <c r="B8767" s="234" t="s">
        <v>20941</v>
      </c>
      <c r="C8767" s="234" t="s">
        <v>4698</v>
      </c>
    </row>
    <row r="8768" spans="1:3">
      <c r="A8768" s="234" t="s">
        <v>21043</v>
      </c>
      <c r="B8768" s="234" t="s">
        <v>20945</v>
      </c>
      <c r="C8768" s="234" t="s">
        <v>4698</v>
      </c>
    </row>
    <row r="8769" spans="1:3">
      <c r="A8769" s="234" t="s">
        <v>21044</v>
      </c>
      <c r="B8769" s="234" t="s">
        <v>20970</v>
      </c>
      <c r="C8769" s="234" t="s">
        <v>4698</v>
      </c>
    </row>
    <row r="8770" spans="1:3">
      <c r="A8770" s="234" t="s">
        <v>21045</v>
      </c>
      <c r="B8770" s="234" t="s">
        <v>21000</v>
      </c>
      <c r="C8770" s="234" t="s">
        <v>4698</v>
      </c>
    </row>
    <row r="8771" spans="1:3">
      <c r="A8771" s="234" t="s">
        <v>21046</v>
      </c>
      <c r="B8771" s="234" t="s">
        <v>20978</v>
      </c>
      <c r="C8771" s="234" t="s">
        <v>4698</v>
      </c>
    </row>
    <row r="8772" spans="1:3">
      <c r="A8772" s="234" t="s">
        <v>21047</v>
      </c>
      <c r="B8772" s="234" t="s">
        <v>20988</v>
      </c>
      <c r="C8772" s="234" t="s">
        <v>4698</v>
      </c>
    </row>
    <row r="8773" spans="1:3">
      <c r="A8773" s="234" t="s">
        <v>21048</v>
      </c>
      <c r="B8773" s="234" t="s">
        <v>20990</v>
      </c>
      <c r="C8773" s="234" t="s">
        <v>4698</v>
      </c>
    </row>
    <row r="8774" spans="1:3">
      <c r="A8774" s="234" t="s">
        <v>21049</v>
      </c>
      <c r="B8774" s="234" t="s">
        <v>21050</v>
      </c>
      <c r="C8774" s="234" t="s">
        <v>4698</v>
      </c>
    </row>
    <row r="8775" spans="1:3">
      <c r="A8775" s="234" t="s">
        <v>21051</v>
      </c>
      <c r="B8775" s="234" t="s">
        <v>21052</v>
      </c>
      <c r="C8775" s="234" t="s">
        <v>4698</v>
      </c>
    </row>
    <row r="8776" spans="1:3">
      <c r="A8776" s="234" t="s">
        <v>21053</v>
      </c>
      <c r="B8776" s="234" t="s">
        <v>21054</v>
      </c>
      <c r="C8776" s="234" t="s">
        <v>4698</v>
      </c>
    </row>
    <row r="8777" spans="1:3">
      <c r="A8777" s="234" t="s">
        <v>21055</v>
      </c>
      <c r="B8777" s="234" t="s">
        <v>21037</v>
      </c>
      <c r="C8777" s="234" t="s">
        <v>4698</v>
      </c>
    </row>
    <row r="8778" spans="1:3">
      <c r="A8778" s="234" t="s">
        <v>21056</v>
      </c>
      <c r="B8778" s="234" t="s">
        <v>21057</v>
      </c>
      <c r="C8778" s="234" t="s">
        <v>4698</v>
      </c>
    </row>
    <row r="8779" spans="1:3">
      <c r="A8779" s="234" t="s">
        <v>21058</v>
      </c>
      <c r="B8779" s="234" t="s">
        <v>21059</v>
      </c>
      <c r="C8779" s="234" t="s">
        <v>4698</v>
      </c>
    </row>
    <row r="8780" spans="1:3">
      <c r="A8780" s="234" t="s">
        <v>21060</v>
      </c>
      <c r="B8780" s="234" t="s">
        <v>21061</v>
      </c>
      <c r="C8780" s="234" t="s">
        <v>4698</v>
      </c>
    </row>
    <row r="8781" spans="1:3">
      <c r="A8781" s="234" t="s">
        <v>21062</v>
      </c>
      <c r="B8781" s="234" t="s">
        <v>20996</v>
      </c>
      <c r="C8781" s="234" t="s">
        <v>4698</v>
      </c>
    </row>
    <row r="8782" spans="1:3">
      <c r="A8782" s="234" t="s">
        <v>21063</v>
      </c>
      <c r="B8782" s="234" t="s">
        <v>21035</v>
      </c>
      <c r="C8782" s="234" t="s">
        <v>4698</v>
      </c>
    </row>
    <row r="8783" spans="1:3">
      <c r="A8783" s="234" t="s">
        <v>21064</v>
      </c>
      <c r="B8783" s="234" t="s">
        <v>21017</v>
      </c>
      <c r="C8783" s="234" t="s">
        <v>4698</v>
      </c>
    </row>
    <row r="8784" spans="1:3">
      <c r="A8784" s="234" t="s">
        <v>21065</v>
      </c>
      <c r="B8784" s="234" t="s">
        <v>20998</v>
      </c>
      <c r="C8784" s="234" t="s">
        <v>4698</v>
      </c>
    </row>
    <row r="8785" spans="1:3">
      <c r="A8785" s="234" t="s">
        <v>21066</v>
      </c>
      <c r="B8785" s="234" t="s">
        <v>21067</v>
      </c>
      <c r="C8785" s="234" t="s">
        <v>4698</v>
      </c>
    </row>
    <row r="8786" spans="1:3">
      <c r="A8786" s="234" t="s">
        <v>21068</v>
      </c>
      <c r="B8786" s="234" t="s">
        <v>21007</v>
      </c>
      <c r="C8786" s="234" t="s">
        <v>4698</v>
      </c>
    </row>
    <row r="8787" spans="1:3">
      <c r="A8787" s="234" t="s">
        <v>21069</v>
      </c>
      <c r="B8787" s="234" t="s">
        <v>21070</v>
      </c>
      <c r="C8787" s="234" t="s">
        <v>4698</v>
      </c>
    </row>
    <row r="8788" spans="1:3">
      <c r="A8788" s="234" t="s">
        <v>21071</v>
      </c>
      <c r="B8788" s="234" t="s">
        <v>21072</v>
      </c>
      <c r="C8788" s="234" t="s">
        <v>4698</v>
      </c>
    </row>
    <row r="8789" spans="1:3">
      <c r="A8789" s="234" t="s">
        <v>21073</v>
      </c>
      <c r="B8789" s="234" t="s">
        <v>21074</v>
      </c>
      <c r="C8789" s="234" t="s">
        <v>4698</v>
      </c>
    </row>
    <row r="8790" spans="1:3">
      <c r="A8790" s="234" t="s">
        <v>21075</v>
      </c>
      <c r="B8790" s="234" t="s">
        <v>21076</v>
      </c>
      <c r="C8790" s="234" t="s">
        <v>4698</v>
      </c>
    </row>
    <row r="8791" spans="1:3">
      <c r="A8791" s="234" t="s">
        <v>21077</v>
      </c>
      <c r="B8791" s="234" t="s">
        <v>21078</v>
      </c>
      <c r="C8791" s="234" t="s">
        <v>4698</v>
      </c>
    </row>
    <row r="8792" spans="1:3">
      <c r="A8792" s="234" t="s">
        <v>21079</v>
      </c>
      <c r="B8792" s="234" t="s">
        <v>21005</v>
      </c>
      <c r="C8792" s="234" t="s">
        <v>4698</v>
      </c>
    </row>
    <row r="8793" spans="1:3">
      <c r="A8793" s="234" t="s">
        <v>21080</v>
      </c>
      <c r="B8793" s="234" t="s">
        <v>20962</v>
      </c>
      <c r="C8793" s="234" t="s">
        <v>4698</v>
      </c>
    </row>
    <row r="8794" spans="1:3">
      <c r="A8794" s="234" t="s">
        <v>21081</v>
      </c>
      <c r="B8794" s="234" t="s">
        <v>20958</v>
      </c>
      <c r="C8794" s="234" t="s">
        <v>4698</v>
      </c>
    </row>
    <row r="8795" spans="1:3">
      <c r="A8795" s="234" t="s">
        <v>21082</v>
      </c>
      <c r="B8795" s="234" t="s">
        <v>21027</v>
      </c>
      <c r="C8795" s="234" t="s">
        <v>4698</v>
      </c>
    </row>
    <row r="8796" spans="1:3">
      <c r="A8796" s="234" t="s">
        <v>21083</v>
      </c>
      <c r="B8796" s="234" t="s">
        <v>21009</v>
      </c>
      <c r="C8796" s="234" t="s">
        <v>4698</v>
      </c>
    </row>
    <row r="8797" spans="1:3">
      <c r="A8797" s="234" t="s">
        <v>21084</v>
      </c>
      <c r="B8797" s="234" t="s">
        <v>21011</v>
      </c>
      <c r="C8797" s="234" t="s">
        <v>4698</v>
      </c>
    </row>
    <row r="8798" spans="1:3">
      <c r="A8798" s="234" t="s">
        <v>21085</v>
      </c>
      <c r="B8798" s="234" t="s">
        <v>21086</v>
      </c>
      <c r="C8798" s="234" t="s">
        <v>4698</v>
      </c>
    </row>
    <row r="8799" spans="1:3">
      <c r="A8799" s="234" t="s">
        <v>21087</v>
      </c>
      <c r="B8799" s="234" t="s">
        <v>21088</v>
      </c>
      <c r="C8799" s="234" t="s">
        <v>4698</v>
      </c>
    </row>
    <row r="8800" spans="1:3">
      <c r="A8800" s="234" t="s">
        <v>21089</v>
      </c>
      <c r="B8800" s="234" t="s">
        <v>20949</v>
      </c>
      <c r="C8800" s="234" t="s">
        <v>4698</v>
      </c>
    </row>
    <row r="8801" spans="1:3">
      <c r="A8801" s="234" t="s">
        <v>21090</v>
      </c>
      <c r="B8801" s="234" t="s">
        <v>21091</v>
      </c>
      <c r="C8801" s="234" t="s">
        <v>4698</v>
      </c>
    </row>
    <row r="8802" spans="1:3">
      <c r="A8802" s="234" t="s">
        <v>21092</v>
      </c>
      <c r="B8802" s="234" t="s">
        <v>21093</v>
      </c>
      <c r="C8802" s="234" t="s">
        <v>4698</v>
      </c>
    </row>
    <row r="8803" spans="1:3">
      <c r="A8803" s="234" t="s">
        <v>21094</v>
      </c>
      <c r="B8803" s="234" t="s">
        <v>21095</v>
      </c>
      <c r="C8803" s="234" t="s">
        <v>4698</v>
      </c>
    </row>
    <row r="8804" spans="1:3">
      <c r="A8804" s="234" t="s">
        <v>21096</v>
      </c>
      <c r="B8804" s="234" t="s">
        <v>21021</v>
      </c>
      <c r="C8804" s="234" t="s">
        <v>4698</v>
      </c>
    </row>
    <row r="8805" spans="1:3">
      <c r="A8805" s="234" t="s">
        <v>21097</v>
      </c>
      <c r="B8805" s="234" t="s">
        <v>21019</v>
      </c>
      <c r="C8805" s="234" t="s">
        <v>4698</v>
      </c>
    </row>
    <row r="8806" spans="1:3">
      <c r="A8806" s="234" t="s">
        <v>21098</v>
      </c>
      <c r="B8806" s="234" t="s">
        <v>21099</v>
      </c>
      <c r="C8806" s="234" t="s">
        <v>4698</v>
      </c>
    </row>
    <row r="8807" spans="1:3">
      <c r="A8807" s="234" t="s">
        <v>21100</v>
      </c>
      <c r="B8807" s="234" t="s">
        <v>21101</v>
      </c>
      <c r="C8807" s="234" t="s">
        <v>4698</v>
      </c>
    </row>
    <row r="8808" spans="1:3">
      <c r="A8808" s="234" t="s">
        <v>21102</v>
      </c>
      <c r="B8808" s="234" t="s">
        <v>20929</v>
      </c>
      <c r="C8808" s="234" t="s">
        <v>4698</v>
      </c>
    </row>
    <row r="8809" spans="1:3">
      <c r="A8809" s="234" t="s">
        <v>21103</v>
      </c>
      <c r="B8809" s="234" t="s">
        <v>21104</v>
      </c>
      <c r="C8809" s="234" t="s">
        <v>4698</v>
      </c>
    </row>
    <row r="8810" spans="1:3">
      <c r="A8810" s="234" t="s">
        <v>21105</v>
      </c>
      <c r="B8810" s="234" t="s">
        <v>21023</v>
      </c>
      <c r="C8810" s="234" t="s">
        <v>4698</v>
      </c>
    </row>
    <row r="8811" spans="1:3">
      <c r="A8811" s="234" t="s">
        <v>21106</v>
      </c>
      <c r="B8811" s="234" t="s">
        <v>21013</v>
      </c>
      <c r="C8811" s="234" t="s">
        <v>4698</v>
      </c>
    </row>
    <row r="8812" spans="1:3">
      <c r="A8812" s="234" t="s">
        <v>21107</v>
      </c>
      <c r="B8812" s="234" t="s">
        <v>21108</v>
      </c>
      <c r="C8812" s="234" t="s">
        <v>4698</v>
      </c>
    </row>
    <row r="8813" spans="1:3">
      <c r="A8813" s="234" t="s">
        <v>21109</v>
      </c>
      <c r="B8813" s="234" t="s">
        <v>21110</v>
      </c>
      <c r="C8813" s="234" t="s">
        <v>4698</v>
      </c>
    </row>
    <row r="8814" spans="1:3">
      <c r="A8814" s="234" t="s">
        <v>21111</v>
      </c>
      <c r="B8814" s="234" t="s">
        <v>20968</v>
      </c>
      <c r="C8814" s="234" t="s">
        <v>4698</v>
      </c>
    </row>
    <row r="8815" spans="1:3">
      <c r="A8815" s="234" t="s">
        <v>21112</v>
      </c>
      <c r="B8815" s="234" t="s">
        <v>21113</v>
      </c>
      <c r="C8815" s="234" t="s">
        <v>4698</v>
      </c>
    </row>
    <row r="8816" spans="1:3">
      <c r="A8816" s="234" t="s">
        <v>21114</v>
      </c>
      <c r="B8816" s="234" t="s">
        <v>21033</v>
      </c>
      <c r="C8816" s="234" t="s">
        <v>4698</v>
      </c>
    </row>
    <row r="8817" spans="1:3">
      <c r="A8817" s="234" t="s">
        <v>21115</v>
      </c>
      <c r="B8817" s="234" t="s">
        <v>21116</v>
      </c>
      <c r="C8817" s="234" t="s">
        <v>4698</v>
      </c>
    </row>
    <row r="8818" spans="1:3">
      <c r="A8818" s="234" t="s">
        <v>21117</v>
      </c>
      <c r="B8818" s="234" t="s">
        <v>20966</v>
      </c>
      <c r="C8818" s="234" t="s">
        <v>4698</v>
      </c>
    </row>
    <row r="8819" spans="1:3">
      <c r="A8819" s="234" t="s">
        <v>21118</v>
      </c>
      <c r="B8819" s="234" t="s">
        <v>21119</v>
      </c>
      <c r="C8819" s="234" t="s">
        <v>4698</v>
      </c>
    </row>
    <row r="8820" spans="1:3">
      <c r="A8820" s="234" t="s">
        <v>21120</v>
      </c>
      <c r="B8820" s="234" t="s">
        <v>21121</v>
      </c>
      <c r="C8820" s="234" t="s">
        <v>4698</v>
      </c>
    </row>
    <row r="8821" spans="1:3">
      <c r="A8821" s="234" t="s">
        <v>278</v>
      </c>
      <c r="B8821" s="234" t="s">
        <v>21122</v>
      </c>
      <c r="C8821" s="234" t="s">
        <v>15</v>
      </c>
    </row>
    <row r="8822" spans="1:3">
      <c r="A8822" s="234" t="s">
        <v>21123</v>
      </c>
      <c r="B8822" s="234" t="s">
        <v>21021</v>
      </c>
      <c r="C8822" s="234" t="s">
        <v>4698</v>
      </c>
    </row>
    <row r="8823" spans="1:3">
      <c r="A8823" s="234" t="s">
        <v>21124</v>
      </c>
      <c r="B8823" s="234" t="s">
        <v>21125</v>
      </c>
      <c r="C8823" s="234" t="s">
        <v>4698</v>
      </c>
    </row>
    <row r="8824" spans="1:3">
      <c r="A8824" s="234" t="s">
        <v>21126</v>
      </c>
      <c r="B8824" s="234" t="s">
        <v>21057</v>
      </c>
      <c r="C8824" s="234" t="s">
        <v>4698</v>
      </c>
    </row>
    <row r="8825" spans="1:3">
      <c r="A8825" s="234" t="s">
        <v>21127</v>
      </c>
      <c r="B8825" s="234" t="s">
        <v>21128</v>
      </c>
      <c r="C8825" s="234" t="s">
        <v>4698</v>
      </c>
    </row>
    <row r="8826" spans="1:3">
      <c r="A8826" s="234" t="s">
        <v>21129</v>
      </c>
      <c r="B8826" s="234" t="s">
        <v>20966</v>
      </c>
      <c r="C8826" s="234" t="s">
        <v>4698</v>
      </c>
    </row>
    <row r="8827" spans="1:3">
      <c r="A8827" s="234" t="s">
        <v>21130</v>
      </c>
      <c r="B8827" s="234" t="s">
        <v>21074</v>
      </c>
      <c r="C8827" s="234" t="s">
        <v>4698</v>
      </c>
    </row>
    <row r="8828" spans="1:3">
      <c r="A8828" s="234" t="s">
        <v>21131</v>
      </c>
      <c r="B8828" s="234" t="s">
        <v>20998</v>
      </c>
      <c r="C8828" s="234" t="s">
        <v>4698</v>
      </c>
    </row>
    <row r="8829" spans="1:3">
      <c r="A8829" s="234" t="s">
        <v>21132</v>
      </c>
      <c r="B8829" s="234" t="s">
        <v>20980</v>
      </c>
      <c r="C8829" s="234" t="s">
        <v>4698</v>
      </c>
    </row>
    <row r="8830" spans="1:3">
      <c r="A8830" s="234" t="s">
        <v>21133</v>
      </c>
      <c r="B8830" s="234" t="s">
        <v>20978</v>
      </c>
      <c r="C8830" s="234" t="s">
        <v>4698</v>
      </c>
    </row>
    <row r="8831" spans="1:3">
      <c r="A8831" s="234" t="s">
        <v>21134</v>
      </c>
      <c r="B8831" s="234" t="s">
        <v>21116</v>
      </c>
      <c r="C8831" s="234" t="s">
        <v>4698</v>
      </c>
    </row>
    <row r="8832" spans="1:3">
      <c r="A8832" s="234" t="s">
        <v>21135</v>
      </c>
      <c r="B8832" s="234" t="s">
        <v>20956</v>
      </c>
      <c r="C8832" s="234" t="s">
        <v>4698</v>
      </c>
    </row>
    <row r="8833" spans="1:3">
      <c r="A8833" s="234" t="s">
        <v>21136</v>
      </c>
      <c r="B8833" s="234" t="s">
        <v>20931</v>
      </c>
      <c r="C8833" s="234" t="s">
        <v>4698</v>
      </c>
    </row>
    <row r="8834" spans="1:3">
      <c r="A8834" s="234" t="s">
        <v>21137</v>
      </c>
      <c r="B8834" s="234" t="s">
        <v>21138</v>
      </c>
      <c r="C8834" s="234" t="s">
        <v>4698</v>
      </c>
    </row>
    <row r="8835" spans="1:3">
      <c r="A8835" s="234" t="s">
        <v>21139</v>
      </c>
      <c r="B8835" s="234" t="s">
        <v>21110</v>
      </c>
      <c r="C8835" s="234" t="s">
        <v>4698</v>
      </c>
    </row>
    <row r="8836" spans="1:3">
      <c r="A8836" s="234" t="s">
        <v>21140</v>
      </c>
      <c r="B8836" s="234" t="s">
        <v>21007</v>
      </c>
      <c r="C8836" s="234" t="s">
        <v>4698</v>
      </c>
    </row>
    <row r="8837" spans="1:3">
      <c r="A8837" s="234" t="s">
        <v>21141</v>
      </c>
      <c r="B8837" s="234" t="s">
        <v>20934</v>
      </c>
      <c r="C8837" s="234" t="s">
        <v>4698</v>
      </c>
    </row>
    <row r="8838" spans="1:3">
      <c r="A8838" s="234" t="s">
        <v>21142</v>
      </c>
      <c r="B8838" s="234" t="s">
        <v>21143</v>
      </c>
      <c r="C8838" s="234" t="s">
        <v>4698</v>
      </c>
    </row>
    <row r="8839" spans="1:3">
      <c r="A8839" s="234" t="s">
        <v>21144</v>
      </c>
      <c r="B8839" s="234" t="s">
        <v>21023</v>
      </c>
      <c r="C8839" s="234" t="s">
        <v>4698</v>
      </c>
    </row>
    <row r="8840" spans="1:3">
      <c r="A8840" s="234" t="s">
        <v>21145</v>
      </c>
      <c r="B8840" s="234" t="s">
        <v>21113</v>
      </c>
      <c r="C8840" s="234" t="s">
        <v>4698</v>
      </c>
    </row>
    <row r="8841" spans="1:3">
      <c r="A8841" s="234" t="s">
        <v>21146</v>
      </c>
      <c r="B8841" s="234" t="s">
        <v>21147</v>
      </c>
      <c r="C8841" s="234" t="s">
        <v>4698</v>
      </c>
    </row>
    <row r="8842" spans="1:3">
      <c r="A8842" s="234" t="s">
        <v>21148</v>
      </c>
      <c r="B8842" s="234" t="s">
        <v>20929</v>
      </c>
      <c r="C8842" s="234" t="s">
        <v>4698</v>
      </c>
    </row>
    <row r="8843" spans="1:3">
      <c r="A8843" s="234" t="s">
        <v>21149</v>
      </c>
      <c r="B8843" s="234" t="s">
        <v>21108</v>
      </c>
      <c r="C8843" s="234" t="s">
        <v>4698</v>
      </c>
    </row>
    <row r="8844" spans="1:3">
      <c r="A8844" s="234" t="s">
        <v>21150</v>
      </c>
      <c r="B8844" s="234" t="s">
        <v>20947</v>
      </c>
      <c r="C8844" s="234" t="s">
        <v>4698</v>
      </c>
    </row>
    <row r="8845" spans="1:3">
      <c r="A8845" s="234" t="s">
        <v>21151</v>
      </c>
      <c r="B8845" s="234" t="s">
        <v>21152</v>
      </c>
      <c r="C8845" s="234" t="s">
        <v>4698</v>
      </c>
    </row>
    <row r="8846" spans="1:3">
      <c r="A8846" s="234" t="s">
        <v>279</v>
      </c>
      <c r="B8846" s="234" t="s">
        <v>21153</v>
      </c>
      <c r="C8846" s="234" t="s">
        <v>15</v>
      </c>
    </row>
    <row r="8847" spans="1:3">
      <c r="A8847" s="234" t="s">
        <v>21154</v>
      </c>
      <c r="B8847" s="234" t="s">
        <v>20978</v>
      </c>
      <c r="C8847" s="234" t="s">
        <v>4698</v>
      </c>
    </row>
    <row r="8848" spans="1:3">
      <c r="A8848" s="234" t="s">
        <v>21155</v>
      </c>
      <c r="B8848" s="234" t="s">
        <v>20941</v>
      </c>
      <c r="C8848" s="234" t="s">
        <v>4698</v>
      </c>
    </row>
    <row r="8849" spans="1:3">
      <c r="A8849" s="234" t="s">
        <v>21156</v>
      </c>
      <c r="B8849" s="234" t="s">
        <v>20988</v>
      </c>
      <c r="C8849" s="234" t="s">
        <v>4698</v>
      </c>
    </row>
    <row r="8850" spans="1:3">
      <c r="A8850" s="234" t="s">
        <v>21157</v>
      </c>
      <c r="B8850" s="234" t="s">
        <v>20990</v>
      </c>
      <c r="C8850" s="234" t="s">
        <v>4698</v>
      </c>
    </row>
    <row r="8851" spans="1:3">
      <c r="A8851" s="234" t="s">
        <v>21158</v>
      </c>
      <c r="B8851" s="234" t="s">
        <v>21159</v>
      </c>
      <c r="C8851" s="234" t="s">
        <v>4698</v>
      </c>
    </row>
    <row r="8852" spans="1:3">
      <c r="A8852" s="234" t="s">
        <v>21160</v>
      </c>
      <c r="B8852" s="234" t="s">
        <v>20934</v>
      </c>
      <c r="C8852" s="234" t="s">
        <v>4698</v>
      </c>
    </row>
    <row r="8853" spans="1:3">
      <c r="A8853" s="234" t="s">
        <v>21161</v>
      </c>
      <c r="B8853" s="234" t="s">
        <v>21128</v>
      </c>
      <c r="C8853" s="234" t="s">
        <v>4698</v>
      </c>
    </row>
    <row r="8854" spans="1:3">
      <c r="A8854" s="234" t="s">
        <v>21162</v>
      </c>
      <c r="B8854" s="234" t="s">
        <v>21070</v>
      </c>
      <c r="C8854" s="234" t="s">
        <v>4698</v>
      </c>
    </row>
    <row r="8855" spans="1:3">
      <c r="A8855" s="234" t="s">
        <v>21163</v>
      </c>
      <c r="B8855" s="234" t="s">
        <v>21074</v>
      </c>
      <c r="C8855" s="234" t="s">
        <v>4698</v>
      </c>
    </row>
    <row r="8856" spans="1:3">
      <c r="A8856" s="234" t="s">
        <v>21164</v>
      </c>
      <c r="B8856" s="234" t="s">
        <v>20951</v>
      </c>
      <c r="C8856" s="234" t="s">
        <v>4698</v>
      </c>
    </row>
    <row r="8857" spans="1:3">
      <c r="A8857" s="234" t="s">
        <v>21165</v>
      </c>
      <c r="B8857" s="234" t="s">
        <v>21005</v>
      </c>
      <c r="C8857" s="234" t="s">
        <v>4698</v>
      </c>
    </row>
    <row r="8858" spans="1:3">
      <c r="A8858" s="234" t="s">
        <v>21166</v>
      </c>
      <c r="B8858" s="234" t="s">
        <v>20998</v>
      </c>
      <c r="C8858" s="234" t="s">
        <v>4698</v>
      </c>
    </row>
    <row r="8859" spans="1:3">
      <c r="A8859" s="234" t="s">
        <v>21167</v>
      </c>
      <c r="B8859" s="234" t="s">
        <v>20929</v>
      </c>
      <c r="C8859" s="234" t="s">
        <v>4698</v>
      </c>
    </row>
    <row r="8860" spans="1:3">
      <c r="A8860" s="234" t="s">
        <v>21168</v>
      </c>
      <c r="B8860" s="234" t="s">
        <v>21169</v>
      </c>
      <c r="C8860" s="234" t="s">
        <v>4698</v>
      </c>
    </row>
    <row r="8861" spans="1:3">
      <c r="A8861" s="234" t="s">
        <v>21170</v>
      </c>
      <c r="B8861" s="234" t="s">
        <v>20936</v>
      </c>
      <c r="C8861" s="234" t="s">
        <v>4698</v>
      </c>
    </row>
    <row r="8862" spans="1:3">
      <c r="A8862" s="234" t="s">
        <v>21171</v>
      </c>
      <c r="B8862" s="234" t="s">
        <v>21172</v>
      </c>
      <c r="C8862" s="234" t="s">
        <v>4698</v>
      </c>
    </row>
    <row r="8863" spans="1:3">
      <c r="A8863" s="234" t="s">
        <v>21173</v>
      </c>
      <c r="B8863" s="234" t="s">
        <v>21007</v>
      </c>
      <c r="C8863" s="234" t="s">
        <v>4698</v>
      </c>
    </row>
    <row r="8864" spans="1:3">
      <c r="A8864" s="234" t="s">
        <v>21174</v>
      </c>
      <c r="B8864" s="234" t="s">
        <v>21175</v>
      </c>
      <c r="C8864" s="234" t="s">
        <v>4698</v>
      </c>
    </row>
    <row r="8865" spans="1:3">
      <c r="A8865" s="234" t="s">
        <v>21176</v>
      </c>
      <c r="B8865" s="234" t="s">
        <v>21177</v>
      </c>
      <c r="C8865" s="234" t="s">
        <v>4698</v>
      </c>
    </row>
    <row r="8866" spans="1:3">
      <c r="A8866" s="234" t="s">
        <v>21178</v>
      </c>
      <c r="B8866" s="234" t="s">
        <v>21179</v>
      </c>
      <c r="C8866" s="234" t="s">
        <v>4698</v>
      </c>
    </row>
    <row r="8867" spans="1:3">
      <c r="A8867" s="234" t="s">
        <v>21180</v>
      </c>
      <c r="B8867" s="234" t="s">
        <v>21181</v>
      </c>
      <c r="C8867" s="234" t="s">
        <v>4698</v>
      </c>
    </row>
    <row r="8868" spans="1:3">
      <c r="A8868" s="234" t="s">
        <v>21182</v>
      </c>
      <c r="B8868" s="234" t="s">
        <v>21183</v>
      </c>
      <c r="C8868" s="234" t="s">
        <v>4698</v>
      </c>
    </row>
    <row r="8869" spans="1:3">
      <c r="A8869" s="234" t="s">
        <v>21184</v>
      </c>
      <c r="B8869" s="234" t="s">
        <v>20966</v>
      </c>
      <c r="C8869" s="234" t="s">
        <v>4698</v>
      </c>
    </row>
    <row r="8870" spans="1:3">
      <c r="A8870" s="234" t="s">
        <v>21185</v>
      </c>
      <c r="B8870" s="234" t="s">
        <v>21138</v>
      </c>
      <c r="C8870" s="234" t="s">
        <v>4698</v>
      </c>
    </row>
    <row r="8871" spans="1:3">
      <c r="A8871" s="234" t="s">
        <v>21186</v>
      </c>
      <c r="B8871" s="234" t="s">
        <v>21009</v>
      </c>
      <c r="C8871" s="234" t="s">
        <v>4698</v>
      </c>
    </row>
    <row r="8872" spans="1:3">
      <c r="A8872" s="234" t="s">
        <v>21187</v>
      </c>
      <c r="B8872" s="234" t="s">
        <v>21188</v>
      </c>
      <c r="C8872" s="234" t="s">
        <v>4698</v>
      </c>
    </row>
    <row r="8873" spans="1:3">
      <c r="A8873" s="234" t="s">
        <v>21189</v>
      </c>
      <c r="B8873" s="234" t="s">
        <v>21190</v>
      </c>
      <c r="C8873" s="234" t="s">
        <v>4698</v>
      </c>
    </row>
    <row r="8874" spans="1:3">
      <c r="A8874" s="234" t="s">
        <v>21191</v>
      </c>
      <c r="B8874" s="234" t="s">
        <v>20983</v>
      </c>
      <c r="C8874" s="234" t="s">
        <v>4698</v>
      </c>
    </row>
    <row r="8875" spans="1:3">
      <c r="A8875" s="234" t="s">
        <v>21192</v>
      </c>
      <c r="B8875" s="234" t="s">
        <v>21078</v>
      </c>
      <c r="C8875" s="234" t="s">
        <v>4698</v>
      </c>
    </row>
    <row r="8876" spans="1:3">
      <c r="A8876" s="234" t="s">
        <v>21193</v>
      </c>
      <c r="B8876" s="234" t="s">
        <v>20986</v>
      </c>
      <c r="C8876" s="234" t="s">
        <v>4698</v>
      </c>
    </row>
    <row r="8877" spans="1:3">
      <c r="A8877" s="234" t="s">
        <v>21194</v>
      </c>
      <c r="B8877" s="234" t="s">
        <v>20945</v>
      </c>
      <c r="C8877" s="234" t="s">
        <v>4698</v>
      </c>
    </row>
    <row r="8878" spans="1:3">
      <c r="A8878" s="234" t="s">
        <v>21195</v>
      </c>
      <c r="B8878" s="234" t="s">
        <v>20970</v>
      </c>
      <c r="C8878" s="234" t="s">
        <v>4698</v>
      </c>
    </row>
    <row r="8879" spans="1:3">
      <c r="A8879" s="234" t="s">
        <v>21196</v>
      </c>
      <c r="B8879" s="234" t="s">
        <v>21110</v>
      </c>
      <c r="C8879" s="234" t="s">
        <v>4698</v>
      </c>
    </row>
    <row r="8880" spans="1:3">
      <c r="A8880" s="234" t="s">
        <v>21197</v>
      </c>
      <c r="B8880" s="234" t="s">
        <v>20958</v>
      </c>
      <c r="C8880" s="234" t="s">
        <v>4698</v>
      </c>
    </row>
    <row r="8881" spans="1:3">
      <c r="A8881" s="234" t="s">
        <v>21198</v>
      </c>
      <c r="B8881" s="234" t="s">
        <v>21076</v>
      </c>
      <c r="C8881" s="234" t="s">
        <v>4698</v>
      </c>
    </row>
    <row r="8882" spans="1:3">
      <c r="A8882" s="234" t="s">
        <v>21199</v>
      </c>
      <c r="B8882" s="234" t="s">
        <v>21108</v>
      </c>
      <c r="C8882" s="234" t="s">
        <v>4698</v>
      </c>
    </row>
    <row r="8883" spans="1:3">
      <c r="A8883" s="234" t="s">
        <v>21200</v>
      </c>
      <c r="B8883" s="234" t="s">
        <v>21121</v>
      </c>
      <c r="C8883" s="234" t="s">
        <v>4698</v>
      </c>
    </row>
    <row r="8884" spans="1:3">
      <c r="A8884" s="234" t="s">
        <v>21201</v>
      </c>
      <c r="B8884" s="234" t="s">
        <v>21017</v>
      </c>
      <c r="C8884" s="234" t="s">
        <v>4698</v>
      </c>
    </row>
    <row r="8885" spans="1:3">
      <c r="A8885" s="234" t="s">
        <v>21202</v>
      </c>
      <c r="B8885" s="234" t="s">
        <v>21101</v>
      </c>
      <c r="C8885" s="234" t="s">
        <v>4698</v>
      </c>
    </row>
    <row r="8886" spans="1:3">
      <c r="A8886" s="234" t="s">
        <v>21203</v>
      </c>
      <c r="B8886" s="234" t="s">
        <v>21000</v>
      </c>
      <c r="C8886" s="234" t="s">
        <v>4698</v>
      </c>
    </row>
    <row r="8887" spans="1:3">
      <c r="A8887" s="234" t="s">
        <v>21204</v>
      </c>
      <c r="B8887" s="234" t="s">
        <v>21067</v>
      </c>
      <c r="C8887" s="234" t="s">
        <v>4698</v>
      </c>
    </row>
    <row r="8888" spans="1:3">
      <c r="A8888" s="234" t="s">
        <v>21205</v>
      </c>
      <c r="B8888" s="234" t="s">
        <v>21206</v>
      </c>
      <c r="C8888" s="234" t="s">
        <v>4698</v>
      </c>
    </row>
    <row r="8889" spans="1:3">
      <c r="A8889" s="234" t="s">
        <v>21207</v>
      </c>
      <c r="B8889" s="234" t="s">
        <v>21208</v>
      </c>
      <c r="C8889" s="234" t="s">
        <v>4698</v>
      </c>
    </row>
    <row r="8890" spans="1:3">
      <c r="A8890" s="234" t="s">
        <v>21209</v>
      </c>
      <c r="B8890" s="234" t="s">
        <v>21119</v>
      </c>
      <c r="C8890" s="234" t="s">
        <v>4698</v>
      </c>
    </row>
    <row r="8891" spans="1:3">
      <c r="A8891" s="234" t="s">
        <v>21210</v>
      </c>
      <c r="B8891" s="234" t="s">
        <v>21211</v>
      </c>
      <c r="C8891" s="234" t="s">
        <v>4698</v>
      </c>
    </row>
    <row r="8892" spans="1:3">
      <c r="A8892" s="234" t="s">
        <v>21212</v>
      </c>
      <c r="B8892" s="234" t="s">
        <v>21213</v>
      </c>
      <c r="C8892" s="234" t="s">
        <v>4698</v>
      </c>
    </row>
    <row r="8893" spans="1:3">
      <c r="A8893" s="234" t="s">
        <v>21214</v>
      </c>
      <c r="B8893" s="234" t="s">
        <v>21023</v>
      </c>
      <c r="C8893" s="234" t="s">
        <v>4698</v>
      </c>
    </row>
    <row r="8894" spans="1:3">
      <c r="A8894" s="234" t="s">
        <v>21215</v>
      </c>
      <c r="B8894" s="234" t="s">
        <v>21216</v>
      </c>
      <c r="C8894" s="234" t="s">
        <v>4698</v>
      </c>
    </row>
    <row r="8895" spans="1:3">
      <c r="A8895" s="234" t="s">
        <v>21217</v>
      </c>
      <c r="B8895" s="234" t="s">
        <v>20968</v>
      </c>
      <c r="C8895" s="234" t="s">
        <v>4698</v>
      </c>
    </row>
    <row r="8896" spans="1:3">
      <c r="A8896" s="234" t="s">
        <v>21218</v>
      </c>
      <c r="B8896" s="234" t="s">
        <v>20976</v>
      </c>
      <c r="C8896" s="234" t="s">
        <v>4698</v>
      </c>
    </row>
    <row r="8897" spans="1:3">
      <c r="A8897" s="234" t="s">
        <v>21219</v>
      </c>
      <c r="B8897" s="234" t="s">
        <v>21220</v>
      </c>
      <c r="C8897" s="234" t="s">
        <v>4698</v>
      </c>
    </row>
    <row r="8898" spans="1:3">
      <c r="A8898" s="234" t="s">
        <v>21221</v>
      </c>
      <c r="B8898" s="234" t="s">
        <v>21033</v>
      </c>
      <c r="C8898" s="234" t="s">
        <v>4698</v>
      </c>
    </row>
    <row r="8899" spans="1:3">
      <c r="A8899" s="234" t="s">
        <v>21222</v>
      </c>
      <c r="B8899" s="234" t="s">
        <v>21027</v>
      </c>
      <c r="C8899" s="234" t="s">
        <v>4698</v>
      </c>
    </row>
    <row r="8900" spans="1:3">
      <c r="A8900" s="234" t="s">
        <v>21223</v>
      </c>
      <c r="B8900" s="234" t="s">
        <v>21224</v>
      </c>
      <c r="C8900" s="234" t="s">
        <v>4698</v>
      </c>
    </row>
    <row r="8901" spans="1:3">
      <c r="A8901" s="234" t="s">
        <v>21225</v>
      </c>
      <c r="B8901" s="234" t="s">
        <v>20960</v>
      </c>
      <c r="C8901" s="234" t="s">
        <v>4698</v>
      </c>
    </row>
    <row r="8902" spans="1:3">
      <c r="A8902" s="234" t="s">
        <v>21226</v>
      </c>
      <c r="B8902" s="234" t="s">
        <v>21227</v>
      </c>
      <c r="C8902" s="234" t="s">
        <v>4698</v>
      </c>
    </row>
    <row r="8903" spans="1:3">
      <c r="A8903" s="234" t="s">
        <v>280</v>
      </c>
      <c r="B8903" s="234" t="s">
        <v>21228</v>
      </c>
      <c r="C8903" s="234" t="s">
        <v>15</v>
      </c>
    </row>
    <row r="8904" spans="1:3">
      <c r="A8904" s="234" t="s">
        <v>21229</v>
      </c>
      <c r="B8904" s="234" t="s">
        <v>20934</v>
      </c>
      <c r="C8904" s="234" t="s">
        <v>4698</v>
      </c>
    </row>
    <row r="8905" spans="1:3">
      <c r="A8905" s="234" t="s">
        <v>21230</v>
      </c>
      <c r="B8905" s="234" t="s">
        <v>20976</v>
      </c>
      <c r="C8905" s="234" t="s">
        <v>4698</v>
      </c>
    </row>
    <row r="8906" spans="1:3">
      <c r="A8906" s="234" t="s">
        <v>21231</v>
      </c>
      <c r="B8906" s="234" t="s">
        <v>21232</v>
      </c>
      <c r="C8906" s="234" t="s">
        <v>4698</v>
      </c>
    </row>
    <row r="8907" spans="1:3">
      <c r="A8907" s="234" t="s">
        <v>21233</v>
      </c>
      <c r="B8907" s="234" t="s">
        <v>21234</v>
      </c>
      <c r="C8907" s="234" t="s">
        <v>4698</v>
      </c>
    </row>
    <row r="8908" spans="1:3">
      <c r="A8908" s="234" t="s">
        <v>21235</v>
      </c>
      <c r="B8908" s="234" t="s">
        <v>21017</v>
      </c>
      <c r="C8908" s="234" t="s">
        <v>4698</v>
      </c>
    </row>
    <row r="8909" spans="1:3">
      <c r="A8909" s="234" t="s">
        <v>21236</v>
      </c>
      <c r="B8909" s="234" t="s">
        <v>21019</v>
      </c>
      <c r="C8909" s="234" t="s">
        <v>4698</v>
      </c>
    </row>
    <row r="8910" spans="1:3">
      <c r="A8910" s="234" t="s">
        <v>21237</v>
      </c>
      <c r="B8910" s="234" t="s">
        <v>21035</v>
      </c>
      <c r="C8910" s="234" t="s">
        <v>4698</v>
      </c>
    </row>
    <row r="8911" spans="1:3">
      <c r="A8911" s="234" t="s">
        <v>21238</v>
      </c>
      <c r="B8911" s="234" t="s">
        <v>20978</v>
      </c>
      <c r="C8911" s="234" t="s">
        <v>4698</v>
      </c>
    </row>
    <row r="8912" spans="1:3">
      <c r="A8912" s="234" t="s">
        <v>21239</v>
      </c>
      <c r="B8912" s="234" t="s">
        <v>21076</v>
      </c>
      <c r="C8912" s="234" t="s">
        <v>4698</v>
      </c>
    </row>
    <row r="8913" spans="1:3">
      <c r="A8913" s="234" t="s">
        <v>21240</v>
      </c>
      <c r="B8913" s="234" t="s">
        <v>20986</v>
      </c>
      <c r="C8913" s="234" t="s">
        <v>4698</v>
      </c>
    </row>
    <row r="8914" spans="1:3">
      <c r="A8914" s="234" t="s">
        <v>21241</v>
      </c>
      <c r="B8914" s="234" t="s">
        <v>20966</v>
      </c>
      <c r="C8914" s="234" t="s">
        <v>4698</v>
      </c>
    </row>
    <row r="8915" spans="1:3">
      <c r="A8915" s="234" t="s">
        <v>21242</v>
      </c>
      <c r="B8915" s="234" t="s">
        <v>21108</v>
      </c>
      <c r="C8915" s="234" t="s">
        <v>4698</v>
      </c>
    </row>
    <row r="8916" spans="1:3">
      <c r="A8916" s="234" t="s">
        <v>21243</v>
      </c>
      <c r="B8916" s="234" t="s">
        <v>21159</v>
      </c>
      <c r="C8916" s="234" t="s">
        <v>4698</v>
      </c>
    </row>
    <row r="8917" spans="1:3">
      <c r="A8917" s="234" t="s">
        <v>21244</v>
      </c>
      <c r="B8917" s="234" t="s">
        <v>20988</v>
      </c>
      <c r="C8917" s="234" t="s">
        <v>4698</v>
      </c>
    </row>
    <row r="8918" spans="1:3">
      <c r="A8918" s="234" t="s">
        <v>21245</v>
      </c>
      <c r="B8918" s="234" t="s">
        <v>21074</v>
      </c>
      <c r="C8918" s="234" t="s">
        <v>4698</v>
      </c>
    </row>
    <row r="8919" spans="1:3">
      <c r="A8919" s="234" t="s">
        <v>21246</v>
      </c>
      <c r="B8919" s="234" t="s">
        <v>21119</v>
      </c>
      <c r="C8919" s="234" t="s">
        <v>4698</v>
      </c>
    </row>
    <row r="8920" spans="1:3">
      <c r="A8920" s="234" t="s">
        <v>21247</v>
      </c>
      <c r="B8920" s="234" t="s">
        <v>21070</v>
      </c>
      <c r="C8920" s="234" t="s">
        <v>4698</v>
      </c>
    </row>
    <row r="8921" spans="1:3">
      <c r="A8921" s="234" t="s">
        <v>21248</v>
      </c>
      <c r="B8921" s="234" t="s">
        <v>21249</v>
      </c>
      <c r="C8921" s="234" t="s">
        <v>4698</v>
      </c>
    </row>
    <row r="8922" spans="1:3">
      <c r="A8922" s="234" t="s">
        <v>21250</v>
      </c>
      <c r="B8922" s="234" t="s">
        <v>20983</v>
      </c>
      <c r="C8922" s="234" t="s">
        <v>4698</v>
      </c>
    </row>
    <row r="8923" spans="1:3">
      <c r="A8923" s="234" t="s">
        <v>21251</v>
      </c>
      <c r="B8923" s="234" t="s">
        <v>21252</v>
      </c>
      <c r="C8923" s="234" t="s">
        <v>4698</v>
      </c>
    </row>
    <row r="8924" spans="1:3">
      <c r="A8924" s="234" t="s">
        <v>21253</v>
      </c>
      <c r="B8924" s="234" t="s">
        <v>21254</v>
      </c>
      <c r="C8924" s="234" t="s">
        <v>4698</v>
      </c>
    </row>
    <row r="8925" spans="1:3">
      <c r="A8925" s="234" t="s">
        <v>21255</v>
      </c>
      <c r="B8925" s="234" t="s">
        <v>21256</v>
      </c>
      <c r="C8925" s="234" t="s">
        <v>4698</v>
      </c>
    </row>
    <row r="8926" spans="1:3">
      <c r="A8926" s="234" t="s">
        <v>21257</v>
      </c>
      <c r="B8926" s="234" t="s">
        <v>21037</v>
      </c>
      <c r="C8926" s="234" t="s">
        <v>4698</v>
      </c>
    </row>
    <row r="8927" spans="1:3">
      <c r="A8927" s="234" t="s">
        <v>21258</v>
      </c>
      <c r="B8927" s="234" t="s">
        <v>21000</v>
      </c>
      <c r="C8927" s="234" t="s">
        <v>4698</v>
      </c>
    </row>
    <row r="8928" spans="1:3">
      <c r="A8928" s="234" t="s">
        <v>21259</v>
      </c>
      <c r="B8928" s="234" t="s">
        <v>21121</v>
      </c>
      <c r="C8928" s="234" t="s">
        <v>4698</v>
      </c>
    </row>
    <row r="8929" spans="1:3">
      <c r="A8929" s="234" t="s">
        <v>21260</v>
      </c>
      <c r="B8929" s="234" t="s">
        <v>20990</v>
      </c>
      <c r="C8929" s="234" t="s">
        <v>4698</v>
      </c>
    </row>
    <row r="8930" spans="1:3">
      <c r="A8930" s="234" t="s">
        <v>21261</v>
      </c>
      <c r="B8930" s="234" t="s">
        <v>21262</v>
      </c>
      <c r="C8930" s="234" t="s">
        <v>4698</v>
      </c>
    </row>
    <row r="8931" spans="1:3">
      <c r="A8931" s="234" t="s">
        <v>21263</v>
      </c>
      <c r="B8931" s="234" t="s">
        <v>21041</v>
      </c>
      <c r="C8931" s="234" t="s">
        <v>4698</v>
      </c>
    </row>
    <row r="8932" spans="1:3">
      <c r="A8932" s="234" t="s">
        <v>21264</v>
      </c>
      <c r="B8932" s="234" t="s">
        <v>21265</v>
      </c>
      <c r="C8932" s="234" t="s">
        <v>4698</v>
      </c>
    </row>
    <row r="8933" spans="1:3">
      <c r="A8933" s="234" t="s">
        <v>21266</v>
      </c>
      <c r="B8933" s="234" t="s">
        <v>21267</v>
      </c>
      <c r="C8933" s="234" t="s">
        <v>4698</v>
      </c>
    </row>
    <row r="8934" spans="1:3">
      <c r="A8934" s="234" t="s">
        <v>21268</v>
      </c>
      <c r="B8934" s="234" t="s">
        <v>21099</v>
      </c>
      <c r="C8934" s="234" t="s">
        <v>4698</v>
      </c>
    </row>
    <row r="8935" spans="1:3">
      <c r="A8935" s="234" t="s">
        <v>21269</v>
      </c>
      <c r="B8935" s="234" t="s">
        <v>21003</v>
      </c>
      <c r="C8935" s="234" t="s">
        <v>4698</v>
      </c>
    </row>
    <row r="8936" spans="1:3">
      <c r="A8936" s="234" t="s">
        <v>21270</v>
      </c>
      <c r="B8936" s="234" t="s">
        <v>21021</v>
      </c>
      <c r="C8936" s="234" t="s">
        <v>4698</v>
      </c>
    </row>
    <row r="8937" spans="1:3">
      <c r="A8937" s="234" t="s">
        <v>21271</v>
      </c>
      <c r="B8937" s="234" t="s">
        <v>21101</v>
      </c>
      <c r="C8937" s="234" t="s">
        <v>4698</v>
      </c>
    </row>
    <row r="8938" spans="1:3">
      <c r="A8938" s="234" t="s">
        <v>21272</v>
      </c>
      <c r="B8938" s="234" t="s">
        <v>20996</v>
      </c>
      <c r="C8938" s="234" t="s">
        <v>4698</v>
      </c>
    </row>
    <row r="8939" spans="1:3">
      <c r="A8939" s="234" t="s">
        <v>21273</v>
      </c>
      <c r="B8939" s="234" t="s">
        <v>21274</v>
      </c>
      <c r="C8939" s="234" t="s">
        <v>4698</v>
      </c>
    </row>
    <row r="8940" spans="1:3">
      <c r="A8940" s="234" t="s">
        <v>21275</v>
      </c>
      <c r="B8940" s="234" t="s">
        <v>21005</v>
      </c>
      <c r="C8940" s="234" t="s">
        <v>4698</v>
      </c>
    </row>
    <row r="8941" spans="1:3">
      <c r="A8941" s="234" t="s">
        <v>21276</v>
      </c>
      <c r="B8941" s="234" t="s">
        <v>21277</v>
      </c>
      <c r="C8941" s="234" t="s">
        <v>4698</v>
      </c>
    </row>
    <row r="8942" spans="1:3">
      <c r="A8942" s="234" t="s">
        <v>21278</v>
      </c>
      <c r="B8942" s="234" t="s">
        <v>21279</v>
      </c>
      <c r="C8942" s="234" t="s">
        <v>4698</v>
      </c>
    </row>
    <row r="8943" spans="1:3">
      <c r="A8943" s="234" t="s">
        <v>21280</v>
      </c>
      <c r="B8943" s="234" t="s">
        <v>21027</v>
      </c>
      <c r="C8943" s="234" t="s">
        <v>4698</v>
      </c>
    </row>
    <row r="8944" spans="1:3">
      <c r="A8944" s="234" t="s">
        <v>21281</v>
      </c>
      <c r="B8944" s="234" t="s">
        <v>21007</v>
      </c>
      <c r="C8944" s="234" t="s">
        <v>4698</v>
      </c>
    </row>
    <row r="8945" spans="1:3">
      <c r="A8945" s="234" t="s">
        <v>21282</v>
      </c>
      <c r="B8945" s="234" t="s">
        <v>21175</v>
      </c>
      <c r="C8945" s="234" t="s">
        <v>4698</v>
      </c>
    </row>
    <row r="8946" spans="1:3">
      <c r="A8946" s="234" t="s">
        <v>21283</v>
      </c>
      <c r="B8946" s="234" t="s">
        <v>20929</v>
      </c>
      <c r="C8946" s="234" t="s">
        <v>4698</v>
      </c>
    </row>
    <row r="8947" spans="1:3">
      <c r="A8947" s="234" t="s">
        <v>21284</v>
      </c>
      <c r="B8947" s="234" t="s">
        <v>21285</v>
      </c>
      <c r="C8947" s="234" t="s">
        <v>4698</v>
      </c>
    </row>
    <row r="8948" spans="1:3">
      <c r="A8948" s="234" t="s">
        <v>21286</v>
      </c>
      <c r="B8948" s="234" t="s">
        <v>21287</v>
      </c>
      <c r="C8948" s="234" t="s">
        <v>4698</v>
      </c>
    </row>
    <row r="8949" spans="1:3">
      <c r="A8949" s="234" t="s">
        <v>21288</v>
      </c>
      <c r="B8949" s="234" t="s">
        <v>21289</v>
      </c>
      <c r="C8949" s="234" t="s">
        <v>4698</v>
      </c>
    </row>
    <row r="8950" spans="1:3">
      <c r="A8950" s="234" t="s">
        <v>21290</v>
      </c>
      <c r="B8950" s="234" t="s">
        <v>21291</v>
      </c>
      <c r="C8950" s="234" t="s">
        <v>4698</v>
      </c>
    </row>
    <row r="8951" spans="1:3">
      <c r="A8951" s="234" t="s">
        <v>21292</v>
      </c>
      <c r="B8951" s="234" t="s">
        <v>21293</v>
      </c>
      <c r="C8951" s="234" t="s">
        <v>4698</v>
      </c>
    </row>
    <row r="8952" spans="1:3">
      <c r="A8952" s="234" t="s">
        <v>21294</v>
      </c>
      <c r="B8952" s="234" t="s">
        <v>21169</v>
      </c>
      <c r="C8952" s="234" t="s">
        <v>4698</v>
      </c>
    </row>
    <row r="8953" spans="1:3">
      <c r="A8953" s="234" t="s">
        <v>21295</v>
      </c>
      <c r="B8953" s="234" t="s">
        <v>20954</v>
      </c>
      <c r="C8953" s="234" t="s">
        <v>4698</v>
      </c>
    </row>
    <row r="8954" spans="1:3">
      <c r="A8954" s="234" t="s">
        <v>21296</v>
      </c>
      <c r="B8954" s="234" t="s">
        <v>21297</v>
      </c>
      <c r="C8954" s="234" t="s">
        <v>4698</v>
      </c>
    </row>
    <row r="8955" spans="1:3">
      <c r="A8955" s="234" t="s">
        <v>21298</v>
      </c>
      <c r="B8955" s="234" t="s">
        <v>21299</v>
      </c>
      <c r="C8955" s="234" t="s">
        <v>4698</v>
      </c>
    </row>
    <row r="8956" spans="1:3">
      <c r="A8956" s="234" t="s">
        <v>21300</v>
      </c>
      <c r="B8956" s="234" t="s">
        <v>21301</v>
      </c>
      <c r="C8956" s="234" t="s">
        <v>4698</v>
      </c>
    </row>
    <row r="8957" spans="1:3">
      <c r="A8957" s="234" t="s">
        <v>21302</v>
      </c>
      <c r="B8957" s="234" t="s">
        <v>21303</v>
      </c>
      <c r="C8957" s="234" t="s">
        <v>4698</v>
      </c>
    </row>
    <row r="8958" spans="1:3">
      <c r="A8958" s="234" t="s">
        <v>21304</v>
      </c>
      <c r="B8958" s="234" t="s">
        <v>21181</v>
      </c>
      <c r="C8958" s="234" t="s">
        <v>4698</v>
      </c>
    </row>
    <row r="8959" spans="1:3">
      <c r="A8959" s="234" t="s">
        <v>21305</v>
      </c>
      <c r="B8959" s="234" t="s">
        <v>21177</v>
      </c>
      <c r="C8959" s="234" t="s">
        <v>4698</v>
      </c>
    </row>
    <row r="8960" spans="1:3">
      <c r="A8960" s="234" t="s">
        <v>21306</v>
      </c>
      <c r="B8960" s="234" t="s">
        <v>21052</v>
      </c>
      <c r="C8960" s="234" t="s">
        <v>4698</v>
      </c>
    </row>
    <row r="8961" spans="1:3">
      <c r="A8961" s="234" t="s">
        <v>21307</v>
      </c>
      <c r="B8961" s="234" t="s">
        <v>21138</v>
      </c>
      <c r="C8961" s="234" t="s">
        <v>4698</v>
      </c>
    </row>
    <row r="8962" spans="1:3">
      <c r="A8962" s="234" t="s">
        <v>21308</v>
      </c>
      <c r="B8962" s="234" t="s">
        <v>21072</v>
      </c>
      <c r="C8962" s="234" t="s">
        <v>4698</v>
      </c>
    </row>
    <row r="8963" spans="1:3">
      <c r="A8963" s="234" t="s">
        <v>21309</v>
      </c>
      <c r="B8963" s="234" t="s">
        <v>21188</v>
      </c>
      <c r="C8963" s="234" t="s">
        <v>4698</v>
      </c>
    </row>
    <row r="8964" spans="1:3">
      <c r="A8964" s="234" t="s">
        <v>21310</v>
      </c>
      <c r="B8964" s="234" t="s">
        <v>20941</v>
      </c>
      <c r="C8964" s="234" t="s">
        <v>4698</v>
      </c>
    </row>
    <row r="8965" spans="1:3">
      <c r="A8965" s="234" t="s">
        <v>21311</v>
      </c>
      <c r="B8965" s="234" t="s">
        <v>21312</v>
      </c>
      <c r="C8965" s="234" t="s">
        <v>4698</v>
      </c>
    </row>
    <row r="8966" spans="1:3">
      <c r="A8966" s="234" t="s">
        <v>21313</v>
      </c>
      <c r="B8966" s="234" t="s">
        <v>21314</v>
      </c>
      <c r="C8966" s="234" t="s">
        <v>4698</v>
      </c>
    </row>
    <row r="8967" spans="1:3">
      <c r="A8967" s="234" t="s">
        <v>21315</v>
      </c>
      <c r="B8967" s="234" t="s">
        <v>21316</v>
      </c>
      <c r="C8967" s="234" t="s">
        <v>4698</v>
      </c>
    </row>
    <row r="8968" spans="1:3">
      <c r="A8968" s="234" t="s">
        <v>21317</v>
      </c>
      <c r="B8968" s="234" t="s">
        <v>21318</v>
      </c>
      <c r="C8968" s="234" t="s">
        <v>4698</v>
      </c>
    </row>
    <row r="8969" spans="1:3">
      <c r="A8969" s="234" t="s">
        <v>21319</v>
      </c>
      <c r="B8969" s="234" t="s">
        <v>21078</v>
      </c>
      <c r="C8969" s="234" t="s">
        <v>4698</v>
      </c>
    </row>
    <row r="8970" spans="1:3">
      <c r="A8970" s="234" t="s">
        <v>21320</v>
      </c>
      <c r="B8970" s="234" t="s">
        <v>21054</v>
      </c>
      <c r="C8970" s="234" t="s">
        <v>4698</v>
      </c>
    </row>
    <row r="8971" spans="1:3">
      <c r="A8971" s="234" t="s">
        <v>21321</v>
      </c>
      <c r="B8971" s="234" t="s">
        <v>21211</v>
      </c>
      <c r="C8971" s="234" t="s">
        <v>4698</v>
      </c>
    </row>
    <row r="8972" spans="1:3">
      <c r="A8972" s="234" t="s">
        <v>21322</v>
      </c>
      <c r="B8972" s="234" t="s">
        <v>21227</v>
      </c>
      <c r="C8972" s="234" t="s">
        <v>4698</v>
      </c>
    </row>
    <row r="8973" spans="1:3">
      <c r="A8973" s="234" t="s">
        <v>21323</v>
      </c>
      <c r="B8973" s="234" t="s">
        <v>20943</v>
      </c>
      <c r="C8973" s="234" t="s">
        <v>4698</v>
      </c>
    </row>
    <row r="8974" spans="1:3">
      <c r="A8974" s="234" t="s">
        <v>21324</v>
      </c>
      <c r="B8974" s="234" t="s">
        <v>21325</v>
      </c>
      <c r="C8974" s="234" t="s">
        <v>4698</v>
      </c>
    </row>
    <row r="8975" spans="1:3">
      <c r="A8975" s="234" t="s">
        <v>21326</v>
      </c>
      <c r="B8975" s="234" t="s">
        <v>21213</v>
      </c>
      <c r="C8975" s="234" t="s">
        <v>4698</v>
      </c>
    </row>
    <row r="8976" spans="1:3">
      <c r="A8976" s="234" t="s">
        <v>21327</v>
      </c>
      <c r="B8976" s="234" t="s">
        <v>21110</v>
      </c>
      <c r="C8976" s="234" t="s">
        <v>4698</v>
      </c>
    </row>
    <row r="8977" spans="1:3">
      <c r="A8977" s="234" t="s">
        <v>21328</v>
      </c>
      <c r="B8977" s="234" t="s">
        <v>20970</v>
      </c>
      <c r="C8977" s="234" t="s">
        <v>4698</v>
      </c>
    </row>
    <row r="8978" spans="1:3">
      <c r="A8978" s="234" t="s">
        <v>21329</v>
      </c>
      <c r="B8978" s="234" t="s">
        <v>20945</v>
      </c>
      <c r="C8978" s="234" t="s">
        <v>4698</v>
      </c>
    </row>
    <row r="8979" spans="1:3">
      <c r="A8979" s="234" t="s">
        <v>21330</v>
      </c>
      <c r="B8979" s="234" t="s">
        <v>20936</v>
      </c>
      <c r="C8979" s="234" t="s">
        <v>4698</v>
      </c>
    </row>
    <row r="8980" spans="1:3">
      <c r="A8980" s="234" t="s">
        <v>21331</v>
      </c>
      <c r="B8980" s="234" t="s">
        <v>21025</v>
      </c>
      <c r="C8980" s="234" t="s">
        <v>4698</v>
      </c>
    </row>
    <row r="8981" spans="1:3">
      <c r="A8981" s="234" t="s">
        <v>21332</v>
      </c>
      <c r="B8981" s="234" t="s">
        <v>21067</v>
      </c>
      <c r="C8981" s="234" t="s">
        <v>4698</v>
      </c>
    </row>
    <row r="8982" spans="1:3">
      <c r="A8982" s="234" t="s">
        <v>21333</v>
      </c>
      <c r="B8982" s="234" t="s">
        <v>21334</v>
      </c>
      <c r="C8982" s="234" t="s">
        <v>4698</v>
      </c>
    </row>
    <row r="8983" spans="1:3">
      <c r="A8983" s="234" t="s">
        <v>21335</v>
      </c>
      <c r="B8983" s="234" t="s">
        <v>21336</v>
      </c>
      <c r="C8983" s="234" t="s">
        <v>4698</v>
      </c>
    </row>
    <row r="8984" spans="1:3">
      <c r="A8984" s="234" t="s">
        <v>21337</v>
      </c>
      <c r="B8984" s="234" t="s">
        <v>21009</v>
      </c>
      <c r="C8984" s="234" t="s">
        <v>4698</v>
      </c>
    </row>
    <row r="8985" spans="1:3">
      <c r="A8985" s="234" t="s">
        <v>21338</v>
      </c>
      <c r="B8985" s="234" t="s">
        <v>21104</v>
      </c>
      <c r="C8985" s="234" t="s">
        <v>4698</v>
      </c>
    </row>
    <row r="8986" spans="1:3">
      <c r="A8986" s="234" t="s">
        <v>21339</v>
      </c>
      <c r="B8986" s="234" t="s">
        <v>21340</v>
      </c>
      <c r="C8986" s="234" t="s">
        <v>4698</v>
      </c>
    </row>
    <row r="8987" spans="1:3">
      <c r="A8987" s="234" t="s">
        <v>21341</v>
      </c>
      <c r="B8987" s="234" t="s">
        <v>21208</v>
      </c>
      <c r="C8987" s="234" t="s">
        <v>4698</v>
      </c>
    </row>
    <row r="8988" spans="1:3">
      <c r="A8988" s="234" t="s">
        <v>21342</v>
      </c>
      <c r="B8988" s="234" t="s">
        <v>21343</v>
      </c>
      <c r="C8988" s="234" t="s">
        <v>4698</v>
      </c>
    </row>
    <row r="8989" spans="1:3">
      <c r="A8989" s="234" t="s">
        <v>21344</v>
      </c>
      <c r="B8989" s="234" t="s">
        <v>21345</v>
      </c>
      <c r="C8989" s="234" t="s">
        <v>4698</v>
      </c>
    </row>
    <row r="8990" spans="1:3">
      <c r="A8990" s="234" t="s">
        <v>21346</v>
      </c>
      <c r="B8990" s="234" t="s">
        <v>21347</v>
      </c>
      <c r="C8990" s="234" t="s">
        <v>4698</v>
      </c>
    </row>
    <row r="8991" spans="1:3">
      <c r="A8991" s="234" t="s">
        <v>21348</v>
      </c>
      <c r="B8991" s="234" t="s">
        <v>21349</v>
      </c>
      <c r="C8991" s="234" t="s">
        <v>4698</v>
      </c>
    </row>
    <row r="8992" spans="1:3">
      <c r="A8992" s="234" t="s">
        <v>21350</v>
      </c>
      <c r="B8992" s="234" t="s">
        <v>21351</v>
      </c>
      <c r="C8992" s="234" t="s">
        <v>4698</v>
      </c>
    </row>
    <row r="8993" spans="1:3">
      <c r="A8993" s="234" t="s">
        <v>21352</v>
      </c>
      <c r="B8993" s="234" t="s">
        <v>21353</v>
      </c>
      <c r="C8993" s="234" t="s">
        <v>4698</v>
      </c>
    </row>
    <row r="8994" spans="1:3">
      <c r="A8994" s="234" t="s">
        <v>21354</v>
      </c>
      <c r="B8994" s="234" t="s">
        <v>20998</v>
      </c>
      <c r="C8994" s="234" t="s">
        <v>4698</v>
      </c>
    </row>
    <row r="8995" spans="1:3">
      <c r="A8995" s="234" t="s">
        <v>21355</v>
      </c>
      <c r="B8995" s="234" t="s">
        <v>21113</v>
      </c>
      <c r="C8995" s="234" t="s">
        <v>4698</v>
      </c>
    </row>
    <row r="8996" spans="1:3">
      <c r="A8996" s="234" t="s">
        <v>21356</v>
      </c>
      <c r="B8996" s="234" t="s">
        <v>21357</v>
      </c>
      <c r="C8996" s="234" t="s">
        <v>4698</v>
      </c>
    </row>
    <row r="8997" spans="1:3">
      <c r="A8997" s="234" t="s">
        <v>21358</v>
      </c>
      <c r="B8997" s="234" t="s">
        <v>20939</v>
      </c>
      <c r="C8997" s="234" t="s">
        <v>4698</v>
      </c>
    </row>
    <row r="8998" spans="1:3">
      <c r="A8998" s="234" t="s">
        <v>21359</v>
      </c>
      <c r="B8998" s="234" t="s">
        <v>21360</v>
      </c>
      <c r="C8998" s="234" t="s">
        <v>4698</v>
      </c>
    </row>
    <row r="8999" spans="1:3">
      <c r="A8999" s="234" t="s">
        <v>21361</v>
      </c>
      <c r="B8999" s="234" t="s">
        <v>21362</v>
      </c>
      <c r="C8999" s="234" t="s">
        <v>4698</v>
      </c>
    </row>
    <row r="9000" spans="1:3">
      <c r="A9000" s="234" t="s">
        <v>21363</v>
      </c>
      <c r="B9000" s="234" t="s">
        <v>20958</v>
      </c>
      <c r="C9000" s="234" t="s">
        <v>4698</v>
      </c>
    </row>
    <row r="9001" spans="1:3">
      <c r="A9001" s="234" t="s">
        <v>21364</v>
      </c>
      <c r="B9001" s="234" t="s">
        <v>20964</v>
      </c>
      <c r="C9001" s="234" t="s">
        <v>4698</v>
      </c>
    </row>
    <row r="9002" spans="1:3">
      <c r="A9002" s="234" t="s">
        <v>21365</v>
      </c>
      <c r="B9002" s="234" t="s">
        <v>20962</v>
      </c>
      <c r="C9002" s="234" t="s">
        <v>4698</v>
      </c>
    </row>
    <row r="9003" spans="1:3">
      <c r="A9003" s="234" t="s">
        <v>21366</v>
      </c>
      <c r="B9003" s="234" t="s">
        <v>20980</v>
      </c>
      <c r="C9003" s="234" t="s">
        <v>4698</v>
      </c>
    </row>
    <row r="9004" spans="1:3">
      <c r="A9004" s="234" t="s">
        <v>21367</v>
      </c>
      <c r="B9004" s="234" t="s">
        <v>21368</v>
      </c>
      <c r="C9004" s="234" t="s">
        <v>4698</v>
      </c>
    </row>
    <row r="9005" spans="1:3">
      <c r="A9005" s="234" t="s">
        <v>21369</v>
      </c>
      <c r="B9005" s="234" t="s">
        <v>21370</v>
      </c>
      <c r="C9005" s="234" t="s">
        <v>4698</v>
      </c>
    </row>
    <row r="9006" spans="1:3">
      <c r="A9006" s="234" t="s">
        <v>21371</v>
      </c>
      <c r="B9006" s="234" t="s">
        <v>21372</v>
      </c>
      <c r="C9006" s="234" t="s">
        <v>4698</v>
      </c>
    </row>
    <row r="9007" spans="1:3">
      <c r="A9007" s="234" t="s">
        <v>21373</v>
      </c>
      <c r="B9007" s="234" t="s">
        <v>21374</v>
      </c>
      <c r="C9007" s="234" t="s">
        <v>4698</v>
      </c>
    </row>
    <row r="9008" spans="1:3">
      <c r="A9008" s="234" t="s">
        <v>21375</v>
      </c>
      <c r="B9008" s="234" t="s">
        <v>21376</v>
      </c>
      <c r="C9008" s="234" t="s">
        <v>4698</v>
      </c>
    </row>
    <row r="9009" spans="1:3">
      <c r="A9009" s="234" t="s">
        <v>21377</v>
      </c>
      <c r="B9009" s="234" t="s">
        <v>21378</v>
      </c>
      <c r="C9009" s="234" t="s">
        <v>4698</v>
      </c>
    </row>
    <row r="9010" spans="1:3">
      <c r="A9010" s="234" t="s">
        <v>21379</v>
      </c>
      <c r="B9010" s="234" t="s">
        <v>20960</v>
      </c>
      <c r="C9010" s="234" t="s">
        <v>4698</v>
      </c>
    </row>
    <row r="9011" spans="1:3">
      <c r="A9011" s="234" t="s">
        <v>21380</v>
      </c>
      <c r="B9011" s="234" t="s">
        <v>21220</v>
      </c>
      <c r="C9011" s="234" t="s">
        <v>4698</v>
      </c>
    </row>
    <row r="9012" spans="1:3">
      <c r="A9012" s="234" t="s">
        <v>21381</v>
      </c>
      <c r="B9012" s="234" t="s">
        <v>21382</v>
      </c>
      <c r="C9012" s="234" t="s">
        <v>4698</v>
      </c>
    </row>
    <row r="9013" spans="1:3">
      <c r="A9013" s="234" t="s">
        <v>21383</v>
      </c>
      <c r="B9013" s="234" t="s">
        <v>21011</v>
      </c>
      <c r="C9013" s="234" t="s">
        <v>4698</v>
      </c>
    </row>
    <row r="9014" spans="1:3">
      <c r="A9014" s="234" t="s">
        <v>21384</v>
      </c>
      <c r="B9014" s="234" t="s">
        <v>21385</v>
      </c>
      <c r="C9014" s="234" t="s">
        <v>4698</v>
      </c>
    </row>
    <row r="9015" spans="1:3">
      <c r="A9015" s="234" t="s">
        <v>21386</v>
      </c>
      <c r="B9015" s="234" t="s">
        <v>21387</v>
      </c>
      <c r="C9015" s="234" t="s">
        <v>4698</v>
      </c>
    </row>
    <row r="9016" spans="1:3">
      <c r="A9016" s="234" t="s">
        <v>21388</v>
      </c>
      <c r="B9016" s="234" t="s">
        <v>21179</v>
      </c>
      <c r="C9016" s="234" t="s">
        <v>4698</v>
      </c>
    </row>
    <row r="9017" spans="1:3">
      <c r="A9017" s="234" t="s">
        <v>21389</v>
      </c>
      <c r="B9017" s="234" t="s">
        <v>21390</v>
      </c>
      <c r="C9017" s="234" t="s">
        <v>4698</v>
      </c>
    </row>
    <row r="9018" spans="1:3">
      <c r="A9018" s="234" t="s">
        <v>21391</v>
      </c>
      <c r="B9018" s="234" t="s">
        <v>20949</v>
      </c>
      <c r="C9018" s="234" t="s">
        <v>4698</v>
      </c>
    </row>
    <row r="9019" spans="1:3">
      <c r="A9019" s="234" t="s">
        <v>21392</v>
      </c>
      <c r="B9019" s="234" t="s">
        <v>21091</v>
      </c>
      <c r="C9019" s="234" t="s">
        <v>4698</v>
      </c>
    </row>
    <row r="9020" spans="1:3">
      <c r="A9020" s="234" t="s">
        <v>21393</v>
      </c>
      <c r="B9020" s="234" t="s">
        <v>21394</v>
      </c>
      <c r="C9020" s="234" t="s">
        <v>4698</v>
      </c>
    </row>
    <row r="9021" spans="1:3">
      <c r="A9021" s="234" t="s">
        <v>21395</v>
      </c>
      <c r="B9021" s="234" t="s">
        <v>20992</v>
      </c>
      <c r="C9021" s="234" t="s">
        <v>4698</v>
      </c>
    </row>
    <row r="9022" spans="1:3">
      <c r="A9022" s="234" t="s">
        <v>21396</v>
      </c>
      <c r="B9022" s="234" t="s">
        <v>21397</v>
      </c>
      <c r="C9022" s="234" t="s">
        <v>4698</v>
      </c>
    </row>
    <row r="9023" spans="1:3">
      <c r="A9023" s="234" t="s">
        <v>21398</v>
      </c>
      <c r="B9023" s="234" t="s">
        <v>20994</v>
      </c>
      <c r="C9023" s="234" t="s">
        <v>4698</v>
      </c>
    </row>
    <row r="9024" spans="1:3">
      <c r="A9024" s="234" t="s">
        <v>21399</v>
      </c>
      <c r="B9024" s="234" t="s">
        <v>21015</v>
      </c>
      <c r="C9024" s="234" t="s">
        <v>4698</v>
      </c>
    </row>
    <row r="9025" spans="1:3">
      <c r="A9025" s="234" t="s">
        <v>21400</v>
      </c>
      <c r="B9025" s="234" t="s">
        <v>21401</v>
      </c>
      <c r="C9025" s="234" t="s">
        <v>4698</v>
      </c>
    </row>
    <row r="9026" spans="1:3">
      <c r="A9026" s="234" t="s">
        <v>21402</v>
      </c>
      <c r="B9026" s="234" t="s">
        <v>21403</v>
      </c>
      <c r="C9026" s="234" t="s">
        <v>4698</v>
      </c>
    </row>
    <row r="9027" spans="1:3">
      <c r="A9027" s="234" t="s">
        <v>21404</v>
      </c>
      <c r="B9027" s="234" t="s">
        <v>21405</v>
      </c>
      <c r="C9027" s="234" t="s">
        <v>4698</v>
      </c>
    </row>
    <row r="9028" spans="1:3">
      <c r="A9028" s="234" t="s">
        <v>21406</v>
      </c>
      <c r="B9028" s="234" t="s">
        <v>21407</v>
      </c>
      <c r="C9028" s="234" t="s">
        <v>4698</v>
      </c>
    </row>
    <row r="9029" spans="1:3">
      <c r="A9029" s="234" t="s">
        <v>21408</v>
      </c>
      <c r="B9029" s="234" t="s">
        <v>21409</v>
      </c>
      <c r="C9029" s="234" t="s">
        <v>4698</v>
      </c>
    </row>
    <row r="9030" spans="1:3">
      <c r="A9030" s="234" t="s">
        <v>21410</v>
      </c>
      <c r="B9030" s="234" t="s">
        <v>21411</v>
      </c>
      <c r="C9030" s="234" t="s">
        <v>4698</v>
      </c>
    </row>
    <row r="9031" spans="1:3">
      <c r="A9031" s="234" t="s">
        <v>21412</v>
      </c>
      <c r="B9031" s="234" t="s">
        <v>21413</v>
      </c>
      <c r="C9031" s="234" t="s">
        <v>4698</v>
      </c>
    </row>
    <row r="9032" spans="1:3">
      <c r="A9032" s="234" t="s">
        <v>21414</v>
      </c>
      <c r="B9032" s="234" t="s">
        <v>21415</v>
      </c>
      <c r="C9032" s="234" t="s">
        <v>4698</v>
      </c>
    </row>
    <row r="9033" spans="1:3">
      <c r="A9033" s="234" t="s">
        <v>21416</v>
      </c>
      <c r="B9033" s="234" t="s">
        <v>21417</v>
      </c>
      <c r="C9033" s="234" t="s">
        <v>4698</v>
      </c>
    </row>
    <row r="9034" spans="1:3">
      <c r="A9034" s="234" t="s">
        <v>21418</v>
      </c>
      <c r="B9034" s="234" t="s">
        <v>21190</v>
      </c>
      <c r="C9034" s="234" t="s">
        <v>4698</v>
      </c>
    </row>
    <row r="9035" spans="1:3">
      <c r="A9035" s="234" t="s">
        <v>21419</v>
      </c>
      <c r="B9035" s="234" t="s">
        <v>21420</v>
      </c>
      <c r="C9035" s="234" t="s">
        <v>4698</v>
      </c>
    </row>
    <row r="9036" spans="1:3">
      <c r="A9036" s="234" t="s">
        <v>21421</v>
      </c>
      <c r="B9036" s="234" t="s">
        <v>21422</v>
      </c>
      <c r="C9036" s="234" t="s">
        <v>4698</v>
      </c>
    </row>
    <row r="9037" spans="1:3">
      <c r="A9037" s="234" t="s">
        <v>21423</v>
      </c>
      <c r="B9037" s="234" t="s">
        <v>21086</v>
      </c>
      <c r="C9037" s="234" t="s">
        <v>4698</v>
      </c>
    </row>
    <row r="9038" spans="1:3">
      <c r="A9038" s="234" t="s">
        <v>21424</v>
      </c>
      <c r="B9038" s="234" t="s">
        <v>21425</v>
      </c>
      <c r="C9038" s="234" t="s">
        <v>4698</v>
      </c>
    </row>
    <row r="9039" spans="1:3">
      <c r="A9039" s="234" t="s">
        <v>21426</v>
      </c>
      <c r="B9039" s="234" t="s">
        <v>21427</v>
      </c>
      <c r="C9039" s="234" t="s">
        <v>4698</v>
      </c>
    </row>
    <row r="9040" spans="1:3">
      <c r="A9040" s="234" t="s">
        <v>21428</v>
      </c>
      <c r="B9040" s="234" t="s">
        <v>20956</v>
      </c>
      <c r="C9040" s="234" t="s">
        <v>4698</v>
      </c>
    </row>
    <row r="9041" spans="1:3">
      <c r="A9041" s="234" t="s">
        <v>21429</v>
      </c>
      <c r="B9041" s="234" t="s">
        <v>21023</v>
      </c>
      <c r="C9041" s="234" t="s">
        <v>4698</v>
      </c>
    </row>
    <row r="9042" spans="1:3">
      <c r="A9042" s="234" t="s">
        <v>21430</v>
      </c>
      <c r="B9042" s="234" t="s">
        <v>21013</v>
      </c>
      <c r="C9042" s="234" t="s">
        <v>4698</v>
      </c>
    </row>
    <row r="9043" spans="1:3">
      <c r="A9043" s="234" t="s">
        <v>21431</v>
      </c>
      <c r="B9043" s="234" t="s">
        <v>20968</v>
      </c>
      <c r="C9043" s="234" t="s">
        <v>4698</v>
      </c>
    </row>
    <row r="9044" spans="1:3">
      <c r="A9044" s="234" t="s">
        <v>21432</v>
      </c>
      <c r="B9044" s="234" t="s">
        <v>21031</v>
      </c>
      <c r="C9044" s="234" t="s">
        <v>4698</v>
      </c>
    </row>
    <row r="9045" spans="1:3">
      <c r="A9045" s="234" t="s">
        <v>21433</v>
      </c>
      <c r="B9045" s="234" t="s">
        <v>21434</v>
      </c>
      <c r="C9045" s="234" t="s">
        <v>4698</v>
      </c>
    </row>
    <row r="9046" spans="1:3">
      <c r="A9046" s="234" t="s">
        <v>21435</v>
      </c>
      <c r="B9046" s="234" t="s">
        <v>21436</v>
      </c>
      <c r="C9046" s="234" t="s">
        <v>4698</v>
      </c>
    </row>
    <row r="9047" spans="1:3">
      <c r="A9047" s="234" t="s">
        <v>21437</v>
      </c>
      <c r="B9047" s="234" t="s">
        <v>21033</v>
      </c>
      <c r="C9047" s="234" t="s">
        <v>4698</v>
      </c>
    </row>
    <row r="9048" spans="1:3">
      <c r="A9048" s="234" t="s">
        <v>21438</v>
      </c>
      <c r="B9048" s="234" t="s">
        <v>21439</v>
      </c>
      <c r="C9048" s="234" t="s">
        <v>4698</v>
      </c>
    </row>
    <row r="9049" spans="1:3">
      <c r="A9049" s="234" t="s">
        <v>21440</v>
      </c>
      <c r="B9049" s="234" t="s">
        <v>21057</v>
      </c>
      <c r="C9049" s="234" t="s">
        <v>4698</v>
      </c>
    </row>
    <row r="9050" spans="1:3">
      <c r="A9050" s="234" t="s">
        <v>21441</v>
      </c>
      <c r="B9050" s="234" t="s">
        <v>21116</v>
      </c>
      <c r="C9050" s="234" t="s">
        <v>4698</v>
      </c>
    </row>
    <row r="9051" spans="1:3">
      <c r="A9051" s="234" t="s">
        <v>21442</v>
      </c>
      <c r="B9051" s="234" t="s">
        <v>21128</v>
      </c>
      <c r="C9051" s="234" t="s">
        <v>4698</v>
      </c>
    </row>
    <row r="9052" spans="1:3">
      <c r="A9052" s="234" t="s">
        <v>21443</v>
      </c>
      <c r="B9052" s="234" t="s">
        <v>21444</v>
      </c>
      <c r="C9052" s="234" t="s">
        <v>4698</v>
      </c>
    </row>
    <row r="9053" spans="1:3">
      <c r="A9053" s="234" t="s">
        <v>282</v>
      </c>
      <c r="B9053" s="234" t="s">
        <v>21445</v>
      </c>
      <c r="C9053" s="234" t="s">
        <v>15</v>
      </c>
    </row>
    <row r="9054" spans="1:3">
      <c r="A9054" s="234" t="s">
        <v>21446</v>
      </c>
      <c r="B9054" s="234" t="s">
        <v>20976</v>
      </c>
      <c r="C9054" s="234" t="s">
        <v>4698</v>
      </c>
    </row>
    <row r="9055" spans="1:3">
      <c r="A9055" s="234" t="s">
        <v>21447</v>
      </c>
      <c r="B9055" s="234" t="s">
        <v>20941</v>
      </c>
      <c r="C9055" s="234" t="s">
        <v>4698</v>
      </c>
    </row>
    <row r="9056" spans="1:3">
      <c r="A9056" s="234" t="s">
        <v>21448</v>
      </c>
      <c r="B9056" s="234" t="s">
        <v>20966</v>
      </c>
      <c r="C9056" s="234" t="s">
        <v>4698</v>
      </c>
    </row>
    <row r="9057" spans="1:3">
      <c r="A9057" s="234" t="s">
        <v>21449</v>
      </c>
      <c r="B9057" s="234" t="s">
        <v>21070</v>
      </c>
      <c r="C9057" s="234" t="s">
        <v>4698</v>
      </c>
    </row>
    <row r="9058" spans="1:3">
      <c r="A9058" s="234" t="s">
        <v>21450</v>
      </c>
      <c r="B9058" s="234" t="s">
        <v>21159</v>
      </c>
      <c r="C9058" s="234" t="s">
        <v>4698</v>
      </c>
    </row>
    <row r="9059" spans="1:3">
      <c r="A9059" s="234" t="s">
        <v>21451</v>
      </c>
      <c r="B9059" s="234" t="s">
        <v>20990</v>
      </c>
      <c r="C9059" s="234" t="s">
        <v>4698</v>
      </c>
    </row>
    <row r="9060" spans="1:3">
      <c r="A9060" s="234" t="s">
        <v>21452</v>
      </c>
      <c r="B9060" s="234" t="s">
        <v>21108</v>
      </c>
      <c r="C9060" s="234" t="s">
        <v>4698</v>
      </c>
    </row>
    <row r="9061" spans="1:3">
      <c r="A9061" s="234" t="s">
        <v>21453</v>
      </c>
      <c r="B9061" s="234" t="s">
        <v>21074</v>
      </c>
      <c r="C9061" s="234" t="s">
        <v>4698</v>
      </c>
    </row>
    <row r="9062" spans="1:3">
      <c r="A9062" s="234" t="s">
        <v>21454</v>
      </c>
      <c r="B9062" s="234" t="s">
        <v>21119</v>
      </c>
      <c r="C9062" s="234" t="s">
        <v>4698</v>
      </c>
    </row>
    <row r="9063" spans="1:3">
      <c r="A9063" s="234" t="s">
        <v>21455</v>
      </c>
      <c r="B9063" s="234" t="s">
        <v>20988</v>
      </c>
      <c r="C9063" s="234" t="s">
        <v>4698</v>
      </c>
    </row>
    <row r="9064" spans="1:3">
      <c r="A9064" s="234" t="s">
        <v>21456</v>
      </c>
      <c r="B9064" s="234" t="s">
        <v>20978</v>
      </c>
      <c r="C9064" s="234" t="s">
        <v>4698</v>
      </c>
    </row>
    <row r="9065" spans="1:3">
      <c r="A9065" s="234" t="s">
        <v>21457</v>
      </c>
      <c r="B9065" s="234" t="s">
        <v>21458</v>
      </c>
      <c r="C9065" s="234" t="s">
        <v>4698</v>
      </c>
    </row>
    <row r="9066" spans="1:3">
      <c r="A9066" s="234" t="s">
        <v>21459</v>
      </c>
      <c r="B9066" s="234" t="s">
        <v>20943</v>
      </c>
      <c r="C9066" s="234" t="s">
        <v>4698</v>
      </c>
    </row>
    <row r="9067" spans="1:3">
      <c r="A9067" s="234" t="s">
        <v>21460</v>
      </c>
      <c r="B9067" s="234" t="s">
        <v>21211</v>
      </c>
      <c r="C9067" s="234" t="s">
        <v>4698</v>
      </c>
    </row>
    <row r="9068" spans="1:3">
      <c r="A9068" s="234" t="s">
        <v>21461</v>
      </c>
      <c r="B9068" s="234" t="s">
        <v>21116</v>
      </c>
      <c r="C9068" s="234" t="s">
        <v>4698</v>
      </c>
    </row>
    <row r="9069" spans="1:3">
      <c r="A9069" s="234" t="s">
        <v>21462</v>
      </c>
      <c r="B9069" s="234" t="s">
        <v>21007</v>
      </c>
      <c r="C9069" s="234" t="s">
        <v>4698</v>
      </c>
    </row>
    <row r="9070" spans="1:3">
      <c r="A9070" s="234" t="s">
        <v>21463</v>
      </c>
      <c r="B9070" s="234" t="s">
        <v>20929</v>
      </c>
      <c r="C9070" s="234" t="s">
        <v>4698</v>
      </c>
    </row>
    <row r="9071" spans="1:3">
      <c r="A9071" s="234" t="s">
        <v>21464</v>
      </c>
      <c r="B9071" s="234" t="s">
        <v>21072</v>
      </c>
      <c r="C9071" s="234" t="s">
        <v>4698</v>
      </c>
    </row>
    <row r="9072" spans="1:3">
      <c r="A9072" s="234" t="s">
        <v>21465</v>
      </c>
      <c r="B9072" s="234" t="s">
        <v>21009</v>
      </c>
      <c r="C9072" s="234" t="s">
        <v>4698</v>
      </c>
    </row>
    <row r="9073" spans="1:3">
      <c r="A9073" s="234" t="s">
        <v>21466</v>
      </c>
      <c r="B9073" s="234" t="s">
        <v>21138</v>
      </c>
      <c r="C9073" s="234" t="s">
        <v>4698</v>
      </c>
    </row>
    <row r="9074" spans="1:3">
      <c r="A9074" s="234" t="s">
        <v>21467</v>
      </c>
      <c r="B9074" s="234" t="s">
        <v>21213</v>
      </c>
      <c r="C9074" s="234" t="s">
        <v>4698</v>
      </c>
    </row>
    <row r="9075" spans="1:3">
      <c r="A9075" s="234" t="s">
        <v>21468</v>
      </c>
      <c r="B9075" s="234" t="s">
        <v>21224</v>
      </c>
      <c r="C9075" s="234" t="s">
        <v>4698</v>
      </c>
    </row>
    <row r="9076" spans="1:3">
      <c r="A9076" s="234" t="s">
        <v>21469</v>
      </c>
      <c r="B9076" s="234" t="s">
        <v>20934</v>
      </c>
      <c r="C9076" s="234" t="s">
        <v>4698</v>
      </c>
    </row>
    <row r="9077" spans="1:3">
      <c r="A9077" s="234" t="s">
        <v>21470</v>
      </c>
      <c r="B9077" s="234" t="s">
        <v>21050</v>
      </c>
      <c r="C9077" s="234" t="s">
        <v>4698</v>
      </c>
    </row>
    <row r="9078" spans="1:3">
      <c r="A9078" s="234" t="s">
        <v>21471</v>
      </c>
      <c r="B9078" s="234" t="s">
        <v>21037</v>
      </c>
      <c r="C9078" s="234" t="s">
        <v>4698</v>
      </c>
    </row>
    <row r="9079" spans="1:3">
      <c r="A9079" s="234" t="s">
        <v>21472</v>
      </c>
      <c r="B9079" s="234" t="s">
        <v>21011</v>
      </c>
      <c r="C9079" s="234" t="s">
        <v>4698</v>
      </c>
    </row>
    <row r="9080" spans="1:3">
      <c r="A9080" s="234" t="s">
        <v>21473</v>
      </c>
      <c r="B9080" s="234" t="s">
        <v>21086</v>
      </c>
      <c r="C9080" s="234" t="s">
        <v>4698</v>
      </c>
    </row>
    <row r="9081" spans="1:3">
      <c r="A9081" s="234" t="s">
        <v>21474</v>
      </c>
      <c r="B9081" s="234" t="s">
        <v>20945</v>
      </c>
      <c r="C9081" s="234" t="s">
        <v>4698</v>
      </c>
    </row>
    <row r="9082" spans="1:3">
      <c r="A9082" s="234" t="s">
        <v>21475</v>
      </c>
      <c r="B9082" s="234" t="s">
        <v>20939</v>
      </c>
      <c r="C9082" s="234" t="s">
        <v>4698</v>
      </c>
    </row>
    <row r="9083" spans="1:3">
      <c r="A9083" s="234" t="s">
        <v>21476</v>
      </c>
      <c r="B9083" s="234" t="s">
        <v>20986</v>
      </c>
      <c r="C9083" s="234" t="s">
        <v>4698</v>
      </c>
    </row>
    <row r="9084" spans="1:3">
      <c r="A9084" s="234" t="s">
        <v>21477</v>
      </c>
      <c r="B9084" s="234" t="s">
        <v>21005</v>
      </c>
      <c r="C9084" s="234" t="s">
        <v>4698</v>
      </c>
    </row>
    <row r="9085" spans="1:3">
      <c r="A9085" s="234" t="s">
        <v>21478</v>
      </c>
      <c r="B9085" s="234" t="s">
        <v>21208</v>
      </c>
      <c r="C9085" s="234" t="s">
        <v>4698</v>
      </c>
    </row>
    <row r="9086" spans="1:3">
      <c r="A9086" s="234" t="s">
        <v>21479</v>
      </c>
      <c r="B9086" s="234" t="s">
        <v>20970</v>
      </c>
      <c r="C9086" s="234" t="s">
        <v>4698</v>
      </c>
    </row>
    <row r="9087" spans="1:3">
      <c r="A9087" s="234" t="s">
        <v>21480</v>
      </c>
      <c r="B9087" s="234" t="s">
        <v>21027</v>
      </c>
      <c r="C9087" s="234" t="s">
        <v>4698</v>
      </c>
    </row>
    <row r="9088" spans="1:3">
      <c r="A9088" s="234" t="s">
        <v>21481</v>
      </c>
      <c r="B9088" s="234" t="s">
        <v>21023</v>
      </c>
      <c r="C9088" s="234" t="s">
        <v>4698</v>
      </c>
    </row>
    <row r="9089" spans="1:3">
      <c r="A9089" s="234" t="s">
        <v>21482</v>
      </c>
      <c r="B9089" s="234" t="s">
        <v>21334</v>
      </c>
      <c r="C9089" s="234" t="s">
        <v>4698</v>
      </c>
    </row>
    <row r="9090" spans="1:3">
      <c r="A9090" s="234" t="s">
        <v>21483</v>
      </c>
      <c r="B9090" s="234" t="s">
        <v>21110</v>
      </c>
      <c r="C9090" s="234" t="s">
        <v>4698</v>
      </c>
    </row>
    <row r="9091" spans="1:3">
      <c r="A9091" s="234" t="s">
        <v>21484</v>
      </c>
      <c r="B9091" s="234" t="s">
        <v>21374</v>
      </c>
      <c r="C9091" s="234" t="s">
        <v>4698</v>
      </c>
    </row>
    <row r="9092" spans="1:3">
      <c r="A9092" s="234" t="s">
        <v>21485</v>
      </c>
      <c r="B9092" s="234" t="s">
        <v>20968</v>
      </c>
      <c r="C9092" s="234" t="s">
        <v>4698</v>
      </c>
    </row>
    <row r="9093" spans="1:3">
      <c r="A9093" s="234" t="s">
        <v>21486</v>
      </c>
      <c r="B9093" s="234" t="s">
        <v>21407</v>
      </c>
      <c r="C9093" s="234" t="s">
        <v>4698</v>
      </c>
    </row>
    <row r="9094" spans="1:3">
      <c r="A9094" s="234" t="s">
        <v>21487</v>
      </c>
      <c r="B9094" s="234" t="s">
        <v>21003</v>
      </c>
      <c r="C9094" s="234" t="s">
        <v>4698</v>
      </c>
    </row>
    <row r="9095" spans="1:3">
      <c r="A9095" s="234" t="s">
        <v>21488</v>
      </c>
      <c r="B9095" s="234" t="s">
        <v>21015</v>
      </c>
      <c r="C9095" s="234" t="s">
        <v>4698</v>
      </c>
    </row>
    <row r="9096" spans="1:3">
      <c r="A9096" s="234" t="s">
        <v>21489</v>
      </c>
      <c r="B9096" s="234" t="s">
        <v>21052</v>
      </c>
      <c r="C9096" s="234" t="s">
        <v>4698</v>
      </c>
    </row>
    <row r="9097" spans="1:3">
      <c r="A9097" s="234" t="s">
        <v>21490</v>
      </c>
      <c r="B9097" s="234" t="s">
        <v>21033</v>
      </c>
      <c r="C9097" s="234" t="s">
        <v>4698</v>
      </c>
    </row>
    <row r="9098" spans="1:3">
      <c r="A9098" s="234" t="s">
        <v>21491</v>
      </c>
      <c r="B9098" s="234" t="s">
        <v>21372</v>
      </c>
      <c r="C9098" s="234" t="s">
        <v>4698</v>
      </c>
    </row>
    <row r="9099" spans="1:3">
      <c r="A9099" s="234" t="s">
        <v>21492</v>
      </c>
      <c r="B9099" s="234" t="s">
        <v>21378</v>
      </c>
      <c r="C9099" s="234" t="s">
        <v>4698</v>
      </c>
    </row>
    <row r="9100" spans="1:3">
      <c r="A9100" s="234" t="s">
        <v>21493</v>
      </c>
      <c r="B9100" s="234" t="s">
        <v>21000</v>
      </c>
      <c r="C9100" s="234" t="s">
        <v>4698</v>
      </c>
    </row>
    <row r="9101" spans="1:3">
      <c r="A9101" s="234" t="s">
        <v>21494</v>
      </c>
      <c r="B9101" s="234" t="s">
        <v>21013</v>
      </c>
      <c r="C9101" s="234" t="s">
        <v>4698</v>
      </c>
    </row>
    <row r="9102" spans="1:3">
      <c r="A9102" s="234" t="s">
        <v>21495</v>
      </c>
      <c r="B9102" s="234" t="s">
        <v>20998</v>
      </c>
      <c r="C9102" s="234" t="s">
        <v>4698</v>
      </c>
    </row>
    <row r="9103" spans="1:3">
      <c r="A9103" s="234" t="s">
        <v>21496</v>
      </c>
      <c r="B9103" s="234" t="s">
        <v>21497</v>
      </c>
      <c r="C9103" s="234" t="s">
        <v>4698</v>
      </c>
    </row>
    <row r="9104" spans="1:3">
      <c r="A9104" s="234" t="s">
        <v>283</v>
      </c>
      <c r="B9104" s="234" t="s">
        <v>21498</v>
      </c>
      <c r="C9104" s="234" t="s">
        <v>15</v>
      </c>
    </row>
    <row r="9105" spans="1:3">
      <c r="A9105" s="234" t="s">
        <v>21499</v>
      </c>
      <c r="B9105" s="234" t="s">
        <v>21078</v>
      </c>
      <c r="C9105" s="234" t="s">
        <v>4698</v>
      </c>
    </row>
    <row r="9106" spans="1:3">
      <c r="A9106" s="234" t="s">
        <v>21500</v>
      </c>
      <c r="B9106" s="234" t="s">
        <v>21279</v>
      </c>
      <c r="C9106" s="234" t="s">
        <v>4698</v>
      </c>
    </row>
    <row r="9107" spans="1:3">
      <c r="A9107" s="234" t="s">
        <v>21501</v>
      </c>
      <c r="B9107" s="234" t="s">
        <v>20966</v>
      </c>
      <c r="C9107" s="234" t="s">
        <v>4698</v>
      </c>
    </row>
    <row r="9108" spans="1:3">
      <c r="A9108" s="234" t="s">
        <v>21502</v>
      </c>
      <c r="B9108" s="234" t="s">
        <v>21119</v>
      </c>
      <c r="C9108" s="234" t="s">
        <v>4698</v>
      </c>
    </row>
    <row r="9109" spans="1:3">
      <c r="A9109" s="234" t="s">
        <v>21503</v>
      </c>
      <c r="B9109" s="234" t="s">
        <v>21159</v>
      </c>
      <c r="C9109" s="234" t="s">
        <v>4698</v>
      </c>
    </row>
    <row r="9110" spans="1:3">
      <c r="A9110" s="234" t="s">
        <v>21504</v>
      </c>
      <c r="B9110" s="234" t="s">
        <v>21007</v>
      </c>
      <c r="C9110" s="234" t="s">
        <v>4698</v>
      </c>
    </row>
    <row r="9111" spans="1:3">
      <c r="A9111" s="234" t="s">
        <v>21505</v>
      </c>
      <c r="B9111" s="234" t="s">
        <v>21175</v>
      </c>
      <c r="C9111" s="234" t="s">
        <v>4698</v>
      </c>
    </row>
    <row r="9112" spans="1:3">
      <c r="A9112" s="234" t="s">
        <v>21506</v>
      </c>
      <c r="B9112" s="234" t="s">
        <v>21289</v>
      </c>
      <c r="C9112" s="234" t="s">
        <v>4698</v>
      </c>
    </row>
    <row r="9113" spans="1:3">
      <c r="A9113" s="234" t="s">
        <v>21507</v>
      </c>
      <c r="B9113" s="234" t="s">
        <v>21336</v>
      </c>
      <c r="C9113" s="234" t="s">
        <v>4698</v>
      </c>
    </row>
    <row r="9114" spans="1:3">
      <c r="A9114" s="234" t="s">
        <v>21508</v>
      </c>
      <c r="B9114" s="234" t="s">
        <v>21405</v>
      </c>
      <c r="C9114" s="234" t="s">
        <v>4698</v>
      </c>
    </row>
    <row r="9115" spans="1:3">
      <c r="A9115" s="234" t="s">
        <v>21509</v>
      </c>
      <c r="B9115" s="234" t="s">
        <v>21287</v>
      </c>
      <c r="C9115" s="234" t="s">
        <v>4698</v>
      </c>
    </row>
    <row r="9116" spans="1:3">
      <c r="A9116" s="234" t="s">
        <v>21510</v>
      </c>
      <c r="B9116" s="234" t="s">
        <v>21293</v>
      </c>
      <c r="C9116" s="234" t="s">
        <v>4698</v>
      </c>
    </row>
    <row r="9117" spans="1:3">
      <c r="A9117" s="234" t="s">
        <v>21511</v>
      </c>
      <c r="B9117" s="234" t="s">
        <v>21285</v>
      </c>
      <c r="C9117" s="234" t="s">
        <v>4698</v>
      </c>
    </row>
    <row r="9118" spans="1:3">
      <c r="A9118" s="234" t="s">
        <v>21512</v>
      </c>
      <c r="B9118" s="234" t="s">
        <v>21409</v>
      </c>
      <c r="C9118" s="234" t="s">
        <v>4698</v>
      </c>
    </row>
    <row r="9119" spans="1:3">
      <c r="A9119" s="234" t="s">
        <v>21513</v>
      </c>
      <c r="B9119" s="234" t="s">
        <v>21368</v>
      </c>
      <c r="C9119" s="234" t="s">
        <v>4698</v>
      </c>
    </row>
    <row r="9120" spans="1:3">
      <c r="A9120" s="234" t="s">
        <v>21514</v>
      </c>
      <c r="B9120" s="234" t="s">
        <v>21515</v>
      </c>
      <c r="C9120" s="234" t="s">
        <v>4698</v>
      </c>
    </row>
    <row r="9121" spans="1:3">
      <c r="A9121" s="234" t="s">
        <v>21516</v>
      </c>
      <c r="B9121" s="234" t="s">
        <v>21297</v>
      </c>
      <c r="C9121" s="234" t="s">
        <v>4698</v>
      </c>
    </row>
    <row r="9122" spans="1:3">
      <c r="A9122" s="234" t="s">
        <v>21517</v>
      </c>
      <c r="B9122" s="234" t="s">
        <v>21299</v>
      </c>
      <c r="C9122" s="234" t="s">
        <v>4698</v>
      </c>
    </row>
    <row r="9123" spans="1:3">
      <c r="A9123" s="234" t="s">
        <v>21518</v>
      </c>
      <c r="B9123" s="234" t="s">
        <v>21256</v>
      </c>
      <c r="C9123" s="234" t="s">
        <v>4698</v>
      </c>
    </row>
    <row r="9124" spans="1:3">
      <c r="A9124" s="234" t="s">
        <v>21519</v>
      </c>
      <c r="B9124" s="234" t="s">
        <v>21179</v>
      </c>
      <c r="C9124" s="234" t="s">
        <v>4698</v>
      </c>
    </row>
    <row r="9125" spans="1:3">
      <c r="A9125" s="234" t="s">
        <v>21520</v>
      </c>
      <c r="B9125" s="234" t="s">
        <v>21177</v>
      </c>
      <c r="C9125" s="234" t="s">
        <v>4698</v>
      </c>
    </row>
    <row r="9126" spans="1:3">
      <c r="A9126" s="234" t="s">
        <v>21521</v>
      </c>
      <c r="B9126" s="234" t="s">
        <v>21303</v>
      </c>
      <c r="C9126" s="234" t="s">
        <v>4698</v>
      </c>
    </row>
    <row r="9127" spans="1:3">
      <c r="A9127" s="234" t="s">
        <v>21522</v>
      </c>
      <c r="B9127" s="234" t="s">
        <v>21138</v>
      </c>
      <c r="C9127" s="234" t="s">
        <v>4698</v>
      </c>
    </row>
    <row r="9128" spans="1:3">
      <c r="A9128" s="234" t="s">
        <v>21523</v>
      </c>
      <c r="B9128" s="234" t="s">
        <v>21376</v>
      </c>
      <c r="C9128" s="234" t="s">
        <v>4698</v>
      </c>
    </row>
    <row r="9129" spans="1:3">
      <c r="A9129" s="234" t="s">
        <v>21524</v>
      </c>
      <c r="B9129" s="234" t="s">
        <v>21104</v>
      </c>
      <c r="C9129" s="234" t="s">
        <v>4698</v>
      </c>
    </row>
    <row r="9130" spans="1:3">
      <c r="A9130" s="234" t="s">
        <v>21525</v>
      </c>
      <c r="B9130" s="234" t="s">
        <v>21314</v>
      </c>
      <c r="C9130" s="234" t="s">
        <v>4698</v>
      </c>
    </row>
    <row r="9131" spans="1:3">
      <c r="A9131" s="234" t="s">
        <v>21526</v>
      </c>
      <c r="B9131" s="234" t="s">
        <v>21527</v>
      </c>
      <c r="C9131" s="234" t="s">
        <v>4698</v>
      </c>
    </row>
    <row r="9132" spans="1:3">
      <c r="A9132" s="234" t="s">
        <v>21528</v>
      </c>
      <c r="B9132" s="234" t="s">
        <v>21360</v>
      </c>
      <c r="C9132" s="234" t="s">
        <v>4698</v>
      </c>
    </row>
    <row r="9133" spans="1:3">
      <c r="A9133" s="234" t="s">
        <v>21529</v>
      </c>
      <c r="B9133" s="234" t="s">
        <v>21211</v>
      </c>
      <c r="C9133" s="234" t="s">
        <v>4698</v>
      </c>
    </row>
    <row r="9134" spans="1:3">
      <c r="A9134" s="234" t="s">
        <v>21530</v>
      </c>
      <c r="B9134" s="234" t="s">
        <v>20943</v>
      </c>
      <c r="C9134" s="234" t="s">
        <v>4698</v>
      </c>
    </row>
    <row r="9135" spans="1:3">
      <c r="A9135" s="234" t="s">
        <v>21531</v>
      </c>
      <c r="B9135" s="234" t="s">
        <v>21325</v>
      </c>
      <c r="C9135" s="234" t="s">
        <v>4698</v>
      </c>
    </row>
    <row r="9136" spans="1:3">
      <c r="A9136" s="234" t="s">
        <v>21532</v>
      </c>
      <c r="B9136" s="234" t="s">
        <v>21213</v>
      </c>
      <c r="C9136" s="234" t="s">
        <v>4698</v>
      </c>
    </row>
    <row r="9137" spans="1:3">
      <c r="A9137" s="234" t="s">
        <v>21533</v>
      </c>
      <c r="B9137" s="234" t="s">
        <v>21534</v>
      </c>
      <c r="C9137" s="234" t="s">
        <v>4698</v>
      </c>
    </row>
    <row r="9138" spans="1:3">
      <c r="A9138" s="234" t="s">
        <v>21535</v>
      </c>
      <c r="B9138" s="234" t="s">
        <v>21536</v>
      </c>
      <c r="C9138" s="234" t="s">
        <v>4698</v>
      </c>
    </row>
    <row r="9139" spans="1:3">
      <c r="A9139" s="234" t="s">
        <v>21537</v>
      </c>
      <c r="B9139" s="234" t="s">
        <v>20986</v>
      </c>
      <c r="C9139" s="234" t="s">
        <v>4698</v>
      </c>
    </row>
    <row r="9140" spans="1:3">
      <c r="A9140" s="234" t="s">
        <v>21538</v>
      </c>
      <c r="B9140" s="234" t="s">
        <v>21183</v>
      </c>
      <c r="C9140" s="234" t="s">
        <v>4698</v>
      </c>
    </row>
    <row r="9141" spans="1:3">
      <c r="A9141" s="234" t="s">
        <v>21539</v>
      </c>
      <c r="B9141" s="234" t="s">
        <v>20934</v>
      </c>
      <c r="C9141" s="234" t="s">
        <v>4698</v>
      </c>
    </row>
    <row r="9142" spans="1:3">
      <c r="A9142" s="234" t="s">
        <v>21540</v>
      </c>
      <c r="B9142" s="234" t="s">
        <v>21541</v>
      </c>
      <c r="C9142" s="234" t="s">
        <v>4698</v>
      </c>
    </row>
    <row r="9143" spans="1:3">
      <c r="A9143" s="234" t="s">
        <v>21542</v>
      </c>
      <c r="B9143" s="234" t="s">
        <v>21086</v>
      </c>
      <c r="C9143" s="234" t="s">
        <v>4698</v>
      </c>
    </row>
    <row r="9144" spans="1:3">
      <c r="A9144" s="234" t="s">
        <v>21543</v>
      </c>
      <c r="B9144" s="234" t="s">
        <v>21190</v>
      </c>
      <c r="C9144" s="234" t="s">
        <v>4698</v>
      </c>
    </row>
    <row r="9145" spans="1:3">
      <c r="A9145" s="234" t="s">
        <v>21544</v>
      </c>
      <c r="B9145" s="234" t="s">
        <v>21037</v>
      </c>
      <c r="C9145" s="234" t="s">
        <v>4698</v>
      </c>
    </row>
    <row r="9146" spans="1:3">
      <c r="A9146" s="234" t="s">
        <v>21545</v>
      </c>
      <c r="B9146" s="234" t="s">
        <v>21291</v>
      </c>
      <c r="C9146" s="234" t="s">
        <v>4698</v>
      </c>
    </row>
    <row r="9147" spans="1:3">
      <c r="A9147" s="234" t="s">
        <v>21546</v>
      </c>
      <c r="B9147" s="234" t="s">
        <v>21301</v>
      </c>
      <c r="C9147" s="234" t="s">
        <v>4698</v>
      </c>
    </row>
    <row r="9148" spans="1:3">
      <c r="A9148" s="234" t="s">
        <v>21547</v>
      </c>
      <c r="B9148" s="234" t="s">
        <v>21415</v>
      </c>
      <c r="C9148" s="234" t="s">
        <v>4698</v>
      </c>
    </row>
    <row r="9149" spans="1:3">
      <c r="A9149" s="234" t="s">
        <v>21548</v>
      </c>
      <c r="B9149" s="234" t="s">
        <v>21009</v>
      </c>
      <c r="C9149" s="234" t="s">
        <v>4698</v>
      </c>
    </row>
    <row r="9150" spans="1:3">
      <c r="A9150" s="234" t="s">
        <v>21549</v>
      </c>
      <c r="B9150" s="234" t="s">
        <v>21072</v>
      </c>
      <c r="C9150" s="234" t="s">
        <v>4698</v>
      </c>
    </row>
    <row r="9151" spans="1:3">
      <c r="A9151" s="234" t="s">
        <v>21550</v>
      </c>
      <c r="B9151" s="234" t="s">
        <v>21252</v>
      </c>
      <c r="C9151" s="234" t="s">
        <v>4698</v>
      </c>
    </row>
    <row r="9152" spans="1:3">
      <c r="A9152" s="234" t="s">
        <v>21551</v>
      </c>
      <c r="B9152" s="234" t="s">
        <v>21390</v>
      </c>
      <c r="C9152" s="234" t="s">
        <v>4698</v>
      </c>
    </row>
    <row r="9153" spans="1:3">
      <c r="A9153" s="234" t="s">
        <v>21552</v>
      </c>
      <c r="B9153" s="234" t="s">
        <v>21420</v>
      </c>
      <c r="C9153" s="234" t="s">
        <v>4698</v>
      </c>
    </row>
    <row r="9154" spans="1:3">
      <c r="A9154" s="234" t="s">
        <v>21553</v>
      </c>
      <c r="B9154" s="234" t="s">
        <v>21554</v>
      </c>
      <c r="C9154" s="234" t="s">
        <v>4698</v>
      </c>
    </row>
    <row r="9155" spans="1:3">
      <c r="A9155" s="234" t="s">
        <v>21555</v>
      </c>
      <c r="B9155" s="234" t="s">
        <v>21334</v>
      </c>
      <c r="C9155" s="234" t="s">
        <v>4698</v>
      </c>
    </row>
    <row r="9156" spans="1:3">
      <c r="A9156" s="234" t="s">
        <v>21556</v>
      </c>
      <c r="B9156" s="234" t="s">
        <v>21340</v>
      </c>
      <c r="C9156" s="234" t="s">
        <v>4698</v>
      </c>
    </row>
    <row r="9157" spans="1:3">
      <c r="A9157" s="234" t="s">
        <v>21557</v>
      </c>
      <c r="B9157" s="234" t="s">
        <v>21558</v>
      </c>
      <c r="C9157" s="234" t="s">
        <v>4698</v>
      </c>
    </row>
    <row r="9158" spans="1:3">
      <c r="A9158" s="234" t="s">
        <v>21559</v>
      </c>
      <c r="B9158" s="234" t="s">
        <v>21227</v>
      </c>
      <c r="C9158" s="234" t="s">
        <v>4698</v>
      </c>
    </row>
    <row r="9159" spans="1:3">
      <c r="A9159" s="234" t="s">
        <v>284</v>
      </c>
      <c r="B9159" s="234" t="s">
        <v>21560</v>
      </c>
      <c r="C9159" s="234" t="s">
        <v>15</v>
      </c>
    </row>
    <row r="9160" spans="1:3">
      <c r="A9160" s="234" t="s">
        <v>21561</v>
      </c>
      <c r="B9160" s="234" t="s">
        <v>21159</v>
      </c>
      <c r="C9160" s="234" t="s">
        <v>4698</v>
      </c>
    </row>
    <row r="9161" spans="1:3">
      <c r="A9161" s="234" t="s">
        <v>21562</v>
      </c>
      <c r="B9161" s="234" t="s">
        <v>21119</v>
      </c>
      <c r="C9161" s="234" t="s">
        <v>4698</v>
      </c>
    </row>
    <row r="9162" spans="1:3">
      <c r="A9162" s="234" t="s">
        <v>21563</v>
      </c>
      <c r="B9162" s="234" t="s">
        <v>20966</v>
      </c>
      <c r="C9162" s="234" t="s">
        <v>4698</v>
      </c>
    </row>
    <row r="9163" spans="1:3">
      <c r="A9163" s="234" t="s">
        <v>21564</v>
      </c>
      <c r="B9163" s="234" t="s">
        <v>21256</v>
      </c>
      <c r="C9163" s="234" t="s">
        <v>4698</v>
      </c>
    </row>
    <row r="9164" spans="1:3">
      <c r="A9164" s="234" t="s">
        <v>21565</v>
      </c>
      <c r="B9164" s="234" t="s">
        <v>21299</v>
      </c>
      <c r="C9164" s="234" t="s">
        <v>4698</v>
      </c>
    </row>
    <row r="9165" spans="1:3">
      <c r="A9165" s="234" t="s">
        <v>21566</v>
      </c>
      <c r="B9165" s="234" t="s">
        <v>21037</v>
      </c>
      <c r="C9165" s="234" t="s">
        <v>4698</v>
      </c>
    </row>
    <row r="9166" spans="1:3">
      <c r="A9166" s="234" t="s">
        <v>21567</v>
      </c>
      <c r="B9166" s="234" t="s">
        <v>20934</v>
      </c>
      <c r="C9166" s="234" t="s">
        <v>4698</v>
      </c>
    </row>
    <row r="9167" spans="1:3">
      <c r="A9167" s="234" t="s">
        <v>21568</v>
      </c>
      <c r="B9167" s="234" t="s">
        <v>21108</v>
      </c>
      <c r="C9167" s="234" t="s">
        <v>4698</v>
      </c>
    </row>
    <row r="9168" spans="1:3">
      <c r="A9168" s="234" t="s">
        <v>21569</v>
      </c>
      <c r="B9168" s="234" t="s">
        <v>21175</v>
      </c>
      <c r="C9168" s="234" t="s">
        <v>4698</v>
      </c>
    </row>
    <row r="9169" spans="1:3">
      <c r="A9169" s="234" t="s">
        <v>21570</v>
      </c>
      <c r="B9169" s="234" t="s">
        <v>21285</v>
      </c>
      <c r="C9169" s="234" t="s">
        <v>4698</v>
      </c>
    </row>
    <row r="9170" spans="1:3">
      <c r="A9170" s="234" t="s">
        <v>21571</v>
      </c>
      <c r="B9170" s="234" t="s">
        <v>21287</v>
      </c>
      <c r="C9170" s="234" t="s">
        <v>4698</v>
      </c>
    </row>
    <row r="9171" spans="1:3">
      <c r="A9171" s="234" t="s">
        <v>21572</v>
      </c>
      <c r="B9171" s="234" t="s">
        <v>21405</v>
      </c>
      <c r="C9171" s="234" t="s">
        <v>4698</v>
      </c>
    </row>
    <row r="9172" spans="1:3">
      <c r="A9172" s="234" t="s">
        <v>21573</v>
      </c>
      <c r="B9172" s="234" t="s">
        <v>21409</v>
      </c>
      <c r="C9172" s="234" t="s">
        <v>4698</v>
      </c>
    </row>
    <row r="9173" spans="1:3">
      <c r="A9173" s="234" t="s">
        <v>21574</v>
      </c>
      <c r="B9173" s="234" t="s">
        <v>21297</v>
      </c>
      <c r="C9173" s="234" t="s">
        <v>4698</v>
      </c>
    </row>
    <row r="9174" spans="1:3">
      <c r="A9174" s="234" t="s">
        <v>21575</v>
      </c>
      <c r="B9174" s="234" t="s">
        <v>21301</v>
      </c>
      <c r="C9174" s="234" t="s">
        <v>4698</v>
      </c>
    </row>
    <row r="9175" spans="1:3">
      <c r="A9175" s="234" t="s">
        <v>21576</v>
      </c>
      <c r="B9175" s="234" t="s">
        <v>21181</v>
      </c>
      <c r="C9175" s="234" t="s">
        <v>4698</v>
      </c>
    </row>
    <row r="9176" spans="1:3">
      <c r="A9176" s="234" t="s">
        <v>21577</v>
      </c>
      <c r="B9176" s="234" t="s">
        <v>21303</v>
      </c>
      <c r="C9176" s="234" t="s">
        <v>4698</v>
      </c>
    </row>
    <row r="9177" spans="1:3">
      <c r="A9177" s="234" t="s">
        <v>21578</v>
      </c>
      <c r="B9177" s="234" t="s">
        <v>21138</v>
      </c>
      <c r="C9177" s="234" t="s">
        <v>4698</v>
      </c>
    </row>
    <row r="9178" spans="1:3">
      <c r="A9178" s="234" t="s">
        <v>21579</v>
      </c>
      <c r="B9178" s="234" t="s">
        <v>20983</v>
      </c>
      <c r="C9178" s="234" t="s">
        <v>4698</v>
      </c>
    </row>
    <row r="9179" spans="1:3">
      <c r="A9179" s="234" t="s">
        <v>21580</v>
      </c>
      <c r="B9179" s="234" t="s">
        <v>21316</v>
      </c>
      <c r="C9179" s="234" t="s">
        <v>4698</v>
      </c>
    </row>
    <row r="9180" spans="1:3">
      <c r="A9180" s="234" t="s">
        <v>21581</v>
      </c>
      <c r="B9180" s="234" t="s">
        <v>21314</v>
      </c>
      <c r="C9180" s="234" t="s">
        <v>4698</v>
      </c>
    </row>
    <row r="9181" spans="1:3">
      <c r="A9181" s="234" t="s">
        <v>21582</v>
      </c>
      <c r="B9181" s="234" t="s">
        <v>21583</v>
      </c>
      <c r="C9181" s="234" t="s">
        <v>4698</v>
      </c>
    </row>
    <row r="9182" spans="1:3">
      <c r="A9182" s="234" t="s">
        <v>21584</v>
      </c>
      <c r="B9182" s="234" t="s">
        <v>21318</v>
      </c>
      <c r="C9182" s="234" t="s">
        <v>4698</v>
      </c>
    </row>
    <row r="9183" spans="1:3">
      <c r="A9183" s="234" t="s">
        <v>21585</v>
      </c>
      <c r="B9183" s="234" t="s">
        <v>20986</v>
      </c>
      <c r="C9183" s="234" t="s">
        <v>4698</v>
      </c>
    </row>
    <row r="9184" spans="1:3">
      <c r="A9184" s="234" t="s">
        <v>21586</v>
      </c>
      <c r="B9184" s="234" t="s">
        <v>20943</v>
      </c>
      <c r="C9184" s="234" t="s">
        <v>4698</v>
      </c>
    </row>
    <row r="9185" spans="1:3">
      <c r="A9185" s="234" t="s">
        <v>21587</v>
      </c>
      <c r="B9185" s="234" t="s">
        <v>21211</v>
      </c>
      <c r="C9185" s="234" t="s">
        <v>4698</v>
      </c>
    </row>
    <row r="9186" spans="1:3">
      <c r="A9186" s="234" t="s">
        <v>21588</v>
      </c>
      <c r="B9186" s="234" t="s">
        <v>21420</v>
      </c>
      <c r="C9186" s="234" t="s">
        <v>4698</v>
      </c>
    </row>
    <row r="9187" spans="1:3">
      <c r="A9187" s="234" t="s">
        <v>21589</v>
      </c>
      <c r="B9187" s="234" t="s">
        <v>20929</v>
      </c>
      <c r="C9187" s="234" t="s">
        <v>4698</v>
      </c>
    </row>
    <row r="9188" spans="1:3">
      <c r="A9188" s="234" t="s">
        <v>21590</v>
      </c>
      <c r="B9188" s="234" t="s">
        <v>21291</v>
      </c>
      <c r="C9188" s="234" t="s">
        <v>4698</v>
      </c>
    </row>
    <row r="9189" spans="1:3">
      <c r="A9189" s="234" t="s">
        <v>21591</v>
      </c>
      <c r="B9189" s="234" t="s">
        <v>21289</v>
      </c>
      <c r="C9189" s="234" t="s">
        <v>4698</v>
      </c>
    </row>
    <row r="9190" spans="1:3">
      <c r="A9190" s="234" t="s">
        <v>21592</v>
      </c>
      <c r="B9190" s="234" t="s">
        <v>21593</v>
      </c>
      <c r="C9190" s="234" t="s">
        <v>4698</v>
      </c>
    </row>
    <row r="9191" spans="1:3">
      <c r="A9191" s="234" t="s">
        <v>21594</v>
      </c>
      <c r="B9191" s="234" t="s">
        <v>21293</v>
      </c>
      <c r="C9191" s="234" t="s">
        <v>4698</v>
      </c>
    </row>
    <row r="9192" spans="1:3">
      <c r="A9192" s="234" t="s">
        <v>21595</v>
      </c>
      <c r="B9192" s="234" t="s">
        <v>21596</v>
      </c>
      <c r="C9192" s="234" t="s">
        <v>4698</v>
      </c>
    </row>
    <row r="9193" spans="1:3">
      <c r="A9193" s="234" t="s">
        <v>21597</v>
      </c>
      <c r="B9193" s="234" t="s">
        <v>21598</v>
      </c>
      <c r="C9193" s="234" t="s">
        <v>4698</v>
      </c>
    </row>
    <row r="9194" spans="1:3">
      <c r="A9194" s="234" t="s">
        <v>21599</v>
      </c>
      <c r="B9194" s="234" t="s">
        <v>21600</v>
      </c>
      <c r="C9194" s="234" t="s">
        <v>4698</v>
      </c>
    </row>
    <row r="9195" spans="1:3">
      <c r="A9195" s="234" t="s">
        <v>21601</v>
      </c>
      <c r="B9195" s="234" t="s">
        <v>21177</v>
      </c>
      <c r="C9195" s="234" t="s">
        <v>4698</v>
      </c>
    </row>
    <row r="9196" spans="1:3">
      <c r="A9196" s="234" t="s">
        <v>21602</v>
      </c>
      <c r="B9196" s="234" t="s">
        <v>21054</v>
      </c>
      <c r="C9196" s="234" t="s">
        <v>4698</v>
      </c>
    </row>
    <row r="9197" spans="1:3">
      <c r="A9197" s="234" t="s">
        <v>21603</v>
      </c>
      <c r="B9197" s="234" t="s">
        <v>21011</v>
      </c>
      <c r="C9197" s="234" t="s">
        <v>4698</v>
      </c>
    </row>
    <row r="9198" spans="1:3">
      <c r="A9198" s="234" t="s">
        <v>21604</v>
      </c>
      <c r="B9198" s="234" t="s">
        <v>21360</v>
      </c>
      <c r="C9198" s="234" t="s">
        <v>4698</v>
      </c>
    </row>
    <row r="9199" spans="1:3">
      <c r="A9199" s="234" t="s">
        <v>21605</v>
      </c>
      <c r="B9199" s="234" t="s">
        <v>21606</v>
      </c>
      <c r="C9199" s="234" t="s">
        <v>4698</v>
      </c>
    </row>
    <row r="9200" spans="1:3">
      <c r="A9200" s="234" t="s">
        <v>21607</v>
      </c>
      <c r="B9200" s="234" t="s">
        <v>20976</v>
      </c>
      <c r="C9200" s="234" t="s">
        <v>4698</v>
      </c>
    </row>
    <row r="9201" spans="1:3">
      <c r="A9201" s="234" t="s">
        <v>21608</v>
      </c>
      <c r="B9201" s="234" t="s">
        <v>21116</v>
      </c>
      <c r="C9201" s="234" t="s">
        <v>4698</v>
      </c>
    </row>
    <row r="9202" spans="1:3">
      <c r="A9202" s="234" t="s">
        <v>21609</v>
      </c>
      <c r="B9202" s="234" t="s">
        <v>21336</v>
      </c>
      <c r="C9202" s="234" t="s">
        <v>4698</v>
      </c>
    </row>
    <row r="9203" spans="1:3">
      <c r="A9203" s="234" t="s">
        <v>21610</v>
      </c>
      <c r="B9203" s="234" t="s">
        <v>21403</v>
      </c>
      <c r="C9203" s="234" t="s">
        <v>4698</v>
      </c>
    </row>
    <row r="9204" spans="1:3">
      <c r="A9204" s="234" t="s">
        <v>21611</v>
      </c>
      <c r="B9204" s="234" t="s">
        <v>21612</v>
      </c>
      <c r="C9204" s="234" t="s">
        <v>4698</v>
      </c>
    </row>
    <row r="9205" spans="1:3">
      <c r="A9205" s="234" t="s">
        <v>21613</v>
      </c>
      <c r="B9205" s="234" t="s">
        <v>21413</v>
      </c>
      <c r="C9205" s="234" t="s">
        <v>4698</v>
      </c>
    </row>
    <row r="9206" spans="1:3">
      <c r="A9206" s="234" t="s">
        <v>21614</v>
      </c>
      <c r="B9206" s="234" t="s">
        <v>21009</v>
      </c>
      <c r="C9206" s="234" t="s">
        <v>4698</v>
      </c>
    </row>
    <row r="9207" spans="1:3">
      <c r="A9207" s="234" t="s">
        <v>21615</v>
      </c>
      <c r="B9207" s="234" t="s">
        <v>21052</v>
      </c>
      <c r="C9207" s="234" t="s">
        <v>4698</v>
      </c>
    </row>
    <row r="9208" spans="1:3">
      <c r="A9208" s="234" t="s">
        <v>21616</v>
      </c>
      <c r="B9208" s="234" t="s">
        <v>21343</v>
      </c>
      <c r="C9208" s="234" t="s">
        <v>4698</v>
      </c>
    </row>
    <row r="9209" spans="1:3">
      <c r="A9209" s="234" t="s">
        <v>21617</v>
      </c>
      <c r="B9209" s="234" t="s">
        <v>21078</v>
      </c>
      <c r="C9209" s="234" t="s">
        <v>4698</v>
      </c>
    </row>
    <row r="9210" spans="1:3">
      <c r="A9210" s="234" t="s">
        <v>21618</v>
      </c>
      <c r="B9210" s="234" t="s">
        <v>21086</v>
      </c>
      <c r="C9210" s="234" t="s">
        <v>4698</v>
      </c>
    </row>
    <row r="9211" spans="1:3">
      <c r="A9211" s="234" t="s">
        <v>21619</v>
      </c>
      <c r="B9211" s="234" t="s">
        <v>21422</v>
      </c>
      <c r="C9211" s="234" t="s">
        <v>4698</v>
      </c>
    </row>
    <row r="9212" spans="1:3">
      <c r="A9212" s="234" t="s">
        <v>21620</v>
      </c>
      <c r="B9212" s="234" t="s">
        <v>21213</v>
      </c>
      <c r="C9212" s="234" t="s">
        <v>4698</v>
      </c>
    </row>
    <row r="9213" spans="1:3">
      <c r="A9213" s="234" t="s">
        <v>21621</v>
      </c>
      <c r="B9213" s="234" t="s">
        <v>21534</v>
      </c>
      <c r="C9213" s="234" t="s">
        <v>4698</v>
      </c>
    </row>
    <row r="9214" spans="1:3">
      <c r="A9214" s="234" t="s">
        <v>21622</v>
      </c>
      <c r="B9214" s="234" t="s">
        <v>21439</v>
      </c>
      <c r="C9214" s="234" t="s">
        <v>4698</v>
      </c>
    </row>
    <row r="9215" spans="1:3">
      <c r="A9215" s="234" t="s">
        <v>21623</v>
      </c>
      <c r="B9215" s="234" t="s">
        <v>21031</v>
      </c>
      <c r="C9215" s="234" t="s">
        <v>4698</v>
      </c>
    </row>
    <row r="9216" spans="1:3">
      <c r="A9216" s="234" t="s">
        <v>21624</v>
      </c>
      <c r="B9216" s="234" t="s">
        <v>21625</v>
      </c>
      <c r="C9216" s="234" t="s">
        <v>4698</v>
      </c>
    </row>
    <row r="9217" spans="1:3">
      <c r="A9217" s="234" t="s">
        <v>21626</v>
      </c>
      <c r="B9217" s="234" t="s">
        <v>21627</v>
      </c>
      <c r="C9217" s="234" t="s">
        <v>4698</v>
      </c>
    </row>
    <row r="9218" spans="1:3">
      <c r="A9218" s="234" t="s">
        <v>21628</v>
      </c>
      <c r="B9218" s="234" t="s">
        <v>21629</v>
      </c>
      <c r="C9218" s="234" t="s">
        <v>4698</v>
      </c>
    </row>
    <row r="9219" spans="1:3">
      <c r="A9219" s="234" t="s">
        <v>21630</v>
      </c>
      <c r="B9219" s="234" t="s">
        <v>21390</v>
      </c>
      <c r="C9219" s="234" t="s">
        <v>4698</v>
      </c>
    </row>
    <row r="9220" spans="1:3">
      <c r="A9220" s="234" t="s">
        <v>21631</v>
      </c>
      <c r="B9220" s="234" t="s">
        <v>20954</v>
      </c>
      <c r="C9220" s="234" t="s">
        <v>4698</v>
      </c>
    </row>
    <row r="9221" spans="1:3">
      <c r="A9221" s="234" t="s">
        <v>21632</v>
      </c>
      <c r="B9221" s="234" t="s">
        <v>21368</v>
      </c>
      <c r="C9221" s="234" t="s">
        <v>4698</v>
      </c>
    </row>
    <row r="9222" spans="1:3">
      <c r="A9222" s="234" t="s">
        <v>21633</v>
      </c>
      <c r="B9222" s="234" t="s">
        <v>21224</v>
      </c>
      <c r="C9222" s="234" t="s">
        <v>4698</v>
      </c>
    </row>
    <row r="9223" spans="1:3">
      <c r="A9223" s="234" t="s">
        <v>21634</v>
      </c>
      <c r="B9223" s="234" t="s">
        <v>21635</v>
      </c>
      <c r="C9223" s="234" t="s">
        <v>4698</v>
      </c>
    </row>
    <row r="9224" spans="1:3">
      <c r="A9224" s="234" t="s">
        <v>21636</v>
      </c>
      <c r="B9224" s="234" t="s">
        <v>21637</v>
      </c>
      <c r="C9224" s="234" t="s">
        <v>4698</v>
      </c>
    </row>
    <row r="9225" spans="1:3">
      <c r="A9225" s="234" t="s">
        <v>21638</v>
      </c>
      <c r="B9225" s="234" t="s">
        <v>21639</v>
      </c>
      <c r="C9225" s="234" t="s">
        <v>4698</v>
      </c>
    </row>
    <row r="9226" spans="1:3">
      <c r="A9226" s="234" t="s">
        <v>21640</v>
      </c>
      <c r="B9226" s="234" t="s">
        <v>21190</v>
      </c>
      <c r="C9226" s="234" t="s">
        <v>4698</v>
      </c>
    </row>
    <row r="9227" spans="1:3">
      <c r="A9227" s="234" t="s">
        <v>21641</v>
      </c>
      <c r="B9227" s="234" t="s">
        <v>21074</v>
      </c>
      <c r="C9227" s="234" t="s">
        <v>4698</v>
      </c>
    </row>
    <row r="9228" spans="1:3">
      <c r="A9228" s="234" t="s">
        <v>285</v>
      </c>
      <c r="B9228" s="234" t="s">
        <v>21642</v>
      </c>
      <c r="C9228" s="234" t="s">
        <v>15</v>
      </c>
    </row>
    <row r="9229" spans="1:3">
      <c r="A9229" s="234" t="s">
        <v>21643</v>
      </c>
      <c r="B9229" s="234" t="s">
        <v>21254</v>
      </c>
      <c r="C9229" s="234" t="s">
        <v>4698</v>
      </c>
    </row>
    <row r="9230" spans="1:3">
      <c r="A9230" s="234" t="s">
        <v>21644</v>
      </c>
      <c r="B9230" s="234" t="s">
        <v>21119</v>
      </c>
      <c r="C9230" s="234" t="s">
        <v>4698</v>
      </c>
    </row>
    <row r="9231" spans="1:3">
      <c r="A9231" s="234" t="s">
        <v>21645</v>
      </c>
      <c r="B9231" s="234" t="s">
        <v>21646</v>
      </c>
      <c r="C9231" s="234" t="s">
        <v>4698</v>
      </c>
    </row>
    <row r="9232" spans="1:3">
      <c r="A9232" s="234" t="s">
        <v>21647</v>
      </c>
      <c r="B9232" s="234" t="s">
        <v>21159</v>
      </c>
      <c r="C9232" s="234" t="s">
        <v>4698</v>
      </c>
    </row>
    <row r="9233" spans="1:3">
      <c r="A9233" s="234" t="s">
        <v>21648</v>
      </c>
      <c r="B9233" s="234" t="s">
        <v>20966</v>
      </c>
      <c r="C9233" s="234" t="s">
        <v>4698</v>
      </c>
    </row>
    <row r="9234" spans="1:3">
      <c r="A9234" s="234" t="s">
        <v>21649</v>
      </c>
      <c r="B9234" s="234" t="s">
        <v>21007</v>
      </c>
      <c r="C9234" s="234" t="s">
        <v>4698</v>
      </c>
    </row>
    <row r="9235" spans="1:3">
      <c r="A9235" s="234" t="s">
        <v>21650</v>
      </c>
      <c r="B9235" s="234" t="s">
        <v>21175</v>
      </c>
      <c r="C9235" s="234" t="s">
        <v>4698</v>
      </c>
    </row>
    <row r="9236" spans="1:3">
      <c r="A9236" s="234" t="s">
        <v>21651</v>
      </c>
      <c r="B9236" s="234" t="s">
        <v>21291</v>
      </c>
      <c r="C9236" s="234" t="s">
        <v>4698</v>
      </c>
    </row>
    <row r="9237" spans="1:3">
      <c r="A9237" s="234" t="s">
        <v>21652</v>
      </c>
      <c r="B9237" s="234" t="s">
        <v>21287</v>
      </c>
      <c r="C9237" s="234" t="s">
        <v>4698</v>
      </c>
    </row>
    <row r="9238" spans="1:3">
      <c r="A9238" s="234" t="s">
        <v>21653</v>
      </c>
      <c r="B9238" s="234" t="s">
        <v>21289</v>
      </c>
      <c r="C9238" s="234" t="s">
        <v>4698</v>
      </c>
    </row>
    <row r="9239" spans="1:3">
      <c r="A9239" s="234" t="s">
        <v>21654</v>
      </c>
      <c r="B9239" s="234" t="s">
        <v>21293</v>
      </c>
      <c r="C9239" s="234" t="s">
        <v>4698</v>
      </c>
    </row>
    <row r="9240" spans="1:3">
      <c r="A9240" s="234" t="s">
        <v>21655</v>
      </c>
      <c r="B9240" s="234" t="s">
        <v>21368</v>
      </c>
      <c r="C9240" s="234" t="s">
        <v>4698</v>
      </c>
    </row>
    <row r="9241" spans="1:3">
      <c r="A9241" s="234" t="s">
        <v>21656</v>
      </c>
      <c r="B9241" s="234" t="s">
        <v>21297</v>
      </c>
      <c r="C9241" s="234" t="s">
        <v>4698</v>
      </c>
    </row>
    <row r="9242" spans="1:3">
      <c r="A9242" s="234" t="s">
        <v>21657</v>
      </c>
      <c r="B9242" s="234" t="s">
        <v>21299</v>
      </c>
      <c r="C9242" s="234" t="s">
        <v>4698</v>
      </c>
    </row>
    <row r="9243" spans="1:3">
      <c r="A9243" s="234" t="s">
        <v>21658</v>
      </c>
      <c r="B9243" s="234" t="s">
        <v>21138</v>
      </c>
      <c r="C9243" s="234" t="s">
        <v>4698</v>
      </c>
    </row>
    <row r="9244" spans="1:3">
      <c r="A9244" s="234" t="s">
        <v>21659</v>
      </c>
      <c r="B9244" s="234" t="s">
        <v>21188</v>
      </c>
      <c r="C9244" s="234" t="s">
        <v>4698</v>
      </c>
    </row>
    <row r="9245" spans="1:3">
      <c r="A9245" s="234" t="s">
        <v>21660</v>
      </c>
      <c r="B9245" s="234" t="s">
        <v>20983</v>
      </c>
      <c r="C9245" s="234" t="s">
        <v>4698</v>
      </c>
    </row>
    <row r="9246" spans="1:3">
      <c r="A9246" s="234" t="s">
        <v>21661</v>
      </c>
      <c r="B9246" s="234" t="s">
        <v>20941</v>
      </c>
      <c r="C9246" s="234" t="s">
        <v>4698</v>
      </c>
    </row>
    <row r="9247" spans="1:3">
      <c r="A9247" s="234" t="s">
        <v>21662</v>
      </c>
      <c r="B9247" s="234" t="s">
        <v>21663</v>
      </c>
      <c r="C9247" s="234" t="s">
        <v>4698</v>
      </c>
    </row>
    <row r="9248" spans="1:3">
      <c r="A9248" s="234" t="s">
        <v>21664</v>
      </c>
      <c r="B9248" s="234" t="s">
        <v>21314</v>
      </c>
      <c r="C9248" s="234" t="s">
        <v>4698</v>
      </c>
    </row>
    <row r="9249" spans="1:3">
      <c r="A9249" s="234" t="s">
        <v>21665</v>
      </c>
      <c r="B9249" s="234" t="s">
        <v>21078</v>
      </c>
      <c r="C9249" s="234" t="s">
        <v>4698</v>
      </c>
    </row>
    <row r="9250" spans="1:3">
      <c r="A9250" s="234" t="s">
        <v>21666</v>
      </c>
      <c r="B9250" s="234" t="s">
        <v>20986</v>
      </c>
      <c r="C9250" s="234" t="s">
        <v>4698</v>
      </c>
    </row>
    <row r="9251" spans="1:3">
      <c r="A9251" s="234" t="s">
        <v>21667</v>
      </c>
      <c r="B9251" s="234" t="s">
        <v>21037</v>
      </c>
      <c r="C9251" s="234" t="s">
        <v>4698</v>
      </c>
    </row>
    <row r="9252" spans="1:3">
      <c r="A9252" s="234" t="s">
        <v>21668</v>
      </c>
      <c r="B9252" s="234" t="s">
        <v>21211</v>
      </c>
      <c r="C9252" s="234" t="s">
        <v>4698</v>
      </c>
    </row>
    <row r="9253" spans="1:3">
      <c r="A9253" s="234" t="s">
        <v>21669</v>
      </c>
      <c r="B9253" s="234" t="s">
        <v>20943</v>
      </c>
      <c r="C9253" s="234" t="s">
        <v>4698</v>
      </c>
    </row>
    <row r="9254" spans="1:3">
      <c r="A9254" s="234" t="s">
        <v>21670</v>
      </c>
      <c r="B9254" s="234" t="s">
        <v>21558</v>
      </c>
      <c r="C9254" s="234" t="s">
        <v>4698</v>
      </c>
    </row>
    <row r="9255" spans="1:3">
      <c r="A9255" s="234" t="s">
        <v>21671</v>
      </c>
      <c r="B9255" s="234" t="s">
        <v>21076</v>
      </c>
      <c r="C9255" s="234" t="s">
        <v>4698</v>
      </c>
    </row>
    <row r="9256" spans="1:3">
      <c r="A9256" s="234" t="s">
        <v>21672</v>
      </c>
      <c r="B9256" s="234" t="s">
        <v>21593</v>
      </c>
      <c r="C9256" s="234" t="s">
        <v>4698</v>
      </c>
    </row>
    <row r="9257" spans="1:3">
      <c r="A9257" s="234" t="s">
        <v>21673</v>
      </c>
      <c r="B9257" s="234" t="s">
        <v>21600</v>
      </c>
      <c r="C9257" s="234" t="s">
        <v>4698</v>
      </c>
    </row>
    <row r="9258" spans="1:3">
      <c r="A9258" s="234" t="s">
        <v>21674</v>
      </c>
      <c r="B9258" s="234" t="s">
        <v>21675</v>
      </c>
      <c r="C9258" s="234" t="s">
        <v>4698</v>
      </c>
    </row>
    <row r="9259" spans="1:3">
      <c r="A9259" s="234" t="s">
        <v>21676</v>
      </c>
      <c r="B9259" s="234" t="s">
        <v>21318</v>
      </c>
      <c r="C9259" s="234" t="s">
        <v>4698</v>
      </c>
    </row>
    <row r="9260" spans="1:3">
      <c r="A9260" s="234" t="s">
        <v>21677</v>
      </c>
      <c r="B9260" s="234" t="s">
        <v>21403</v>
      </c>
      <c r="C9260" s="234" t="s">
        <v>4698</v>
      </c>
    </row>
    <row r="9261" spans="1:3">
      <c r="A9261" s="234" t="s">
        <v>21678</v>
      </c>
      <c r="B9261" s="234" t="s">
        <v>21409</v>
      </c>
      <c r="C9261" s="234" t="s">
        <v>4698</v>
      </c>
    </row>
    <row r="9262" spans="1:3">
      <c r="A9262" s="234" t="s">
        <v>21679</v>
      </c>
      <c r="B9262" s="234" t="s">
        <v>21009</v>
      </c>
      <c r="C9262" s="234" t="s">
        <v>4698</v>
      </c>
    </row>
    <row r="9263" spans="1:3">
      <c r="A9263" s="234" t="s">
        <v>21680</v>
      </c>
      <c r="B9263" s="234" t="s">
        <v>20939</v>
      </c>
      <c r="C9263" s="234" t="s">
        <v>4698</v>
      </c>
    </row>
    <row r="9264" spans="1:3">
      <c r="A9264" s="234" t="s">
        <v>21681</v>
      </c>
      <c r="B9264" s="234" t="s">
        <v>21345</v>
      </c>
      <c r="C9264" s="234" t="s">
        <v>4698</v>
      </c>
    </row>
    <row r="9265" spans="1:3">
      <c r="A9265" s="234" t="s">
        <v>21682</v>
      </c>
      <c r="B9265" s="234" t="s">
        <v>21420</v>
      </c>
      <c r="C9265" s="234" t="s">
        <v>4698</v>
      </c>
    </row>
    <row r="9266" spans="1:3">
      <c r="A9266" s="234" t="s">
        <v>21683</v>
      </c>
      <c r="B9266" s="234" t="s">
        <v>21422</v>
      </c>
      <c r="C9266" s="234" t="s">
        <v>4698</v>
      </c>
    </row>
    <row r="9267" spans="1:3">
      <c r="A9267" s="234" t="s">
        <v>21684</v>
      </c>
      <c r="B9267" s="234" t="s">
        <v>21685</v>
      </c>
      <c r="C9267" s="234" t="s">
        <v>4698</v>
      </c>
    </row>
    <row r="9268" spans="1:3">
      <c r="A9268" s="234" t="s">
        <v>21686</v>
      </c>
      <c r="B9268" s="234" t="s">
        <v>20990</v>
      </c>
      <c r="C9268" s="234" t="s">
        <v>4698</v>
      </c>
    </row>
    <row r="9269" spans="1:3">
      <c r="A9269" s="234" t="s">
        <v>21687</v>
      </c>
      <c r="B9269" s="234" t="s">
        <v>21334</v>
      </c>
      <c r="C9269" s="234" t="s">
        <v>4698</v>
      </c>
    </row>
    <row r="9270" spans="1:3">
      <c r="A9270" s="234" t="s">
        <v>21688</v>
      </c>
      <c r="B9270" s="234" t="s">
        <v>21689</v>
      </c>
      <c r="C9270" s="234" t="s">
        <v>4698</v>
      </c>
    </row>
    <row r="9271" spans="1:3">
      <c r="A9271" s="234" t="s">
        <v>286</v>
      </c>
      <c r="B9271" s="234" t="s">
        <v>21690</v>
      </c>
      <c r="C9271" s="234" t="s">
        <v>15</v>
      </c>
    </row>
    <row r="9272" spans="1:3">
      <c r="A9272" s="234" t="s">
        <v>21691</v>
      </c>
      <c r="B9272" s="234" t="s">
        <v>20990</v>
      </c>
      <c r="C9272" s="234" t="s">
        <v>4698</v>
      </c>
    </row>
    <row r="9273" spans="1:3">
      <c r="A9273" s="234" t="s">
        <v>21692</v>
      </c>
      <c r="B9273" s="234" t="s">
        <v>21108</v>
      </c>
      <c r="C9273" s="234" t="s">
        <v>4698</v>
      </c>
    </row>
    <row r="9274" spans="1:3">
      <c r="A9274" s="234" t="s">
        <v>21693</v>
      </c>
      <c r="B9274" s="234" t="s">
        <v>20978</v>
      </c>
      <c r="C9274" s="234" t="s">
        <v>4698</v>
      </c>
    </row>
    <row r="9275" spans="1:3">
      <c r="A9275" s="234" t="s">
        <v>21694</v>
      </c>
      <c r="B9275" s="234" t="s">
        <v>20988</v>
      </c>
      <c r="C9275" s="234" t="s">
        <v>4698</v>
      </c>
    </row>
    <row r="9276" spans="1:3">
      <c r="A9276" s="234" t="s">
        <v>21695</v>
      </c>
      <c r="B9276" s="234" t="s">
        <v>21070</v>
      </c>
      <c r="C9276" s="234" t="s">
        <v>4698</v>
      </c>
    </row>
    <row r="9277" spans="1:3">
      <c r="A9277" s="234" t="s">
        <v>21696</v>
      </c>
      <c r="B9277" s="234" t="s">
        <v>21121</v>
      </c>
      <c r="C9277" s="234" t="s">
        <v>4698</v>
      </c>
    </row>
    <row r="9278" spans="1:3">
      <c r="A9278" s="234" t="s">
        <v>21697</v>
      </c>
      <c r="B9278" s="234" t="s">
        <v>21334</v>
      </c>
      <c r="C9278" s="234" t="s">
        <v>4698</v>
      </c>
    </row>
    <row r="9279" spans="1:3">
      <c r="A9279" s="234" t="s">
        <v>21698</v>
      </c>
      <c r="B9279" s="234" t="s">
        <v>20966</v>
      </c>
      <c r="C9279" s="234" t="s">
        <v>4698</v>
      </c>
    </row>
    <row r="9280" spans="1:3">
      <c r="A9280" s="234" t="s">
        <v>21699</v>
      </c>
      <c r="B9280" s="234" t="s">
        <v>21074</v>
      </c>
      <c r="C9280" s="234" t="s">
        <v>4698</v>
      </c>
    </row>
    <row r="9281" spans="1:3">
      <c r="A9281" s="234" t="s">
        <v>21700</v>
      </c>
      <c r="B9281" s="234" t="s">
        <v>21159</v>
      </c>
      <c r="C9281" s="234" t="s">
        <v>4698</v>
      </c>
    </row>
    <row r="9282" spans="1:3">
      <c r="A9282" s="234" t="s">
        <v>21701</v>
      </c>
      <c r="B9282" s="234" t="s">
        <v>21119</v>
      </c>
      <c r="C9282" s="234" t="s">
        <v>4698</v>
      </c>
    </row>
    <row r="9283" spans="1:3">
      <c r="A9283" s="234" t="s">
        <v>21702</v>
      </c>
      <c r="B9283" s="234" t="s">
        <v>21007</v>
      </c>
      <c r="C9283" s="234" t="s">
        <v>4698</v>
      </c>
    </row>
    <row r="9284" spans="1:3">
      <c r="A9284" s="234" t="s">
        <v>21703</v>
      </c>
      <c r="B9284" s="234" t="s">
        <v>21175</v>
      </c>
      <c r="C9284" s="234" t="s">
        <v>4698</v>
      </c>
    </row>
    <row r="9285" spans="1:3">
      <c r="A9285" s="234" t="s">
        <v>21704</v>
      </c>
      <c r="B9285" s="234" t="s">
        <v>21285</v>
      </c>
      <c r="C9285" s="234" t="s">
        <v>4698</v>
      </c>
    </row>
    <row r="9286" spans="1:3">
      <c r="A9286" s="234" t="s">
        <v>21705</v>
      </c>
      <c r="B9286" s="234" t="s">
        <v>21291</v>
      </c>
      <c r="C9286" s="234" t="s">
        <v>4698</v>
      </c>
    </row>
    <row r="9287" spans="1:3">
      <c r="A9287" s="234" t="s">
        <v>21706</v>
      </c>
      <c r="B9287" s="234" t="s">
        <v>21289</v>
      </c>
      <c r="C9287" s="234" t="s">
        <v>4698</v>
      </c>
    </row>
    <row r="9288" spans="1:3">
      <c r="A9288" s="234" t="s">
        <v>21707</v>
      </c>
      <c r="B9288" s="234" t="s">
        <v>21293</v>
      </c>
      <c r="C9288" s="234" t="s">
        <v>4698</v>
      </c>
    </row>
    <row r="9289" spans="1:3">
      <c r="A9289" s="234" t="s">
        <v>21708</v>
      </c>
      <c r="B9289" s="234" t="s">
        <v>21287</v>
      </c>
      <c r="C9289" s="234" t="s">
        <v>4698</v>
      </c>
    </row>
    <row r="9290" spans="1:3">
      <c r="A9290" s="234" t="s">
        <v>21709</v>
      </c>
      <c r="B9290" s="234" t="s">
        <v>21297</v>
      </c>
      <c r="C9290" s="234" t="s">
        <v>4698</v>
      </c>
    </row>
    <row r="9291" spans="1:3">
      <c r="A9291" s="234" t="s">
        <v>21710</v>
      </c>
      <c r="B9291" s="234" t="s">
        <v>21299</v>
      </c>
      <c r="C9291" s="234" t="s">
        <v>4698</v>
      </c>
    </row>
    <row r="9292" spans="1:3">
      <c r="A9292" s="234" t="s">
        <v>21711</v>
      </c>
      <c r="B9292" s="234" t="s">
        <v>21177</v>
      </c>
      <c r="C9292" s="234" t="s">
        <v>4698</v>
      </c>
    </row>
    <row r="9293" spans="1:3">
      <c r="A9293" s="234" t="s">
        <v>21712</v>
      </c>
      <c r="B9293" s="234" t="s">
        <v>21181</v>
      </c>
      <c r="C9293" s="234" t="s">
        <v>4698</v>
      </c>
    </row>
    <row r="9294" spans="1:3">
      <c r="A9294" s="234" t="s">
        <v>21713</v>
      </c>
      <c r="B9294" s="234" t="s">
        <v>21303</v>
      </c>
      <c r="C9294" s="234" t="s">
        <v>4698</v>
      </c>
    </row>
    <row r="9295" spans="1:3">
      <c r="A9295" s="234" t="s">
        <v>21714</v>
      </c>
      <c r="B9295" s="234" t="s">
        <v>21078</v>
      </c>
      <c r="C9295" s="234" t="s">
        <v>4698</v>
      </c>
    </row>
    <row r="9296" spans="1:3">
      <c r="A9296" s="234" t="s">
        <v>21715</v>
      </c>
      <c r="B9296" s="234" t="s">
        <v>20943</v>
      </c>
      <c r="C9296" s="234" t="s">
        <v>4698</v>
      </c>
    </row>
    <row r="9297" spans="1:3">
      <c r="A9297" s="234" t="s">
        <v>21716</v>
      </c>
      <c r="B9297" s="234" t="s">
        <v>21325</v>
      </c>
      <c r="C9297" s="234" t="s">
        <v>4698</v>
      </c>
    </row>
    <row r="9298" spans="1:3">
      <c r="A9298" s="234" t="s">
        <v>21717</v>
      </c>
      <c r="B9298" s="234" t="s">
        <v>21211</v>
      </c>
      <c r="C9298" s="234" t="s">
        <v>4698</v>
      </c>
    </row>
    <row r="9299" spans="1:3">
      <c r="A9299" s="234" t="s">
        <v>21718</v>
      </c>
      <c r="B9299" s="234" t="s">
        <v>21213</v>
      </c>
      <c r="C9299" s="234" t="s">
        <v>4698</v>
      </c>
    </row>
    <row r="9300" spans="1:3">
      <c r="A9300" s="234" t="s">
        <v>21719</v>
      </c>
      <c r="B9300" s="234" t="s">
        <v>21720</v>
      </c>
      <c r="C9300" s="234" t="s">
        <v>4698</v>
      </c>
    </row>
    <row r="9301" spans="1:3">
      <c r="A9301" s="234" t="s">
        <v>21721</v>
      </c>
      <c r="B9301" s="234" t="s">
        <v>20934</v>
      </c>
      <c r="C9301" s="234" t="s">
        <v>4698</v>
      </c>
    </row>
    <row r="9302" spans="1:3">
      <c r="A9302" s="234" t="s">
        <v>21722</v>
      </c>
      <c r="B9302" s="234" t="s">
        <v>21005</v>
      </c>
      <c r="C9302" s="234" t="s">
        <v>4698</v>
      </c>
    </row>
    <row r="9303" spans="1:3">
      <c r="A9303" s="234" t="s">
        <v>21723</v>
      </c>
      <c r="B9303" s="234" t="s">
        <v>21025</v>
      </c>
      <c r="C9303" s="234" t="s">
        <v>4698</v>
      </c>
    </row>
    <row r="9304" spans="1:3">
      <c r="A9304" s="234" t="s">
        <v>21724</v>
      </c>
      <c r="B9304" s="234" t="s">
        <v>21067</v>
      </c>
      <c r="C9304" s="234" t="s">
        <v>4698</v>
      </c>
    </row>
    <row r="9305" spans="1:3">
      <c r="A9305" s="234" t="s">
        <v>21725</v>
      </c>
      <c r="B9305" s="234" t="s">
        <v>20929</v>
      </c>
      <c r="C9305" s="234" t="s">
        <v>4698</v>
      </c>
    </row>
    <row r="9306" spans="1:3">
      <c r="A9306" s="234" t="s">
        <v>21726</v>
      </c>
      <c r="B9306" s="234" t="s">
        <v>21009</v>
      </c>
      <c r="C9306" s="234" t="s">
        <v>4698</v>
      </c>
    </row>
    <row r="9307" spans="1:3">
      <c r="A9307" s="234" t="s">
        <v>21727</v>
      </c>
      <c r="B9307" s="234" t="s">
        <v>21072</v>
      </c>
      <c r="C9307" s="234" t="s">
        <v>4698</v>
      </c>
    </row>
    <row r="9308" spans="1:3">
      <c r="A9308" s="234" t="s">
        <v>21728</v>
      </c>
      <c r="B9308" s="234" t="s">
        <v>21110</v>
      </c>
      <c r="C9308" s="234" t="s">
        <v>4698</v>
      </c>
    </row>
    <row r="9309" spans="1:3">
      <c r="A9309" s="234" t="s">
        <v>21729</v>
      </c>
      <c r="B9309" s="234" t="s">
        <v>21013</v>
      </c>
      <c r="C9309" s="234" t="s">
        <v>4698</v>
      </c>
    </row>
    <row r="9310" spans="1:3">
      <c r="A9310" s="234" t="s">
        <v>21730</v>
      </c>
      <c r="B9310" s="234" t="s">
        <v>20941</v>
      </c>
      <c r="C9310" s="234" t="s">
        <v>4698</v>
      </c>
    </row>
    <row r="9311" spans="1:3">
      <c r="A9311" s="234" t="s">
        <v>21731</v>
      </c>
      <c r="B9311" s="234" t="s">
        <v>21378</v>
      </c>
      <c r="C9311" s="234" t="s">
        <v>4698</v>
      </c>
    </row>
    <row r="9312" spans="1:3">
      <c r="A9312" s="234" t="s">
        <v>21732</v>
      </c>
      <c r="B9312" s="234" t="s">
        <v>21353</v>
      </c>
      <c r="C9312" s="234" t="s">
        <v>4698</v>
      </c>
    </row>
    <row r="9313" spans="1:3">
      <c r="A9313" s="234" t="s">
        <v>21733</v>
      </c>
      <c r="B9313" s="234" t="s">
        <v>20976</v>
      </c>
      <c r="C9313" s="234" t="s">
        <v>4698</v>
      </c>
    </row>
    <row r="9314" spans="1:3">
      <c r="A9314" s="234" t="s">
        <v>21734</v>
      </c>
      <c r="B9314" s="234" t="s">
        <v>21407</v>
      </c>
      <c r="C9314" s="234" t="s">
        <v>4698</v>
      </c>
    </row>
    <row r="9315" spans="1:3">
      <c r="A9315" s="234" t="s">
        <v>21735</v>
      </c>
      <c r="B9315" s="234" t="s">
        <v>21351</v>
      </c>
      <c r="C9315" s="234" t="s">
        <v>4698</v>
      </c>
    </row>
    <row r="9316" spans="1:3">
      <c r="A9316" s="234" t="s">
        <v>21736</v>
      </c>
      <c r="B9316" s="234" t="s">
        <v>21033</v>
      </c>
      <c r="C9316" s="234" t="s">
        <v>4698</v>
      </c>
    </row>
    <row r="9317" spans="1:3">
      <c r="A9317" s="234" t="s">
        <v>21737</v>
      </c>
      <c r="B9317" s="234" t="s">
        <v>21000</v>
      </c>
      <c r="C9317" s="234" t="s">
        <v>4698</v>
      </c>
    </row>
    <row r="9318" spans="1:3">
      <c r="A9318" s="234" t="s">
        <v>21738</v>
      </c>
      <c r="B9318" s="234" t="s">
        <v>21076</v>
      </c>
      <c r="C9318" s="234" t="s">
        <v>4698</v>
      </c>
    </row>
    <row r="9319" spans="1:3">
      <c r="A9319" s="234" t="s">
        <v>287</v>
      </c>
      <c r="B9319" s="234" t="s">
        <v>21739</v>
      </c>
      <c r="C9319" s="234" t="s">
        <v>14</v>
      </c>
    </row>
    <row r="9320" spans="1:3">
      <c r="A9320" s="234" t="s">
        <v>288</v>
      </c>
      <c r="B9320" s="234" t="s">
        <v>21740</v>
      </c>
      <c r="C9320" s="234" t="s">
        <v>15</v>
      </c>
    </row>
    <row r="9321" spans="1:3">
      <c r="A9321" s="234" t="s">
        <v>21741</v>
      </c>
      <c r="B9321" s="234" t="s">
        <v>20925</v>
      </c>
      <c r="C9321" s="234" t="s">
        <v>4698</v>
      </c>
    </row>
    <row r="9322" spans="1:3">
      <c r="A9322" s="234" t="s">
        <v>21742</v>
      </c>
      <c r="B9322" s="234" t="s">
        <v>20927</v>
      </c>
      <c r="C9322" s="234" t="s">
        <v>4698</v>
      </c>
    </row>
    <row r="9323" spans="1:3">
      <c r="A9323" s="234" t="s">
        <v>21743</v>
      </c>
      <c r="B9323" s="234" t="s">
        <v>21057</v>
      </c>
      <c r="C9323" s="234" t="s">
        <v>4698</v>
      </c>
    </row>
    <row r="9324" spans="1:3">
      <c r="A9324" s="234" t="s">
        <v>289</v>
      </c>
      <c r="B9324" s="234" t="s">
        <v>21744</v>
      </c>
      <c r="C9324" s="234" t="s">
        <v>15</v>
      </c>
    </row>
    <row r="9325" spans="1:3">
      <c r="A9325" s="234" t="s">
        <v>21745</v>
      </c>
      <c r="B9325" s="234" t="s">
        <v>21746</v>
      </c>
      <c r="C9325" s="234" t="s">
        <v>4698</v>
      </c>
    </row>
    <row r="9326" spans="1:3">
      <c r="A9326" s="234" t="s">
        <v>21747</v>
      </c>
      <c r="B9326" s="234" t="s">
        <v>20947</v>
      </c>
      <c r="C9326" s="234" t="s">
        <v>4698</v>
      </c>
    </row>
    <row r="9327" spans="1:3">
      <c r="A9327" s="234" t="s">
        <v>21748</v>
      </c>
      <c r="B9327" s="234" t="s">
        <v>20956</v>
      </c>
      <c r="C9327" s="234" t="s">
        <v>4698</v>
      </c>
    </row>
    <row r="9328" spans="1:3">
      <c r="A9328" s="234" t="s">
        <v>21749</v>
      </c>
      <c r="B9328" s="234" t="s">
        <v>21750</v>
      </c>
      <c r="C9328" s="234" t="s">
        <v>4698</v>
      </c>
    </row>
    <row r="9329" spans="1:3">
      <c r="A9329" s="234" t="s">
        <v>21751</v>
      </c>
      <c r="B9329" s="234" t="s">
        <v>21752</v>
      </c>
      <c r="C9329" s="234" t="s">
        <v>4698</v>
      </c>
    </row>
    <row r="9330" spans="1:3">
      <c r="A9330" s="234" t="s">
        <v>21753</v>
      </c>
      <c r="B9330" s="234" t="s">
        <v>21754</v>
      </c>
      <c r="C9330" s="234" t="s">
        <v>4698</v>
      </c>
    </row>
    <row r="9331" spans="1:3">
      <c r="A9331" s="234" t="s">
        <v>21755</v>
      </c>
      <c r="B9331" s="234" t="s">
        <v>21070</v>
      </c>
      <c r="C9331" s="234" t="s">
        <v>4698</v>
      </c>
    </row>
    <row r="9332" spans="1:3">
      <c r="A9332" s="234" t="s">
        <v>21756</v>
      </c>
      <c r="B9332" s="234" t="s">
        <v>21074</v>
      </c>
      <c r="C9332" s="234" t="s">
        <v>4698</v>
      </c>
    </row>
    <row r="9333" spans="1:3">
      <c r="A9333" s="234" t="s">
        <v>21757</v>
      </c>
      <c r="B9333" s="234" t="s">
        <v>20988</v>
      </c>
      <c r="C9333" s="234" t="s">
        <v>4698</v>
      </c>
    </row>
    <row r="9334" spans="1:3">
      <c r="A9334" s="234" t="s">
        <v>21758</v>
      </c>
      <c r="B9334" s="234" t="s">
        <v>21759</v>
      </c>
      <c r="C9334" s="234" t="s">
        <v>4698</v>
      </c>
    </row>
    <row r="9335" spans="1:3">
      <c r="A9335" s="234" t="s">
        <v>21760</v>
      </c>
      <c r="B9335" s="234" t="s">
        <v>20962</v>
      </c>
      <c r="C9335" s="234" t="s">
        <v>4698</v>
      </c>
    </row>
    <row r="9336" spans="1:3">
      <c r="A9336" s="234" t="s">
        <v>21761</v>
      </c>
      <c r="B9336" s="234" t="s">
        <v>20941</v>
      </c>
      <c r="C9336" s="234" t="s">
        <v>4698</v>
      </c>
    </row>
    <row r="9337" spans="1:3">
      <c r="A9337" s="234" t="s">
        <v>21762</v>
      </c>
      <c r="B9337" s="234" t="s">
        <v>20929</v>
      </c>
      <c r="C9337" s="234" t="s">
        <v>4698</v>
      </c>
    </row>
    <row r="9338" spans="1:3">
      <c r="A9338" s="234" t="s">
        <v>21763</v>
      </c>
      <c r="B9338" s="234" t="s">
        <v>21007</v>
      </c>
      <c r="C9338" s="234" t="s">
        <v>4698</v>
      </c>
    </row>
    <row r="9339" spans="1:3">
      <c r="A9339" s="234" t="s">
        <v>21764</v>
      </c>
      <c r="B9339" s="234" t="s">
        <v>21765</v>
      </c>
      <c r="C9339" s="234" t="s">
        <v>4698</v>
      </c>
    </row>
    <row r="9340" spans="1:3">
      <c r="A9340" s="234" t="s">
        <v>21766</v>
      </c>
      <c r="B9340" s="234" t="s">
        <v>21110</v>
      </c>
      <c r="C9340" s="234" t="s">
        <v>4698</v>
      </c>
    </row>
    <row r="9341" spans="1:3">
      <c r="A9341" s="234" t="s">
        <v>21767</v>
      </c>
      <c r="B9341" s="234" t="s">
        <v>21021</v>
      </c>
      <c r="C9341" s="234" t="s">
        <v>4698</v>
      </c>
    </row>
    <row r="9342" spans="1:3">
      <c r="A9342" s="234" t="s">
        <v>21768</v>
      </c>
      <c r="B9342" s="234" t="s">
        <v>21035</v>
      </c>
      <c r="C9342" s="234" t="s">
        <v>4698</v>
      </c>
    </row>
    <row r="9343" spans="1:3">
      <c r="A9343" s="234" t="s">
        <v>21769</v>
      </c>
      <c r="B9343" s="234" t="s">
        <v>21378</v>
      </c>
      <c r="C9343" s="234" t="s">
        <v>4698</v>
      </c>
    </row>
    <row r="9344" spans="1:3">
      <c r="A9344" s="234" t="s">
        <v>21770</v>
      </c>
      <c r="B9344" s="234" t="s">
        <v>21172</v>
      </c>
      <c r="C9344" s="234" t="s">
        <v>4698</v>
      </c>
    </row>
    <row r="9345" spans="1:3">
      <c r="A9345" s="234" t="s">
        <v>21771</v>
      </c>
      <c r="B9345" s="234" t="s">
        <v>21772</v>
      </c>
      <c r="C9345" s="234" t="s">
        <v>4698</v>
      </c>
    </row>
    <row r="9346" spans="1:3">
      <c r="A9346" s="234" t="s">
        <v>21773</v>
      </c>
      <c r="B9346" s="234" t="s">
        <v>21774</v>
      </c>
      <c r="C9346" s="234" t="s">
        <v>4698</v>
      </c>
    </row>
    <row r="9347" spans="1:3">
      <c r="A9347" s="234" t="s">
        <v>21775</v>
      </c>
      <c r="B9347" s="234" t="s">
        <v>20972</v>
      </c>
      <c r="C9347" s="234" t="s">
        <v>4698</v>
      </c>
    </row>
    <row r="9348" spans="1:3">
      <c r="A9348" s="234" t="s">
        <v>21776</v>
      </c>
      <c r="B9348" s="234" t="s">
        <v>20978</v>
      </c>
      <c r="C9348" s="234" t="s">
        <v>4698</v>
      </c>
    </row>
    <row r="9349" spans="1:3">
      <c r="A9349" s="234" t="s">
        <v>21777</v>
      </c>
      <c r="B9349" s="234" t="s">
        <v>21372</v>
      </c>
      <c r="C9349" s="234" t="s">
        <v>4698</v>
      </c>
    </row>
    <row r="9350" spans="1:3">
      <c r="A9350" s="234" t="s">
        <v>21778</v>
      </c>
      <c r="B9350" s="234" t="s">
        <v>21017</v>
      </c>
      <c r="C9350" s="234" t="s">
        <v>4698</v>
      </c>
    </row>
    <row r="9351" spans="1:3">
      <c r="A9351" s="234" t="s">
        <v>21779</v>
      </c>
      <c r="B9351" s="234" t="s">
        <v>20958</v>
      </c>
      <c r="C9351" s="234" t="s">
        <v>4698</v>
      </c>
    </row>
    <row r="9352" spans="1:3">
      <c r="A9352" s="234" t="s">
        <v>290</v>
      </c>
      <c r="B9352" s="234" t="s">
        <v>21780</v>
      </c>
      <c r="C9352" s="234" t="s">
        <v>15</v>
      </c>
    </row>
    <row r="9353" spans="1:3">
      <c r="A9353" s="234" t="s">
        <v>21781</v>
      </c>
      <c r="B9353" s="234" t="s">
        <v>20978</v>
      </c>
      <c r="C9353" s="234" t="s">
        <v>4698</v>
      </c>
    </row>
    <row r="9354" spans="1:3">
      <c r="A9354" s="234" t="s">
        <v>21782</v>
      </c>
      <c r="B9354" s="234" t="s">
        <v>20990</v>
      </c>
      <c r="C9354" s="234" t="s">
        <v>4698</v>
      </c>
    </row>
    <row r="9355" spans="1:3">
      <c r="A9355" s="234" t="s">
        <v>21783</v>
      </c>
      <c r="B9355" s="234" t="s">
        <v>20934</v>
      </c>
      <c r="C9355" s="234" t="s">
        <v>4698</v>
      </c>
    </row>
    <row r="9356" spans="1:3">
      <c r="A9356" s="234" t="s">
        <v>21784</v>
      </c>
      <c r="B9356" s="234" t="s">
        <v>20988</v>
      </c>
      <c r="C9356" s="234" t="s">
        <v>4698</v>
      </c>
    </row>
    <row r="9357" spans="1:3">
      <c r="A9357" s="234" t="s">
        <v>21785</v>
      </c>
      <c r="B9357" s="234" t="s">
        <v>21070</v>
      </c>
      <c r="C9357" s="234" t="s">
        <v>4698</v>
      </c>
    </row>
    <row r="9358" spans="1:3">
      <c r="A9358" s="234" t="s">
        <v>21786</v>
      </c>
      <c r="B9358" s="234" t="s">
        <v>21035</v>
      </c>
      <c r="C9358" s="234" t="s">
        <v>4698</v>
      </c>
    </row>
    <row r="9359" spans="1:3">
      <c r="A9359" s="234" t="s">
        <v>21787</v>
      </c>
      <c r="B9359" s="234" t="s">
        <v>21017</v>
      </c>
      <c r="C9359" s="234" t="s">
        <v>4698</v>
      </c>
    </row>
    <row r="9360" spans="1:3">
      <c r="A9360" s="234" t="s">
        <v>21788</v>
      </c>
      <c r="B9360" s="234" t="s">
        <v>21005</v>
      </c>
      <c r="C9360" s="234" t="s">
        <v>4698</v>
      </c>
    </row>
    <row r="9361" spans="1:3">
      <c r="A9361" s="234" t="s">
        <v>21789</v>
      </c>
      <c r="B9361" s="234" t="s">
        <v>21007</v>
      </c>
      <c r="C9361" s="234" t="s">
        <v>4698</v>
      </c>
    </row>
    <row r="9362" spans="1:3">
      <c r="A9362" s="234" t="s">
        <v>21790</v>
      </c>
      <c r="B9362" s="234" t="s">
        <v>21057</v>
      </c>
      <c r="C9362" s="234" t="s">
        <v>4698</v>
      </c>
    </row>
    <row r="9363" spans="1:3">
      <c r="A9363" s="234" t="s">
        <v>21791</v>
      </c>
      <c r="B9363" s="234" t="s">
        <v>21720</v>
      </c>
      <c r="C9363" s="234" t="s">
        <v>4698</v>
      </c>
    </row>
    <row r="9364" spans="1:3">
      <c r="A9364" s="234" t="s">
        <v>21792</v>
      </c>
      <c r="B9364" s="234" t="s">
        <v>20980</v>
      </c>
      <c r="C9364" s="234" t="s">
        <v>4698</v>
      </c>
    </row>
    <row r="9365" spans="1:3">
      <c r="A9365" s="234" t="s">
        <v>21793</v>
      </c>
      <c r="B9365" s="234" t="s">
        <v>21067</v>
      </c>
      <c r="C9365" s="234" t="s">
        <v>4698</v>
      </c>
    </row>
    <row r="9366" spans="1:3">
      <c r="A9366" s="234" t="s">
        <v>21794</v>
      </c>
      <c r="B9366" s="234" t="s">
        <v>20945</v>
      </c>
      <c r="C9366" s="234" t="s">
        <v>4698</v>
      </c>
    </row>
    <row r="9367" spans="1:3">
      <c r="A9367" s="234" t="s">
        <v>21795</v>
      </c>
      <c r="B9367" s="234" t="s">
        <v>21074</v>
      </c>
      <c r="C9367" s="234" t="s">
        <v>4698</v>
      </c>
    </row>
    <row r="9368" spans="1:3">
      <c r="A9368" s="234" t="s">
        <v>21796</v>
      </c>
      <c r="B9368" s="234" t="s">
        <v>21000</v>
      </c>
      <c r="C9368" s="234" t="s">
        <v>4698</v>
      </c>
    </row>
    <row r="9369" spans="1:3">
      <c r="A9369" s="234" t="s">
        <v>21797</v>
      </c>
      <c r="B9369" s="234" t="s">
        <v>20929</v>
      </c>
      <c r="C9369" s="234" t="s">
        <v>4698</v>
      </c>
    </row>
    <row r="9370" spans="1:3">
      <c r="A9370" s="234" t="s">
        <v>21798</v>
      </c>
      <c r="B9370" s="234" t="s">
        <v>21052</v>
      </c>
      <c r="C9370" s="234" t="s">
        <v>4698</v>
      </c>
    </row>
    <row r="9371" spans="1:3">
      <c r="A9371" s="234" t="s">
        <v>21799</v>
      </c>
      <c r="B9371" s="234" t="s">
        <v>20966</v>
      </c>
      <c r="C9371" s="234" t="s">
        <v>4698</v>
      </c>
    </row>
    <row r="9372" spans="1:3">
      <c r="A9372" s="234" t="s">
        <v>21800</v>
      </c>
      <c r="B9372" s="234" t="s">
        <v>20941</v>
      </c>
      <c r="C9372" s="234" t="s">
        <v>4698</v>
      </c>
    </row>
    <row r="9373" spans="1:3">
      <c r="A9373" s="234" t="s">
        <v>21801</v>
      </c>
      <c r="B9373" s="234" t="s">
        <v>20976</v>
      </c>
      <c r="C9373" s="234" t="s">
        <v>4698</v>
      </c>
    </row>
    <row r="9374" spans="1:3">
      <c r="A9374" s="234" t="s">
        <v>21802</v>
      </c>
      <c r="B9374" s="234" t="s">
        <v>20970</v>
      </c>
      <c r="C9374" s="234" t="s">
        <v>4698</v>
      </c>
    </row>
    <row r="9375" spans="1:3">
      <c r="A9375" s="234" t="s">
        <v>21803</v>
      </c>
      <c r="B9375" s="234" t="s">
        <v>21013</v>
      </c>
      <c r="C9375" s="234" t="s">
        <v>4698</v>
      </c>
    </row>
    <row r="9376" spans="1:3">
      <c r="A9376" s="234" t="s">
        <v>21804</v>
      </c>
      <c r="B9376" s="234" t="s">
        <v>21765</v>
      </c>
      <c r="C9376" s="234" t="s">
        <v>4698</v>
      </c>
    </row>
    <row r="9377" spans="1:3">
      <c r="A9377" s="234" t="s">
        <v>21805</v>
      </c>
      <c r="B9377" s="234" t="s">
        <v>21023</v>
      </c>
      <c r="C9377" s="234" t="s">
        <v>4698</v>
      </c>
    </row>
    <row r="9378" spans="1:3">
      <c r="A9378" s="234" t="s">
        <v>21806</v>
      </c>
      <c r="B9378" s="234" t="s">
        <v>20968</v>
      </c>
      <c r="C9378" s="234" t="s">
        <v>4698</v>
      </c>
    </row>
    <row r="9379" spans="1:3">
      <c r="A9379" s="234" t="s">
        <v>21807</v>
      </c>
      <c r="B9379" s="234" t="s">
        <v>21110</v>
      </c>
      <c r="C9379" s="234" t="s">
        <v>4698</v>
      </c>
    </row>
    <row r="9380" spans="1:3">
      <c r="A9380" s="234" t="s">
        <v>21808</v>
      </c>
      <c r="B9380" s="234" t="s">
        <v>21099</v>
      </c>
      <c r="C9380" s="234" t="s">
        <v>4698</v>
      </c>
    </row>
    <row r="9381" spans="1:3">
      <c r="A9381" s="234" t="s">
        <v>21809</v>
      </c>
      <c r="B9381" s="234" t="s">
        <v>21378</v>
      </c>
      <c r="C9381" s="234" t="s">
        <v>4698</v>
      </c>
    </row>
    <row r="9382" spans="1:3">
      <c r="A9382" s="234" t="s">
        <v>21810</v>
      </c>
      <c r="B9382" s="234" t="s">
        <v>21143</v>
      </c>
      <c r="C9382" s="234" t="s">
        <v>4698</v>
      </c>
    </row>
    <row r="9383" spans="1:3">
      <c r="A9383" s="234" t="s">
        <v>21811</v>
      </c>
      <c r="B9383" s="234" t="s">
        <v>21220</v>
      </c>
      <c r="C9383" s="234" t="s">
        <v>4698</v>
      </c>
    </row>
    <row r="9384" spans="1:3">
      <c r="A9384" s="234" t="s">
        <v>21812</v>
      </c>
      <c r="B9384" s="234" t="s">
        <v>21033</v>
      </c>
      <c r="C9384" s="234" t="s">
        <v>4698</v>
      </c>
    </row>
    <row r="9385" spans="1:3">
      <c r="A9385" s="234" t="s">
        <v>21813</v>
      </c>
      <c r="B9385" s="234" t="s">
        <v>20998</v>
      </c>
      <c r="C9385" s="234" t="s">
        <v>4698</v>
      </c>
    </row>
    <row r="9386" spans="1:3">
      <c r="A9386" s="234" t="s">
        <v>21814</v>
      </c>
      <c r="B9386" s="234" t="s">
        <v>20939</v>
      </c>
      <c r="C9386" s="234" t="s">
        <v>4698</v>
      </c>
    </row>
    <row r="9387" spans="1:3">
      <c r="A9387" s="234" t="s">
        <v>21815</v>
      </c>
      <c r="B9387" s="234" t="s">
        <v>21029</v>
      </c>
      <c r="C9387" s="234" t="s">
        <v>4698</v>
      </c>
    </row>
    <row r="9388" spans="1:3">
      <c r="A9388" s="234" t="s">
        <v>21816</v>
      </c>
      <c r="B9388" s="234" t="s">
        <v>20994</v>
      </c>
      <c r="C9388" s="234" t="s">
        <v>4698</v>
      </c>
    </row>
    <row r="9389" spans="1:3">
      <c r="A9389" s="234" t="s">
        <v>291</v>
      </c>
      <c r="B9389" s="234" t="s">
        <v>21817</v>
      </c>
      <c r="C9389" s="234" t="s">
        <v>15</v>
      </c>
    </row>
    <row r="9390" spans="1:3">
      <c r="A9390" s="234" t="s">
        <v>21818</v>
      </c>
      <c r="B9390" s="234" t="s">
        <v>21057</v>
      </c>
      <c r="C9390" s="234" t="s">
        <v>4698</v>
      </c>
    </row>
    <row r="9391" spans="1:3">
      <c r="A9391" s="234" t="s">
        <v>21819</v>
      </c>
      <c r="B9391" s="234" t="s">
        <v>21820</v>
      </c>
      <c r="C9391" s="234" t="s">
        <v>4698</v>
      </c>
    </row>
    <row r="9392" spans="1:3">
      <c r="A9392" s="234" t="s">
        <v>21821</v>
      </c>
      <c r="B9392" s="234" t="s">
        <v>21070</v>
      </c>
      <c r="C9392" s="234" t="s">
        <v>4698</v>
      </c>
    </row>
    <row r="9393" spans="1:3">
      <c r="A9393" s="234" t="s">
        <v>21822</v>
      </c>
      <c r="B9393" s="234" t="s">
        <v>20934</v>
      </c>
      <c r="C9393" s="234" t="s">
        <v>4698</v>
      </c>
    </row>
    <row r="9394" spans="1:3">
      <c r="A9394" s="234" t="s">
        <v>21823</v>
      </c>
      <c r="B9394" s="234" t="s">
        <v>20988</v>
      </c>
      <c r="C9394" s="234" t="s">
        <v>4698</v>
      </c>
    </row>
    <row r="9395" spans="1:3">
      <c r="A9395" s="234" t="s">
        <v>21824</v>
      </c>
      <c r="B9395" s="234" t="s">
        <v>20978</v>
      </c>
      <c r="C9395" s="234" t="s">
        <v>4698</v>
      </c>
    </row>
    <row r="9396" spans="1:3">
      <c r="A9396" s="234" t="s">
        <v>21825</v>
      </c>
      <c r="B9396" s="234" t="s">
        <v>21000</v>
      </c>
      <c r="C9396" s="234" t="s">
        <v>4698</v>
      </c>
    </row>
    <row r="9397" spans="1:3">
      <c r="A9397" s="234" t="s">
        <v>21826</v>
      </c>
      <c r="B9397" s="234" t="s">
        <v>20990</v>
      </c>
      <c r="C9397" s="234" t="s">
        <v>4698</v>
      </c>
    </row>
    <row r="9398" spans="1:3">
      <c r="A9398" s="234" t="s">
        <v>21827</v>
      </c>
      <c r="B9398" s="234" t="s">
        <v>21828</v>
      </c>
      <c r="C9398" s="234" t="s">
        <v>4698</v>
      </c>
    </row>
    <row r="9399" spans="1:3">
      <c r="A9399" s="234" t="s">
        <v>21829</v>
      </c>
      <c r="B9399" s="234" t="s">
        <v>20936</v>
      </c>
      <c r="C9399" s="234" t="s">
        <v>4698</v>
      </c>
    </row>
    <row r="9400" spans="1:3">
      <c r="A9400" s="234" t="s">
        <v>21830</v>
      </c>
      <c r="B9400" s="234" t="s">
        <v>20956</v>
      </c>
      <c r="C9400" s="234" t="s">
        <v>4698</v>
      </c>
    </row>
    <row r="9401" spans="1:3">
      <c r="A9401" s="234" t="s">
        <v>21831</v>
      </c>
      <c r="B9401" s="234" t="s">
        <v>21752</v>
      </c>
      <c r="C9401" s="234" t="s">
        <v>4698</v>
      </c>
    </row>
    <row r="9402" spans="1:3">
      <c r="A9402" s="234" t="s">
        <v>21832</v>
      </c>
      <c r="B9402" s="234" t="s">
        <v>21035</v>
      </c>
      <c r="C9402" s="234" t="s">
        <v>4698</v>
      </c>
    </row>
    <row r="9403" spans="1:3">
      <c r="A9403" s="234" t="s">
        <v>21833</v>
      </c>
      <c r="B9403" s="234" t="s">
        <v>21834</v>
      </c>
      <c r="C9403" s="234" t="s">
        <v>4698</v>
      </c>
    </row>
    <row r="9404" spans="1:3">
      <c r="A9404" s="234" t="s">
        <v>21835</v>
      </c>
      <c r="B9404" s="234" t="s">
        <v>20998</v>
      </c>
      <c r="C9404" s="234" t="s">
        <v>4698</v>
      </c>
    </row>
    <row r="9405" spans="1:3">
      <c r="A9405" s="234" t="s">
        <v>21836</v>
      </c>
      <c r="B9405" s="234" t="s">
        <v>21050</v>
      </c>
      <c r="C9405" s="234" t="s">
        <v>4698</v>
      </c>
    </row>
    <row r="9406" spans="1:3">
      <c r="A9406" s="234" t="s">
        <v>21837</v>
      </c>
      <c r="B9406" s="234" t="s">
        <v>21029</v>
      </c>
      <c r="C9406" s="234" t="s">
        <v>4698</v>
      </c>
    </row>
    <row r="9407" spans="1:3">
      <c r="A9407" s="234" t="s">
        <v>21838</v>
      </c>
      <c r="B9407" s="234" t="s">
        <v>20980</v>
      </c>
      <c r="C9407" s="234" t="s">
        <v>4698</v>
      </c>
    </row>
    <row r="9408" spans="1:3">
      <c r="A9408" s="234" t="s">
        <v>21839</v>
      </c>
      <c r="B9408" s="234" t="s">
        <v>20970</v>
      </c>
      <c r="C9408" s="234" t="s">
        <v>4698</v>
      </c>
    </row>
    <row r="9409" spans="1:3">
      <c r="A9409" s="234" t="s">
        <v>21840</v>
      </c>
      <c r="B9409" s="234" t="s">
        <v>20945</v>
      </c>
      <c r="C9409" s="234" t="s">
        <v>4698</v>
      </c>
    </row>
    <row r="9410" spans="1:3">
      <c r="A9410" s="234" t="s">
        <v>21841</v>
      </c>
      <c r="B9410" s="234" t="s">
        <v>21720</v>
      </c>
      <c r="C9410" s="234" t="s">
        <v>4698</v>
      </c>
    </row>
    <row r="9411" spans="1:3">
      <c r="A9411" s="234" t="s">
        <v>21842</v>
      </c>
      <c r="B9411" s="234" t="s">
        <v>21005</v>
      </c>
      <c r="C9411" s="234" t="s">
        <v>4698</v>
      </c>
    </row>
    <row r="9412" spans="1:3">
      <c r="A9412" s="234" t="s">
        <v>21843</v>
      </c>
      <c r="B9412" s="234" t="s">
        <v>21007</v>
      </c>
      <c r="C9412" s="234" t="s">
        <v>4698</v>
      </c>
    </row>
    <row r="9413" spans="1:3">
      <c r="A9413" s="234" t="s">
        <v>21844</v>
      </c>
      <c r="B9413" s="234" t="s">
        <v>20941</v>
      </c>
      <c r="C9413" s="234" t="s">
        <v>4698</v>
      </c>
    </row>
    <row r="9414" spans="1:3">
      <c r="A9414" s="234" t="s">
        <v>21845</v>
      </c>
      <c r="B9414" s="234" t="s">
        <v>21074</v>
      </c>
      <c r="C9414" s="234" t="s">
        <v>4698</v>
      </c>
    </row>
    <row r="9415" spans="1:3">
      <c r="A9415" s="234" t="s">
        <v>21846</v>
      </c>
      <c r="B9415" s="234" t="s">
        <v>21125</v>
      </c>
      <c r="C9415" s="234" t="s">
        <v>4698</v>
      </c>
    </row>
    <row r="9416" spans="1:3">
      <c r="A9416" s="234" t="s">
        <v>21847</v>
      </c>
      <c r="B9416" s="234" t="s">
        <v>21017</v>
      </c>
      <c r="C9416" s="234" t="s">
        <v>4698</v>
      </c>
    </row>
    <row r="9417" spans="1:3">
      <c r="A9417" s="234" t="s">
        <v>21848</v>
      </c>
      <c r="B9417" s="234" t="s">
        <v>20994</v>
      </c>
      <c r="C9417" s="234" t="s">
        <v>4698</v>
      </c>
    </row>
    <row r="9418" spans="1:3">
      <c r="A9418" s="234" t="s">
        <v>21849</v>
      </c>
      <c r="B9418" s="234" t="s">
        <v>21116</v>
      </c>
      <c r="C9418" s="234" t="s">
        <v>4698</v>
      </c>
    </row>
    <row r="9419" spans="1:3">
      <c r="A9419" s="234" t="s">
        <v>21850</v>
      </c>
      <c r="B9419" s="234" t="s">
        <v>20958</v>
      </c>
      <c r="C9419" s="234" t="s">
        <v>4698</v>
      </c>
    </row>
    <row r="9420" spans="1:3">
      <c r="A9420" s="234" t="s">
        <v>21851</v>
      </c>
      <c r="B9420" s="234" t="s">
        <v>21067</v>
      </c>
      <c r="C9420" s="234" t="s">
        <v>4698</v>
      </c>
    </row>
    <row r="9421" spans="1:3">
      <c r="A9421" s="234" t="s">
        <v>21852</v>
      </c>
      <c r="B9421" s="234" t="s">
        <v>20929</v>
      </c>
      <c r="C9421" s="234" t="s">
        <v>4698</v>
      </c>
    </row>
    <row r="9422" spans="1:3">
      <c r="A9422" s="234" t="s">
        <v>21853</v>
      </c>
      <c r="B9422" s="234" t="s">
        <v>21169</v>
      </c>
      <c r="C9422" s="234" t="s">
        <v>4698</v>
      </c>
    </row>
    <row r="9423" spans="1:3">
      <c r="A9423" s="234" t="s">
        <v>21854</v>
      </c>
      <c r="B9423" s="234" t="s">
        <v>21855</v>
      </c>
      <c r="C9423" s="234" t="s">
        <v>4698</v>
      </c>
    </row>
    <row r="9424" spans="1:3">
      <c r="A9424" s="234" t="s">
        <v>21856</v>
      </c>
      <c r="B9424" s="234" t="s">
        <v>21629</v>
      </c>
      <c r="C9424" s="234" t="s">
        <v>4698</v>
      </c>
    </row>
    <row r="9425" spans="1:3">
      <c r="A9425" s="234" t="s">
        <v>21857</v>
      </c>
      <c r="B9425" s="234" t="s">
        <v>21052</v>
      </c>
      <c r="C9425" s="234" t="s">
        <v>4698</v>
      </c>
    </row>
    <row r="9426" spans="1:3">
      <c r="A9426" s="234" t="s">
        <v>21858</v>
      </c>
      <c r="B9426" s="234" t="s">
        <v>20976</v>
      </c>
      <c r="C9426" s="234" t="s">
        <v>4698</v>
      </c>
    </row>
    <row r="9427" spans="1:3">
      <c r="A9427" s="234" t="s">
        <v>21859</v>
      </c>
      <c r="B9427" s="234" t="s">
        <v>21019</v>
      </c>
      <c r="C9427" s="234" t="s">
        <v>4698</v>
      </c>
    </row>
    <row r="9428" spans="1:3">
      <c r="A9428" s="234" t="s">
        <v>21860</v>
      </c>
      <c r="B9428" s="234" t="s">
        <v>21095</v>
      </c>
      <c r="C9428" s="234" t="s">
        <v>4698</v>
      </c>
    </row>
    <row r="9429" spans="1:3">
      <c r="A9429" s="234" t="s">
        <v>21861</v>
      </c>
      <c r="B9429" s="234" t="s">
        <v>21101</v>
      </c>
      <c r="C9429" s="234" t="s">
        <v>4698</v>
      </c>
    </row>
    <row r="9430" spans="1:3">
      <c r="A9430" s="234" t="s">
        <v>21862</v>
      </c>
      <c r="B9430" s="234" t="s">
        <v>21265</v>
      </c>
      <c r="C9430" s="234" t="s">
        <v>4698</v>
      </c>
    </row>
    <row r="9431" spans="1:3">
      <c r="A9431" s="234" t="s">
        <v>21863</v>
      </c>
      <c r="B9431" s="234" t="s">
        <v>21407</v>
      </c>
      <c r="C9431" s="234" t="s">
        <v>4698</v>
      </c>
    </row>
    <row r="9432" spans="1:3">
      <c r="A9432" s="234" t="s">
        <v>21864</v>
      </c>
      <c r="B9432" s="234" t="s">
        <v>21208</v>
      </c>
      <c r="C9432" s="234" t="s">
        <v>4698</v>
      </c>
    </row>
    <row r="9433" spans="1:3">
      <c r="A9433" s="234" t="s">
        <v>21865</v>
      </c>
      <c r="B9433" s="234" t="s">
        <v>21013</v>
      </c>
      <c r="C9433" s="234" t="s">
        <v>4698</v>
      </c>
    </row>
    <row r="9434" spans="1:3">
      <c r="A9434" s="234" t="s">
        <v>21866</v>
      </c>
      <c r="B9434" s="234" t="s">
        <v>21023</v>
      </c>
      <c r="C9434" s="234" t="s">
        <v>4698</v>
      </c>
    </row>
    <row r="9435" spans="1:3">
      <c r="A9435" s="234" t="s">
        <v>21867</v>
      </c>
      <c r="B9435" s="234" t="s">
        <v>20968</v>
      </c>
      <c r="C9435" s="234" t="s">
        <v>4698</v>
      </c>
    </row>
    <row r="9436" spans="1:3">
      <c r="A9436" s="234" t="s">
        <v>21868</v>
      </c>
      <c r="B9436" s="234" t="s">
        <v>21110</v>
      </c>
      <c r="C9436" s="234" t="s">
        <v>4698</v>
      </c>
    </row>
    <row r="9437" spans="1:3">
      <c r="A9437" s="234" t="s">
        <v>21869</v>
      </c>
      <c r="B9437" s="234" t="s">
        <v>20972</v>
      </c>
      <c r="C9437" s="234" t="s">
        <v>4698</v>
      </c>
    </row>
    <row r="9438" spans="1:3">
      <c r="A9438" s="234" t="s">
        <v>21870</v>
      </c>
      <c r="B9438" s="234" t="s">
        <v>21774</v>
      </c>
      <c r="C9438" s="234" t="s">
        <v>4698</v>
      </c>
    </row>
    <row r="9439" spans="1:3">
      <c r="A9439" s="234" t="s">
        <v>21871</v>
      </c>
      <c r="B9439" s="234" t="s">
        <v>21033</v>
      </c>
      <c r="C9439" s="234" t="s">
        <v>4698</v>
      </c>
    </row>
    <row r="9440" spans="1:3">
      <c r="A9440" s="234" t="s">
        <v>21872</v>
      </c>
      <c r="B9440" s="234" t="s">
        <v>21873</v>
      </c>
      <c r="C9440" s="234" t="s">
        <v>4698</v>
      </c>
    </row>
    <row r="9441" spans="1:3">
      <c r="A9441" s="234" t="s">
        <v>21874</v>
      </c>
      <c r="B9441" s="234" t="s">
        <v>21072</v>
      </c>
      <c r="C9441" s="234" t="s">
        <v>4698</v>
      </c>
    </row>
    <row r="9442" spans="1:3">
      <c r="A9442" s="234" t="s">
        <v>21875</v>
      </c>
      <c r="B9442" s="234" t="s">
        <v>21099</v>
      </c>
      <c r="C9442" s="234" t="s">
        <v>4698</v>
      </c>
    </row>
    <row r="9443" spans="1:3">
      <c r="A9443" s="234" t="s">
        <v>21876</v>
      </c>
      <c r="B9443" s="234" t="s">
        <v>21025</v>
      </c>
      <c r="C9443" s="234" t="s">
        <v>4698</v>
      </c>
    </row>
    <row r="9444" spans="1:3">
      <c r="A9444" s="234" t="s">
        <v>21877</v>
      </c>
      <c r="B9444" s="234" t="s">
        <v>21878</v>
      </c>
      <c r="C9444" s="234" t="s">
        <v>4698</v>
      </c>
    </row>
    <row r="9445" spans="1:3">
      <c r="A9445" s="234" t="s">
        <v>21879</v>
      </c>
      <c r="B9445" s="234" t="s">
        <v>21108</v>
      </c>
      <c r="C9445" s="234" t="s">
        <v>4698</v>
      </c>
    </row>
    <row r="9446" spans="1:3">
      <c r="A9446" s="234" t="s">
        <v>292</v>
      </c>
      <c r="B9446" s="234" t="s">
        <v>21880</v>
      </c>
      <c r="C9446" s="234" t="s">
        <v>15</v>
      </c>
    </row>
    <row r="9447" spans="1:3">
      <c r="A9447" s="234" t="s">
        <v>21881</v>
      </c>
      <c r="B9447" s="234" t="s">
        <v>21882</v>
      </c>
      <c r="C9447" s="234" t="s">
        <v>4698</v>
      </c>
    </row>
    <row r="9448" spans="1:3">
      <c r="A9448" s="234" t="s">
        <v>21883</v>
      </c>
      <c r="B9448" s="234" t="s">
        <v>21088</v>
      </c>
      <c r="C9448" s="234" t="s">
        <v>4698</v>
      </c>
    </row>
    <row r="9449" spans="1:3">
      <c r="A9449" s="234" t="s">
        <v>21884</v>
      </c>
      <c r="B9449" s="234" t="s">
        <v>21027</v>
      </c>
      <c r="C9449" s="234" t="s">
        <v>4698</v>
      </c>
    </row>
    <row r="9450" spans="1:3">
      <c r="A9450" s="234" t="s">
        <v>21885</v>
      </c>
      <c r="B9450" s="234" t="s">
        <v>21110</v>
      </c>
      <c r="C9450" s="234" t="s">
        <v>4698</v>
      </c>
    </row>
    <row r="9451" spans="1:3">
      <c r="A9451" s="234" t="s">
        <v>21886</v>
      </c>
      <c r="B9451" s="234" t="s">
        <v>21125</v>
      </c>
      <c r="C9451" s="234" t="s">
        <v>4698</v>
      </c>
    </row>
    <row r="9452" spans="1:3">
      <c r="A9452" s="234" t="s">
        <v>21887</v>
      </c>
      <c r="B9452" s="234" t="s">
        <v>21057</v>
      </c>
      <c r="C9452" s="234" t="s">
        <v>4698</v>
      </c>
    </row>
    <row r="9453" spans="1:3">
      <c r="A9453" s="234" t="s">
        <v>21888</v>
      </c>
      <c r="B9453" s="234" t="s">
        <v>21070</v>
      </c>
      <c r="C9453" s="234" t="s">
        <v>4698</v>
      </c>
    </row>
    <row r="9454" spans="1:3">
      <c r="A9454" s="234" t="s">
        <v>21889</v>
      </c>
      <c r="B9454" s="234" t="s">
        <v>21000</v>
      </c>
      <c r="C9454" s="234" t="s">
        <v>4698</v>
      </c>
    </row>
    <row r="9455" spans="1:3">
      <c r="A9455" s="234" t="s">
        <v>21890</v>
      </c>
      <c r="B9455" s="234" t="s">
        <v>21005</v>
      </c>
      <c r="C9455" s="234" t="s">
        <v>4698</v>
      </c>
    </row>
    <row r="9456" spans="1:3">
      <c r="A9456" s="234" t="s">
        <v>21891</v>
      </c>
      <c r="B9456" s="234" t="s">
        <v>21007</v>
      </c>
      <c r="C9456" s="234" t="s">
        <v>4698</v>
      </c>
    </row>
    <row r="9457" spans="1:3">
      <c r="A9457" s="234" t="s">
        <v>21892</v>
      </c>
      <c r="B9457" s="234" t="s">
        <v>21128</v>
      </c>
      <c r="C9457" s="234" t="s">
        <v>4698</v>
      </c>
    </row>
    <row r="9458" spans="1:3">
      <c r="A9458" s="234" t="s">
        <v>21893</v>
      </c>
      <c r="B9458" s="234" t="s">
        <v>21074</v>
      </c>
      <c r="C9458" s="234" t="s">
        <v>4698</v>
      </c>
    </row>
    <row r="9459" spans="1:3">
      <c r="A9459" s="234" t="s">
        <v>21894</v>
      </c>
      <c r="B9459" s="234" t="s">
        <v>20945</v>
      </c>
      <c r="C9459" s="234" t="s">
        <v>4698</v>
      </c>
    </row>
    <row r="9460" spans="1:3">
      <c r="A9460" s="234" t="s">
        <v>21895</v>
      </c>
      <c r="B9460" s="234" t="s">
        <v>21108</v>
      </c>
      <c r="C9460" s="234" t="s">
        <v>4698</v>
      </c>
    </row>
    <row r="9461" spans="1:3">
      <c r="A9461" s="234" t="s">
        <v>21896</v>
      </c>
      <c r="B9461" s="234" t="s">
        <v>21013</v>
      </c>
      <c r="C9461" s="234" t="s">
        <v>4698</v>
      </c>
    </row>
    <row r="9462" spans="1:3">
      <c r="A9462" s="234" t="s">
        <v>21897</v>
      </c>
      <c r="B9462" s="234" t="s">
        <v>21765</v>
      </c>
      <c r="C9462" s="234" t="s">
        <v>4698</v>
      </c>
    </row>
    <row r="9463" spans="1:3">
      <c r="A9463" s="234" t="s">
        <v>21898</v>
      </c>
      <c r="B9463" s="234" t="s">
        <v>20929</v>
      </c>
      <c r="C9463" s="234" t="s">
        <v>4698</v>
      </c>
    </row>
    <row r="9464" spans="1:3">
      <c r="A9464" s="234" t="s">
        <v>21899</v>
      </c>
      <c r="B9464" s="234" t="s">
        <v>21023</v>
      </c>
      <c r="C9464" s="234" t="s">
        <v>4698</v>
      </c>
    </row>
    <row r="9465" spans="1:3">
      <c r="A9465" s="234" t="s">
        <v>21900</v>
      </c>
      <c r="B9465" s="234" t="s">
        <v>20968</v>
      </c>
      <c r="C9465" s="234" t="s">
        <v>4698</v>
      </c>
    </row>
    <row r="9466" spans="1:3">
      <c r="A9466" s="234" t="s">
        <v>21901</v>
      </c>
      <c r="B9466" s="234" t="s">
        <v>20970</v>
      </c>
      <c r="C9466" s="234" t="s">
        <v>4698</v>
      </c>
    </row>
    <row r="9467" spans="1:3">
      <c r="A9467" s="234" t="s">
        <v>21902</v>
      </c>
      <c r="B9467" s="234" t="s">
        <v>20934</v>
      </c>
      <c r="C9467" s="234" t="s">
        <v>4698</v>
      </c>
    </row>
    <row r="9468" spans="1:3">
      <c r="A9468" s="234" t="s">
        <v>21903</v>
      </c>
      <c r="B9468" s="234" t="s">
        <v>20951</v>
      </c>
      <c r="C9468" s="234" t="s">
        <v>4698</v>
      </c>
    </row>
    <row r="9469" spans="1:3">
      <c r="A9469" s="234" t="s">
        <v>21904</v>
      </c>
      <c r="B9469" s="234" t="s">
        <v>20956</v>
      </c>
      <c r="C9469" s="234" t="s">
        <v>4698</v>
      </c>
    </row>
    <row r="9470" spans="1:3">
      <c r="A9470" s="234" t="s">
        <v>21905</v>
      </c>
      <c r="B9470" s="234" t="s">
        <v>21906</v>
      </c>
      <c r="C9470" s="234" t="s">
        <v>4698</v>
      </c>
    </row>
    <row r="9471" spans="1:3">
      <c r="A9471" s="234" t="s">
        <v>21907</v>
      </c>
      <c r="B9471" s="234" t="s">
        <v>20927</v>
      </c>
      <c r="C9471" s="234" t="s">
        <v>4698</v>
      </c>
    </row>
    <row r="9472" spans="1:3">
      <c r="A9472" s="234" t="s">
        <v>21908</v>
      </c>
      <c r="B9472" s="234" t="s">
        <v>20978</v>
      </c>
      <c r="C9472" s="234" t="s">
        <v>4698</v>
      </c>
    </row>
    <row r="9473" spans="1:3">
      <c r="A9473" s="234" t="s">
        <v>21909</v>
      </c>
      <c r="B9473" s="234" t="s">
        <v>21033</v>
      </c>
      <c r="C9473" s="234" t="s">
        <v>4698</v>
      </c>
    </row>
    <row r="9474" spans="1:3">
      <c r="A9474" s="234" t="s">
        <v>293</v>
      </c>
      <c r="B9474" s="234" t="s">
        <v>21910</v>
      </c>
      <c r="C9474" s="234" t="s">
        <v>14</v>
      </c>
    </row>
    <row r="9475" spans="1:3">
      <c r="A9475" s="234" t="s">
        <v>294</v>
      </c>
      <c r="B9475" s="234" t="s">
        <v>21911</v>
      </c>
      <c r="C9475" s="234" t="s">
        <v>15</v>
      </c>
    </row>
    <row r="9476" spans="1:3">
      <c r="A9476" s="234" t="s">
        <v>21912</v>
      </c>
      <c r="B9476" s="234" t="s">
        <v>21057</v>
      </c>
      <c r="C9476" s="234" t="s">
        <v>4698</v>
      </c>
    </row>
    <row r="9477" spans="1:3">
      <c r="A9477" s="234" t="s">
        <v>21913</v>
      </c>
      <c r="B9477" s="234" t="s">
        <v>21746</v>
      </c>
      <c r="C9477" s="234" t="s">
        <v>4698</v>
      </c>
    </row>
    <row r="9478" spans="1:3">
      <c r="A9478" s="234" t="s">
        <v>21914</v>
      </c>
      <c r="B9478" s="234" t="s">
        <v>21915</v>
      </c>
      <c r="C9478" s="234" t="s">
        <v>4698</v>
      </c>
    </row>
    <row r="9479" spans="1:3">
      <c r="A9479" s="234" t="s">
        <v>21916</v>
      </c>
      <c r="B9479" s="234" t="s">
        <v>20927</v>
      </c>
      <c r="C9479" s="234" t="s">
        <v>4698</v>
      </c>
    </row>
    <row r="9480" spans="1:3">
      <c r="A9480" s="234" t="s">
        <v>21917</v>
      </c>
      <c r="B9480" s="234" t="s">
        <v>20925</v>
      </c>
      <c r="C9480" s="234" t="s">
        <v>4698</v>
      </c>
    </row>
    <row r="9481" spans="1:3">
      <c r="A9481" s="234" t="s">
        <v>21918</v>
      </c>
      <c r="B9481" s="234" t="s">
        <v>21919</v>
      </c>
      <c r="C9481" s="234" t="s">
        <v>4698</v>
      </c>
    </row>
    <row r="9482" spans="1:3">
      <c r="A9482" s="234" t="s">
        <v>21920</v>
      </c>
      <c r="B9482" s="234" t="s">
        <v>21921</v>
      </c>
      <c r="C9482" s="234" t="s">
        <v>4698</v>
      </c>
    </row>
    <row r="9483" spans="1:3">
      <c r="A9483" s="234" t="s">
        <v>21922</v>
      </c>
      <c r="B9483" s="234" t="s">
        <v>21923</v>
      </c>
      <c r="C9483" s="234" t="s">
        <v>4698</v>
      </c>
    </row>
    <row r="9484" spans="1:3">
      <c r="A9484" s="234" t="s">
        <v>21924</v>
      </c>
      <c r="B9484" s="234" t="s">
        <v>21925</v>
      </c>
      <c r="C9484" s="234" t="s">
        <v>4698</v>
      </c>
    </row>
    <row r="9485" spans="1:3">
      <c r="A9485" s="234" t="s">
        <v>21926</v>
      </c>
      <c r="B9485" s="234" t="s">
        <v>21927</v>
      </c>
      <c r="C9485" s="234" t="s">
        <v>4698</v>
      </c>
    </row>
    <row r="9486" spans="1:3">
      <c r="A9486" s="234" t="s">
        <v>21928</v>
      </c>
      <c r="B9486" s="234" t="s">
        <v>21119</v>
      </c>
      <c r="C9486" s="234" t="s">
        <v>4698</v>
      </c>
    </row>
    <row r="9487" spans="1:3">
      <c r="A9487" s="234" t="s">
        <v>21929</v>
      </c>
      <c r="B9487" s="234" t="s">
        <v>21820</v>
      </c>
      <c r="C9487" s="234" t="s">
        <v>4698</v>
      </c>
    </row>
    <row r="9488" spans="1:3">
      <c r="A9488" s="234" t="s">
        <v>21930</v>
      </c>
      <c r="B9488" s="234" t="s">
        <v>21931</v>
      </c>
      <c r="C9488" s="234" t="s">
        <v>4698</v>
      </c>
    </row>
    <row r="9489" spans="1:3">
      <c r="A9489" s="234" t="s">
        <v>21932</v>
      </c>
      <c r="B9489" s="234" t="s">
        <v>20968</v>
      </c>
      <c r="C9489" s="234" t="s">
        <v>4698</v>
      </c>
    </row>
    <row r="9490" spans="1:3">
      <c r="A9490" s="234" t="s">
        <v>21933</v>
      </c>
      <c r="B9490" s="234" t="s">
        <v>20947</v>
      </c>
      <c r="C9490" s="234" t="s">
        <v>4698</v>
      </c>
    </row>
    <row r="9491" spans="1:3">
      <c r="A9491" s="234" t="s">
        <v>21934</v>
      </c>
      <c r="B9491" s="234" t="s">
        <v>21000</v>
      </c>
      <c r="C9491" s="234" t="s">
        <v>4698</v>
      </c>
    </row>
    <row r="9492" spans="1:3">
      <c r="A9492" s="234" t="s">
        <v>21935</v>
      </c>
      <c r="B9492" s="234" t="s">
        <v>21256</v>
      </c>
      <c r="C9492" s="234" t="s">
        <v>4698</v>
      </c>
    </row>
    <row r="9493" spans="1:3">
      <c r="A9493" s="234" t="s">
        <v>21936</v>
      </c>
      <c r="B9493" s="234" t="s">
        <v>21023</v>
      </c>
      <c r="C9493" s="234" t="s">
        <v>4698</v>
      </c>
    </row>
    <row r="9494" spans="1:3">
      <c r="A9494" s="234" t="s">
        <v>295</v>
      </c>
      <c r="B9494" s="234" t="s">
        <v>21937</v>
      </c>
      <c r="C9494" s="234" t="s">
        <v>15</v>
      </c>
    </row>
    <row r="9495" spans="1:3">
      <c r="A9495" s="234" t="s">
        <v>21938</v>
      </c>
      <c r="B9495" s="234" t="s">
        <v>20956</v>
      </c>
      <c r="C9495" s="234" t="s">
        <v>4698</v>
      </c>
    </row>
    <row r="9496" spans="1:3">
      <c r="A9496" s="234" t="s">
        <v>21939</v>
      </c>
      <c r="B9496" s="234" t="s">
        <v>21746</v>
      </c>
      <c r="C9496" s="234" t="s">
        <v>4698</v>
      </c>
    </row>
    <row r="9497" spans="1:3">
      <c r="A9497" s="234" t="s">
        <v>21940</v>
      </c>
      <c r="B9497" s="234" t="s">
        <v>21005</v>
      </c>
      <c r="C9497" s="234" t="s">
        <v>4698</v>
      </c>
    </row>
    <row r="9498" spans="1:3">
      <c r="A9498" s="234" t="s">
        <v>21941</v>
      </c>
      <c r="B9498" s="234" t="s">
        <v>21147</v>
      </c>
      <c r="C9498" s="234" t="s">
        <v>4698</v>
      </c>
    </row>
    <row r="9499" spans="1:3">
      <c r="A9499" s="234" t="s">
        <v>21942</v>
      </c>
      <c r="B9499" s="234" t="s">
        <v>21007</v>
      </c>
      <c r="C9499" s="234" t="s">
        <v>4698</v>
      </c>
    </row>
    <row r="9500" spans="1:3">
      <c r="A9500" s="234" t="s">
        <v>21943</v>
      </c>
      <c r="B9500" s="234" t="s">
        <v>20947</v>
      </c>
      <c r="C9500" s="234" t="s">
        <v>4698</v>
      </c>
    </row>
    <row r="9501" spans="1:3">
      <c r="A9501" s="234" t="s">
        <v>21944</v>
      </c>
      <c r="B9501" s="234" t="s">
        <v>21750</v>
      </c>
      <c r="C9501" s="234" t="s">
        <v>4698</v>
      </c>
    </row>
    <row r="9502" spans="1:3">
      <c r="A9502" s="234" t="s">
        <v>21945</v>
      </c>
      <c r="B9502" s="234" t="s">
        <v>21754</v>
      </c>
      <c r="C9502" s="234" t="s">
        <v>4698</v>
      </c>
    </row>
    <row r="9503" spans="1:3">
      <c r="A9503" s="234" t="s">
        <v>21946</v>
      </c>
      <c r="B9503" s="234" t="s">
        <v>21070</v>
      </c>
      <c r="C9503" s="234" t="s">
        <v>4698</v>
      </c>
    </row>
    <row r="9504" spans="1:3">
      <c r="A9504" s="234" t="s">
        <v>21947</v>
      </c>
      <c r="B9504" s="234" t="s">
        <v>20945</v>
      </c>
      <c r="C9504" s="234" t="s">
        <v>4698</v>
      </c>
    </row>
    <row r="9505" spans="1:3">
      <c r="A9505" s="234" t="s">
        <v>21948</v>
      </c>
      <c r="B9505" s="234" t="s">
        <v>21067</v>
      </c>
      <c r="C9505" s="234" t="s">
        <v>4698</v>
      </c>
    </row>
    <row r="9506" spans="1:3">
      <c r="A9506" s="234" t="s">
        <v>21949</v>
      </c>
      <c r="B9506" s="234" t="s">
        <v>21074</v>
      </c>
      <c r="C9506" s="234" t="s">
        <v>4698</v>
      </c>
    </row>
    <row r="9507" spans="1:3">
      <c r="A9507" s="234" t="s">
        <v>21950</v>
      </c>
      <c r="B9507" s="234" t="s">
        <v>20962</v>
      </c>
      <c r="C9507" s="234" t="s">
        <v>4698</v>
      </c>
    </row>
    <row r="9508" spans="1:3">
      <c r="A9508" s="234" t="s">
        <v>21951</v>
      </c>
      <c r="B9508" s="234" t="s">
        <v>20958</v>
      </c>
      <c r="C9508" s="234" t="s">
        <v>4698</v>
      </c>
    </row>
    <row r="9509" spans="1:3">
      <c r="A9509" s="234" t="s">
        <v>21952</v>
      </c>
      <c r="B9509" s="234" t="s">
        <v>20929</v>
      </c>
      <c r="C9509" s="234" t="s">
        <v>4698</v>
      </c>
    </row>
    <row r="9510" spans="1:3">
      <c r="A9510" s="234" t="s">
        <v>21953</v>
      </c>
      <c r="B9510" s="234" t="s">
        <v>21104</v>
      </c>
      <c r="C9510" s="234" t="s">
        <v>4698</v>
      </c>
    </row>
    <row r="9511" spans="1:3">
      <c r="A9511" s="234" t="s">
        <v>21954</v>
      </c>
      <c r="B9511" s="234" t="s">
        <v>21955</v>
      </c>
      <c r="C9511" s="234" t="s">
        <v>4698</v>
      </c>
    </row>
    <row r="9512" spans="1:3">
      <c r="A9512" s="234" t="s">
        <v>21956</v>
      </c>
      <c r="B9512" s="234" t="s">
        <v>21125</v>
      </c>
      <c r="C9512" s="234" t="s">
        <v>4698</v>
      </c>
    </row>
    <row r="9513" spans="1:3">
      <c r="A9513" s="234" t="s">
        <v>21957</v>
      </c>
      <c r="B9513" s="234" t="s">
        <v>20927</v>
      </c>
      <c r="C9513" s="234" t="s">
        <v>4698</v>
      </c>
    </row>
    <row r="9514" spans="1:3">
      <c r="A9514" s="234" t="s">
        <v>21958</v>
      </c>
      <c r="B9514" s="234" t="s">
        <v>20998</v>
      </c>
      <c r="C9514" s="234" t="s">
        <v>4698</v>
      </c>
    </row>
    <row r="9515" spans="1:3">
      <c r="A9515" s="234" t="s">
        <v>21959</v>
      </c>
      <c r="B9515" s="234" t="s">
        <v>20964</v>
      </c>
      <c r="C9515" s="234" t="s">
        <v>4698</v>
      </c>
    </row>
    <row r="9516" spans="1:3">
      <c r="A9516" s="234" t="s">
        <v>21960</v>
      </c>
      <c r="B9516" s="234" t="s">
        <v>21961</v>
      </c>
      <c r="C9516" s="234" t="s">
        <v>4698</v>
      </c>
    </row>
    <row r="9517" spans="1:3">
      <c r="A9517" s="234" t="s">
        <v>21962</v>
      </c>
      <c r="B9517" s="234" t="s">
        <v>20980</v>
      </c>
      <c r="C9517" s="234" t="s">
        <v>4698</v>
      </c>
    </row>
    <row r="9518" spans="1:3">
      <c r="A9518" s="234" t="s">
        <v>21963</v>
      </c>
      <c r="B9518" s="234" t="s">
        <v>21000</v>
      </c>
      <c r="C9518" s="234" t="s">
        <v>4698</v>
      </c>
    </row>
    <row r="9519" spans="1:3">
      <c r="A9519" s="234" t="s">
        <v>21964</v>
      </c>
      <c r="B9519" s="234" t="s">
        <v>21116</v>
      </c>
      <c r="C9519" s="234" t="s">
        <v>4698</v>
      </c>
    </row>
    <row r="9520" spans="1:3">
      <c r="A9520" s="234" t="s">
        <v>21965</v>
      </c>
      <c r="B9520" s="234" t="s">
        <v>21415</v>
      </c>
      <c r="C9520" s="234" t="s">
        <v>4698</v>
      </c>
    </row>
    <row r="9521" spans="1:3">
      <c r="A9521" s="234" t="s">
        <v>21966</v>
      </c>
      <c r="B9521" s="234" t="s">
        <v>21128</v>
      </c>
      <c r="C9521" s="234" t="s">
        <v>4698</v>
      </c>
    </row>
    <row r="9522" spans="1:3">
      <c r="A9522" s="234" t="s">
        <v>21967</v>
      </c>
      <c r="B9522" s="234" t="s">
        <v>21023</v>
      </c>
      <c r="C9522" s="234" t="s">
        <v>4698</v>
      </c>
    </row>
    <row r="9523" spans="1:3">
      <c r="A9523" s="234" t="s">
        <v>21968</v>
      </c>
      <c r="B9523" s="234" t="s">
        <v>21765</v>
      </c>
      <c r="C9523" s="234" t="s">
        <v>4698</v>
      </c>
    </row>
    <row r="9524" spans="1:3">
      <c r="A9524" s="234" t="s">
        <v>21969</v>
      </c>
      <c r="B9524" s="234" t="s">
        <v>21172</v>
      </c>
      <c r="C9524" s="234" t="s">
        <v>4698</v>
      </c>
    </row>
    <row r="9525" spans="1:3">
      <c r="A9525" s="234" t="s">
        <v>21970</v>
      </c>
      <c r="B9525" s="234" t="s">
        <v>21110</v>
      </c>
      <c r="C9525" s="234" t="s">
        <v>4698</v>
      </c>
    </row>
    <row r="9526" spans="1:3">
      <c r="A9526" s="234" t="s">
        <v>21971</v>
      </c>
      <c r="B9526" s="234" t="s">
        <v>20968</v>
      </c>
      <c r="C9526" s="234" t="s">
        <v>4698</v>
      </c>
    </row>
    <row r="9527" spans="1:3">
      <c r="A9527" s="234" t="s">
        <v>21972</v>
      </c>
      <c r="B9527" s="234" t="s">
        <v>21152</v>
      </c>
      <c r="C9527" s="234" t="s">
        <v>4698</v>
      </c>
    </row>
    <row r="9528" spans="1:3">
      <c r="A9528" s="234" t="s">
        <v>21973</v>
      </c>
      <c r="B9528" s="234" t="s">
        <v>20970</v>
      </c>
      <c r="C9528" s="234" t="s">
        <v>4698</v>
      </c>
    </row>
    <row r="9529" spans="1:3">
      <c r="A9529" s="234" t="s">
        <v>21974</v>
      </c>
      <c r="B9529" s="234" t="s">
        <v>21190</v>
      </c>
      <c r="C9529" s="234" t="s">
        <v>4698</v>
      </c>
    </row>
    <row r="9530" spans="1:3">
      <c r="A9530" s="234" t="s">
        <v>21975</v>
      </c>
      <c r="B9530" s="234" t="s">
        <v>21035</v>
      </c>
      <c r="C9530" s="234" t="s">
        <v>4698</v>
      </c>
    </row>
    <row r="9531" spans="1:3">
      <c r="A9531" s="234" t="s">
        <v>21976</v>
      </c>
      <c r="B9531" s="234" t="s">
        <v>21977</v>
      </c>
      <c r="C9531" s="234" t="s">
        <v>4698</v>
      </c>
    </row>
    <row r="9532" spans="1:3">
      <c r="A9532" s="234" t="s">
        <v>21978</v>
      </c>
      <c r="B9532" s="234" t="s">
        <v>21351</v>
      </c>
      <c r="C9532" s="234" t="s">
        <v>4698</v>
      </c>
    </row>
    <row r="9533" spans="1:3">
      <c r="A9533" s="234" t="s">
        <v>21979</v>
      </c>
      <c r="B9533" s="234" t="s">
        <v>21772</v>
      </c>
      <c r="C9533" s="234" t="s">
        <v>4698</v>
      </c>
    </row>
    <row r="9534" spans="1:3">
      <c r="A9534" s="234" t="s">
        <v>21980</v>
      </c>
      <c r="B9534" s="234" t="s">
        <v>21981</v>
      </c>
      <c r="C9534" s="234" t="s">
        <v>4698</v>
      </c>
    </row>
    <row r="9535" spans="1:3">
      <c r="A9535" s="234" t="s">
        <v>21982</v>
      </c>
      <c r="B9535" s="234" t="s">
        <v>21774</v>
      </c>
      <c r="C9535" s="234" t="s">
        <v>4698</v>
      </c>
    </row>
    <row r="9536" spans="1:3">
      <c r="A9536" s="234" t="s">
        <v>21983</v>
      </c>
      <c r="B9536" s="234" t="s">
        <v>20972</v>
      </c>
      <c r="C9536" s="234" t="s">
        <v>4698</v>
      </c>
    </row>
    <row r="9537" spans="1:3">
      <c r="A9537" s="234" t="s">
        <v>21984</v>
      </c>
      <c r="B9537" s="234" t="s">
        <v>21985</v>
      </c>
      <c r="C9537" s="234" t="s">
        <v>4698</v>
      </c>
    </row>
    <row r="9538" spans="1:3">
      <c r="A9538" s="234" t="s">
        <v>21986</v>
      </c>
      <c r="B9538" s="234" t="s">
        <v>21072</v>
      </c>
      <c r="C9538" s="234" t="s">
        <v>4698</v>
      </c>
    </row>
    <row r="9539" spans="1:3">
      <c r="A9539" s="234" t="s">
        <v>21987</v>
      </c>
      <c r="B9539" s="234" t="s">
        <v>21059</v>
      </c>
      <c r="C9539" s="234" t="s">
        <v>4698</v>
      </c>
    </row>
    <row r="9540" spans="1:3">
      <c r="A9540" s="234" t="s">
        <v>21988</v>
      </c>
      <c r="B9540" s="234" t="s">
        <v>21208</v>
      </c>
      <c r="C9540" s="234" t="s">
        <v>4698</v>
      </c>
    </row>
    <row r="9541" spans="1:3">
      <c r="A9541" s="234" t="s">
        <v>21989</v>
      </c>
      <c r="B9541" s="234" t="s">
        <v>21990</v>
      </c>
      <c r="C9541" s="234" t="s">
        <v>4698</v>
      </c>
    </row>
    <row r="9542" spans="1:3">
      <c r="A9542" s="234" t="s">
        <v>21991</v>
      </c>
      <c r="B9542" s="234" t="s">
        <v>21078</v>
      </c>
      <c r="C9542" s="234" t="s">
        <v>4698</v>
      </c>
    </row>
    <row r="9543" spans="1:3">
      <c r="A9543" s="234" t="s">
        <v>21992</v>
      </c>
      <c r="B9543" s="234" t="s">
        <v>20990</v>
      </c>
      <c r="C9543" s="234" t="s">
        <v>4698</v>
      </c>
    </row>
    <row r="9544" spans="1:3">
      <c r="A9544" s="234" t="s">
        <v>21993</v>
      </c>
      <c r="B9544" s="234" t="s">
        <v>21029</v>
      </c>
      <c r="C9544" s="234" t="s">
        <v>4698</v>
      </c>
    </row>
    <row r="9545" spans="1:3">
      <c r="A9545" s="234" t="s">
        <v>21994</v>
      </c>
      <c r="B9545" s="234" t="s">
        <v>20988</v>
      </c>
      <c r="C9545" s="234" t="s">
        <v>4698</v>
      </c>
    </row>
    <row r="9546" spans="1:3">
      <c r="A9546" s="234" t="s">
        <v>296</v>
      </c>
      <c r="B9546" s="234" t="s">
        <v>21995</v>
      </c>
      <c r="C9546" s="234" t="s">
        <v>15</v>
      </c>
    </row>
    <row r="9547" spans="1:3">
      <c r="A9547" s="234" t="s">
        <v>21996</v>
      </c>
      <c r="B9547" s="234" t="s">
        <v>20934</v>
      </c>
      <c r="C9547" s="234" t="s">
        <v>4698</v>
      </c>
    </row>
    <row r="9548" spans="1:3">
      <c r="A9548" s="234" t="s">
        <v>21997</v>
      </c>
      <c r="B9548" s="234" t="s">
        <v>20936</v>
      </c>
      <c r="C9548" s="234" t="s">
        <v>4698</v>
      </c>
    </row>
    <row r="9549" spans="1:3">
      <c r="A9549" s="234" t="s">
        <v>21998</v>
      </c>
      <c r="B9549" s="234" t="s">
        <v>21093</v>
      </c>
      <c r="C9549" s="234" t="s">
        <v>4698</v>
      </c>
    </row>
    <row r="9550" spans="1:3">
      <c r="A9550" s="234" t="s">
        <v>21999</v>
      </c>
      <c r="B9550" s="234" t="s">
        <v>21750</v>
      </c>
      <c r="C9550" s="234" t="s">
        <v>4698</v>
      </c>
    </row>
    <row r="9551" spans="1:3">
      <c r="A9551" s="234" t="s">
        <v>22000</v>
      </c>
      <c r="B9551" s="234" t="s">
        <v>20956</v>
      </c>
      <c r="C9551" s="234" t="s">
        <v>4698</v>
      </c>
    </row>
    <row r="9552" spans="1:3">
      <c r="A9552" s="234" t="s">
        <v>22001</v>
      </c>
      <c r="B9552" s="234" t="s">
        <v>21003</v>
      </c>
      <c r="C9552" s="234" t="s">
        <v>4698</v>
      </c>
    </row>
    <row r="9553" spans="1:3">
      <c r="A9553" s="234" t="s">
        <v>22002</v>
      </c>
      <c r="B9553" s="234" t="s">
        <v>21035</v>
      </c>
      <c r="C9553" s="234" t="s">
        <v>4698</v>
      </c>
    </row>
    <row r="9554" spans="1:3">
      <c r="A9554" s="234" t="s">
        <v>22003</v>
      </c>
      <c r="B9554" s="234" t="s">
        <v>21021</v>
      </c>
      <c r="C9554" s="234" t="s">
        <v>4698</v>
      </c>
    </row>
    <row r="9555" spans="1:3">
      <c r="A9555" s="234" t="s">
        <v>22004</v>
      </c>
      <c r="B9555" s="234" t="s">
        <v>21017</v>
      </c>
      <c r="C9555" s="234" t="s">
        <v>4698</v>
      </c>
    </row>
    <row r="9556" spans="1:3">
      <c r="A9556" s="234" t="s">
        <v>22005</v>
      </c>
      <c r="B9556" s="234" t="s">
        <v>22006</v>
      </c>
      <c r="C9556" s="234" t="s">
        <v>4698</v>
      </c>
    </row>
    <row r="9557" spans="1:3">
      <c r="A9557" s="234" t="s">
        <v>22007</v>
      </c>
      <c r="B9557" s="234" t="s">
        <v>21267</v>
      </c>
      <c r="C9557" s="234" t="s">
        <v>4698</v>
      </c>
    </row>
    <row r="9558" spans="1:3">
      <c r="A9558" s="234" t="s">
        <v>22008</v>
      </c>
      <c r="B9558" s="234" t="s">
        <v>21274</v>
      </c>
      <c r="C9558" s="234" t="s">
        <v>4698</v>
      </c>
    </row>
    <row r="9559" spans="1:3">
      <c r="A9559" s="234" t="s">
        <v>22009</v>
      </c>
      <c r="B9559" s="234" t="s">
        <v>21019</v>
      </c>
      <c r="C9559" s="234" t="s">
        <v>4698</v>
      </c>
    </row>
    <row r="9560" spans="1:3">
      <c r="A9560" s="234" t="s">
        <v>22010</v>
      </c>
      <c r="B9560" s="234" t="s">
        <v>21101</v>
      </c>
      <c r="C9560" s="234" t="s">
        <v>4698</v>
      </c>
    </row>
    <row r="9561" spans="1:3">
      <c r="A9561" s="234" t="s">
        <v>22011</v>
      </c>
      <c r="B9561" s="234" t="s">
        <v>21041</v>
      </c>
      <c r="C9561" s="234" t="s">
        <v>4698</v>
      </c>
    </row>
    <row r="9562" spans="1:3">
      <c r="A9562" s="234" t="s">
        <v>22012</v>
      </c>
      <c r="B9562" s="234" t="s">
        <v>20992</v>
      </c>
      <c r="C9562" s="234" t="s">
        <v>4698</v>
      </c>
    </row>
    <row r="9563" spans="1:3">
      <c r="A9563" s="234" t="s">
        <v>22013</v>
      </c>
      <c r="B9563" s="234" t="s">
        <v>21397</v>
      </c>
      <c r="C9563" s="234" t="s">
        <v>4698</v>
      </c>
    </row>
    <row r="9564" spans="1:3">
      <c r="A9564" s="234" t="s">
        <v>22014</v>
      </c>
      <c r="B9564" s="234" t="s">
        <v>20996</v>
      </c>
      <c r="C9564" s="234" t="s">
        <v>4698</v>
      </c>
    </row>
    <row r="9565" spans="1:3">
      <c r="A9565" s="234" t="s">
        <v>22015</v>
      </c>
      <c r="B9565" s="234" t="s">
        <v>22016</v>
      </c>
      <c r="C9565" s="234" t="s">
        <v>4698</v>
      </c>
    </row>
    <row r="9566" spans="1:3">
      <c r="A9566" s="234" t="s">
        <v>22017</v>
      </c>
      <c r="B9566" s="234" t="s">
        <v>21265</v>
      </c>
      <c r="C9566" s="234" t="s">
        <v>4698</v>
      </c>
    </row>
    <row r="9567" spans="1:3">
      <c r="A9567" s="234" t="s">
        <v>22018</v>
      </c>
      <c r="B9567" s="234" t="s">
        <v>20994</v>
      </c>
      <c r="C9567" s="234" t="s">
        <v>4698</v>
      </c>
    </row>
    <row r="9568" spans="1:3">
      <c r="A9568" s="234" t="s">
        <v>22019</v>
      </c>
      <c r="B9568" s="234" t="s">
        <v>20978</v>
      </c>
      <c r="C9568" s="234" t="s">
        <v>4698</v>
      </c>
    </row>
    <row r="9569" spans="1:3">
      <c r="A9569" s="234" t="s">
        <v>22020</v>
      </c>
      <c r="B9569" s="234" t="s">
        <v>21005</v>
      </c>
      <c r="C9569" s="234" t="s">
        <v>4698</v>
      </c>
    </row>
    <row r="9570" spans="1:3">
      <c r="A9570" s="234" t="s">
        <v>22021</v>
      </c>
      <c r="B9570" s="234" t="s">
        <v>20998</v>
      </c>
      <c r="C9570" s="234" t="s">
        <v>4698</v>
      </c>
    </row>
    <row r="9571" spans="1:3">
      <c r="A9571" s="234" t="s">
        <v>22022</v>
      </c>
      <c r="B9571" s="234" t="s">
        <v>21113</v>
      </c>
      <c r="C9571" s="234" t="s">
        <v>4698</v>
      </c>
    </row>
    <row r="9572" spans="1:3">
      <c r="A9572" s="234" t="s">
        <v>22023</v>
      </c>
      <c r="B9572" s="234" t="s">
        <v>20958</v>
      </c>
      <c r="C9572" s="234" t="s">
        <v>4698</v>
      </c>
    </row>
    <row r="9573" spans="1:3">
      <c r="A9573" s="234" t="s">
        <v>22024</v>
      </c>
      <c r="B9573" s="234" t="s">
        <v>21027</v>
      </c>
      <c r="C9573" s="234" t="s">
        <v>4698</v>
      </c>
    </row>
    <row r="9574" spans="1:3">
      <c r="A9574" s="234" t="s">
        <v>22025</v>
      </c>
      <c r="B9574" s="234" t="s">
        <v>20980</v>
      </c>
      <c r="C9574" s="234" t="s">
        <v>4698</v>
      </c>
    </row>
    <row r="9575" spans="1:3">
      <c r="A9575" s="234" t="s">
        <v>22026</v>
      </c>
      <c r="B9575" s="234" t="s">
        <v>21007</v>
      </c>
      <c r="C9575" s="234" t="s">
        <v>4698</v>
      </c>
    </row>
    <row r="9576" spans="1:3">
      <c r="A9576" s="234" t="s">
        <v>22027</v>
      </c>
      <c r="B9576" s="234" t="s">
        <v>21067</v>
      </c>
      <c r="C9576" s="234" t="s">
        <v>4698</v>
      </c>
    </row>
    <row r="9577" spans="1:3">
      <c r="A9577" s="234" t="s">
        <v>22028</v>
      </c>
      <c r="B9577" s="234" t="s">
        <v>21029</v>
      </c>
      <c r="C9577" s="234" t="s">
        <v>4698</v>
      </c>
    </row>
    <row r="9578" spans="1:3">
      <c r="A9578" s="234" t="s">
        <v>22029</v>
      </c>
      <c r="B9578" s="234" t="s">
        <v>22030</v>
      </c>
      <c r="C9578" s="234" t="s">
        <v>4698</v>
      </c>
    </row>
    <row r="9579" spans="1:3">
      <c r="A9579" s="234" t="s">
        <v>22031</v>
      </c>
      <c r="B9579" s="234" t="s">
        <v>20929</v>
      </c>
      <c r="C9579" s="234" t="s">
        <v>4698</v>
      </c>
    </row>
    <row r="9580" spans="1:3">
      <c r="A9580" s="234" t="s">
        <v>22032</v>
      </c>
      <c r="B9580" s="234" t="s">
        <v>22033</v>
      </c>
      <c r="C9580" s="234" t="s">
        <v>4698</v>
      </c>
    </row>
    <row r="9581" spans="1:3">
      <c r="A9581" s="234" t="s">
        <v>22034</v>
      </c>
      <c r="B9581" s="234" t="s">
        <v>20939</v>
      </c>
      <c r="C9581" s="234" t="s">
        <v>4698</v>
      </c>
    </row>
    <row r="9582" spans="1:3">
      <c r="A9582" s="234" t="s">
        <v>22035</v>
      </c>
      <c r="B9582" s="234" t="s">
        <v>21072</v>
      </c>
      <c r="C9582" s="234" t="s">
        <v>4698</v>
      </c>
    </row>
    <row r="9583" spans="1:3">
      <c r="A9583" s="234" t="s">
        <v>22036</v>
      </c>
      <c r="B9583" s="234" t="s">
        <v>21052</v>
      </c>
      <c r="C9583" s="234" t="s">
        <v>4698</v>
      </c>
    </row>
    <row r="9584" spans="1:3">
      <c r="A9584" s="234" t="s">
        <v>22037</v>
      </c>
      <c r="B9584" s="234" t="s">
        <v>21138</v>
      </c>
      <c r="C9584" s="234" t="s">
        <v>4698</v>
      </c>
    </row>
    <row r="9585" spans="1:3">
      <c r="A9585" s="234" t="s">
        <v>22038</v>
      </c>
      <c r="B9585" s="234" t="s">
        <v>21372</v>
      </c>
      <c r="C9585" s="234" t="s">
        <v>4698</v>
      </c>
    </row>
    <row r="9586" spans="1:3">
      <c r="A9586" s="234" t="s">
        <v>22039</v>
      </c>
      <c r="B9586" s="234" t="s">
        <v>21220</v>
      </c>
      <c r="C9586" s="234" t="s">
        <v>4698</v>
      </c>
    </row>
    <row r="9587" spans="1:3">
      <c r="A9587" s="234" t="s">
        <v>22040</v>
      </c>
      <c r="B9587" s="234" t="s">
        <v>20941</v>
      </c>
      <c r="C9587" s="234" t="s">
        <v>4698</v>
      </c>
    </row>
    <row r="9588" spans="1:3">
      <c r="A9588" s="234" t="s">
        <v>22041</v>
      </c>
      <c r="B9588" s="234" t="s">
        <v>21078</v>
      </c>
      <c r="C9588" s="234" t="s">
        <v>4698</v>
      </c>
    </row>
    <row r="9589" spans="1:3">
      <c r="A9589" s="234" t="s">
        <v>22042</v>
      </c>
      <c r="B9589" s="234" t="s">
        <v>21360</v>
      </c>
      <c r="C9589" s="234" t="s">
        <v>4698</v>
      </c>
    </row>
    <row r="9590" spans="1:3">
      <c r="A9590" s="234" t="s">
        <v>22043</v>
      </c>
      <c r="B9590" s="234" t="s">
        <v>20986</v>
      </c>
      <c r="C9590" s="234" t="s">
        <v>4698</v>
      </c>
    </row>
    <row r="9591" spans="1:3">
      <c r="A9591" s="234" t="s">
        <v>22044</v>
      </c>
      <c r="B9591" s="234" t="s">
        <v>21011</v>
      </c>
      <c r="C9591" s="234" t="s">
        <v>4698</v>
      </c>
    </row>
    <row r="9592" spans="1:3">
      <c r="A9592" s="234" t="s">
        <v>22045</v>
      </c>
      <c r="B9592" s="234" t="s">
        <v>21086</v>
      </c>
      <c r="C9592" s="234" t="s">
        <v>4698</v>
      </c>
    </row>
    <row r="9593" spans="1:3">
      <c r="A9593" s="234" t="s">
        <v>22046</v>
      </c>
      <c r="B9593" s="234" t="s">
        <v>21439</v>
      </c>
      <c r="C9593" s="234" t="s">
        <v>4698</v>
      </c>
    </row>
    <row r="9594" spans="1:3">
      <c r="A9594" s="234" t="s">
        <v>22047</v>
      </c>
      <c r="B9594" s="234" t="s">
        <v>20970</v>
      </c>
      <c r="C9594" s="234" t="s">
        <v>4698</v>
      </c>
    </row>
    <row r="9595" spans="1:3">
      <c r="A9595" s="234" t="s">
        <v>22048</v>
      </c>
      <c r="B9595" s="234" t="s">
        <v>20945</v>
      </c>
      <c r="C9595" s="234" t="s">
        <v>4698</v>
      </c>
    </row>
    <row r="9596" spans="1:3">
      <c r="A9596" s="234" t="s">
        <v>22049</v>
      </c>
      <c r="B9596" s="234" t="s">
        <v>21110</v>
      </c>
      <c r="C9596" s="234" t="s">
        <v>4698</v>
      </c>
    </row>
    <row r="9597" spans="1:3">
      <c r="A9597" s="234" t="s">
        <v>22050</v>
      </c>
      <c r="B9597" s="234" t="s">
        <v>21820</v>
      </c>
      <c r="C9597" s="234" t="s">
        <v>4698</v>
      </c>
    </row>
    <row r="9598" spans="1:3">
      <c r="A9598" s="234" t="s">
        <v>22051</v>
      </c>
      <c r="B9598" s="234" t="s">
        <v>21147</v>
      </c>
      <c r="C9598" s="234" t="s">
        <v>4698</v>
      </c>
    </row>
    <row r="9599" spans="1:3">
      <c r="A9599" s="234" t="s">
        <v>22052</v>
      </c>
      <c r="B9599" s="234" t="s">
        <v>21070</v>
      </c>
      <c r="C9599" s="234" t="s">
        <v>4698</v>
      </c>
    </row>
    <row r="9600" spans="1:3">
      <c r="A9600" s="234" t="s">
        <v>22053</v>
      </c>
      <c r="B9600" s="234" t="s">
        <v>20988</v>
      </c>
      <c r="C9600" s="234" t="s">
        <v>4698</v>
      </c>
    </row>
    <row r="9601" spans="1:3">
      <c r="A9601" s="234" t="s">
        <v>22054</v>
      </c>
      <c r="B9601" s="234" t="s">
        <v>20990</v>
      </c>
      <c r="C9601" s="234" t="s">
        <v>4698</v>
      </c>
    </row>
    <row r="9602" spans="1:3">
      <c r="A9602" s="234" t="s">
        <v>22055</v>
      </c>
      <c r="B9602" s="234" t="s">
        <v>21088</v>
      </c>
      <c r="C9602" s="234" t="s">
        <v>4698</v>
      </c>
    </row>
    <row r="9603" spans="1:3">
      <c r="A9603" s="234" t="s">
        <v>22056</v>
      </c>
      <c r="B9603" s="234" t="s">
        <v>21057</v>
      </c>
      <c r="C9603" s="234" t="s">
        <v>4698</v>
      </c>
    </row>
    <row r="9604" spans="1:3">
      <c r="A9604" s="234" t="s">
        <v>22057</v>
      </c>
      <c r="B9604" s="234" t="s">
        <v>21720</v>
      </c>
      <c r="C9604" s="234" t="s">
        <v>4698</v>
      </c>
    </row>
    <row r="9605" spans="1:3">
      <c r="A9605" s="234" t="s">
        <v>22058</v>
      </c>
      <c r="B9605" s="234" t="s">
        <v>21059</v>
      </c>
      <c r="C9605" s="234" t="s">
        <v>4698</v>
      </c>
    </row>
    <row r="9606" spans="1:3">
      <c r="A9606" s="234" t="s">
        <v>22059</v>
      </c>
      <c r="B9606" s="234" t="s">
        <v>21015</v>
      </c>
      <c r="C9606" s="234" t="s">
        <v>4698</v>
      </c>
    </row>
    <row r="9607" spans="1:3">
      <c r="A9607" s="234" t="s">
        <v>22060</v>
      </c>
      <c r="B9607" s="234" t="s">
        <v>22061</v>
      </c>
      <c r="C9607" s="234" t="s">
        <v>4698</v>
      </c>
    </row>
    <row r="9608" spans="1:3">
      <c r="A9608" s="234" t="s">
        <v>22062</v>
      </c>
      <c r="B9608" s="234" t="s">
        <v>22063</v>
      </c>
      <c r="C9608" s="234" t="s">
        <v>4698</v>
      </c>
    </row>
    <row r="9609" spans="1:3">
      <c r="A9609" s="234" t="s">
        <v>22064</v>
      </c>
      <c r="B9609" s="234" t="s">
        <v>21172</v>
      </c>
      <c r="C9609" s="234" t="s">
        <v>4698</v>
      </c>
    </row>
    <row r="9610" spans="1:3">
      <c r="A9610" s="234" t="s">
        <v>22065</v>
      </c>
      <c r="B9610" s="234" t="s">
        <v>21000</v>
      </c>
      <c r="C9610" s="234" t="s">
        <v>4698</v>
      </c>
    </row>
    <row r="9611" spans="1:3">
      <c r="A9611" s="234" t="s">
        <v>22066</v>
      </c>
      <c r="B9611" s="234" t="s">
        <v>21116</v>
      </c>
      <c r="C9611" s="234" t="s">
        <v>4698</v>
      </c>
    </row>
    <row r="9612" spans="1:3">
      <c r="A9612" s="234" t="s">
        <v>22067</v>
      </c>
      <c r="B9612" s="234" t="s">
        <v>21050</v>
      </c>
      <c r="C9612" s="234" t="s">
        <v>4698</v>
      </c>
    </row>
    <row r="9613" spans="1:3">
      <c r="A9613" s="234" t="s">
        <v>22068</v>
      </c>
      <c r="B9613" s="234" t="s">
        <v>21104</v>
      </c>
      <c r="C9613" s="234" t="s">
        <v>4698</v>
      </c>
    </row>
    <row r="9614" spans="1:3">
      <c r="A9614" s="234" t="s">
        <v>22069</v>
      </c>
      <c r="B9614" s="234" t="s">
        <v>21213</v>
      </c>
      <c r="C9614" s="234" t="s">
        <v>4698</v>
      </c>
    </row>
    <row r="9615" spans="1:3">
      <c r="A9615" s="234" t="s">
        <v>22070</v>
      </c>
      <c r="B9615" s="234" t="s">
        <v>21108</v>
      </c>
      <c r="C9615" s="234" t="s">
        <v>4698</v>
      </c>
    </row>
    <row r="9616" spans="1:3">
      <c r="A9616" s="234" t="s">
        <v>22071</v>
      </c>
      <c r="B9616" s="234" t="s">
        <v>21121</v>
      </c>
      <c r="C9616" s="234" t="s">
        <v>4698</v>
      </c>
    </row>
    <row r="9617" spans="1:3">
      <c r="A9617" s="234" t="s">
        <v>22072</v>
      </c>
      <c r="B9617" s="234" t="s">
        <v>21378</v>
      </c>
      <c r="C9617" s="234" t="s">
        <v>4698</v>
      </c>
    </row>
    <row r="9618" spans="1:3">
      <c r="A9618" s="234" t="s">
        <v>22073</v>
      </c>
      <c r="B9618" s="234" t="s">
        <v>21074</v>
      </c>
      <c r="C9618" s="234" t="s">
        <v>4698</v>
      </c>
    </row>
    <row r="9619" spans="1:3">
      <c r="A9619" s="234" t="s">
        <v>22074</v>
      </c>
      <c r="B9619" s="234" t="s">
        <v>21349</v>
      </c>
      <c r="C9619" s="234" t="s">
        <v>4698</v>
      </c>
    </row>
    <row r="9620" spans="1:3">
      <c r="A9620" s="234" t="s">
        <v>22075</v>
      </c>
      <c r="B9620" s="234" t="s">
        <v>22076</v>
      </c>
      <c r="C9620" s="234" t="s">
        <v>4698</v>
      </c>
    </row>
    <row r="9621" spans="1:3">
      <c r="A9621" s="234" t="s">
        <v>22077</v>
      </c>
      <c r="B9621" s="234" t="s">
        <v>21990</v>
      </c>
      <c r="C9621" s="234" t="s">
        <v>4698</v>
      </c>
    </row>
    <row r="9622" spans="1:3">
      <c r="A9622" s="234" t="s">
        <v>22078</v>
      </c>
      <c r="B9622" s="234" t="s">
        <v>20951</v>
      </c>
      <c r="C9622" s="234" t="s">
        <v>4698</v>
      </c>
    </row>
    <row r="9623" spans="1:3">
      <c r="A9623" s="234" t="s">
        <v>22079</v>
      </c>
      <c r="B9623" s="234" t="s">
        <v>21091</v>
      </c>
      <c r="C9623" s="234" t="s">
        <v>4698</v>
      </c>
    </row>
    <row r="9624" spans="1:3">
      <c r="A9624" s="234" t="s">
        <v>22080</v>
      </c>
      <c r="B9624" s="234" t="s">
        <v>20927</v>
      </c>
      <c r="C9624" s="234" t="s">
        <v>4698</v>
      </c>
    </row>
    <row r="9625" spans="1:3">
      <c r="A9625" s="234" t="s">
        <v>22081</v>
      </c>
      <c r="B9625" s="234" t="s">
        <v>20962</v>
      </c>
      <c r="C9625" s="234" t="s">
        <v>4698</v>
      </c>
    </row>
    <row r="9626" spans="1:3">
      <c r="A9626" s="234" t="s">
        <v>22082</v>
      </c>
      <c r="B9626" s="234" t="s">
        <v>21961</v>
      </c>
      <c r="C9626" s="234" t="s">
        <v>4698</v>
      </c>
    </row>
    <row r="9627" spans="1:3">
      <c r="A9627" s="234" t="s">
        <v>22083</v>
      </c>
      <c r="B9627" s="234" t="s">
        <v>20964</v>
      </c>
      <c r="C9627" s="234" t="s">
        <v>4698</v>
      </c>
    </row>
    <row r="9628" spans="1:3">
      <c r="A9628" s="234" t="s">
        <v>22084</v>
      </c>
      <c r="B9628" s="234" t="s">
        <v>21175</v>
      </c>
      <c r="C9628" s="234" t="s">
        <v>4698</v>
      </c>
    </row>
    <row r="9629" spans="1:3">
      <c r="A9629" s="234" t="s">
        <v>22085</v>
      </c>
      <c r="B9629" s="234" t="s">
        <v>21076</v>
      </c>
      <c r="C9629" s="234" t="s">
        <v>4698</v>
      </c>
    </row>
    <row r="9630" spans="1:3">
      <c r="A9630" s="234" t="s">
        <v>22086</v>
      </c>
      <c r="B9630" s="234" t="s">
        <v>21177</v>
      </c>
      <c r="C9630" s="234" t="s">
        <v>4698</v>
      </c>
    </row>
    <row r="9631" spans="1:3">
      <c r="A9631" s="234" t="s">
        <v>22087</v>
      </c>
      <c r="B9631" s="234" t="s">
        <v>21434</v>
      </c>
      <c r="C9631" s="234" t="s">
        <v>4698</v>
      </c>
    </row>
    <row r="9632" spans="1:3">
      <c r="A9632" s="234" t="s">
        <v>22088</v>
      </c>
      <c r="B9632" s="234" t="s">
        <v>21303</v>
      </c>
      <c r="C9632" s="234" t="s">
        <v>4698</v>
      </c>
    </row>
    <row r="9633" spans="1:3">
      <c r="A9633" s="234" t="s">
        <v>22089</v>
      </c>
      <c r="B9633" s="234" t="s">
        <v>21009</v>
      </c>
      <c r="C9633" s="234" t="s">
        <v>4698</v>
      </c>
    </row>
    <row r="9634" spans="1:3">
      <c r="A9634" s="234" t="s">
        <v>22090</v>
      </c>
      <c r="B9634" s="234" t="s">
        <v>21357</v>
      </c>
      <c r="C9634" s="234" t="s">
        <v>4698</v>
      </c>
    </row>
    <row r="9635" spans="1:3">
      <c r="A9635" s="234" t="s">
        <v>22091</v>
      </c>
      <c r="B9635" s="234" t="s">
        <v>22092</v>
      </c>
      <c r="C9635" s="234" t="s">
        <v>4698</v>
      </c>
    </row>
    <row r="9636" spans="1:3">
      <c r="A9636" s="234" t="s">
        <v>22093</v>
      </c>
      <c r="B9636" s="234" t="s">
        <v>21629</v>
      </c>
      <c r="C9636" s="234" t="s">
        <v>4698</v>
      </c>
    </row>
    <row r="9637" spans="1:3">
      <c r="A9637" s="234" t="s">
        <v>22094</v>
      </c>
      <c r="B9637" s="234" t="s">
        <v>21458</v>
      </c>
      <c r="C9637" s="234" t="s">
        <v>4698</v>
      </c>
    </row>
    <row r="9638" spans="1:3">
      <c r="A9638" s="234" t="s">
        <v>22095</v>
      </c>
      <c r="B9638" s="234" t="s">
        <v>20943</v>
      </c>
      <c r="C9638" s="234" t="s">
        <v>4698</v>
      </c>
    </row>
    <row r="9639" spans="1:3">
      <c r="A9639" s="234" t="s">
        <v>22096</v>
      </c>
      <c r="B9639" s="234" t="s">
        <v>21211</v>
      </c>
      <c r="C9639" s="234" t="s">
        <v>4698</v>
      </c>
    </row>
    <row r="9640" spans="1:3">
      <c r="A9640" s="234" t="s">
        <v>22097</v>
      </c>
      <c r="B9640" s="234" t="s">
        <v>21878</v>
      </c>
      <c r="C9640" s="234" t="s">
        <v>4698</v>
      </c>
    </row>
    <row r="9641" spans="1:3">
      <c r="A9641" s="234" t="s">
        <v>22098</v>
      </c>
      <c r="B9641" s="234" t="s">
        <v>21206</v>
      </c>
      <c r="C9641" s="234" t="s">
        <v>4698</v>
      </c>
    </row>
    <row r="9642" spans="1:3">
      <c r="A9642" s="234" t="s">
        <v>22099</v>
      </c>
      <c r="B9642" s="234" t="s">
        <v>20966</v>
      </c>
      <c r="C9642" s="234" t="s">
        <v>4698</v>
      </c>
    </row>
    <row r="9643" spans="1:3">
      <c r="A9643" s="234" t="s">
        <v>22100</v>
      </c>
      <c r="B9643" s="234" t="s">
        <v>20976</v>
      </c>
      <c r="C9643" s="234" t="s">
        <v>4698</v>
      </c>
    </row>
    <row r="9644" spans="1:3">
      <c r="A9644" s="234" t="s">
        <v>22101</v>
      </c>
      <c r="B9644" s="234" t="s">
        <v>21208</v>
      </c>
      <c r="C9644" s="234" t="s">
        <v>4698</v>
      </c>
    </row>
    <row r="9645" spans="1:3">
      <c r="A9645" s="234" t="s">
        <v>22102</v>
      </c>
      <c r="B9645" s="234" t="s">
        <v>21374</v>
      </c>
      <c r="C9645" s="234" t="s">
        <v>4698</v>
      </c>
    </row>
    <row r="9646" spans="1:3">
      <c r="A9646" s="234" t="s">
        <v>22103</v>
      </c>
      <c r="B9646" s="234" t="s">
        <v>20960</v>
      </c>
      <c r="C9646" s="234" t="s">
        <v>4698</v>
      </c>
    </row>
    <row r="9647" spans="1:3">
      <c r="A9647" s="234" t="s">
        <v>22104</v>
      </c>
      <c r="B9647" s="234" t="s">
        <v>21663</v>
      </c>
      <c r="C9647" s="234" t="s">
        <v>4698</v>
      </c>
    </row>
    <row r="9648" spans="1:3">
      <c r="A9648" s="234" t="s">
        <v>22105</v>
      </c>
      <c r="B9648" s="234" t="s">
        <v>21023</v>
      </c>
      <c r="C9648" s="234" t="s">
        <v>4698</v>
      </c>
    </row>
    <row r="9649" spans="1:3">
      <c r="A9649" s="234" t="s">
        <v>22106</v>
      </c>
      <c r="B9649" s="234" t="s">
        <v>21013</v>
      </c>
      <c r="C9649" s="234" t="s">
        <v>4698</v>
      </c>
    </row>
    <row r="9650" spans="1:3">
      <c r="A9650" s="234" t="s">
        <v>22107</v>
      </c>
      <c r="B9650" s="234" t="s">
        <v>21765</v>
      </c>
      <c r="C9650" s="234" t="s">
        <v>4698</v>
      </c>
    </row>
    <row r="9651" spans="1:3">
      <c r="A9651" s="234" t="s">
        <v>22108</v>
      </c>
      <c r="B9651" s="234" t="s">
        <v>20968</v>
      </c>
      <c r="C9651" s="234" t="s">
        <v>4698</v>
      </c>
    </row>
    <row r="9652" spans="1:3">
      <c r="A9652" s="234" t="s">
        <v>22109</v>
      </c>
      <c r="B9652" s="234" t="s">
        <v>21031</v>
      </c>
      <c r="C9652" s="234" t="s">
        <v>4698</v>
      </c>
    </row>
    <row r="9653" spans="1:3">
      <c r="A9653" s="234" t="s">
        <v>22110</v>
      </c>
      <c r="B9653" s="234" t="s">
        <v>20931</v>
      </c>
      <c r="C9653" s="234" t="s">
        <v>4698</v>
      </c>
    </row>
    <row r="9654" spans="1:3">
      <c r="A9654" s="234" t="s">
        <v>22111</v>
      </c>
      <c r="B9654" s="234" t="s">
        <v>22112</v>
      </c>
      <c r="C9654" s="234" t="s">
        <v>4698</v>
      </c>
    </row>
    <row r="9655" spans="1:3">
      <c r="A9655" s="234" t="s">
        <v>22113</v>
      </c>
      <c r="B9655" s="234" t="s">
        <v>21774</v>
      </c>
      <c r="C9655" s="234" t="s">
        <v>4698</v>
      </c>
    </row>
    <row r="9656" spans="1:3">
      <c r="A9656" s="234" t="s">
        <v>22114</v>
      </c>
      <c r="B9656" s="234" t="s">
        <v>20947</v>
      </c>
      <c r="C9656" s="234" t="s">
        <v>4698</v>
      </c>
    </row>
    <row r="9657" spans="1:3">
      <c r="A9657" s="234" t="s">
        <v>22115</v>
      </c>
      <c r="B9657" s="234" t="s">
        <v>21985</v>
      </c>
      <c r="C9657" s="234" t="s">
        <v>4698</v>
      </c>
    </row>
    <row r="9658" spans="1:3">
      <c r="A9658" s="234" t="s">
        <v>22116</v>
      </c>
      <c r="B9658" s="234" t="s">
        <v>20972</v>
      </c>
      <c r="C9658" s="234" t="s">
        <v>4698</v>
      </c>
    </row>
    <row r="9659" spans="1:3">
      <c r="A9659" s="234" t="s">
        <v>22117</v>
      </c>
      <c r="B9659" s="234" t="s">
        <v>21772</v>
      </c>
      <c r="C9659" s="234" t="s">
        <v>4698</v>
      </c>
    </row>
    <row r="9660" spans="1:3">
      <c r="A9660" s="234" t="s">
        <v>22118</v>
      </c>
      <c r="B9660" s="234" t="s">
        <v>21033</v>
      </c>
      <c r="C9660" s="234" t="s">
        <v>4698</v>
      </c>
    </row>
    <row r="9661" spans="1:3">
      <c r="A9661" s="234" t="s">
        <v>22119</v>
      </c>
      <c r="B9661" s="234" t="s">
        <v>22120</v>
      </c>
      <c r="C9661" s="234" t="s">
        <v>4698</v>
      </c>
    </row>
    <row r="9662" spans="1:3">
      <c r="A9662" s="234" t="s">
        <v>22121</v>
      </c>
      <c r="B9662" s="234" t="s">
        <v>21128</v>
      </c>
      <c r="C9662" s="234" t="s">
        <v>4698</v>
      </c>
    </row>
    <row r="9663" spans="1:3">
      <c r="A9663" s="234" t="s">
        <v>22122</v>
      </c>
      <c r="B9663" s="234" t="s">
        <v>21119</v>
      </c>
      <c r="C9663" s="234" t="s">
        <v>4698</v>
      </c>
    </row>
    <row r="9664" spans="1:3">
      <c r="A9664" s="234" t="s">
        <v>297</v>
      </c>
      <c r="B9664" s="234" t="s">
        <v>22123</v>
      </c>
      <c r="C9664" s="234" t="s">
        <v>15</v>
      </c>
    </row>
    <row r="9665" spans="1:3">
      <c r="A9665" s="234" t="s">
        <v>22124</v>
      </c>
      <c r="B9665" s="234" t="s">
        <v>21820</v>
      </c>
      <c r="C9665" s="234" t="s">
        <v>4698</v>
      </c>
    </row>
    <row r="9666" spans="1:3">
      <c r="A9666" s="234" t="s">
        <v>22125</v>
      </c>
      <c r="B9666" s="234" t="s">
        <v>22126</v>
      </c>
      <c r="C9666" s="234" t="s">
        <v>4698</v>
      </c>
    </row>
    <row r="9667" spans="1:3">
      <c r="A9667" s="234" t="s">
        <v>22127</v>
      </c>
      <c r="B9667" s="234" t="s">
        <v>21128</v>
      </c>
      <c r="C9667" s="234" t="s">
        <v>4698</v>
      </c>
    </row>
    <row r="9668" spans="1:3">
      <c r="A9668" s="234" t="s">
        <v>22128</v>
      </c>
      <c r="B9668" s="234" t="s">
        <v>21088</v>
      </c>
      <c r="C9668" s="234" t="s">
        <v>4698</v>
      </c>
    </row>
    <row r="9669" spans="1:3">
      <c r="A9669" s="234" t="s">
        <v>22129</v>
      </c>
      <c r="B9669" s="234" t="s">
        <v>21057</v>
      </c>
      <c r="C9669" s="234" t="s">
        <v>4698</v>
      </c>
    </row>
    <row r="9670" spans="1:3">
      <c r="A9670" s="234" t="s">
        <v>22130</v>
      </c>
      <c r="B9670" s="234" t="s">
        <v>21125</v>
      </c>
      <c r="C9670" s="234" t="s">
        <v>4698</v>
      </c>
    </row>
    <row r="9671" spans="1:3">
      <c r="A9671" s="234" t="s">
        <v>22131</v>
      </c>
      <c r="B9671" s="234" t="s">
        <v>21720</v>
      </c>
      <c r="C9671" s="234" t="s">
        <v>4698</v>
      </c>
    </row>
    <row r="9672" spans="1:3">
      <c r="A9672" s="234" t="s">
        <v>22132</v>
      </c>
      <c r="B9672" s="234" t="s">
        <v>21059</v>
      </c>
      <c r="C9672" s="234" t="s">
        <v>4698</v>
      </c>
    </row>
    <row r="9673" spans="1:3">
      <c r="A9673" s="234" t="s">
        <v>22133</v>
      </c>
      <c r="B9673" s="234" t="s">
        <v>20934</v>
      </c>
      <c r="C9673" s="234" t="s">
        <v>4698</v>
      </c>
    </row>
    <row r="9674" spans="1:3">
      <c r="A9674" s="234" t="s">
        <v>22134</v>
      </c>
      <c r="B9674" s="234" t="s">
        <v>21143</v>
      </c>
      <c r="C9674" s="234" t="s">
        <v>4698</v>
      </c>
    </row>
    <row r="9675" spans="1:3">
      <c r="A9675" s="234" t="s">
        <v>22135</v>
      </c>
      <c r="B9675" s="234" t="s">
        <v>20936</v>
      </c>
      <c r="C9675" s="234" t="s">
        <v>4698</v>
      </c>
    </row>
    <row r="9676" spans="1:3">
      <c r="A9676" s="234" t="s">
        <v>22136</v>
      </c>
      <c r="B9676" s="234" t="s">
        <v>21108</v>
      </c>
      <c r="C9676" s="234" t="s">
        <v>4698</v>
      </c>
    </row>
    <row r="9677" spans="1:3">
      <c r="A9677" s="234" t="s">
        <v>22137</v>
      </c>
      <c r="B9677" s="234" t="s">
        <v>20949</v>
      </c>
      <c r="C9677" s="234" t="s">
        <v>4698</v>
      </c>
    </row>
    <row r="9678" spans="1:3">
      <c r="A9678" s="234" t="s">
        <v>22138</v>
      </c>
      <c r="B9678" s="234" t="s">
        <v>21750</v>
      </c>
      <c r="C9678" s="234" t="s">
        <v>4698</v>
      </c>
    </row>
    <row r="9679" spans="1:3">
      <c r="A9679" s="234" t="s">
        <v>22139</v>
      </c>
      <c r="B9679" s="234" t="s">
        <v>20956</v>
      </c>
      <c r="C9679" s="234" t="s">
        <v>4698</v>
      </c>
    </row>
    <row r="9680" spans="1:3">
      <c r="A9680" s="234" t="s">
        <v>22140</v>
      </c>
      <c r="B9680" s="234" t="s">
        <v>21754</v>
      </c>
      <c r="C9680" s="234" t="s">
        <v>4698</v>
      </c>
    </row>
    <row r="9681" spans="1:3">
      <c r="A9681" s="234" t="s">
        <v>22141</v>
      </c>
      <c r="B9681" s="234" t="s">
        <v>21017</v>
      </c>
      <c r="C9681" s="234" t="s">
        <v>4698</v>
      </c>
    </row>
    <row r="9682" spans="1:3">
      <c r="A9682" s="234" t="s">
        <v>22142</v>
      </c>
      <c r="B9682" s="234" t="s">
        <v>21274</v>
      </c>
      <c r="C9682" s="234" t="s">
        <v>4698</v>
      </c>
    </row>
    <row r="9683" spans="1:3">
      <c r="A9683" s="234" t="s">
        <v>22143</v>
      </c>
      <c r="B9683" s="234" t="s">
        <v>21035</v>
      </c>
      <c r="C9683" s="234" t="s">
        <v>4698</v>
      </c>
    </row>
    <row r="9684" spans="1:3">
      <c r="A9684" s="234" t="s">
        <v>22144</v>
      </c>
      <c r="B9684" s="234" t="s">
        <v>21003</v>
      </c>
      <c r="C9684" s="234" t="s">
        <v>4698</v>
      </c>
    </row>
    <row r="9685" spans="1:3">
      <c r="A9685" s="234" t="s">
        <v>22145</v>
      </c>
      <c r="B9685" s="234" t="s">
        <v>21021</v>
      </c>
      <c r="C9685" s="234" t="s">
        <v>4698</v>
      </c>
    </row>
    <row r="9686" spans="1:3">
      <c r="A9686" s="234" t="s">
        <v>22146</v>
      </c>
      <c r="B9686" s="234" t="s">
        <v>22006</v>
      </c>
      <c r="C9686" s="234" t="s">
        <v>4698</v>
      </c>
    </row>
    <row r="9687" spans="1:3">
      <c r="A9687" s="234" t="s">
        <v>22147</v>
      </c>
      <c r="B9687" s="234" t="s">
        <v>21265</v>
      </c>
      <c r="C9687" s="234" t="s">
        <v>4698</v>
      </c>
    </row>
    <row r="9688" spans="1:3">
      <c r="A9688" s="234" t="s">
        <v>22148</v>
      </c>
      <c r="B9688" s="234" t="s">
        <v>21019</v>
      </c>
      <c r="C9688" s="234" t="s">
        <v>4698</v>
      </c>
    </row>
    <row r="9689" spans="1:3">
      <c r="A9689" s="234" t="s">
        <v>22149</v>
      </c>
      <c r="B9689" s="234" t="s">
        <v>20996</v>
      </c>
      <c r="C9689" s="234" t="s">
        <v>4698</v>
      </c>
    </row>
    <row r="9690" spans="1:3">
      <c r="A9690" s="234" t="s">
        <v>22150</v>
      </c>
      <c r="B9690" s="234" t="s">
        <v>21267</v>
      </c>
      <c r="C9690" s="234" t="s">
        <v>4698</v>
      </c>
    </row>
    <row r="9691" spans="1:3">
      <c r="A9691" s="234" t="s">
        <v>22151</v>
      </c>
      <c r="B9691" s="234" t="s">
        <v>21015</v>
      </c>
      <c r="C9691" s="234" t="s">
        <v>4698</v>
      </c>
    </row>
    <row r="9692" spans="1:3">
      <c r="A9692" s="234" t="s">
        <v>22152</v>
      </c>
      <c r="B9692" s="234" t="s">
        <v>21095</v>
      </c>
      <c r="C9692" s="234" t="s">
        <v>4698</v>
      </c>
    </row>
    <row r="9693" spans="1:3">
      <c r="A9693" s="234" t="s">
        <v>22153</v>
      </c>
      <c r="B9693" s="234" t="s">
        <v>22154</v>
      </c>
      <c r="C9693" s="234" t="s">
        <v>4698</v>
      </c>
    </row>
    <row r="9694" spans="1:3">
      <c r="A9694" s="234" t="s">
        <v>22155</v>
      </c>
      <c r="B9694" s="234" t="s">
        <v>20994</v>
      </c>
      <c r="C9694" s="234" t="s">
        <v>4698</v>
      </c>
    </row>
    <row r="9695" spans="1:3">
      <c r="A9695" s="234" t="s">
        <v>22156</v>
      </c>
      <c r="B9695" s="234" t="s">
        <v>20992</v>
      </c>
      <c r="C9695" s="234" t="s">
        <v>4698</v>
      </c>
    </row>
    <row r="9696" spans="1:3">
      <c r="A9696" s="234" t="s">
        <v>22157</v>
      </c>
      <c r="B9696" s="234" t="s">
        <v>22016</v>
      </c>
      <c r="C9696" s="234" t="s">
        <v>4698</v>
      </c>
    </row>
    <row r="9697" spans="1:3">
      <c r="A9697" s="234" t="s">
        <v>22158</v>
      </c>
      <c r="B9697" s="234" t="s">
        <v>21101</v>
      </c>
      <c r="C9697" s="234" t="s">
        <v>4698</v>
      </c>
    </row>
    <row r="9698" spans="1:3">
      <c r="A9698" s="234" t="s">
        <v>22159</v>
      </c>
      <c r="B9698" s="234" t="s">
        <v>21397</v>
      </c>
      <c r="C9698" s="234" t="s">
        <v>4698</v>
      </c>
    </row>
    <row r="9699" spans="1:3">
      <c r="A9699" s="234" t="s">
        <v>22160</v>
      </c>
      <c r="B9699" s="234" t="s">
        <v>21834</v>
      </c>
      <c r="C9699" s="234" t="s">
        <v>4698</v>
      </c>
    </row>
    <row r="9700" spans="1:3">
      <c r="A9700" s="234" t="s">
        <v>22161</v>
      </c>
      <c r="B9700" s="234" t="s">
        <v>20978</v>
      </c>
      <c r="C9700" s="234" t="s">
        <v>4698</v>
      </c>
    </row>
    <row r="9701" spans="1:3">
      <c r="A9701" s="234" t="s">
        <v>22162</v>
      </c>
      <c r="B9701" s="234" t="s">
        <v>20927</v>
      </c>
      <c r="C9701" s="234" t="s">
        <v>4698</v>
      </c>
    </row>
    <row r="9702" spans="1:3">
      <c r="A9702" s="234" t="s">
        <v>22163</v>
      </c>
      <c r="B9702" s="234" t="s">
        <v>22063</v>
      </c>
      <c r="C9702" s="234" t="s">
        <v>4698</v>
      </c>
    </row>
    <row r="9703" spans="1:3">
      <c r="A9703" s="234" t="s">
        <v>22164</v>
      </c>
      <c r="B9703" s="234" t="s">
        <v>21401</v>
      </c>
      <c r="C9703" s="234" t="s">
        <v>4698</v>
      </c>
    </row>
    <row r="9704" spans="1:3">
      <c r="A9704" s="234" t="s">
        <v>22165</v>
      </c>
      <c r="B9704" s="234" t="s">
        <v>22076</v>
      </c>
      <c r="C9704" s="234" t="s">
        <v>4698</v>
      </c>
    </row>
    <row r="9705" spans="1:3">
      <c r="A9705" s="234" t="s">
        <v>22166</v>
      </c>
      <c r="B9705" s="234" t="s">
        <v>21172</v>
      </c>
      <c r="C9705" s="234" t="s">
        <v>4698</v>
      </c>
    </row>
    <row r="9706" spans="1:3">
      <c r="A9706" s="234" t="s">
        <v>22167</v>
      </c>
      <c r="B9706" s="234" t="s">
        <v>21005</v>
      </c>
      <c r="C9706" s="234" t="s">
        <v>4698</v>
      </c>
    </row>
    <row r="9707" spans="1:3">
      <c r="A9707" s="234" t="s">
        <v>22168</v>
      </c>
      <c r="B9707" s="234" t="s">
        <v>20998</v>
      </c>
      <c r="C9707" s="234" t="s">
        <v>4698</v>
      </c>
    </row>
    <row r="9708" spans="1:3">
      <c r="A9708" s="234" t="s">
        <v>22169</v>
      </c>
      <c r="B9708" s="234" t="s">
        <v>21147</v>
      </c>
      <c r="C9708" s="234" t="s">
        <v>4698</v>
      </c>
    </row>
    <row r="9709" spans="1:3">
      <c r="A9709" s="234" t="s">
        <v>22170</v>
      </c>
      <c r="B9709" s="234" t="s">
        <v>21116</v>
      </c>
      <c r="C9709" s="234" t="s">
        <v>4698</v>
      </c>
    </row>
    <row r="9710" spans="1:3">
      <c r="A9710" s="234" t="s">
        <v>22171</v>
      </c>
      <c r="B9710" s="234" t="s">
        <v>21113</v>
      </c>
      <c r="C9710" s="234" t="s">
        <v>4698</v>
      </c>
    </row>
    <row r="9711" spans="1:3">
      <c r="A9711" s="234" t="s">
        <v>22172</v>
      </c>
      <c r="B9711" s="234" t="s">
        <v>21541</v>
      </c>
      <c r="C9711" s="234" t="s">
        <v>4698</v>
      </c>
    </row>
    <row r="9712" spans="1:3">
      <c r="A9712" s="234" t="s">
        <v>22173</v>
      </c>
      <c r="B9712" s="234" t="s">
        <v>20958</v>
      </c>
      <c r="C9712" s="234" t="s">
        <v>4698</v>
      </c>
    </row>
    <row r="9713" spans="1:3">
      <c r="A9713" s="234" t="s">
        <v>22174</v>
      </c>
      <c r="B9713" s="234" t="s">
        <v>21961</v>
      </c>
      <c r="C9713" s="234" t="s">
        <v>4698</v>
      </c>
    </row>
    <row r="9714" spans="1:3">
      <c r="A9714" s="234" t="s">
        <v>22175</v>
      </c>
      <c r="B9714" s="234" t="s">
        <v>20980</v>
      </c>
      <c r="C9714" s="234" t="s">
        <v>4698</v>
      </c>
    </row>
    <row r="9715" spans="1:3">
      <c r="A9715" s="234" t="s">
        <v>22176</v>
      </c>
      <c r="B9715" s="234" t="s">
        <v>21070</v>
      </c>
      <c r="C9715" s="234" t="s">
        <v>4698</v>
      </c>
    </row>
    <row r="9716" spans="1:3">
      <c r="A9716" s="234" t="s">
        <v>22177</v>
      </c>
      <c r="B9716" s="234" t="s">
        <v>21007</v>
      </c>
      <c r="C9716" s="234" t="s">
        <v>4698</v>
      </c>
    </row>
    <row r="9717" spans="1:3">
      <c r="A9717" s="234" t="s">
        <v>22178</v>
      </c>
      <c r="B9717" s="234" t="s">
        <v>21067</v>
      </c>
      <c r="C9717" s="234" t="s">
        <v>4698</v>
      </c>
    </row>
    <row r="9718" spans="1:3">
      <c r="A9718" s="234" t="s">
        <v>22179</v>
      </c>
      <c r="B9718" s="234" t="s">
        <v>21027</v>
      </c>
      <c r="C9718" s="234" t="s">
        <v>4698</v>
      </c>
    </row>
    <row r="9719" spans="1:3">
      <c r="A9719" s="234" t="s">
        <v>22180</v>
      </c>
      <c r="B9719" s="234" t="s">
        <v>21029</v>
      </c>
      <c r="C9719" s="234" t="s">
        <v>4698</v>
      </c>
    </row>
    <row r="9720" spans="1:3">
      <c r="A9720" s="234" t="s">
        <v>22181</v>
      </c>
      <c r="B9720" s="234" t="s">
        <v>21050</v>
      </c>
      <c r="C9720" s="234" t="s">
        <v>4698</v>
      </c>
    </row>
    <row r="9721" spans="1:3">
      <c r="A9721" s="234" t="s">
        <v>22182</v>
      </c>
      <c r="B9721" s="234" t="s">
        <v>22030</v>
      </c>
      <c r="C9721" s="234" t="s">
        <v>4698</v>
      </c>
    </row>
    <row r="9722" spans="1:3">
      <c r="A9722" s="234" t="s">
        <v>22183</v>
      </c>
      <c r="B9722" s="234" t="s">
        <v>20929</v>
      </c>
      <c r="C9722" s="234" t="s">
        <v>4698</v>
      </c>
    </row>
    <row r="9723" spans="1:3">
      <c r="A9723" s="234" t="s">
        <v>22184</v>
      </c>
      <c r="B9723" s="234" t="s">
        <v>21407</v>
      </c>
      <c r="C9723" s="234" t="s">
        <v>4698</v>
      </c>
    </row>
    <row r="9724" spans="1:3">
      <c r="A9724" s="234" t="s">
        <v>22185</v>
      </c>
      <c r="B9724" s="234" t="s">
        <v>22033</v>
      </c>
      <c r="C9724" s="234" t="s">
        <v>4698</v>
      </c>
    </row>
    <row r="9725" spans="1:3">
      <c r="A9725" s="234" t="s">
        <v>22186</v>
      </c>
      <c r="B9725" s="234" t="s">
        <v>21177</v>
      </c>
      <c r="C9725" s="234" t="s">
        <v>4698</v>
      </c>
    </row>
    <row r="9726" spans="1:3">
      <c r="A9726" s="234" t="s">
        <v>22187</v>
      </c>
      <c r="B9726" s="234" t="s">
        <v>21072</v>
      </c>
      <c r="C9726" s="234" t="s">
        <v>4698</v>
      </c>
    </row>
    <row r="9727" spans="1:3">
      <c r="A9727" s="234" t="s">
        <v>22188</v>
      </c>
      <c r="B9727" s="234" t="s">
        <v>20939</v>
      </c>
      <c r="C9727" s="234" t="s">
        <v>4698</v>
      </c>
    </row>
    <row r="9728" spans="1:3">
      <c r="A9728" s="234" t="s">
        <v>22189</v>
      </c>
      <c r="B9728" s="234" t="s">
        <v>20966</v>
      </c>
      <c r="C9728" s="234" t="s">
        <v>4698</v>
      </c>
    </row>
    <row r="9729" spans="1:3">
      <c r="A9729" s="234" t="s">
        <v>22190</v>
      </c>
      <c r="B9729" s="234" t="s">
        <v>21138</v>
      </c>
      <c r="C9729" s="234" t="s">
        <v>4698</v>
      </c>
    </row>
    <row r="9730" spans="1:3">
      <c r="A9730" s="234" t="s">
        <v>22191</v>
      </c>
      <c r="B9730" s="234" t="s">
        <v>21009</v>
      </c>
      <c r="C9730" s="234" t="s">
        <v>4698</v>
      </c>
    </row>
    <row r="9731" spans="1:3">
      <c r="A9731" s="234" t="s">
        <v>22192</v>
      </c>
      <c r="B9731" s="234" t="s">
        <v>21357</v>
      </c>
      <c r="C9731" s="234" t="s">
        <v>4698</v>
      </c>
    </row>
    <row r="9732" spans="1:3">
      <c r="A9732" s="234" t="s">
        <v>22193</v>
      </c>
      <c r="B9732" s="234" t="s">
        <v>21052</v>
      </c>
      <c r="C9732" s="234" t="s">
        <v>4698</v>
      </c>
    </row>
    <row r="9733" spans="1:3">
      <c r="A9733" s="234" t="s">
        <v>22194</v>
      </c>
      <c r="B9733" s="234" t="s">
        <v>21104</v>
      </c>
      <c r="C9733" s="234" t="s">
        <v>4698</v>
      </c>
    </row>
    <row r="9734" spans="1:3">
      <c r="A9734" s="234" t="s">
        <v>22195</v>
      </c>
      <c r="B9734" s="234" t="s">
        <v>20941</v>
      </c>
      <c r="C9734" s="234" t="s">
        <v>4698</v>
      </c>
    </row>
    <row r="9735" spans="1:3">
      <c r="A9735" s="234" t="s">
        <v>22196</v>
      </c>
      <c r="B9735" s="234" t="s">
        <v>21208</v>
      </c>
      <c r="C9735" s="234" t="s">
        <v>4698</v>
      </c>
    </row>
    <row r="9736" spans="1:3">
      <c r="A9736" s="234" t="s">
        <v>22197</v>
      </c>
      <c r="B9736" s="234" t="s">
        <v>21220</v>
      </c>
      <c r="C9736" s="234" t="s">
        <v>4698</v>
      </c>
    </row>
    <row r="9737" spans="1:3">
      <c r="A9737" s="234" t="s">
        <v>22198</v>
      </c>
      <c r="B9737" s="234" t="s">
        <v>20990</v>
      </c>
      <c r="C9737" s="234" t="s">
        <v>4698</v>
      </c>
    </row>
    <row r="9738" spans="1:3">
      <c r="A9738" s="234" t="s">
        <v>22199</v>
      </c>
      <c r="B9738" s="234" t="s">
        <v>21078</v>
      </c>
      <c r="C9738" s="234" t="s">
        <v>4698</v>
      </c>
    </row>
    <row r="9739" spans="1:3">
      <c r="A9739" s="234" t="s">
        <v>22200</v>
      </c>
      <c r="B9739" s="234" t="s">
        <v>21360</v>
      </c>
      <c r="C9739" s="234" t="s">
        <v>4698</v>
      </c>
    </row>
    <row r="9740" spans="1:3">
      <c r="A9740" s="234" t="s">
        <v>22201</v>
      </c>
      <c r="B9740" s="234" t="s">
        <v>20986</v>
      </c>
      <c r="C9740" s="234" t="s">
        <v>4698</v>
      </c>
    </row>
    <row r="9741" spans="1:3">
      <c r="A9741" s="234" t="s">
        <v>22202</v>
      </c>
      <c r="B9741" s="234" t="s">
        <v>21390</v>
      </c>
      <c r="C9741" s="234" t="s">
        <v>4698</v>
      </c>
    </row>
    <row r="9742" spans="1:3">
      <c r="A9742" s="234" t="s">
        <v>22203</v>
      </c>
      <c r="B9742" s="234" t="s">
        <v>21086</v>
      </c>
      <c r="C9742" s="234" t="s">
        <v>4698</v>
      </c>
    </row>
    <row r="9743" spans="1:3">
      <c r="A9743" s="234" t="s">
        <v>22204</v>
      </c>
      <c r="B9743" s="234" t="s">
        <v>21639</v>
      </c>
      <c r="C9743" s="234" t="s">
        <v>4698</v>
      </c>
    </row>
    <row r="9744" spans="1:3">
      <c r="A9744" s="234" t="s">
        <v>22205</v>
      </c>
      <c r="B9744" s="234" t="s">
        <v>21227</v>
      </c>
      <c r="C9744" s="234" t="s">
        <v>4698</v>
      </c>
    </row>
    <row r="9745" spans="1:3">
      <c r="A9745" s="234" t="s">
        <v>22206</v>
      </c>
      <c r="B9745" s="234" t="s">
        <v>20970</v>
      </c>
      <c r="C9745" s="234" t="s">
        <v>4698</v>
      </c>
    </row>
    <row r="9746" spans="1:3">
      <c r="A9746" s="234" t="s">
        <v>22207</v>
      </c>
      <c r="B9746" s="234" t="s">
        <v>20945</v>
      </c>
      <c r="C9746" s="234" t="s">
        <v>4698</v>
      </c>
    </row>
    <row r="9747" spans="1:3">
      <c r="A9747" s="234" t="s">
        <v>22208</v>
      </c>
      <c r="B9747" s="234" t="s">
        <v>21110</v>
      </c>
      <c r="C9747" s="234" t="s">
        <v>4698</v>
      </c>
    </row>
    <row r="9748" spans="1:3">
      <c r="A9748" s="234" t="s">
        <v>22209</v>
      </c>
      <c r="B9748" s="234" t="s">
        <v>21000</v>
      </c>
      <c r="C9748" s="234" t="s">
        <v>4698</v>
      </c>
    </row>
    <row r="9749" spans="1:3">
      <c r="A9749" s="234" t="s">
        <v>22210</v>
      </c>
      <c r="B9749" s="234" t="s">
        <v>20988</v>
      </c>
      <c r="C9749" s="234" t="s">
        <v>4698</v>
      </c>
    </row>
    <row r="9750" spans="1:3">
      <c r="A9750" s="234" t="s">
        <v>22211</v>
      </c>
      <c r="B9750" s="234" t="s">
        <v>21878</v>
      </c>
      <c r="C9750" s="234" t="s">
        <v>4698</v>
      </c>
    </row>
    <row r="9751" spans="1:3">
      <c r="A9751" s="234" t="s">
        <v>22212</v>
      </c>
      <c r="B9751" s="234" t="s">
        <v>21828</v>
      </c>
      <c r="C9751" s="234" t="s">
        <v>4698</v>
      </c>
    </row>
    <row r="9752" spans="1:3">
      <c r="A9752" s="234" t="s">
        <v>22213</v>
      </c>
      <c r="B9752" s="234" t="s">
        <v>21041</v>
      </c>
      <c r="C9752" s="234" t="s">
        <v>4698</v>
      </c>
    </row>
    <row r="9753" spans="1:3">
      <c r="A9753" s="234" t="s">
        <v>22214</v>
      </c>
      <c r="B9753" s="234" t="s">
        <v>22215</v>
      </c>
      <c r="C9753" s="234" t="s">
        <v>4698</v>
      </c>
    </row>
    <row r="9754" spans="1:3">
      <c r="A9754" s="234" t="s">
        <v>22216</v>
      </c>
      <c r="B9754" s="234" t="s">
        <v>22217</v>
      </c>
      <c r="C9754" s="234" t="s">
        <v>4698</v>
      </c>
    </row>
    <row r="9755" spans="1:3">
      <c r="A9755" s="234" t="s">
        <v>22218</v>
      </c>
      <c r="B9755" s="234" t="s">
        <v>21374</v>
      </c>
      <c r="C9755" s="234" t="s">
        <v>4698</v>
      </c>
    </row>
    <row r="9756" spans="1:3">
      <c r="A9756" s="234" t="s">
        <v>22219</v>
      </c>
      <c r="B9756" s="234" t="s">
        <v>21458</v>
      </c>
      <c r="C9756" s="234" t="s">
        <v>4698</v>
      </c>
    </row>
    <row r="9757" spans="1:3">
      <c r="A9757" s="234" t="s">
        <v>22220</v>
      </c>
      <c r="B9757" s="234" t="s">
        <v>21054</v>
      </c>
      <c r="C9757" s="234" t="s">
        <v>4698</v>
      </c>
    </row>
    <row r="9758" spans="1:3">
      <c r="A9758" s="234" t="s">
        <v>22221</v>
      </c>
      <c r="B9758" s="234" t="s">
        <v>21211</v>
      </c>
      <c r="C9758" s="234" t="s">
        <v>4698</v>
      </c>
    </row>
    <row r="9759" spans="1:3">
      <c r="A9759" s="234" t="s">
        <v>22222</v>
      </c>
      <c r="B9759" s="234" t="s">
        <v>21074</v>
      </c>
      <c r="C9759" s="234" t="s">
        <v>4698</v>
      </c>
    </row>
    <row r="9760" spans="1:3">
      <c r="A9760" s="234" t="s">
        <v>22223</v>
      </c>
      <c r="B9760" s="234" t="s">
        <v>21061</v>
      </c>
      <c r="C9760" s="234" t="s">
        <v>4698</v>
      </c>
    </row>
    <row r="9761" spans="1:3">
      <c r="A9761" s="234" t="s">
        <v>22224</v>
      </c>
      <c r="B9761" s="234" t="s">
        <v>21121</v>
      </c>
      <c r="C9761" s="234" t="s">
        <v>4698</v>
      </c>
    </row>
    <row r="9762" spans="1:3">
      <c r="A9762" s="234" t="s">
        <v>22225</v>
      </c>
      <c r="B9762" s="234" t="s">
        <v>20976</v>
      </c>
      <c r="C9762" s="234" t="s">
        <v>4698</v>
      </c>
    </row>
    <row r="9763" spans="1:3">
      <c r="A9763" s="234" t="s">
        <v>22226</v>
      </c>
      <c r="B9763" s="234" t="s">
        <v>21915</v>
      </c>
      <c r="C9763" s="234" t="s">
        <v>4698</v>
      </c>
    </row>
    <row r="9764" spans="1:3">
      <c r="A9764" s="234" t="s">
        <v>22227</v>
      </c>
      <c r="B9764" s="234" t="s">
        <v>20962</v>
      </c>
      <c r="C9764" s="234" t="s">
        <v>4698</v>
      </c>
    </row>
    <row r="9765" spans="1:3">
      <c r="A9765" s="234" t="s">
        <v>22228</v>
      </c>
      <c r="B9765" s="234" t="s">
        <v>21334</v>
      </c>
      <c r="C9765" s="234" t="s">
        <v>4698</v>
      </c>
    </row>
    <row r="9766" spans="1:3">
      <c r="A9766" s="234" t="s">
        <v>22229</v>
      </c>
      <c r="B9766" s="234" t="s">
        <v>20960</v>
      </c>
      <c r="C9766" s="234" t="s">
        <v>4698</v>
      </c>
    </row>
    <row r="9767" spans="1:3">
      <c r="A9767" s="234" t="s">
        <v>22230</v>
      </c>
      <c r="B9767" s="234" t="s">
        <v>21254</v>
      </c>
      <c r="C9767" s="234" t="s">
        <v>4698</v>
      </c>
    </row>
    <row r="9768" spans="1:3">
      <c r="A9768" s="234" t="s">
        <v>22231</v>
      </c>
      <c r="B9768" s="234" t="s">
        <v>21037</v>
      </c>
      <c r="C9768" s="234" t="s">
        <v>4698</v>
      </c>
    </row>
    <row r="9769" spans="1:3">
      <c r="A9769" s="234" t="s">
        <v>22232</v>
      </c>
      <c r="B9769" s="234" t="s">
        <v>21011</v>
      </c>
      <c r="C9769" s="234" t="s">
        <v>4698</v>
      </c>
    </row>
    <row r="9770" spans="1:3">
      <c r="A9770" s="234" t="s">
        <v>22233</v>
      </c>
      <c r="B9770" s="234" t="s">
        <v>21349</v>
      </c>
      <c r="C9770" s="234" t="s">
        <v>4698</v>
      </c>
    </row>
    <row r="9771" spans="1:3">
      <c r="A9771" s="234" t="s">
        <v>22234</v>
      </c>
      <c r="B9771" s="234" t="s">
        <v>21099</v>
      </c>
      <c r="C9771" s="234" t="s">
        <v>4698</v>
      </c>
    </row>
    <row r="9772" spans="1:3">
      <c r="A9772" s="234" t="s">
        <v>22235</v>
      </c>
      <c r="B9772" s="234" t="s">
        <v>22236</v>
      </c>
      <c r="C9772" s="234" t="s">
        <v>4698</v>
      </c>
    </row>
    <row r="9773" spans="1:3">
      <c r="A9773" s="234" t="s">
        <v>22237</v>
      </c>
      <c r="B9773" s="234" t="s">
        <v>22238</v>
      </c>
      <c r="C9773" s="234" t="s">
        <v>4698</v>
      </c>
    </row>
    <row r="9774" spans="1:3">
      <c r="A9774" s="234" t="s">
        <v>22239</v>
      </c>
      <c r="B9774" s="234" t="s">
        <v>20931</v>
      </c>
      <c r="C9774" s="234" t="s">
        <v>4698</v>
      </c>
    </row>
    <row r="9775" spans="1:3">
      <c r="A9775" s="234" t="s">
        <v>22240</v>
      </c>
      <c r="B9775" s="234" t="s">
        <v>22241</v>
      </c>
      <c r="C9775" s="234" t="s">
        <v>4698</v>
      </c>
    </row>
    <row r="9776" spans="1:3">
      <c r="A9776" s="234" t="s">
        <v>22242</v>
      </c>
      <c r="B9776" s="234" t="s">
        <v>21675</v>
      </c>
      <c r="C9776" s="234" t="s">
        <v>4698</v>
      </c>
    </row>
    <row r="9777" spans="1:3">
      <c r="A9777" s="234" t="s">
        <v>22243</v>
      </c>
      <c r="B9777" s="234" t="s">
        <v>21990</v>
      </c>
      <c r="C9777" s="234" t="s">
        <v>4698</v>
      </c>
    </row>
    <row r="9778" spans="1:3">
      <c r="A9778" s="234" t="s">
        <v>22244</v>
      </c>
      <c r="B9778" s="234" t="s">
        <v>22245</v>
      </c>
      <c r="C9778" s="234" t="s">
        <v>4698</v>
      </c>
    </row>
    <row r="9779" spans="1:3">
      <c r="A9779" s="234" t="s">
        <v>22246</v>
      </c>
      <c r="B9779" s="234" t="s">
        <v>22247</v>
      </c>
      <c r="C9779" s="234" t="s">
        <v>4698</v>
      </c>
    </row>
    <row r="9780" spans="1:3">
      <c r="A9780" s="234" t="s">
        <v>22248</v>
      </c>
      <c r="B9780" s="234" t="s">
        <v>20951</v>
      </c>
      <c r="C9780" s="234" t="s">
        <v>4698</v>
      </c>
    </row>
    <row r="9781" spans="1:3">
      <c r="A9781" s="234" t="s">
        <v>22249</v>
      </c>
      <c r="B9781" s="234" t="s">
        <v>21921</v>
      </c>
      <c r="C9781" s="234" t="s">
        <v>4698</v>
      </c>
    </row>
    <row r="9782" spans="1:3">
      <c r="A9782" s="234" t="s">
        <v>22250</v>
      </c>
      <c r="B9782" s="234" t="s">
        <v>21646</v>
      </c>
      <c r="C9782" s="234" t="s">
        <v>4698</v>
      </c>
    </row>
    <row r="9783" spans="1:3">
      <c r="A9783" s="234" t="s">
        <v>22251</v>
      </c>
      <c r="B9783" s="234" t="s">
        <v>22252</v>
      </c>
      <c r="C9783" s="234" t="s">
        <v>4698</v>
      </c>
    </row>
    <row r="9784" spans="1:3">
      <c r="A9784" s="234" t="s">
        <v>22253</v>
      </c>
      <c r="B9784" s="234" t="s">
        <v>22254</v>
      </c>
      <c r="C9784" s="234" t="s">
        <v>4698</v>
      </c>
    </row>
    <row r="9785" spans="1:3">
      <c r="A9785" s="234" t="s">
        <v>22255</v>
      </c>
      <c r="B9785" s="234" t="s">
        <v>22256</v>
      </c>
      <c r="C9785" s="234" t="s">
        <v>4698</v>
      </c>
    </row>
    <row r="9786" spans="1:3">
      <c r="A9786" s="234" t="s">
        <v>22257</v>
      </c>
      <c r="B9786" s="234" t="s">
        <v>22258</v>
      </c>
      <c r="C9786" s="234" t="s">
        <v>4698</v>
      </c>
    </row>
    <row r="9787" spans="1:3">
      <c r="A9787" s="234" t="s">
        <v>22259</v>
      </c>
      <c r="B9787" s="234" t="s">
        <v>22260</v>
      </c>
      <c r="C9787" s="234" t="s">
        <v>4698</v>
      </c>
    </row>
    <row r="9788" spans="1:3">
      <c r="A9788" s="234" t="s">
        <v>22261</v>
      </c>
      <c r="B9788" s="234" t="s">
        <v>21152</v>
      </c>
      <c r="C9788" s="234" t="s">
        <v>4698</v>
      </c>
    </row>
    <row r="9789" spans="1:3">
      <c r="A9789" s="234" t="s">
        <v>22262</v>
      </c>
      <c r="B9789" s="234" t="s">
        <v>22263</v>
      </c>
      <c r="C9789" s="234" t="s">
        <v>4698</v>
      </c>
    </row>
    <row r="9790" spans="1:3">
      <c r="A9790" s="234" t="s">
        <v>22264</v>
      </c>
      <c r="B9790" s="234" t="s">
        <v>20964</v>
      </c>
      <c r="C9790" s="234" t="s">
        <v>4698</v>
      </c>
    </row>
    <row r="9791" spans="1:3">
      <c r="A9791" s="234" t="s">
        <v>22265</v>
      </c>
      <c r="B9791" s="234" t="s">
        <v>22266</v>
      </c>
      <c r="C9791" s="234" t="s">
        <v>4698</v>
      </c>
    </row>
    <row r="9792" spans="1:3">
      <c r="A9792" s="234" t="s">
        <v>22267</v>
      </c>
      <c r="B9792" s="234" t="s">
        <v>21175</v>
      </c>
      <c r="C9792" s="234" t="s">
        <v>4698</v>
      </c>
    </row>
    <row r="9793" spans="1:3">
      <c r="A9793" s="234" t="s">
        <v>22268</v>
      </c>
      <c r="B9793" s="234" t="s">
        <v>21076</v>
      </c>
      <c r="C9793" s="234" t="s">
        <v>4698</v>
      </c>
    </row>
    <row r="9794" spans="1:3">
      <c r="A9794" s="234" t="s">
        <v>22269</v>
      </c>
      <c r="B9794" s="234" t="s">
        <v>21183</v>
      </c>
      <c r="C9794" s="234" t="s">
        <v>4698</v>
      </c>
    </row>
    <row r="9795" spans="1:3">
      <c r="A9795" s="234" t="s">
        <v>22270</v>
      </c>
      <c r="B9795" s="234" t="s">
        <v>21413</v>
      </c>
      <c r="C9795" s="234" t="s">
        <v>4698</v>
      </c>
    </row>
    <row r="9796" spans="1:3">
      <c r="A9796" s="234" t="s">
        <v>22271</v>
      </c>
      <c r="B9796" s="234" t="s">
        <v>21372</v>
      </c>
      <c r="C9796" s="234" t="s">
        <v>4698</v>
      </c>
    </row>
    <row r="9797" spans="1:3">
      <c r="A9797" s="234" t="s">
        <v>22272</v>
      </c>
      <c r="B9797" s="234" t="s">
        <v>21213</v>
      </c>
      <c r="C9797" s="234" t="s">
        <v>4698</v>
      </c>
    </row>
    <row r="9798" spans="1:3">
      <c r="A9798" s="234" t="s">
        <v>22273</v>
      </c>
      <c r="B9798" s="234" t="s">
        <v>20943</v>
      </c>
      <c r="C9798" s="234" t="s">
        <v>4698</v>
      </c>
    </row>
    <row r="9799" spans="1:3">
      <c r="A9799" s="234" t="s">
        <v>22274</v>
      </c>
      <c r="B9799" s="234" t="s">
        <v>21955</v>
      </c>
      <c r="C9799" s="234" t="s">
        <v>4698</v>
      </c>
    </row>
    <row r="9800" spans="1:3">
      <c r="A9800" s="234" t="s">
        <v>22275</v>
      </c>
      <c r="B9800" s="234" t="s">
        <v>21906</v>
      </c>
      <c r="C9800" s="234" t="s">
        <v>4698</v>
      </c>
    </row>
    <row r="9801" spans="1:3">
      <c r="A9801" s="234" t="s">
        <v>22276</v>
      </c>
      <c r="B9801" s="234" t="s">
        <v>20954</v>
      </c>
      <c r="C9801" s="234" t="s">
        <v>4698</v>
      </c>
    </row>
    <row r="9802" spans="1:3">
      <c r="A9802" s="234" t="s">
        <v>22277</v>
      </c>
      <c r="B9802" s="234" t="s">
        <v>21206</v>
      </c>
      <c r="C9802" s="234" t="s">
        <v>4698</v>
      </c>
    </row>
    <row r="9803" spans="1:3">
      <c r="A9803" s="234" t="s">
        <v>22278</v>
      </c>
      <c r="B9803" s="234" t="s">
        <v>21119</v>
      </c>
      <c r="C9803" s="234" t="s">
        <v>4698</v>
      </c>
    </row>
    <row r="9804" spans="1:3">
      <c r="A9804" s="234" t="s">
        <v>22279</v>
      </c>
      <c r="B9804" s="234" t="s">
        <v>21378</v>
      </c>
      <c r="C9804" s="234" t="s">
        <v>4698</v>
      </c>
    </row>
    <row r="9805" spans="1:3">
      <c r="A9805" s="234" t="s">
        <v>22280</v>
      </c>
      <c r="B9805" s="234" t="s">
        <v>22281</v>
      </c>
      <c r="C9805" s="234" t="s">
        <v>4698</v>
      </c>
    </row>
    <row r="9806" spans="1:3">
      <c r="A9806" s="234" t="s">
        <v>22282</v>
      </c>
      <c r="B9806" s="234" t="s">
        <v>21351</v>
      </c>
      <c r="C9806" s="234" t="s">
        <v>4698</v>
      </c>
    </row>
    <row r="9807" spans="1:3">
      <c r="A9807" s="234" t="s">
        <v>22283</v>
      </c>
      <c r="B9807" s="234" t="s">
        <v>21394</v>
      </c>
      <c r="C9807" s="234" t="s">
        <v>4698</v>
      </c>
    </row>
    <row r="9808" spans="1:3">
      <c r="A9808" s="234" t="s">
        <v>22284</v>
      </c>
      <c r="B9808" s="234" t="s">
        <v>21190</v>
      </c>
      <c r="C9808" s="234" t="s">
        <v>4698</v>
      </c>
    </row>
    <row r="9809" spans="1:3">
      <c r="A9809" s="234" t="s">
        <v>22285</v>
      </c>
      <c r="B9809" s="234" t="s">
        <v>22120</v>
      </c>
      <c r="C9809" s="234" t="s">
        <v>4698</v>
      </c>
    </row>
    <row r="9810" spans="1:3">
      <c r="A9810" s="234" t="s">
        <v>22286</v>
      </c>
      <c r="B9810" s="234" t="s">
        <v>21013</v>
      </c>
      <c r="C9810" s="234" t="s">
        <v>4698</v>
      </c>
    </row>
    <row r="9811" spans="1:3">
      <c r="A9811" s="234" t="s">
        <v>22287</v>
      </c>
      <c r="B9811" s="234" t="s">
        <v>21023</v>
      </c>
      <c r="C9811" s="234" t="s">
        <v>4698</v>
      </c>
    </row>
    <row r="9812" spans="1:3">
      <c r="A9812" s="234" t="s">
        <v>22288</v>
      </c>
      <c r="B9812" s="234" t="s">
        <v>21765</v>
      </c>
      <c r="C9812" s="234" t="s">
        <v>4698</v>
      </c>
    </row>
    <row r="9813" spans="1:3">
      <c r="A9813" s="234" t="s">
        <v>22289</v>
      </c>
      <c r="B9813" s="234" t="s">
        <v>20968</v>
      </c>
      <c r="C9813" s="234" t="s">
        <v>4698</v>
      </c>
    </row>
    <row r="9814" spans="1:3">
      <c r="A9814" s="234" t="s">
        <v>22290</v>
      </c>
      <c r="B9814" s="234" t="s">
        <v>21422</v>
      </c>
      <c r="C9814" s="234" t="s">
        <v>4698</v>
      </c>
    </row>
    <row r="9815" spans="1:3">
      <c r="A9815" s="234" t="s">
        <v>22291</v>
      </c>
      <c r="B9815" s="234" t="s">
        <v>21025</v>
      </c>
      <c r="C9815" s="234" t="s">
        <v>4698</v>
      </c>
    </row>
    <row r="9816" spans="1:3">
      <c r="A9816" s="234" t="s">
        <v>22292</v>
      </c>
      <c r="B9816" s="234" t="s">
        <v>21629</v>
      </c>
      <c r="C9816" s="234" t="s">
        <v>4698</v>
      </c>
    </row>
    <row r="9817" spans="1:3">
      <c r="A9817" s="234" t="s">
        <v>22293</v>
      </c>
      <c r="B9817" s="234" t="s">
        <v>22294</v>
      </c>
      <c r="C9817" s="234" t="s">
        <v>4698</v>
      </c>
    </row>
    <row r="9818" spans="1:3">
      <c r="A9818" s="234" t="s">
        <v>22295</v>
      </c>
      <c r="B9818" s="234" t="s">
        <v>21033</v>
      </c>
      <c r="C9818" s="234" t="s">
        <v>4698</v>
      </c>
    </row>
    <row r="9819" spans="1:3">
      <c r="A9819" s="234" t="s">
        <v>22296</v>
      </c>
      <c r="B9819" s="234" t="s">
        <v>21772</v>
      </c>
      <c r="C9819" s="234" t="s">
        <v>4698</v>
      </c>
    </row>
    <row r="9820" spans="1:3">
      <c r="A9820" s="234" t="s">
        <v>22297</v>
      </c>
      <c r="B9820" s="234" t="s">
        <v>20947</v>
      </c>
      <c r="C9820" s="234" t="s">
        <v>4698</v>
      </c>
    </row>
    <row r="9821" spans="1:3">
      <c r="A9821" s="234" t="s">
        <v>22298</v>
      </c>
      <c r="B9821" s="234" t="s">
        <v>21774</v>
      </c>
      <c r="C9821" s="234" t="s">
        <v>4698</v>
      </c>
    </row>
    <row r="9822" spans="1:3">
      <c r="A9822" s="234" t="s">
        <v>22299</v>
      </c>
      <c r="B9822" s="234" t="s">
        <v>21985</v>
      </c>
      <c r="C9822" s="234" t="s">
        <v>4698</v>
      </c>
    </row>
    <row r="9823" spans="1:3">
      <c r="A9823" s="234" t="s">
        <v>22300</v>
      </c>
      <c r="B9823" s="234" t="s">
        <v>22112</v>
      </c>
      <c r="C9823" s="234" t="s">
        <v>4698</v>
      </c>
    </row>
    <row r="9824" spans="1:3">
      <c r="A9824" s="234" t="s">
        <v>22301</v>
      </c>
      <c r="B9824" s="234" t="s">
        <v>21031</v>
      </c>
      <c r="C9824" s="234" t="s">
        <v>4698</v>
      </c>
    </row>
    <row r="9825" spans="1:3">
      <c r="A9825" s="234" t="s">
        <v>22302</v>
      </c>
      <c r="B9825" s="234" t="s">
        <v>21340</v>
      </c>
      <c r="C9825" s="234" t="s">
        <v>4698</v>
      </c>
    </row>
    <row r="9826" spans="1:3">
      <c r="A9826" s="234" t="s">
        <v>22303</v>
      </c>
      <c r="B9826" s="234" t="s">
        <v>21439</v>
      </c>
      <c r="C9826" s="234" t="s">
        <v>4698</v>
      </c>
    </row>
    <row r="9827" spans="1:3">
      <c r="A9827" s="234" t="s">
        <v>298</v>
      </c>
      <c r="B9827" s="234" t="s">
        <v>22304</v>
      </c>
      <c r="C9827" s="234" t="s">
        <v>15</v>
      </c>
    </row>
    <row r="9828" spans="1:3">
      <c r="A9828" s="234" t="s">
        <v>22305</v>
      </c>
      <c r="B9828" s="234" t="s">
        <v>21125</v>
      </c>
      <c r="C9828" s="234" t="s">
        <v>4698</v>
      </c>
    </row>
    <row r="9829" spans="1:3">
      <c r="A9829" s="234" t="s">
        <v>22306</v>
      </c>
      <c r="B9829" s="234" t="s">
        <v>21057</v>
      </c>
      <c r="C9829" s="234" t="s">
        <v>4698</v>
      </c>
    </row>
    <row r="9830" spans="1:3">
      <c r="A9830" s="234" t="s">
        <v>22307</v>
      </c>
      <c r="B9830" s="234" t="s">
        <v>22126</v>
      </c>
      <c r="C9830" s="234" t="s">
        <v>4698</v>
      </c>
    </row>
    <row r="9831" spans="1:3">
      <c r="A9831" s="234" t="s">
        <v>22308</v>
      </c>
      <c r="B9831" s="234" t="s">
        <v>21820</v>
      </c>
      <c r="C9831" s="234" t="s">
        <v>4698</v>
      </c>
    </row>
    <row r="9832" spans="1:3">
      <c r="A9832" s="234" t="s">
        <v>22309</v>
      </c>
      <c r="B9832" s="234" t="s">
        <v>21128</v>
      </c>
      <c r="C9832" s="234" t="s">
        <v>4698</v>
      </c>
    </row>
    <row r="9833" spans="1:3">
      <c r="A9833" s="234" t="s">
        <v>22310</v>
      </c>
      <c r="B9833" s="234" t="s">
        <v>21059</v>
      </c>
      <c r="C9833" s="234" t="s">
        <v>4698</v>
      </c>
    </row>
    <row r="9834" spans="1:3">
      <c r="A9834" s="234" t="s">
        <v>22311</v>
      </c>
      <c r="B9834" s="234" t="s">
        <v>21349</v>
      </c>
      <c r="C9834" s="234" t="s">
        <v>4698</v>
      </c>
    </row>
    <row r="9835" spans="1:3">
      <c r="A9835" s="234" t="s">
        <v>22312</v>
      </c>
      <c r="B9835" s="234" t="s">
        <v>20934</v>
      </c>
      <c r="C9835" s="234" t="s">
        <v>4698</v>
      </c>
    </row>
    <row r="9836" spans="1:3">
      <c r="A9836" s="234" t="s">
        <v>22313</v>
      </c>
      <c r="B9836" s="234" t="s">
        <v>20936</v>
      </c>
      <c r="C9836" s="234" t="s">
        <v>4698</v>
      </c>
    </row>
    <row r="9837" spans="1:3">
      <c r="A9837" s="234" t="s">
        <v>22314</v>
      </c>
      <c r="B9837" s="234" t="s">
        <v>21828</v>
      </c>
      <c r="C9837" s="234" t="s">
        <v>4698</v>
      </c>
    </row>
    <row r="9838" spans="1:3">
      <c r="A9838" s="234" t="s">
        <v>22315</v>
      </c>
      <c r="B9838" s="234" t="s">
        <v>21143</v>
      </c>
      <c r="C9838" s="234" t="s">
        <v>4698</v>
      </c>
    </row>
    <row r="9839" spans="1:3">
      <c r="A9839" s="234" t="s">
        <v>22316</v>
      </c>
      <c r="B9839" s="234" t="s">
        <v>20951</v>
      </c>
      <c r="C9839" s="234" t="s">
        <v>4698</v>
      </c>
    </row>
    <row r="9840" spans="1:3">
      <c r="A9840" s="234" t="s">
        <v>22317</v>
      </c>
      <c r="B9840" s="234" t="s">
        <v>20976</v>
      </c>
      <c r="C9840" s="234" t="s">
        <v>4698</v>
      </c>
    </row>
    <row r="9841" spans="1:3">
      <c r="A9841" s="234" t="s">
        <v>22318</v>
      </c>
      <c r="B9841" s="234" t="s">
        <v>21232</v>
      </c>
      <c r="C9841" s="234" t="s">
        <v>4698</v>
      </c>
    </row>
    <row r="9842" spans="1:3">
      <c r="A9842" s="234" t="s">
        <v>22319</v>
      </c>
      <c r="B9842" s="234" t="s">
        <v>20956</v>
      </c>
      <c r="C9842" s="234" t="s">
        <v>4698</v>
      </c>
    </row>
    <row r="9843" spans="1:3">
      <c r="A9843" s="234" t="s">
        <v>22320</v>
      </c>
      <c r="B9843" s="234" t="s">
        <v>21017</v>
      </c>
      <c r="C9843" s="234" t="s">
        <v>4698</v>
      </c>
    </row>
    <row r="9844" spans="1:3">
      <c r="A9844" s="234" t="s">
        <v>22321</v>
      </c>
      <c r="B9844" s="234" t="s">
        <v>20978</v>
      </c>
      <c r="C9844" s="234" t="s">
        <v>4698</v>
      </c>
    </row>
    <row r="9845" spans="1:3">
      <c r="A9845" s="234" t="s">
        <v>22322</v>
      </c>
      <c r="B9845" s="234" t="s">
        <v>21923</v>
      </c>
      <c r="C9845" s="234" t="s">
        <v>4698</v>
      </c>
    </row>
    <row r="9846" spans="1:3">
      <c r="A9846" s="234" t="s">
        <v>22323</v>
      </c>
      <c r="B9846" s="234" t="s">
        <v>20927</v>
      </c>
      <c r="C9846" s="234" t="s">
        <v>4698</v>
      </c>
    </row>
    <row r="9847" spans="1:3">
      <c r="A9847" s="234" t="s">
        <v>22324</v>
      </c>
      <c r="B9847" s="234" t="s">
        <v>22076</v>
      </c>
      <c r="C9847" s="234" t="s">
        <v>4698</v>
      </c>
    </row>
    <row r="9848" spans="1:3">
      <c r="A9848" s="234" t="s">
        <v>22325</v>
      </c>
      <c r="B9848" s="234" t="s">
        <v>22063</v>
      </c>
      <c r="C9848" s="234" t="s">
        <v>4698</v>
      </c>
    </row>
    <row r="9849" spans="1:3">
      <c r="A9849" s="234" t="s">
        <v>22326</v>
      </c>
      <c r="B9849" s="234" t="s">
        <v>21005</v>
      </c>
      <c r="C9849" s="234" t="s">
        <v>4698</v>
      </c>
    </row>
    <row r="9850" spans="1:3">
      <c r="A9850" s="234" t="s">
        <v>22327</v>
      </c>
      <c r="B9850" s="234" t="s">
        <v>21000</v>
      </c>
      <c r="C9850" s="234" t="s">
        <v>4698</v>
      </c>
    </row>
    <row r="9851" spans="1:3">
      <c r="A9851" s="234" t="s">
        <v>22328</v>
      </c>
      <c r="B9851" s="234" t="s">
        <v>20998</v>
      </c>
      <c r="C9851" s="234" t="s">
        <v>4698</v>
      </c>
    </row>
    <row r="9852" spans="1:3">
      <c r="A9852" s="234" t="s">
        <v>22329</v>
      </c>
      <c r="B9852" s="234" t="s">
        <v>21147</v>
      </c>
      <c r="C9852" s="234" t="s">
        <v>4698</v>
      </c>
    </row>
    <row r="9853" spans="1:3">
      <c r="A9853" s="234" t="s">
        <v>22330</v>
      </c>
      <c r="B9853" s="234" t="s">
        <v>22217</v>
      </c>
      <c r="C9853" s="234" t="s">
        <v>4698</v>
      </c>
    </row>
    <row r="9854" spans="1:3">
      <c r="A9854" s="234" t="s">
        <v>22331</v>
      </c>
      <c r="B9854" s="234" t="s">
        <v>21113</v>
      </c>
      <c r="C9854" s="234" t="s">
        <v>4698</v>
      </c>
    </row>
    <row r="9855" spans="1:3">
      <c r="A9855" s="234" t="s">
        <v>22332</v>
      </c>
      <c r="B9855" s="234" t="s">
        <v>20958</v>
      </c>
      <c r="C9855" s="234" t="s">
        <v>4698</v>
      </c>
    </row>
    <row r="9856" spans="1:3">
      <c r="A9856" s="234" t="s">
        <v>22333</v>
      </c>
      <c r="B9856" s="234" t="s">
        <v>20962</v>
      </c>
      <c r="C9856" s="234" t="s">
        <v>4698</v>
      </c>
    </row>
    <row r="9857" spans="1:3">
      <c r="A9857" s="234" t="s">
        <v>22334</v>
      </c>
      <c r="B9857" s="234" t="s">
        <v>20980</v>
      </c>
      <c r="C9857" s="234" t="s">
        <v>4698</v>
      </c>
    </row>
    <row r="9858" spans="1:3">
      <c r="A9858" s="234" t="s">
        <v>22335</v>
      </c>
      <c r="B9858" s="234" t="s">
        <v>21029</v>
      </c>
      <c r="C9858" s="234" t="s">
        <v>4698</v>
      </c>
    </row>
    <row r="9859" spans="1:3">
      <c r="A9859" s="234" t="s">
        <v>22336</v>
      </c>
      <c r="B9859" s="234" t="s">
        <v>21007</v>
      </c>
      <c r="C9859" s="234" t="s">
        <v>4698</v>
      </c>
    </row>
    <row r="9860" spans="1:3">
      <c r="A9860" s="234" t="s">
        <v>22337</v>
      </c>
      <c r="B9860" s="234" t="s">
        <v>21050</v>
      </c>
      <c r="C9860" s="234" t="s">
        <v>4698</v>
      </c>
    </row>
    <row r="9861" spans="1:3">
      <c r="A9861" s="234" t="s">
        <v>22338</v>
      </c>
      <c r="B9861" s="234" t="s">
        <v>21070</v>
      </c>
      <c r="C9861" s="234" t="s">
        <v>4698</v>
      </c>
    </row>
    <row r="9862" spans="1:3">
      <c r="A9862" s="234" t="s">
        <v>22339</v>
      </c>
      <c r="B9862" s="234" t="s">
        <v>21067</v>
      </c>
      <c r="C9862" s="234" t="s">
        <v>4698</v>
      </c>
    </row>
    <row r="9863" spans="1:3">
      <c r="A9863" s="234" t="s">
        <v>22340</v>
      </c>
      <c r="B9863" s="234" t="s">
        <v>22030</v>
      </c>
      <c r="C9863" s="234" t="s">
        <v>4698</v>
      </c>
    </row>
    <row r="9864" spans="1:3">
      <c r="A9864" s="234" t="s">
        <v>22341</v>
      </c>
      <c r="B9864" s="234" t="s">
        <v>20929</v>
      </c>
      <c r="C9864" s="234" t="s">
        <v>4698</v>
      </c>
    </row>
    <row r="9865" spans="1:3">
      <c r="A9865" s="234" t="s">
        <v>22342</v>
      </c>
      <c r="B9865" s="234" t="s">
        <v>21072</v>
      </c>
      <c r="C9865" s="234" t="s">
        <v>4698</v>
      </c>
    </row>
    <row r="9866" spans="1:3">
      <c r="A9866" s="234" t="s">
        <v>22343</v>
      </c>
      <c r="B9866" s="234" t="s">
        <v>21357</v>
      </c>
      <c r="C9866" s="234" t="s">
        <v>4698</v>
      </c>
    </row>
    <row r="9867" spans="1:3">
      <c r="A9867" s="234" t="s">
        <v>22344</v>
      </c>
      <c r="B9867" s="234" t="s">
        <v>20983</v>
      </c>
      <c r="C9867" s="234" t="s">
        <v>4698</v>
      </c>
    </row>
    <row r="9868" spans="1:3">
      <c r="A9868" s="234" t="s">
        <v>22345</v>
      </c>
      <c r="B9868" s="234" t="s">
        <v>20941</v>
      </c>
      <c r="C9868" s="234" t="s">
        <v>4698</v>
      </c>
    </row>
    <row r="9869" spans="1:3">
      <c r="A9869" s="234" t="s">
        <v>22346</v>
      </c>
      <c r="B9869" s="234" t="s">
        <v>20990</v>
      </c>
      <c r="C9869" s="234" t="s">
        <v>4698</v>
      </c>
    </row>
    <row r="9870" spans="1:3">
      <c r="A9870" s="234" t="s">
        <v>22347</v>
      </c>
      <c r="B9870" s="234" t="s">
        <v>20970</v>
      </c>
      <c r="C9870" s="234" t="s">
        <v>4698</v>
      </c>
    </row>
    <row r="9871" spans="1:3">
      <c r="A9871" s="234" t="s">
        <v>22348</v>
      </c>
      <c r="B9871" s="234" t="s">
        <v>20945</v>
      </c>
      <c r="C9871" s="234" t="s">
        <v>4698</v>
      </c>
    </row>
    <row r="9872" spans="1:3">
      <c r="A9872" s="234" t="s">
        <v>22349</v>
      </c>
      <c r="B9872" s="234" t="s">
        <v>21110</v>
      </c>
      <c r="C9872" s="234" t="s">
        <v>4698</v>
      </c>
    </row>
    <row r="9873" spans="1:3">
      <c r="A9873" s="234" t="s">
        <v>22350</v>
      </c>
      <c r="B9873" s="234" t="s">
        <v>20988</v>
      </c>
      <c r="C9873" s="234" t="s">
        <v>4698</v>
      </c>
    </row>
    <row r="9874" spans="1:3">
      <c r="A9874" s="234" t="s">
        <v>22351</v>
      </c>
      <c r="B9874" s="234" t="s">
        <v>21088</v>
      </c>
      <c r="C9874" s="234" t="s">
        <v>4698</v>
      </c>
    </row>
    <row r="9875" spans="1:3">
      <c r="A9875" s="234" t="s">
        <v>22352</v>
      </c>
      <c r="B9875" s="234" t="s">
        <v>21108</v>
      </c>
      <c r="C9875" s="234" t="s">
        <v>4698</v>
      </c>
    </row>
    <row r="9876" spans="1:3">
      <c r="A9876" s="234" t="s">
        <v>22353</v>
      </c>
      <c r="B9876" s="234" t="s">
        <v>21919</v>
      </c>
      <c r="C9876" s="234" t="s">
        <v>4698</v>
      </c>
    </row>
    <row r="9877" spans="1:3">
      <c r="A9877" s="234" t="s">
        <v>22354</v>
      </c>
      <c r="B9877" s="234" t="s">
        <v>22355</v>
      </c>
      <c r="C9877" s="234" t="s">
        <v>4698</v>
      </c>
    </row>
    <row r="9878" spans="1:3">
      <c r="A9878" s="234" t="s">
        <v>22356</v>
      </c>
      <c r="B9878" s="234" t="s">
        <v>21152</v>
      </c>
      <c r="C9878" s="234" t="s">
        <v>4698</v>
      </c>
    </row>
    <row r="9879" spans="1:3">
      <c r="A9879" s="234" t="s">
        <v>22357</v>
      </c>
      <c r="B9879" s="234" t="s">
        <v>22215</v>
      </c>
      <c r="C9879" s="234" t="s">
        <v>4698</v>
      </c>
    </row>
    <row r="9880" spans="1:3">
      <c r="A9880" s="234" t="s">
        <v>22358</v>
      </c>
      <c r="B9880" s="234" t="s">
        <v>22236</v>
      </c>
      <c r="C9880" s="234" t="s">
        <v>4698</v>
      </c>
    </row>
    <row r="9881" spans="1:3">
      <c r="A9881" s="234" t="s">
        <v>22359</v>
      </c>
      <c r="B9881" s="234" t="s">
        <v>22266</v>
      </c>
      <c r="C9881" s="234" t="s">
        <v>4698</v>
      </c>
    </row>
    <row r="9882" spans="1:3">
      <c r="A9882" s="234" t="s">
        <v>22360</v>
      </c>
      <c r="B9882" s="234" t="s">
        <v>21027</v>
      </c>
      <c r="C9882" s="234" t="s">
        <v>4698</v>
      </c>
    </row>
    <row r="9883" spans="1:3">
      <c r="A9883" s="234" t="s">
        <v>22361</v>
      </c>
      <c r="B9883" s="234" t="s">
        <v>21052</v>
      </c>
      <c r="C9883" s="234" t="s">
        <v>4698</v>
      </c>
    </row>
    <row r="9884" spans="1:3">
      <c r="A9884" s="234" t="s">
        <v>22362</v>
      </c>
      <c r="B9884" s="234" t="s">
        <v>20939</v>
      </c>
      <c r="C9884" s="234" t="s">
        <v>4698</v>
      </c>
    </row>
    <row r="9885" spans="1:3">
      <c r="A9885" s="234" t="s">
        <v>22363</v>
      </c>
      <c r="B9885" s="234" t="s">
        <v>21374</v>
      </c>
      <c r="C9885" s="234" t="s">
        <v>4698</v>
      </c>
    </row>
    <row r="9886" spans="1:3">
      <c r="A9886" s="234" t="s">
        <v>22364</v>
      </c>
      <c r="B9886" s="234" t="s">
        <v>21009</v>
      </c>
      <c r="C9886" s="234" t="s">
        <v>4698</v>
      </c>
    </row>
    <row r="9887" spans="1:3">
      <c r="A9887" s="234" t="s">
        <v>22365</v>
      </c>
      <c r="B9887" s="234" t="s">
        <v>21031</v>
      </c>
      <c r="C9887" s="234" t="s">
        <v>4698</v>
      </c>
    </row>
    <row r="9888" spans="1:3">
      <c r="A9888" s="234" t="s">
        <v>22366</v>
      </c>
      <c r="B9888" s="234" t="s">
        <v>21074</v>
      </c>
      <c r="C9888" s="234" t="s">
        <v>4698</v>
      </c>
    </row>
    <row r="9889" spans="1:3">
      <c r="A9889" s="234" t="s">
        <v>22367</v>
      </c>
      <c r="B9889" s="234" t="s">
        <v>21955</v>
      </c>
      <c r="C9889" s="234" t="s">
        <v>4698</v>
      </c>
    </row>
    <row r="9890" spans="1:3">
      <c r="A9890" s="234" t="s">
        <v>22368</v>
      </c>
      <c r="B9890" s="234" t="s">
        <v>21720</v>
      </c>
      <c r="C9890" s="234" t="s">
        <v>4698</v>
      </c>
    </row>
    <row r="9891" spans="1:3">
      <c r="A9891" s="234" t="s">
        <v>22369</v>
      </c>
      <c r="B9891" s="234" t="s">
        <v>22247</v>
      </c>
      <c r="C9891" s="234" t="s">
        <v>4698</v>
      </c>
    </row>
    <row r="9892" spans="1:3">
      <c r="A9892" s="234" t="s">
        <v>22370</v>
      </c>
      <c r="B9892" s="234" t="s">
        <v>21121</v>
      </c>
      <c r="C9892" s="234" t="s">
        <v>4698</v>
      </c>
    </row>
    <row r="9893" spans="1:3">
      <c r="A9893" s="234" t="s">
        <v>22371</v>
      </c>
      <c r="B9893" s="234" t="s">
        <v>20996</v>
      </c>
      <c r="C9893" s="234" t="s">
        <v>4698</v>
      </c>
    </row>
    <row r="9894" spans="1:3">
      <c r="A9894" s="234" t="s">
        <v>22372</v>
      </c>
      <c r="B9894" s="234" t="s">
        <v>21101</v>
      </c>
      <c r="C9894" s="234" t="s">
        <v>4698</v>
      </c>
    </row>
    <row r="9895" spans="1:3">
      <c r="A9895" s="234" t="s">
        <v>22373</v>
      </c>
      <c r="B9895" s="234" t="s">
        <v>21021</v>
      </c>
      <c r="C9895" s="234" t="s">
        <v>4698</v>
      </c>
    </row>
    <row r="9896" spans="1:3">
      <c r="A9896" s="234" t="s">
        <v>22374</v>
      </c>
      <c r="B9896" s="234" t="s">
        <v>21015</v>
      </c>
      <c r="C9896" s="234" t="s">
        <v>4698</v>
      </c>
    </row>
    <row r="9897" spans="1:3">
      <c r="A9897" s="234" t="s">
        <v>22375</v>
      </c>
      <c r="B9897" s="234" t="s">
        <v>21041</v>
      </c>
      <c r="C9897" s="234" t="s">
        <v>4698</v>
      </c>
    </row>
    <row r="9898" spans="1:3">
      <c r="A9898" s="234" t="s">
        <v>22376</v>
      </c>
      <c r="B9898" s="234" t="s">
        <v>21267</v>
      </c>
      <c r="C9898" s="234" t="s">
        <v>4698</v>
      </c>
    </row>
    <row r="9899" spans="1:3">
      <c r="A9899" s="234" t="s">
        <v>22377</v>
      </c>
      <c r="B9899" s="234" t="s">
        <v>20992</v>
      </c>
      <c r="C9899" s="234" t="s">
        <v>4698</v>
      </c>
    </row>
    <row r="9900" spans="1:3">
      <c r="A9900" s="234" t="s">
        <v>22378</v>
      </c>
      <c r="B9900" s="234" t="s">
        <v>20954</v>
      </c>
      <c r="C9900" s="234" t="s">
        <v>4698</v>
      </c>
    </row>
    <row r="9901" spans="1:3">
      <c r="A9901" s="234" t="s">
        <v>22379</v>
      </c>
      <c r="B9901" s="234" t="s">
        <v>21104</v>
      </c>
      <c r="C9901" s="234" t="s">
        <v>4698</v>
      </c>
    </row>
    <row r="9902" spans="1:3">
      <c r="A9902" s="234" t="s">
        <v>22380</v>
      </c>
      <c r="B9902" s="234" t="s">
        <v>22381</v>
      </c>
      <c r="C9902" s="234" t="s">
        <v>4698</v>
      </c>
    </row>
    <row r="9903" spans="1:3">
      <c r="A9903" s="234" t="s">
        <v>22382</v>
      </c>
      <c r="B9903" s="234" t="s">
        <v>21746</v>
      </c>
      <c r="C9903" s="234" t="s">
        <v>4698</v>
      </c>
    </row>
    <row r="9904" spans="1:3">
      <c r="A9904" s="234" t="s">
        <v>22383</v>
      </c>
      <c r="B9904" s="234" t="s">
        <v>22006</v>
      </c>
      <c r="C9904" s="234" t="s">
        <v>4698</v>
      </c>
    </row>
    <row r="9905" spans="1:3">
      <c r="A9905" s="234" t="s">
        <v>22384</v>
      </c>
      <c r="B9905" s="234" t="s">
        <v>21921</v>
      </c>
      <c r="C9905" s="234" t="s">
        <v>4698</v>
      </c>
    </row>
    <row r="9906" spans="1:3">
      <c r="A9906" s="234" t="s">
        <v>22385</v>
      </c>
      <c r="B9906" s="234" t="s">
        <v>21401</v>
      </c>
      <c r="C9906" s="234" t="s">
        <v>4698</v>
      </c>
    </row>
    <row r="9907" spans="1:3">
      <c r="A9907" s="234" t="s">
        <v>22386</v>
      </c>
      <c r="B9907" s="234" t="s">
        <v>21116</v>
      </c>
      <c r="C9907" s="234" t="s">
        <v>4698</v>
      </c>
    </row>
    <row r="9908" spans="1:3">
      <c r="A9908" s="234" t="s">
        <v>22387</v>
      </c>
      <c r="B9908" s="234" t="s">
        <v>22388</v>
      </c>
      <c r="C9908" s="234" t="s">
        <v>4698</v>
      </c>
    </row>
    <row r="9909" spans="1:3">
      <c r="A9909" s="234" t="s">
        <v>22389</v>
      </c>
      <c r="B9909" s="234" t="s">
        <v>21598</v>
      </c>
      <c r="C9909" s="234" t="s">
        <v>4698</v>
      </c>
    </row>
    <row r="9910" spans="1:3">
      <c r="A9910" s="234" t="s">
        <v>22390</v>
      </c>
      <c r="B9910" s="234" t="s">
        <v>21372</v>
      </c>
      <c r="C9910" s="234" t="s">
        <v>4698</v>
      </c>
    </row>
    <row r="9911" spans="1:3">
      <c r="A9911" s="234" t="s">
        <v>22391</v>
      </c>
      <c r="B9911" s="234" t="s">
        <v>21977</v>
      </c>
      <c r="C9911" s="234" t="s">
        <v>4698</v>
      </c>
    </row>
    <row r="9912" spans="1:3">
      <c r="A9912" s="234" t="s">
        <v>22392</v>
      </c>
      <c r="B9912" s="234" t="s">
        <v>21091</v>
      </c>
      <c r="C9912" s="234" t="s">
        <v>4698</v>
      </c>
    </row>
    <row r="9913" spans="1:3">
      <c r="A9913" s="234" t="s">
        <v>22393</v>
      </c>
      <c r="B9913" s="234" t="s">
        <v>21093</v>
      </c>
      <c r="C9913" s="234" t="s">
        <v>4698</v>
      </c>
    </row>
    <row r="9914" spans="1:3">
      <c r="A9914" s="234" t="s">
        <v>22394</v>
      </c>
      <c r="B9914" s="234" t="s">
        <v>20949</v>
      </c>
      <c r="C9914" s="234" t="s">
        <v>4698</v>
      </c>
    </row>
    <row r="9915" spans="1:3">
      <c r="A9915" s="234" t="s">
        <v>22395</v>
      </c>
      <c r="B9915" s="234" t="s">
        <v>20994</v>
      </c>
      <c r="C9915" s="234" t="s">
        <v>4698</v>
      </c>
    </row>
    <row r="9916" spans="1:3">
      <c r="A9916" s="234" t="s">
        <v>22396</v>
      </c>
      <c r="B9916" s="234" t="s">
        <v>21925</v>
      </c>
      <c r="C9916" s="234" t="s">
        <v>4698</v>
      </c>
    </row>
    <row r="9917" spans="1:3">
      <c r="A9917" s="234" t="s">
        <v>22397</v>
      </c>
      <c r="B9917" s="234" t="s">
        <v>21927</v>
      </c>
      <c r="C9917" s="234" t="s">
        <v>4698</v>
      </c>
    </row>
    <row r="9918" spans="1:3">
      <c r="A9918" s="234" t="s">
        <v>22398</v>
      </c>
      <c r="B9918" s="234" t="s">
        <v>22238</v>
      </c>
      <c r="C9918" s="234" t="s">
        <v>4698</v>
      </c>
    </row>
    <row r="9919" spans="1:3">
      <c r="A9919" s="234" t="s">
        <v>22399</v>
      </c>
      <c r="B9919" s="234" t="s">
        <v>20964</v>
      </c>
      <c r="C9919" s="234" t="s">
        <v>4698</v>
      </c>
    </row>
    <row r="9920" spans="1:3">
      <c r="A9920" s="234" t="s">
        <v>22400</v>
      </c>
      <c r="B9920" s="234" t="s">
        <v>21961</v>
      </c>
      <c r="C9920" s="234" t="s">
        <v>4698</v>
      </c>
    </row>
    <row r="9921" spans="1:3">
      <c r="A9921" s="234" t="s">
        <v>22401</v>
      </c>
      <c r="B9921" s="234" t="s">
        <v>21175</v>
      </c>
      <c r="C9921" s="234" t="s">
        <v>4698</v>
      </c>
    </row>
    <row r="9922" spans="1:3">
      <c r="A9922" s="234" t="s">
        <v>22402</v>
      </c>
      <c r="B9922" s="234" t="s">
        <v>21370</v>
      </c>
      <c r="C9922" s="234" t="s">
        <v>4698</v>
      </c>
    </row>
    <row r="9923" spans="1:3">
      <c r="A9923" s="234" t="s">
        <v>22403</v>
      </c>
      <c r="B9923" s="234" t="s">
        <v>21177</v>
      </c>
      <c r="C9923" s="234" t="s">
        <v>4698</v>
      </c>
    </row>
    <row r="9924" spans="1:3">
      <c r="A9924" s="234" t="s">
        <v>22404</v>
      </c>
      <c r="B9924" s="234" t="s">
        <v>21378</v>
      </c>
      <c r="C9924" s="234" t="s">
        <v>4698</v>
      </c>
    </row>
    <row r="9925" spans="1:3">
      <c r="A9925" s="234" t="s">
        <v>22405</v>
      </c>
      <c r="B9925" s="234" t="s">
        <v>21220</v>
      </c>
      <c r="C9925" s="234" t="s">
        <v>4698</v>
      </c>
    </row>
    <row r="9926" spans="1:3">
      <c r="A9926" s="234" t="s">
        <v>22406</v>
      </c>
      <c r="B9926" s="234" t="s">
        <v>21086</v>
      </c>
      <c r="C9926" s="234" t="s">
        <v>4698</v>
      </c>
    </row>
    <row r="9927" spans="1:3">
      <c r="A9927" s="234" t="s">
        <v>22407</v>
      </c>
      <c r="B9927" s="234" t="s">
        <v>21750</v>
      </c>
      <c r="C9927" s="234" t="s">
        <v>4698</v>
      </c>
    </row>
    <row r="9928" spans="1:3">
      <c r="A9928" s="234" t="s">
        <v>22408</v>
      </c>
      <c r="B9928" s="234" t="s">
        <v>21754</v>
      </c>
      <c r="C9928" s="234" t="s">
        <v>4698</v>
      </c>
    </row>
    <row r="9929" spans="1:3">
      <c r="A9929" s="234" t="s">
        <v>22409</v>
      </c>
      <c r="B9929" s="234" t="s">
        <v>20925</v>
      </c>
      <c r="C9929" s="234" t="s">
        <v>4698</v>
      </c>
    </row>
    <row r="9930" spans="1:3">
      <c r="A9930" s="234" t="s">
        <v>22410</v>
      </c>
      <c r="B9930" s="234" t="s">
        <v>22016</v>
      </c>
      <c r="C9930" s="234" t="s">
        <v>4698</v>
      </c>
    </row>
    <row r="9931" spans="1:3">
      <c r="A9931" s="234" t="s">
        <v>22411</v>
      </c>
      <c r="B9931" s="234" t="s">
        <v>21206</v>
      </c>
      <c r="C9931" s="234" t="s">
        <v>4698</v>
      </c>
    </row>
    <row r="9932" spans="1:3">
      <c r="A9932" s="234" t="s">
        <v>22412</v>
      </c>
      <c r="B9932" s="234" t="s">
        <v>21037</v>
      </c>
      <c r="C9932" s="234" t="s">
        <v>4698</v>
      </c>
    </row>
    <row r="9933" spans="1:3">
      <c r="A9933" s="234" t="s">
        <v>22413</v>
      </c>
      <c r="B9933" s="234" t="s">
        <v>21138</v>
      </c>
      <c r="C9933" s="234" t="s">
        <v>4698</v>
      </c>
    </row>
    <row r="9934" spans="1:3">
      <c r="A9934" s="234" t="s">
        <v>22414</v>
      </c>
      <c r="B9934" s="234" t="s">
        <v>21497</v>
      </c>
      <c r="C9934" s="234" t="s">
        <v>4698</v>
      </c>
    </row>
    <row r="9935" spans="1:3">
      <c r="A9935" s="234" t="s">
        <v>22415</v>
      </c>
      <c r="B9935" s="234" t="s">
        <v>21765</v>
      </c>
      <c r="C9935" s="234" t="s">
        <v>4698</v>
      </c>
    </row>
    <row r="9936" spans="1:3">
      <c r="A9936" s="234" t="s">
        <v>22416</v>
      </c>
      <c r="B9936" s="234" t="s">
        <v>21023</v>
      </c>
      <c r="C9936" s="234" t="s">
        <v>4698</v>
      </c>
    </row>
    <row r="9937" spans="1:3">
      <c r="A9937" s="234" t="s">
        <v>22417</v>
      </c>
      <c r="B9937" s="234" t="s">
        <v>21035</v>
      </c>
      <c r="C9937" s="234" t="s">
        <v>4698</v>
      </c>
    </row>
    <row r="9938" spans="1:3">
      <c r="A9938" s="234" t="s">
        <v>22418</v>
      </c>
      <c r="B9938" s="234" t="s">
        <v>21099</v>
      </c>
      <c r="C9938" s="234" t="s">
        <v>4698</v>
      </c>
    </row>
    <row r="9939" spans="1:3">
      <c r="A9939" s="234" t="s">
        <v>22419</v>
      </c>
      <c r="B9939" s="234" t="s">
        <v>21265</v>
      </c>
      <c r="C9939" s="234" t="s">
        <v>4698</v>
      </c>
    </row>
    <row r="9940" spans="1:3">
      <c r="A9940" s="234" t="s">
        <v>22420</v>
      </c>
      <c r="B9940" s="234" t="s">
        <v>21013</v>
      </c>
      <c r="C9940" s="234" t="s">
        <v>4698</v>
      </c>
    </row>
    <row r="9941" spans="1:3">
      <c r="A9941" s="234" t="s">
        <v>22421</v>
      </c>
      <c r="B9941" s="234" t="s">
        <v>21274</v>
      </c>
      <c r="C9941" s="234" t="s">
        <v>4698</v>
      </c>
    </row>
    <row r="9942" spans="1:3">
      <c r="A9942" s="234" t="s">
        <v>22422</v>
      </c>
      <c r="B9942" s="234" t="s">
        <v>21208</v>
      </c>
      <c r="C9942" s="234" t="s">
        <v>4698</v>
      </c>
    </row>
    <row r="9943" spans="1:3">
      <c r="A9943" s="234" t="s">
        <v>22423</v>
      </c>
      <c r="B9943" s="234" t="s">
        <v>20968</v>
      </c>
      <c r="C9943" s="234" t="s">
        <v>4698</v>
      </c>
    </row>
    <row r="9944" spans="1:3">
      <c r="A9944" s="234" t="s">
        <v>22424</v>
      </c>
      <c r="B9944" s="234" t="s">
        <v>20986</v>
      </c>
      <c r="C9944" s="234" t="s">
        <v>4698</v>
      </c>
    </row>
    <row r="9945" spans="1:3">
      <c r="A9945" s="234" t="s">
        <v>22425</v>
      </c>
      <c r="B9945" s="234" t="s">
        <v>22426</v>
      </c>
      <c r="C9945" s="234" t="s">
        <v>4698</v>
      </c>
    </row>
    <row r="9946" spans="1:3">
      <c r="A9946" s="234" t="s">
        <v>22427</v>
      </c>
      <c r="B9946" s="234" t="s">
        <v>21915</v>
      </c>
      <c r="C9946" s="234" t="s">
        <v>4698</v>
      </c>
    </row>
    <row r="9947" spans="1:3">
      <c r="A9947" s="234" t="s">
        <v>22428</v>
      </c>
      <c r="B9947" s="234" t="s">
        <v>21211</v>
      </c>
      <c r="C9947" s="234" t="s">
        <v>4698</v>
      </c>
    </row>
    <row r="9948" spans="1:3">
      <c r="A9948" s="234" t="s">
        <v>22429</v>
      </c>
      <c r="B9948" s="234" t="s">
        <v>21256</v>
      </c>
      <c r="C9948" s="234" t="s">
        <v>4698</v>
      </c>
    </row>
    <row r="9949" spans="1:3">
      <c r="A9949" s="234" t="s">
        <v>22430</v>
      </c>
      <c r="B9949" s="234" t="s">
        <v>21629</v>
      </c>
      <c r="C9949" s="234" t="s">
        <v>4698</v>
      </c>
    </row>
    <row r="9950" spans="1:3">
      <c r="A9950" s="234" t="s">
        <v>22431</v>
      </c>
      <c r="B9950" s="234" t="s">
        <v>21627</v>
      </c>
      <c r="C9950" s="234" t="s">
        <v>4698</v>
      </c>
    </row>
    <row r="9951" spans="1:3">
      <c r="A9951" s="234" t="s">
        <v>22432</v>
      </c>
      <c r="B9951" s="234" t="s">
        <v>21351</v>
      </c>
      <c r="C9951" s="234" t="s">
        <v>4698</v>
      </c>
    </row>
    <row r="9952" spans="1:3">
      <c r="A9952" s="234" t="s">
        <v>22433</v>
      </c>
      <c r="B9952" s="234" t="s">
        <v>21011</v>
      </c>
      <c r="C9952" s="234" t="s">
        <v>4698</v>
      </c>
    </row>
    <row r="9953" spans="1:3">
      <c r="A9953" s="234" t="s">
        <v>22434</v>
      </c>
      <c r="B9953" s="234" t="s">
        <v>20966</v>
      </c>
      <c r="C9953" s="234" t="s">
        <v>4698</v>
      </c>
    </row>
    <row r="9954" spans="1:3">
      <c r="A9954" s="234" t="s">
        <v>22435</v>
      </c>
      <c r="B9954" s="234" t="s">
        <v>21119</v>
      </c>
      <c r="C9954" s="234" t="s">
        <v>4698</v>
      </c>
    </row>
    <row r="9955" spans="1:3">
      <c r="A9955" s="234" t="s">
        <v>22436</v>
      </c>
      <c r="B9955" s="234" t="s">
        <v>21882</v>
      </c>
      <c r="C9955" s="234" t="s">
        <v>4698</v>
      </c>
    </row>
    <row r="9956" spans="1:3">
      <c r="A9956" s="234" t="s">
        <v>22437</v>
      </c>
      <c r="B9956" s="234" t="s">
        <v>21224</v>
      </c>
      <c r="C9956" s="234" t="s">
        <v>4698</v>
      </c>
    </row>
    <row r="9957" spans="1:3">
      <c r="A9957" s="234" t="s">
        <v>22438</v>
      </c>
      <c r="B9957" s="234" t="s">
        <v>22294</v>
      </c>
      <c r="C9957" s="234" t="s">
        <v>4698</v>
      </c>
    </row>
    <row r="9958" spans="1:3">
      <c r="A9958" s="234" t="s">
        <v>22439</v>
      </c>
      <c r="B9958" s="234" t="s">
        <v>22260</v>
      </c>
      <c r="C9958" s="234" t="s">
        <v>4698</v>
      </c>
    </row>
    <row r="9959" spans="1:3">
      <c r="A9959" s="234" t="s">
        <v>22440</v>
      </c>
      <c r="B9959" s="234" t="s">
        <v>21033</v>
      </c>
      <c r="C9959" s="234" t="s">
        <v>4698</v>
      </c>
    </row>
    <row r="9960" spans="1:3">
      <c r="A9960" s="234" t="s">
        <v>22441</v>
      </c>
      <c r="B9960" s="234" t="s">
        <v>20947</v>
      </c>
      <c r="C9960" s="234" t="s">
        <v>4698</v>
      </c>
    </row>
    <row r="9961" spans="1:3">
      <c r="A9961" s="234" t="s">
        <v>22442</v>
      </c>
      <c r="B9961" s="234" t="s">
        <v>21774</v>
      </c>
      <c r="C9961" s="234" t="s">
        <v>4698</v>
      </c>
    </row>
    <row r="9962" spans="1:3">
      <c r="A9962" s="234" t="s">
        <v>22443</v>
      </c>
      <c r="B9962" s="234" t="s">
        <v>21985</v>
      </c>
      <c r="C9962" s="234" t="s">
        <v>4698</v>
      </c>
    </row>
    <row r="9963" spans="1:3">
      <c r="A9963" s="234" t="s">
        <v>22444</v>
      </c>
      <c r="B9963" s="234" t="s">
        <v>21772</v>
      </c>
      <c r="C9963" s="234" t="s">
        <v>4698</v>
      </c>
    </row>
    <row r="9964" spans="1:3">
      <c r="A9964" s="234" t="s">
        <v>22445</v>
      </c>
      <c r="B9964" s="234" t="s">
        <v>21878</v>
      </c>
      <c r="C9964" s="234" t="s">
        <v>4698</v>
      </c>
    </row>
    <row r="9965" spans="1:3">
      <c r="A9965" s="234" t="s">
        <v>22446</v>
      </c>
      <c r="B9965" s="234" t="s">
        <v>21415</v>
      </c>
      <c r="C9965" s="234" t="s">
        <v>4698</v>
      </c>
    </row>
    <row r="9966" spans="1:3">
      <c r="A9966" s="234" t="s">
        <v>22447</v>
      </c>
      <c r="B9966" s="234" t="s">
        <v>21855</v>
      </c>
      <c r="C9966" s="234" t="s">
        <v>4698</v>
      </c>
    </row>
    <row r="9967" spans="1:3">
      <c r="A9967" s="234" t="s">
        <v>22448</v>
      </c>
      <c r="B9967" s="234" t="s">
        <v>22061</v>
      </c>
      <c r="C9967" s="234" t="s">
        <v>4698</v>
      </c>
    </row>
    <row r="9968" spans="1:3">
      <c r="A9968" s="234" t="s">
        <v>22449</v>
      </c>
      <c r="B9968" s="234" t="s">
        <v>22450</v>
      </c>
      <c r="C9968" s="234" t="s">
        <v>4698</v>
      </c>
    </row>
    <row r="9969" spans="1:3">
      <c r="A9969" s="234" t="s">
        <v>22451</v>
      </c>
      <c r="B9969" s="234" t="s">
        <v>21394</v>
      </c>
      <c r="C9969" s="234" t="s">
        <v>4698</v>
      </c>
    </row>
    <row r="9970" spans="1:3">
      <c r="A9970" s="234" t="s">
        <v>22452</v>
      </c>
      <c r="B9970" s="234" t="s">
        <v>21054</v>
      </c>
      <c r="C9970" s="234" t="s">
        <v>4698</v>
      </c>
    </row>
    <row r="9971" spans="1:3">
      <c r="A9971" s="234" t="s">
        <v>22453</v>
      </c>
      <c r="B9971" s="234" t="s">
        <v>21387</v>
      </c>
      <c r="C9971" s="234" t="s">
        <v>4698</v>
      </c>
    </row>
    <row r="9972" spans="1:3">
      <c r="A9972" s="234" t="s">
        <v>22454</v>
      </c>
      <c r="B9972" s="234" t="s">
        <v>21213</v>
      </c>
      <c r="C9972" s="234" t="s">
        <v>4698</v>
      </c>
    </row>
    <row r="9973" spans="1:3">
      <c r="A9973" s="234" t="s">
        <v>299</v>
      </c>
      <c r="B9973" s="234" t="s">
        <v>3827</v>
      </c>
      <c r="C9973" s="234" t="s">
        <v>11</v>
      </c>
    </row>
    <row r="9974" spans="1:3">
      <c r="A9974" s="234" t="s">
        <v>300</v>
      </c>
      <c r="B9974" s="234" t="s">
        <v>22455</v>
      </c>
      <c r="C9974" s="234" t="s">
        <v>14</v>
      </c>
    </row>
    <row r="9975" spans="1:3">
      <c r="A9975" s="234" t="s">
        <v>301</v>
      </c>
      <c r="B9975" s="234" t="s">
        <v>22456</v>
      </c>
      <c r="C9975" s="234" t="s">
        <v>15</v>
      </c>
    </row>
    <row r="9976" spans="1:3">
      <c r="A9976" s="234" t="s">
        <v>22457</v>
      </c>
      <c r="B9976" s="234" t="s">
        <v>22458</v>
      </c>
      <c r="C9976" s="234" t="s">
        <v>4698</v>
      </c>
    </row>
    <row r="9977" spans="1:3">
      <c r="A9977" s="234" t="s">
        <v>22459</v>
      </c>
      <c r="B9977" s="234" t="s">
        <v>21289</v>
      </c>
      <c r="C9977" s="234" t="s">
        <v>4698</v>
      </c>
    </row>
    <row r="9978" spans="1:3">
      <c r="A9978" s="234" t="s">
        <v>22460</v>
      </c>
      <c r="B9978" s="234" t="s">
        <v>21370</v>
      </c>
      <c r="C9978" s="234" t="s">
        <v>4698</v>
      </c>
    </row>
    <row r="9979" spans="1:3">
      <c r="A9979" s="234" t="s">
        <v>22461</v>
      </c>
      <c r="B9979" s="234" t="s">
        <v>21301</v>
      </c>
      <c r="C9979" s="234" t="s">
        <v>4698</v>
      </c>
    </row>
    <row r="9980" spans="1:3">
      <c r="A9980" s="234" t="s">
        <v>22462</v>
      </c>
      <c r="B9980" s="234" t="s">
        <v>21177</v>
      </c>
      <c r="C9980" s="234" t="s">
        <v>4698</v>
      </c>
    </row>
    <row r="9981" spans="1:3">
      <c r="A9981" s="234" t="s">
        <v>22463</v>
      </c>
      <c r="B9981" s="234" t="s">
        <v>21434</v>
      </c>
      <c r="C9981" s="234" t="s">
        <v>4698</v>
      </c>
    </row>
    <row r="9982" spans="1:3">
      <c r="A9982" s="234" t="s">
        <v>22464</v>
      </c>
      <c r="B9982" s="234" t="s">
        <v>21256</v>
      </c>
      <c r="C9982" s="234" t="s">
        <v>4698</v>
      </c>
    </row>
    <row r="9983" spans="1:3">
      <c r="A9983" s="234" t="s">
        <v>22465</v>
      </c>
      <c r="B9983" s="234" t="s">
        <v>20934</v>
      </c>
      <c r="C9983" s="234" t="s">
        <v>4698</v>
      </c>
    </row>
    <row r="9984" spans="1:3">
      <c r="A9984" s="234" t="s">
        <v>22466</v>
      </c>
      <c r="B9984" s="234" t="s">
        <v>20976</v>
      </c>
      <c r="C9984" s="234" t="s">
        <v>4698</v>
      </c>
    </row>
    <row r="9985" spans="1:3">
      <c r="A9985" s="234" t="s">
        <v>22467</v>
      </c>
      <c r="B9985" s="234" t="s">
        <v>21175</v>
      </c>
      <c r="C9985" s="234" t="s">
        <v>4698</v>
      </c>
    </row>
    <row r="9986" spans="1:3">
      <c r="A9986" s="234" t="s">
        <v>22468</v>
      </c>
      <c r="B9986" s="234" t="s">
        <v>21405</v>
      </c>
      <c r="C9986" s="234" t="s">
        <v>4698</v>
      </c>
    </row>
    <row r="9987" spans="1:3">
      <c r="A9987" s="234" t="s">
        <v>22469</v>
      </c>
      <c r="B9987" s="234" t="s">
        <v>21336</v>
      </c>
      <c r="C9987" s="234" t="s">
        <v>4698</v>
      </c>
    </row>
    <row r="9988" spans="1:3">
      <c r="A9988" s="234" t="s">
        <v>22470</v>
      </c>
      <c r="B9988" s="234" t="s">
        <v>21287</v>
      </c>
      <c r="C9988" s="234" t="s">
        <v>4698</v>
      </c>
    </row>
    <row r="9989" spans="1:3">
      <c r="A9989" s="234" t="s">
        <v>22471</v>
      </c>
      <c r="B9989" s="234" t="s">
        <v>21612</v>
      </c>
      <c r="C9989" s="234" t="s">
        <v>4698</v>
      </c>
    </row>
    <row r="9990" spans="1:3">
      <c r="A9990" s="234" t="s">
        <v>22472</v>
      </c>
      <c r="B9990" s="234" t="s">
        <v>21627</v>
      </c>
      <c r="C9990" s="234" t="s">
        <v>4698</v>
      </c>
    </row>
    <row r="9991" spans="1:3">
      <c r="A9991" s="234" t="s">
        <v>22473</v>
      </c>
      <c r="B9991" s="234" t="s">
        <v>21072</v>
      </c>
      <c r="C9991" s="234" t="s">
        <v>4698</v>
      </c>
    </row>
    <row r="9992" spans="1:3">
      <c r="A9992" s="234" t="s">
        <v>22474</v>
      </c>
      <c r="B9992" s="234" t="s">
        <v>21138</v>
      </c>
      <c r="C9992" s="234" t="s">
        <v>4698</v>
      </c>
    </row>
    <row r="9993" spans="1:3">
      <c r="A9993" s="234" t="s">
        <v>22475</v>
      </c>
      <c r="B9993" s="234" t="s">
        <v>21188</v>
      </c>
      <c r="C9993" s="234" t="s">
        <v>4698</v>
      </c>
    </row>
    <row r="9994" spans="1:3">
      <c r="A9994" s="234" t="s">
        <v>22476</v>
      </c>
      <c r="B9994" s="234" t="s">
        <v>21104</v>
      </c>
      <c r="C9994" s="234" t="s">
        <v>4698</v>
      </c>
    </row>
    <row r="9995" spans="1:3">
      <c r="A9995" s="234" t="s">
        <v>22477</v>
      </c>
      <c r="B9995" s="234" t="s">
        <v>20998</v>
      </c>
      <c r="C9995" s="234" t="s">
        <v>4698</v>
      </c>
    </row>
    <row r="9996" spans="1:3">
      <c r="A9996" s="234" t="s">
        <v>22478</v>
      </c>
      <c r="B9996" s="234" t="s">
        <v>21007</v>
      </c>
      <c r="C9996" s="234" t="s">
        <v>4698</v>
      </c>
    </row>
    <row r="9997" spans="1:3">
      <c r="A9997" s="234" t="s">
        <v>22479</v>
      </c>
      <c r="B9997" s="234" t="s">
        <v>21291</v>
      </c>
      <c r="C9997" s="234" t="s">
        <v>4698</v>
      </c>
    </row>
    <row r="9998" spans="1:3">
      <c r="A9998" s="234" t="s">
        <v>22480</v>
      </c>
      <c r="B9998" s="234" t="s">
        <v>21285</v>
      </c>
      <c r="C9998" s="234" t="s">
        <v>4698</v>
      </c>
    </row>
    <row r="9999" spans="1:3">
      <c r="A9999" s="234" t="s">
        <v>22481</v>
      </c>
      <c r="B9999" s="234" t="s">
        <v>21606</v>
      </c>
      <c r="C9999" s="234" t="s">
        <v>4698</v>
      </c>
    </row>
    <row r="10000" spans="1:3">
      <c r="A10000" s="234" t="s">
        <v>22482</v>
      </c>
      <c r="B10000" s="234" t="s">
        <v>21625</v>
      </c>
      <c r="C10000" s="234" t="s">
        <v>4698</v>
      </c>
    </row>
    <row r="10001" spans="1:3">
      <c r="A10001" s="234" t="s">
        <v>22483</v>
      </c>
      <c r="B10001" s="234" t="s">
        <v>21598</v>
      </c>
      <c r="C10001" s="234" t="s">
        <v>4698</v>
      </c>
    </row>
    <row r="10002" spans="1:3">
      <c r="A10002" s="234" t="s">
        <v>22484</v>
      </c>
      <c r="B10002" s="234" t="s">
        <v>21444</v>
      </c>
      <c r="C10002" s="234" t="s">
        <v>4698</v>
      </c>
    </row>
    <row r="10003" spans="1:3">
      <c r="A10003" s="234" t="s">
        <v>22485</v>
      </c>
      <c r="B10003" s="234" t="s">
        <v>21009</v>
      </c>
      <c r="C10003" s="234" t="s">
        <v>4698</v>
      </c>
    </row>
    <row r="10004" spans="1:3">
      <c r="A10004" s="234" t="s">
        <v>22486</v>
      </c>
      <c r="B10004" s="234" t="s">
        <v>20939</v>
      </c>
      <c r="C10004" s="234" t="s">
        <v>4698</v>
      </c>
    </row>
    <row r="10005" spans="1:3">
      <c r="A10005" s="234" t="s">
        <v>22487</v>
      </c>
      <c r="B10005" s="234" t="s">
        <v>21374</v>
      </c>
      <c r="C10005" s="234" t="s">
        <v>4698</v>
      </c>
    </row>
    <row r="10006" spans="1:3">
      <c r="A10006" s="234" t="s">
        <v>22488</v>
      </c>
      <c r="B10006" s="234" t="s">
        <v>21314</v>
      </c>
      <c r="C10006" s="234" t="s">
        <v>4698</v>
      </c>
    </row>
    <row r="10007" spans="1:3">
      <c r="A10007" s="234" t="s">
        <v>22489</v>
      </c>
      <c r="B10007" s="234" t="s">
        <v>21422</v>
      </c>
      <c r="C10007" s="234" t="s">
        <v>4698</v>
      </c>
    </row>
    <row r="10008" spans="1:3">
      <c r="A10008" s="234" t="s">
        <v>22490</v>
      </c>
      <c r="B10008" s="234" t="s">
        <v>21439</v>
      </c>
      <c r="C10008" s="234" t="s">
        <v>4698</v>
      </c>
    </row>
    <row r="10009" spans="1:3">
      <c r="A10009" s="234" t="s">
        <v>22491</v>
      </c>
      <c r="B10009" s="234" t="s">
        <v>21211</v>
      </c>
      <c r="C10009" s="234" t="s">
        <v>4698</v>
      </c>
    </row>
    <row r="10010" spans="1:3">
      <c r="A10010" s="234" t="s">
        <v>22492</v>
      </c>
      <c r="B10010" s="234" t="s">
        <v>21011</v>
      </c>
      <c r="C10010" s="234" t="s">
        <v>4698</v>
      </c>
    </row>
    <row r="10011" spans="1:3">
      <c r="A10011" s="234" t="s">
        <v>22493</v>
      </c>
      <c r="B10011" s="234" t="s">
        <v>20945</v>
      </c>
      <c r="C10011" s="234" t="s">
        <v>4698</v>
      </c>
    </row>
    <row r="10012" spans="1:3">
      <c r="A10012" s="234" t="s">
        <v>22494</v>
      </c>
      <c r="B10012" s="234" t="s">
        <v>21955</v>
      </c>
      <c r="C10012" s="234" t="s">
        <v>4698</v>
      </c>
    </row>
    <row r="10013" spans="1:3">
      <c r="A10013" s="234" t="s">
        <v>22495</v>
      </c>
      <c r="B10013" s="234" t="s">
        <v>21110</v>
      </c>
      <c r="C10013" s="234" t="s">
        <v>4698</v>
      </c>
    </row>
    <row r="10014" spans="1:3">
      <c r="A10014" s="234" t="s">
        <v>22496</v>
      </c>
      <c r="B10014" s="234" t="s">
        <v>21005</v>
      </c>
      <c r="C10014" s="234" t="s">
        <v>4698</v>
      </c>
    </row>
    <row r="10015" spans="1:3">
      <c r="A10015" s="234" t="s">
        <v>22497</v>
      </c>
      <c r="B10015" s="234" t="s">
        <v>21224</v>
      </c>
      <c r="C10015" s="234" t="s">
        <v>4698</v>
      </c>
    </row>
    <row r="10016" spans="1:3">
      <c r="A10016" s="234" t="s">
        <v>22498</v>
      </c>
      <c r="B10016" s="234" t="s">
        <v>20958</v>
      </c>
      <c r="C10016" s="234" t="s">
        <v>4698</v>
      </c>
    </row>
    <row r="10017" spans="1:3">
      <c r="A10017" s="234" t="s">
        <v>22499</v>
      </c>
      <c r="B10017" s="234" t="s">
        <v>21027</v>
      </c>
      <c r="C10017" s="234" t="s">
        <v>4698</v>
      </c>
    </row>
    <row r="10018" spans="1:3">
      <c r="A10018" s="234" t="s">
        <v>22500</v>
      </c>
      <c r="B10018" s="234" t="s">
        <v>21076</v>
      </c>
      <c r="C10018" s="234" t="s">
        <v>4698</v>
      </c>
    </row>
    <row r="10019" spans="1:3">
      <c r="A10019" s="234" t="s">
        <v>22501</v>
      </c>
      <c r="B10019" s="234" t="s">
        <v>22502</v>
      </c>
      <c r="C10019" s="234" t="s">
        <v>4698</v>
      </c>
    </row>
    <row r="10020" spans="1:3">
      <c r="A10020" s="234" t="s">
        <v>22503</v>
      </c>
      <c r="B10020" s="234" t="s">
        <v>21515</v>
      </c>
      <c r="C10020" s="234" t="s">
        <v>4698</v>
      </c>
    </row>
    <row r="10021" spans="1:3">
      <c r="A10021" s="234" t="s">
        <v>22504</v>
      </c>
      <c r="B10021" s="234" t="s">
        <v>21411</v>
      </c>
      <c r="C10021" s="234" t="s">
        <v>4698</v>
      </c>
    </row>
    <row r="10022" spans="1:3">
      <c r="A10022" s="234" t="s">
        <v>22505</v>
      </c>
      <c r="B10022" s="234" t="s">
        <v>22506</v>
      </c>
      <c r="C10022" s="234" t="s">
        <v>4698</v>
      </c>
    </row>
    <row r="10023" spans="1:3">
      <c r="A10023" s="234" t="s">
        <v>22507</v>
      </c>
      <c r="B10023" s="234" t="s">
        <v>22508</v>
      </c>
      <c r="C10023" s="234" t="s">
        <v>4698</v>
      </c>
    </row>
    <row r="10024" spans="1:3">
      <c r="A10024" s="234" t="s">
        <v>22509</v>
      </c>
      <c r="B10024" s="234" t="s">
        <v>21413</v>
      </c>
      <c r="C10024" s="234" t="s">
        <v>4698</v>
      </c>
    </row>
    <row r="10025" spans="1:3">
      <c r="A10025" s="234" t="s">
        <v>22510</v>
      </c>
      <c r="B10025" s="234" t="s">
        <v>21052</v>
      </c>
      <c r="C10025" s="234" t="s">
        <v>4698</v>
      </c>
    </row>
    <row r="10026" spans="1:3">
      <c r="A10026" s="234" t="s">
        <v>22511</v>
      </c>
      <c r="B10026" s="234" t="s">
        <v>21415</v>
      </c>
      <c r="C10026" s="234" t="s">
        <v>4698</v>
      </c>
    </row>
    <row r="10027" spans="1:3">
      <c r="A10027" s="234" t="s">
        <v>22512</v>
      </c>
      <c r="B10027" s="234" t="s">
        <v>21378</v>
      </c>
      <c r="C10027" s="234" t="s">
        <v>4698</v>
      </c>
    </row>
    <row r="10028" spans="1:3">
      <c r="A10028" s="234" t="s">
        <v>22513</v>
      </c>
      <c r="B10028" s="234" t="s">
        <v>22514</v>
      </c>
      <c r="C10028" s="234" t="s">
        <v>4698</v>
      </c>
    </row>
    <row r="10029" spans="1:3">
      <c r="A10029" s="234" t="s">
        <v>22515</v>
      </c>
      <c r="B10029" s="234" t="s">
        <v>21340</v>
      </c>
      <c r="C10029" s="234" t="s">
        <v>4698</v>
      </c>
    </row>
    <row r="10030" spans="1:3">
      <c r="A10030" s="234" t="s">
        <v>22516</v>
      </c>
      <c r="B10030" s="234" t="s">
        <v>20983</v>
      </c>
      <c r="C10030" s="234" t="s">
        <v>4698</v>
      </c>
    </row>
    <row r="10031" spans="1:3">
      <c r="A10031" s="234" t="s">
        <v>22517</v>
      </c>
      <c r="B10031" s="234" t="s">
        <v>22518</v>
      </c>
      <c r="C10031" s="234" t="s">
        <v>4698</v>
      </c>
    </row>
    <row r="10032" spans="1:3">
      <c r="A10032" s="234" t="s">
        <v>22519</v>
      </c>
      <c r="B10032" s="234" t="s">
        <v>20986</v>
      </c>
      <c r="C10032" s="234" t="s">
        <v>4698</v>
      </c>
    </row>
    <row r="10033" spans="1:3">
      <c r="A10033" s="234" t="s">
        <v>22520</v>
      </c>
      <c r="B10033" s="234" t="s">
        <v>21534</v>
      </c>
      <c r="C10033" s="234" t="s">
        <v>4698</v>
      </c>
    </row>
    <row r="10034" spans="1:3">
      <c r="A10034" s="234" t="s">
        <v>22521</v>
      </c>
      <c r="B10034" s="234" t="s">
        <v>22522</v>
      </c>
      <c r="C10034" s="234" t="s">
        <v>4698</v>
      </c>
    </row>
    <row r="10035" spans="1:3">
      <c r="A10035" s="234" t="s">
        <v>22523</v>
      </c>
      <c r="B10035" s="234" t="s">
        <v>21409</v>
      </c>
      <c r="C10035" s="234" t="s">
        <v>4698</v>
      </c>
    </row>
    <row r="10036" spans="1:3">
      <c r="A10036" s="234" t="s">
        <v>22524</v>
      </c>
      <c r="B10036" s="234" t="s">
        <v>21376</v>
      </c>
      <c r="C10036" s="234" t="s">
        <v>4698</v>
      </c>
    </row>
    <row r="10037" spans="1:3">
      <c r="A10037" s="234" t="s">
        <v>22525</v>
      </c>
      <c r="B10037" s="234" t="s">
        <v>21227</v>
      </c>
      <c r="C10037" s="234" t="s">
        <v>4698</v>
      </c>
    </row>
    <row r="10038" spans="1:3">
      <c r="A10038" s="234" t="s">
        <v>22526</v>
      </c>
      <c r="B10038" s="234" t="s">
        <v>21420</v>
      </c>
      <c r="C10038" s="234" t="s">
        <v>4698</v>
      </c>
    </row>
    <row r="10039" spans="1:3">
      <c r="A10039" s="234" t="s">
        <v>22527</v>
      </c>
      <c r="B10039" s="234" t="s">
        <v>21108</v>
      </c>
      <c r="C10039" s="234" t="s">
        <v>4698</v>
      </c>
    </row>
    <row r="10040" spans="1:3">
      <c r="A10040" s="234" t="s">
        <v>22528</v>
      </c>
      <c r="B10040" s="234" t="s">
        <v>22529</v>
      </c>
      <c r="C10040" s="234" t="s">
        <v>4698</v>
      </c>
    </row>
    <row r="10041" spans="1:3">
      <c r="A10041" s="234" t="s">
        <v>22530</v>
      </c>
      <c r="B10041" s="234" t="s">
        <v>21000</v>
      </c>
      <c r="C10041" s="234" t="s">
        <v>4698</v>
      </c>
    </row>
    <row r="10042" spans="1:3">
      <c r="A10042" s="234" t="s">
        <v>22531</v>
      </c>
      <c r="B10042" s="234" t="s">
        <v>21277</v>
      </c>
      <c r="C10042" s="234" t="s">
        <v>4698</v>
      </c>
    </row>
    <row r="10043" spans="1:3">
      <c r="A10043" s="234" t="s">
        <v>22532</v>
      </c>
      <c r="B10043" s="234" t="s">
        <v>21152</v>
      </c>
      <c r="C10043" s="234" t="s">
        <v>4698</v>
      </c>
    </row>
    <row r="10044" spans="1:3">
      <c r="A10044" s="234" t="s">
        <v>22533</v>
      </c>
      <c r="B10044" s="234" t="s">
        <v>21070</v>
      </c>
      <c r="C10044" s="234" t="s">
        <v>4698</v>
      </c>
    </row>
    <row r="10045" spans="1:3">
      <c r="A10045" s="234" t="s">
        <v>22534</v>
      </c>
      <c r="B10045" s="234" t="s">
        <v>21334</v>
      </c>
      <c r="C10045" s="234" t="s">
        <v>4698</v>
      </c>
    </row>
    <row r="10046" spans="1:3">
      <c r="A10046" s="234" t="s">
        <v>22535</v>
      </c>
      <c r="B10046" s="234" t="s">
        <v>21293</v>
      </c>
      <c r="C10046" s="234" t="s">
        <v>4698</v>
      </c>
    </row>
    <row r="10047" spans="1:3">
      <c r="A10047" s="234" t="s">
        <v>22536</v>
      </c>
      <c r="B10047" s="234" t="s">
        <v>21635</v>
      </c>
      <c r="C10047" s="234" t="s">
        <v>4698</v>
      </c>
    </row>
    <row r="10048" spans="1:3">
      <c r="A10048" s="234" t="s">
        <v>22537</v>
      </c>
      <c r="B10048" s="234" t="s">
        <v>21368</v>
      </c>
      <c r="C10048" s="234" t="s">
        <v>4698</v>
      </c>
    </row>
    <row r="10049" spans="1:3">
      <c r="A10049" s="234" t="s">
        <v>22538</v>
      </c>
      <c r="B10049" s="234" t="s">
        <v>22539</v>
      </c>
      <c r="C10049" s="234" t="s">
        <v>4698</v>
      </c>
    </row>
    <row r="10050" spans="1:3">
      <c r="A10050" s="234" t="s">
        <v>22540</v>
      </c>
      <c r="B10050" s="234" t="s">
        <v>22426</v>
      </c>
      <c r="C10050" s="234" t="s">
        <v>4698</v>
      </c>
    </row>
    <row r="10051" spans="1:3">
      <c r="A10051" s="234" t="s">
        <v>22541</v>
      </c>
      <c r="B10051" s="234" t="s">
        <v>22542</v>
      </c>
      <c r="C10051" s="234" t="s">
        <v>4698</v>
      </c>
    </row>
    <row r="10052" spans="1:3">
      <c r="A10052" s="234" t="s">
        <v>22543</v>
      </c>
      <c r="B10052" s="234" t="s">
        <v>21183</v>
      </c>
      <c r="C10052" s="234" t="s">
        <v>4698</v>
      </c>
    </row>
    <row r="10053" spans="1:3">
      <c r="A10053" s="234" t="s">
        <v>22544</v>
      </c>
      <c r="B10053" s="234" t="s">
        <v>20966</v>
      </c>
      <c r="C10053" s="234" t="s">
        <v>4698</v>
      </c>
    </row>
    <row r="10054" spans="1:3">
      <c r="A10054" s="234" t="s">
        <v>22545</v>
      </c>
      <c r="B10054" s="234" t="s">
        <v>21312</v>
      </c>
      <c r="C10054" s="234" t="s">
        <v>4698</v>
      </c>
    </row>
    <row r="10055" spans="1:3">
      <c r="A10055" s="234" t="s">
        <v>22546</v>
      </c>
      <c r="B10055" s="234" t="s">
        <v>21037</v>
      </c>
      <c r="C10055" s="234" t="s">
        <v>4698</v>
      </c>
    </row>
    <row r="10056" spans="1:3">
      <c r="A10056" s="234" t="s">
        <v>22547</v>
      </c>
      <c r="B10056" s="234" t="s">
        <v>21390</v>
      </c>
      <c r="C10056" s="234" t="s">
        <v>4698</v>
      </c>
    </row>
    <row r="10057" spans="1:3">
      <c r="A10057" s="234" t="s">
        <v>22548</v>
      </c>
      <c r="B10057" s="234" t="s">
        <v>21119</v>
      </c>
      <c r="C10057" s="234" t="s">
        <v>4698</v>
      </c>
    </row>
    <row r="10058" spans="1:3">
      <c r="A10058" s="234" t="s">
        <v>22549</v>
      </c>
      <c r="B10058" s="234" t="s">
        <v>20943</v>
      </c>
      <c r="C10058" s="234" t="s">
        <v>4698</v>
      </c>
    </row>
    <row r="10059" spans="1:3">
      <c r="A10059" s="234" t="s">
        <v>22550</v>
      </c>
      <c r="B10059" s="234" t="s">
        <v>21086</v>
      </c>
      <c r="C10059" s="234" t="s">
        <v>4698</v>
      </c>
    </row>
    <row r="10060" spans="1:3">
      <c r="A10060" s="234" t="s">
        <v>22551</v>
      </c>
      <c r="B10060" s="234" t="s">
        <v>20980</v>
      </c>
      <c r="C10060" s="234" t="s">
        <v>4698</v>
      </c>
    </row>
    <row r="10061" spans="1:3">
      <c r="A10061" s="234" t="s">
        <v>22552</v>
      </c>
      <c r="B10061" s="234" t="s">
        <v>22553</v>
      </c>
      <c r="C10061" s="234" t="s">
        <v>4698</v>
      </c>
    </row>
    <row r="10062" spans="1:3">
      <c r="A10062" s="234" t="s">
        <v>22554</v>
      </c>
      <c r="B10062" s="234" t="s">
        <v>21639</v>
      </c>
      <c r="C10062" s="234" t="s">
        <v>4698</v>
      </c>
    </row>
    <row r="10063" spans="1:3">
      <c r="A10063" s="234" t="s">
        <v>22555</v>
      </c>
      <c r="B10063" s="234" t="s">
        <v>21095</v>
      </c>
      <c r="C10063" s="234" t="s">
        <v>4698</v>
      </c>
    </row>
    <row r="10064" spans="1:3">
      <c r="A10064" s="234" t="s">
        <v>22556</v>
      </c>
      <c r="B10064" s="234" t="s">
        <v>22557</v>
      </c>
      <c r="C10064" s="234" t="s">
        <v>4698</v>
      </c>
    </row>
    <row r="10065" spans="1:3">
      <c r="A10065" s="234" t="s">
        <v>22558</v>
      </c>
      <c r="B10065" s="234" t="s">
        <v>21179</v>
      </c>
      <c r="C10065" s="234" t="s">
        <v>4698</v>
      </c>
    </row>
    <row r="10066" spans="1:3">
      <c r="A10066" s="234" t="s">
        <v>22559</v>
      </c>
      <c r="B10066" s="234" t="s">
        <v>21054</v>
      </c>
      <c r="C10066" s="234" t="s">
        <v>4698</v>
      </c>
    </row>
    <row r="10067" spans="1:3">
      <c r="A10067" s="234" t="s">
        <v>22560</v>
      </c>
      <c r="B10067" s="234" t="s">
        <v>21116</v>
      </c>
      <c r="C10067" s="234" t="s">
        <v>4698</v>
      </c>
    </row>
    <row r="10068" spans="1:3">
      <c r="A10068" s="234" t="s">
        <v>22561</v>
      </c>
      <c r="B10068" s="234" t="s">
        <v>20929</v>
      </c>
      <c r="C10068" s="234" t="s">
        <v>4698</v>
      </c>
    </row>
    <row r="10069" spans="1:3">
      <c r="A10069" s="234" t="s">
        <v>22562</v>
      </c>
      <c r="B10069" s="234" t="s">
        <v>21213</v>
      </c>
      <c r="C10069" s="234" t="s">
        <v>4698</v>
      </c>
    </row>
    <row r="10070" spans="1:3">
      <c r="A10070" s="234" t="s">
        <v>22563</v>
      </c>
      <c r="B10070" s="234" t="s">
        <v>21023</v>
      </c>
      <c r="C10070" s="234" t="s">
        <v>4698</v>
      </c>
    </row>
    <row r="10071" spans="1:3">
      <c r="A10071" s="234" t="s">
        <v>22564</v>
      </c>
      <c r="B10071" s="234" t="s">
        <v>20968</v>
      </c>
      <c r="C10071" s="234" t="s">
        <v>4698</v>
      </c>
    </row>
    <row r="10072" spans="1:3">
      <c r="A10072" s="234" t="s">
        <v>22565</v>
      </c>
      <c r="B10072" s="234" t="s">
        <v>21675</v>
      </c>
      <c r="C10072" s="234" t="s">
        <v>4698</v>
      </c>
    </row>
    <row r="10073" spans="1:3">
      <c r="A10073" s="234" t="s">
        <v>22566</v>
      </c>
      <c r="B10073" s="234" t="s">
        <v>22567</v>
      </c>
      <c r="C10073" s="234" t="s">
        <v>4698</v>
      </c>
    </row>
    <row r="10074" spans="1:3">
      <c r="A10074" s="234" t="s">
        <v>22568</v>
      </c>
      <c r="B10074" s="234" t="s">
        <v>21303</v>
      </c>
      <c r="C10074" s="234" t="s">
        <v>4698</v>
      </c>
    </row>
    <row r="10075" spans="1:3">
      <c r="A10075" s="234" t="s">
        <v>22569</v>
      </c>
      <c r="B10075" s="234" t="s">
        <v>20941</v>
      </c>
      <c r="C10075" s="234" t="s">
        <v>4698</v>
      </c>
    </row>
    <row r="10076" spans="1:3">
      <c r="A10076" s="234" t="s">
        <v>22570</v>
      </c>
      <c r="B10076" s="234" t="s">
        <v>22571</v>
      </c>
      <c r="C10076" s="234" t="s">
        <v>4698</v>
      </c>
    </row>
    <row r="10077" spans="1:3">
      <c r="A10077" s="234" t="s">
        <v>22572</v>
      </c>
      <c r="B10077" s="234" t="s">
        <v>21143</v>
      </c>
      <c r="C10077" s="234" t="s">
        <v>4698</v>
      </c>
    </row>
    <row r="10078" spans="1:3">
      <c r="A10078" s="234" t="s">
        <v>22573</v>
      </c>
      <c r="B10078" s="234" t="s">
        <v>20951</v>
      </c>
      <c r="C10078" s="234" t="s">
        <v>4698</v>
      </c>
    </row>
    <row r="10079" spans="1:3">
      <c r="A10079" s="234" t="s">
        <v>302</v>
      </c>
      <c r="B10079" s="234" t="s">
        <v>22574</v>
      </c>
      <c r="C10079" s="234" t="s">
        <v>15</v>
      </c>
    </row>
    <row r="10080" spans="1:3">
      <c r="A10080" s="234" t="s">
        <v>22575</v>
      </c>
      <c r="B10080" s="234" t="s">
        <v>21172</v>
      </c>
      <c r="C10080" s="234" t="s">
        <v>4698</v>
      </c>
    </row>
    <row r="10081" spans="1:3">
      <c r="A10081" s="234" t="s">
        <v>22576</v>
      </c>
      <c r="B10081" s="234" t="s">
        <v>21289</v>
      </c>
      <c r="C10081" s="234" t="s">
        <v>4698</v>
      </c>
    </row>
    <row r="10082" spans="1:3">
      <c r="A10082" s="234" t="s">
        <v>22577</v>
      </c>
      <c r="B10082" s="234" t="s">
        <v>21299</v>
      </c>
      <c r="C10082" s="234" t="s">
        <v>4698</v>
      </c>
    </row>
    <row r="10083" spans="1:3">
      <c r="A10083" s="234" t="s">
        <v>22578</v>
      </c>
      <c r="B10083" s="234" t="s">
        <v>21606</v>
      </c>
      <c r="C10083" s="234" t="s">
        <v>4698</v>
      </c>
    </row>
    <row r="10084" spans="1:3">
      <c r="A10084" s="234" t="s">
        <v>22579</v>
      </c>
      <c r="B10084" s="234" t="s">
        <v>20966</v>
      </c>
      <c r="C10084" s="234" t="s">
        <v>4698</v>
      </c>
    </row>
    <row r="10085" spans="1:3">
      <c r="A10085" s="234" t="s">
        <v>22580</v>
      </c>
      <c r="B10085" s="234" t="s">
        <v>22581</v>
      </c>
      <c r="C10085" s="234" t="s">
        <v>4698</v>
      </c>
    </row>
    <row r="10086" spans="1:3">
      <c r="A10086" s="234" t="s">
        <v>22582</v>
      </c>
      <c r="B10086" s="234" t="s">
        <v>22583</v>
      </c>
      <c r="C10086" s="234" t="s">
        <v>4698</v>
      </c>
    </row>
    <row r="10087" spans="1:3">
      <c r="A10087" s="234" t="s">
        <v>22584</v>
      </c>
      <c r="B10087" s="234" t="s">
        <v>21675</v>
      </c>
      <c r="C10087" s="234" t="s">
        <v>4698</v>
      </c>
    </row>
    <row r="10088" spans="1:3">
      <c r="A10088" s="234" t="s">
        <v>22585</v>
      </c>
      <c r="B10088" s="234" t="s">
        <v>21534</v>
      </c>
      <c r="C10088" s="234" t="s">
        <v>4698</v>
      </c>
    </row>
    <row r="10089" spans="1:3">
      <c r="A10089" s="234" t="s">
        <v>22586</v>
      </c>
      <c r="B10089" s="234" t="s">
        <v>21420</v>
      </c>
      <c r="C10089" s="234" t="s">
        <v>4698</v>
      </c>
    </row>
    <row r="10090" spans="1:3">
      <c r="A10090" s="234" t="s">
        <v>22587</v>
      </c>
      <c r="B10090" s="234" t="s">
        <v>21627</v>
      </c>
      <c r="C10090" s="234" t="s">
        <v>4698</v>
      </c>
    </row>
    <row r="10091" spans="1:3">
      <c r="A10091" s="234" t="s">
        <v>22588</v>
      </c>
      <c r="B10091" s="234" t="s">
        <v>22529</v>
      </c>
      <c r="C10091" s="234" t="s">
        <v>4698</v>
      </c>
    </row>
    <row r="10092" spans="1:3">
      <c r="A10092" s="234" t="s">
        <v>22589</v>
      </c>
      <c r="B10092" s="234" t="s">
        <v>22539</v>
      </c>
      <c r="C10092" s="234" t="s">
        <v>4698</v>
      </c>
    </row>
    <row r="10093" spans="1:3">
      <c r="A10093" s="234" t="s">
        <v>22590</v>
      </c>
      <c r="B10093" s="234" t="s">
        <v>22506</v>
      </c>
      <c r="C10093" s="234" t="s">
        <v>4698</v>
      </c>
    </row>
    <row r="10094" spans="1:3">
      <c r="A10094" s="234" t="s">
        <v>22591</v>
      </c>
      <c r="B10094" s="234" t="s">
        <v>22592</v>
      </c>
      <c r="C10094" s="234" t="s">
        <v>4698</v>
      </c>
    </row>
    <row r="10095" spans="1:3">
      <c r="A10095" s="234" t="s">
        <v>22593</v>
      </c>
      <c r="B10095" s="234" t="s">
        <v>21211</v>
      </c>
      <c r="C10095" s="234" t="s">
        <v>4698</v>
      </c>
    </row>
    <row r="10096" spans="1:3">
      <c r="A10096" s="234" t="s">
        <v>22594</v>
      </c>
      <c r="B10096" s="234" t="s">
        <v>20945</v>
      </c>
      <c r="C10096" s="234" t="s">
        <v>4698</v>
      </c>
    </row>
    <row r="10097" spans="1:3">
      <c r="A10097" s="234" t="s">
        <v>22595</v>
      </c>
      <c r="B10097" s="234" t="s">
        <v>22426</v>
      </c>
      <c r="C10097" s="234" t="s">
        <v>4698</v>
      </c>
    </row>
    <row r="10098" spans="1:3">
      <c r="A10098" s="234" t="s">
        <v>22596</v>
      </c>
      <c r="B10098" s="234" t="s">
        <v>21405</v>
      </c>
      <c r="C10098" s="234" t="s">
        <v>4698</v>
      </c>
    </row>
    <row r="10099" spans="1:3">
      <c r="A10099" s="234" t="s">
        <v>22597</v>
      </c>
      <c r="B10099" s="234" t="s">
        <v>21301</v>
      </c>
      <c r="C10099" s="234" t="s">
        <v>4698</v>
      </c>
    </row>
    <row r="10100" spans="1:3">
      <c r="A10100" s="234" t="s">
        <v>22598</v>
      </c>
      <c r="B10100" s="234" t="s">
        <v>21177</v>
      </c>
      <c r="C10100" s="234" t="s">
        <v>4698</v>
      </c>
    </row>
    <row r="10101" spans="1:3">
      <c r="A10101" s="234" t="s">
        <v>22599</v>
      </c>
      <c r="B10101" s="234" t="s">
        <v>21287</v>
      </c>
      <c r="C10101" s="234" t="s">
        <v>4698</v>
      </c>
    </row>
    <row r="10102" spans="1:3">
      <c r="A10102" s="234" t="s">
        <v>22600</v>
      </c>
      <c r="B10102" s="234" t="s">
        <v>22553</v>
      </c>
      <c r="C10102" s="234" t="s">
        <v>4698</v>
      </c>
    </row>
    <row r="10103" spans="1:3">
      <c r="A10103" s="234" t="s">
        <v>22601</v>
      </c>
      <c r="B10103" s="234" t="s">
        <v>22508</v>
      </c>
      <c r="C10103" s="234" t="s">
        <v>4698</v>
      </c>
    </row>
    <row r="10104" spans="1:3">
      <c r="A10104" s="234" t="s">
        <v>22602</v>
      </c>
      <c r="B10104" s="234" t="s">
        <v>20986</v>
      </c>
      <c r="C10104" s="234" t="s">
        <v>4698</v>
      </c>
    </row>
    <row r="10105" spans="1:3">
      <c r="A10105" s="234" t="s">
        <v>22603</v>
      </c>
      <c r="B10105" s="234" t="s">
        <v>21054</v>
      </c>
      <c r="C10105" s="234" t="s">
        <v>4698</v>
      </c>
    </row>
    <row r="10106" spans="1:3">
      <c r="A10106" s="234" t="s">
        <v>22604</v>
      </c>
      <c r="B10106" s="234" t="s">
        <v>20968</v>
      </c>
      <c r="C10106" s="234" t="s">
        <v>4698</v>
      </c>
    </row>
    <row r="10107" spans="1:3">
      <c r="A10107" s="234" t="s">
        <v>22605</v>
      </c>
      <c r="B10107" s="234" t="s">
        <v>22606</v>
      </c>
      <c r="C10107" s="234" t="s">
        <v>4698</v>
      </c>
    </row>
    <row r="10108" spans="1:3">
      <c r="A10108" s="234" t="s">
        <v>22607</v>
      </c>
      <c r="B10108" s="234" t="s">
        <v>21921</v>
      </c>
      <c r="C10108" s="234" t="s">
        <v>4698</v>
      </c>
    </row>
    <row r="10109" spans="1:3">
      <c r="A10109" s="234" t="s">
        <v>22608</v>
      </c>
      <c r="B10109" s="234" t="s">
        <v>20958</v>
      </c>
      <c r="C10109" s="234" t="s">
        <v>4698</v>
      </c>
    </row>
    <row r="10110" spans="1:3">
      <c r="A10110" s="234" t="s">
        <v>22609</v>
      </c>
      <c r="B10110" s="234" t="s">
        <v>20934</v>
      </c>
      <c r="C10110" s="234" t="s">
        <v>4698</v>
      </c>
    </row>
    <row r="10111" spans="1:3">
      <c r="A10111" s="234" t="s">
        <v>22610</v>
      </c>
      <c r="B10111" s="234" t="s">
        <v>21052</v>
      </c>
      <c r="C10111" s="234" t="s">
        <v>4698</v>
      </c>
    </row>
    <row r="10112" spans="1:3">
      <c r="A10112" s="234" t="s">
        <v>22611</v>
      </c>
      <c r="B10112" s="234" t="s">
        <v>22612</v>
      </c>
      <c r="C10112" s="234" t="s">
        <v>4698</v>
      </c>
    </row>
    <row r="10113" spans="1:3">
      <c r="A10113" s="234" t="s">
        <v>22613</v>
      </c>
      <c r="B10113" s="234" t="s">
        <v>21086</v>
      </c>
      <c r="C10113" s="234" t="s">
        <v>4698</v>
      </c>
    </row>
    <row r="10114" spans="1:3">
      <c r="A10114" s="234" t="s">
        <v>22614</v>
      </c>
      <c r="B10114" s="234" t="s">
        <v>21213</v>
      </c>
      <c r="C10114" s="234" t="s">
        <v>4698</v>
      </c>
    </row>
    <row r="10115" spans="1:3">
      <c r="A10115" s="234" t="s">
        <v>22615</v>
      </c>
      <c r="B10115" s="234" t="s">
        <v>20943</v>
      </c>
      <c r="C10115" s="234" t="s">
        <v>4698</v>
      </c>
    </row>
    <row r="10116" spans="1:3">
      <c r="A10116" s="234" t="s">
        <v>22616</v>
      </c>
      <c r="B10116" s="234" t="s">
        <v>21639</v>
      </c>
      <c r="C10116" s="234" t="s">
        <v>4698</v>
      </c>
    </row>
    <row r="10117" spans="1:3">
      <c r="A10117" s="234" t="s">
        <v>22617</v>
      </c>
      <c r="B10117" s="234" t="s">
        <v>21011</v>
      </c>
      <c r="C10117" s="234" t="s">
        <v>4698</v>
      </c>
    </row>
    <row r="10118" spans="1:3">
      <c r="A10118" s="234" t="s">
        <v>303</v>
      </c>
      <c r="B10118" s="234" t="s">
        <v>22618</v>
      </c>
      <c r="C10118" s="234" t="s">
        <v>15</v>
      </c>
    </row>
    <row r="10119" spans="1:3">
      <c r="A10119" s="234" t="s">
        <v>22619</v>
      </c>
      <c r="B10119" s="234" t="s">
        <v>22620</v>
      </c>
      <c r="C10119" s="234" t="s">
        <v>4698</v>
      </c>
    </row>
    <row r="10120" spans="1:3">
      <c r="A10120" s="234" t="s">
        <v>22621</v>
      </c>
      <c r="B10120" s="234" t="s">
        <v>21172</v>
      </c>
      <c r="C10120" s="234" t="s">
        <v>4698</v>
      </c>
    </row>
    <row r="10121" spans="1:3">
      <c r="A10121" s="234" t="s">
        <v>22622</v>
      </c>
      <c r="B10121" s="234" t="s">
        <v>21007</v>
      </c>
      <c r="C10121" s="234" t="s">
        <v>4698</v>
      </c>
    </row>
    <row r="10122" spans="1:3">
      <c r="A10122" s="234" t="s">
        <v>22623</v>
      </c>
      <c r="B10122" s="234" t="s">
        <v>21175</v>
      </c>
      <c r="C10122" s="234" t="s">
        <v>4698</v>
      </c>
    </row>
    <row r="10123" spans="1:3">
      <c r="A10123" s="234" t="s">
        <v>22624</v>
      </c>
      <c r="B10123" s="234" t="s">
        <v>21289</v>
      </c>
      <c r="C10123" s="234" t="s">
        <v>4698</v>
      </c>
    </row>
    <row r="10124" spans="1:3">
      <c r="A10124" s="234" t="s">
        <v>22625</v>
      </c>
      <c r="B10124" s="234" t="s">
        <v>21287</v>
      </c>
      <c r="C10124" s="234" t="s">
        <v>4698</v>
      </c>
    </row>
    <row r="10125" spans="1:3">
      <c r="A10125" s="234" t="s">
        <v>22626</v>
      </c>
      <c r="B10125" s="234" t="s">
        <v>21336</v>
      </c>
      <c r="C10125" s="234" t="s">
        <v>4698</v>
      </c>
    </row>
    <row r="10126" spans="1:3">
      <c r="A10126" s="234" t="s">
        <v>22627</v>
      </c>
      <c r="B10126" s="234" t="s">
        <v>21409</v>
      </c>
      <c r="C10126" s="234" t="s">
        <v>4698</v>
      </c>
    </row>
    <row r="10127" spans="1:3">
      <c r="A10127" s="234" t="s">
        <v>22628</v>
      </c>
      <c r="B10127" s="234" t="s">
        <v>21299</v>
      </c>
      <c r="C10127" s="234" t="s">
        <v>4698</v>
      </c>
    </row>
    <row r="10128" spans="1:3">
      <c r="A10128" s="234" t="s">
        <v>22629</v>
      </c>
      <c r="B10128" s="234" t="s">
        <v>21177</v>
      </c>
      <c r="C10128" s="234" t="s">
        <v>4698</v>
      </c>
    </row>
    <row r="10129" spans="1:3">
      <c r="A10129" s="234" t="s">
        <v>22630</v>
      </c>
      <c r="B10129" s="234" t="s">
        <v>21444</v>
      </c>
      <c r="C10129" s="234" t="s">
        <v>4698</v>
      </c>
    </row>
    <row r="10130" spans="1:3">
      <c r="A10130" s="234" t="s">
        <v>22631</v>
      </c>
      <c r="B10130" s="234" t="s">
        <v>21138</v>
      </c>
      <c r="C10130" s="234" t="s">
        <v>4698</v>
      </c>
    </row>
    <row r="10131" spans="1:3">
      <c r="A10131" s="234" t="s">
        <v>22632</v>
      </c>
      <c r="B10131" s="234" t="s">
        <v>20939</v>
      </c>
      <c r="C10131" s="234" t="s">
        <v>4698</v>
      </c>
    </row>
    <row r="10132" spans="1:3">
      <c r="A10132" s="234" t="s">
        <v>22633</v>
      </c>
      <c r="B10132" s="234" t="s">
        <v>21052</v>
      </c>
      <c r="C10132" s="234" t="s">
        <v>4698</v>
      </c>
    </row>
    <row r="10133" spans="1:3">
      <c r="A10133" s="234" t="s">
        <v>22634</v>
      </c>
      <c r="B10133" s="234" t="s">
        <v>21054</v>
      </c>
      <c r="C10133" s="234" t="s">
        <v>4698</v>
      </c>
    </row>
    <row r="10134" spans="1:3">
      <c r="A10134" s="234" t="s">
        <v>22635</v>
      </c>
      <c r="B10134" s="234" t="s">
        <v>21439</v>
      </c>
      <c r="C10134" s="234" t="s">
        <v>4698</v>
      </c>
    </row>
    <row r="10135" spans="1:3">
      <c r="A10135" s="234" t="s">
        <v>22636</v>
      </c>
      <c r="B10135" s="234" t="s">
        <v>21534</v>
      </c>
      <c r="C10135" s="234" t="s">
        <v>4698</v>
      </c>
    </row>
    <row r="10136" spans="1:3">
      <c r="A10136" s="234" t="s">
        <v>22637</v>
      </c>
      <c r="B10136" s="234" t="s">
        <v>21213</v>
      </c>
      <c r="C10136" s="234" t="s">
        <v>4698</v>
      </c>
    </row>
    <row r="10137" spans="1:3">
      <c r="A10137" s="234" t="s">
        <v>22638</v>
      </c>
      <c r="B10137" s="234" t="s">
        <v>22639</v>
      </c>
      <c r="C10137" s="234" t="s">
        <v>4698</v>
      </c>
    </row>
    <row r="10138" spans="1:3">
      <c r="A10138" s="234" t="s">
        <v>22640</v>
      </c>
      <c r="B10138" s="234" t="s">
        <v>21256</v>
      </c>
      <c r="C10138" s="234" t="s">
        <v>4698</v>
      </c>
    </row>
    <row r="10139" spans="1:3">
      <c r="A10139" s="234" t="s">
        <v>22641</v>
      </c>
      <c r="B10139" s="234" t="s">
        <v>21415</v>
      </c>
      <c r="C10139" s="234" t="s">
        <v>4698</v>
      </c>
    </row>
    <row r="10140" spans="1:3">
      <c r="A10140" s="234" t="s">
        <v>22642</v>
      </c>
      <c r="B10140" s="234" t="s">
        <v>21378</v>
      </c>
      <c r="C10140" s="234" t="s">
        <v>4698</v>
      </c>
    </row>
    <row r="10141" spans="1:3">
      <c r="A10141" s="234" t="s">
        <v>22643</v>
      </c>
      <c r="B10141" s="234" t="s">
        <v>20998</v>
      </c>
      <c r="C10141" s="234" t="s">
        <v>4698</v>
      </c>
    </row>
    <row r="10142" spans="1:3">
      <c r="A10142" s="234" t="s">
        <v>22644</v>
      </c>
      <c r="B10142" s="234" t="s">
        <v>21405</v>
      </c>
      <c r="C10142" s="234" t="s">
        <v>4698</v>
      </c>
    </row>
    <row r="10143" spans="1:3">
      <c r="A10143" s="234" t="s">
        <v>22645</v>
      </c>
      <c r="B10143" s="234" t="s">
        <v>21291</v>
      </c>
      <c r="C10143" s="234" t="s">
        <v>4698</v>
      </c>
    </row>
    <row r="10144" spans="1:3">
      <c r="A10144" s="234" t="s">
        <v>22646</v>
      </c>
      <c r="B10144" s="234" t="s">
        <v>21293</v>
      </c>
      <c r="C10144" s="234" t="s">
        <v>4698</v>
      </c>
    </row>
    <row r="10145" spans="1:3">
      <c r="A10145" s="234" t="s">
        <v>22647</v>
      </c>
      <c r="B10145" s="234" t="s">
        <v>21606</v>
      </c>
      <c r="C10145" s="234" t="s">
        <v>4698</v>
      </c>
    </row>
    <row r="10146" spans="1:3">
      <c r="A10146" s="234" t="s">
        <v>22648</v>
      </c>
      <c r="B10146" s="234" t="s">
        <v>21598</v>
      </c>
      <c r="C10146" s="234" t="s">
        <v>4698</v>
      </c>
    </row>
    <row r="10147" spans="1:3">
      <c r="A10147" s="234" t="s">
        <v>22649</v>
      </c>
      <c r="B10147" s="234" t="s">
        <v>21301</v>
      </c>
      <c r="C10147" s="234" t="s">
        <v>4698</v>
      </c>
    </row>
    <row r="10148" spans="1:3">
      <c r="A10148" s="234" t="s">
        <v>22650</v>
      </c>
      <c r="B10148" s="234" t="s">
        <v>21625</v>
      </c>
      <c r="C10148" s="234" t="s">
        <v>4698</v>
      </c>
    </row>
    <row r="10149" spans="1:3">
      <c r="A10149" s="234" t="s">
        <v>22651</v>
      </c>
      <c r="B10149" s="234" t="s">
        <v>20966</v>
      </c>
      <c r="C10149" s="234" t="s">
        <v>4698</v>
      </c>
    </row>
    <row r="10150" spans="1:3">
      <c r="A10150" s="234" t="s">
        <v>22652</v>
      </c>
      <c r="B10150" s="234" t="s">
        <v>21009</v>
      </c>
      <c r="C10150" s="234" t="s">
        <v>4698</v>
      </c>
    </row>
    <row r="10151" spans="1:3">
      <c r="A10151" s="234" t="s">
        <v>22653</v>
      </c>
      <c r="B10151" s="234" t="s">
        <v>21374</v>
      </c>
      <c r="C10151" s="234" t="s">
        <v>4698</v>
      </c>
    </row>
    <row r="10152" spans="1:3">
      <c r="A10152" s="234" t="s">
        <v>22654</v>
      </c>
      <c r="B10152" s="234" t="s">
        <v>21314</v>
      </c>
      <c r="C10152" s="234" t="s">
        <v>4698</v>
      </c>
    </row>
    <row r="10153" spans="1:3">
      <c r="A10153" s="234" t="s">
        <v>22655</v>
      </c>
      <c r="B10153" s="234" t="s">
        <v>21422</v>
      </c>
      <c r="C10153" s="234" t="s">
        <v>4698</v>
      </c>
    </row>
    <row r="10154" spans="1:3">
      <c r="A10154" s="234" t="s">
        <v>22656</v>
      </c>
      <c r="B10154" s="234" t="s">
        <v>21211</v>
      </c>
      <c r="C10154" s="234" t="s">
        <v>4698</v>
      </c>
    </row>
    <row r="10155" spans="1:3">
      <c r="A10155" s="234" t="s">
        <v>22657</v>
      </c>
      <c r="B10155" s="234" t="s">
        <v>21011</v>
      </c>
      <c r="C10155" s="234" t="s">
        <v>4698</v>
      </c>
    </row>
    <row r="10156" spans="1:3">
      <c r="A10156" s="234" t="s">
        <v>22658</v>
      </c>
      <c r="B10156" s="234" t="s">
        <v>20943</v>
      </c>
      <c r="C10156" s="234" t="s">
        <v>4698</v>
      </c>
    </row>
    <row r="10157" spans="1:3">
      <c r="A10157" s="234" t="s">
        <v>22659</v>
      </c>
      <c r="B10157" s="234" t="s">
        <v>20945</v>
      </c>
      <c r="C10157" s="234" t="s">
        <v>4698</v>
      </c>
    </row>
    <row r="10158" spans="1:3">
      <c r="A10158" s="234" t="s">
        <v>22660</v>
      </c>
      <c r="B10158" s="234" t="s">
        <v>20976</v>
      </c>
      <c r="C10158" s="234" t="s">
        <v>4698</v>
      </c>
    </row>
    <row r="10159" spans="1:3">
      <c r="A10159" s="234" t="s">
        <v>22661</v>
      </c>
      <c r="B10159" s="234" t="s">
        <v>22458</v>
      </c>
      <c r="C10159" s="234" t="s">
        <v>4698</v>
      </c>
    </row>
    <row r="10160" spans="1:3">
      <c r="A10160" s="234" t="s">
        <v>22662</v>
      </c>
      <c r="B10160" s="234" t="s">
        <v>21076</v>
      </c>
      <c r="C10160" s="234" t="s">
        <v>4698</v>
      </c>
    </row>
    <row r="10161" spans="1:3">
      <c r="A10161" s="234" t="s">
        <v>22663</v>
      </c>
      <c r="B10161" s="234" t="s">
        <v>21515</v>
      </c>
      <c r="C10161" s="234" t="s">
        <v>4698</v>
      </c>
    </row>
    <row r="10162" spans="1:3">
      <c r="A10162" s="234" t="s">
        <v>22664</v>
      </c>
      <c r="B10162" s="234" t="s">
        <v>21297</v>
      </c>
      <c r="C10162" s="234" t="s">
        <v>4698</v>
      </c>
    </row>
    <row r="10163" spans="1:3">
      <c r="A10163" s="234" t="s">
        <v>22665</v>
      </c>
      <c r="B10163" s="234" t="s">
        <v>22506</v>
      </c>
      <c r="C10163" s="234" t="s">
        <v>4698</v>
      </c>
    </row>
    <row r="10164" spans="1:3">
      <c r="A10164" s="234" t="s">
        <v>22666</v>
      </c>
      <c r="B10164" s="234" t="s">
        <v>21627</v>
      </c>
      <c r="C10164" s="234" t="s">
        <v>4698</v>
      </c>
    </row>
    <row r="10165" spans="1:3">
      <c r="A10165" s="234" t="s">
        <v>22667</v>
      </c>
      <c r="B10165" s="234" t="s">
        <v>21413</v>
      </c>
      <c r="C10165" s="234" t="s">
        <v>4698</v>
      </c>
    </row>
    <row r="10166" spans="1:3">
      <c r="A10166" s="234" t="s">
        <v>22668</v>
      </c>
      <c r="B10166" s="234" t="s">
        <v>21072</v>
      </c>
      <c r="C10166" s="234" t="s">
        <v>4698</v>
      </c>
    </row>
    <row r="10167" spans="1:3">
      <c r="A10167" s="234" t="s">
        <v>22669</v>
      </c>
      <c r="B10167" s="234" t="s">
        <v>20983</v>
      </c>
      <c r="C10167" s="234" t="s">
        <v>4698</v>
      </c>
    </row>
    <row r="10168" spans="1:3">
      <c r="A10168" s="234" t="s">
        <v>22670</v>
      </c>
      <c r="B10168" s="234" t="s">
        <v>20986</v>
      </c>
      <c r="C10168" s="234" t="s">
        <v>4698</v>
      </c>
    </row>
    <row r="10169" spans="1:3">
      <c r="A10169" s="234" t="s">
        <v>22671</v>
      </c>
      <c r="B10169" s="234" t="s">
        <v>21347</v>
      </c>
      <c r="C10169" s="234" t="s">
        <v>4698</v>
      </c>
    </row>
    <row r="10170" spans="1:3">
      <c r="A10170" s="234" t="s">
        <v>22672</v>
      </c>
      <c r="B10170" s="234" t="s">
        <v>22502</v>
      </c>
      <c r="C10170" s="234" t="s">
        <v>4698</v>
      </c>
    </row>
    <row r="10171" spans="1:3">
      <c r="A10171" s="234" t="s">
        <v>22673</v>
      </c>
      <c r="B10171" s="234" t="s">
        <v>21086</v>
      </c>
      <c r="C10171" s="234" t="s">
        <v>4698</v>
      </c>
    </row>
    <row r="10172" spans="1:3">
      <c r="A10172" s="234" t="s">
        <v>22674</v>
      </c>
      <c r="B10172" s="234" t="s">
        <v>21108</v>
      </c>
      <c r="C10172" s="234" t="s">
        <v>4698</v>
      </c>
    </row>
    <row r="10173" spans="1:3">
      <c r="A10173" s="234" t="s">
        <v>22675</v>
      </c>
      <c r="B10173" s="234" t="s">
        <v>20956</v>
      </c>
      <c r="C10173" s="234" t="s">
        <v>4698</v>
      </c>
    </row>
    <row r="10174" spans="1:3">
      <c r="A10174" s="234" t="s">
        <v>22676</v>
      </c>
      <c r="B10174" s="234" t="s">
        <v>21927</v>
      </c>
      <c r="C10174" s="234" t="s">
        <v>4698</v>
      </c>
    </row>
    <row r="10175" spans="1:3">
      <c r="A10175" s="234" t="s">
        <v>22677</v>
      </c>
      <c r="B10175" s="234" t="s">
        <v>21000</v>
      </c>
      <c r="C10175" s="234" t="s">
        <v>4698</v>
      </c>
    </row>
    <row r="10176" spans="1:3">
      <c r="A10176" s="234" t="s">
        <v>22678</v>
      </c>
      <c r="B10176" s="234" t="s">
        <v>21070</v>
      </c>
      <c r="C10176" s="234" t="s">
        <v>4698</v>
      </c>
    </row>
    <row r="10177" spans="1:3">
      <c r="A10177" s="234" t="s">
        <v>22679</v>
      </c>
      <c r="B10177" s="234" t="s">
        <v>21067</v>
      </c>
      <c r="C10177" s="234" t="s">
        <v>4698</v>
      </c>
    </row>
    <row r="10178" spans="1:3">
      <c r="A10178" s="234" t="s">
        <v>22680</v>
      </c>
      <c r="B10178" s="234" t="s">
        <v>21334</v>
      </c>
      <c r="C10178" s="234" t="s">
        <v>4698</v>
      </c>
    </row>
    <row r="10179" spans="1:3">
      <c r="A10179" s="234" t="s">
        <v>22681</v>
      </c>
      <c r="B10179" s="234" t="s">
        <v>21635</v>
      </c>
      <c r="C10179" s="234" t="s">
        <v>4698</v>
      </c>
    </row>
    <row r="10180" spans="1:3">
      <c r="A10180" s="234" t="s">
        <v>22682</v>
      </c>
      <c r="B10180" s="234" t="s">
        <v>22539</v>
      </c>
      <c r="C10180" s="234" t="s">
        <v>4698</v>
      </c>
    </row>
    <row r="10181" spans="1:3">
      <c r="A10181" s="234" t="s">
        <v>22683</v>
      </c>
      <c r="B10181" s="234" t="s">
        <v>21119</v>
      </c>
      <c r="C10181" s="234" t="s">
        <v>4698</v>
      </c>
    </row>
    <row r="10182" spans="1:3">
      <c r="A10182" s="234" t="s">
        <v>22684</v>
      </c>
      <c r="B10182" s="234" t="s">
        <v>22557</v>
      </c>
      <c r="C10182" s="234" t="s">
        <v>4698</v>
      </c>
    </row>
    <row r="10183" spans="1:3">
      <c r="A10183" s="234" t="s">
        <v>22685</v>
      </c>
      <c r="B10183" s="234" t="s">
        <v>21372</v>
      </c>
      <c r="C10183" s="234" t="s">
        <v>4698</v>
      </c>
    </row>
    <row r="10184" spans="1:3">
      <c r="A10184" s="234" t="s">
        <v>22686</v>
      </c>
      <c r="B10184" s="234" t="s">
        <v>21420</v>
      </c>
      <c r="C10184" s="234" t="s">
        <v>4698</v>
      </c>
    </row>
    <row r="10185" spans="1:3">
      <c r="A10185" s="234" t="s">
        <v>22687</v>
      </c>
      <c r="B10185" s="234" t="s">
        <v>21110</v>
      </c>
      <c r="C10185" s="234" t="s">
        <v>4698</v>
      </c>
    </row>
    <row r="10186" spans="1:3">
      <c r="A10186" s="234" t="s">
        <v>22688</v>
      </c>
      <c r="B10186" s="234" t="s">
        <v>22689</v>
      </c>
      <c r="C10186" s="234" t="s">
        <v>4698</v>
      </c>
    </row>
    <row r="10187" spans="1:3">
      <c r="A10187" s="234" t="s">
        <v>22690</v>
      </c>
      <c r="B10187" s="234" t="s">
        <v>22508</v>
      </c>
      <c r="C10187" s="234" t="s">
        <v>4698</v>
      </c>
    </row>
    <row r="10188" spans="1:3">
      <c r="A10188" s="234" t="s">
        <v>22691</v>
      </c>
      <c r="B10188" s="234" t="s">
        <v>21637</v>
      </c>
      <c r="C10188" s="234" t="s">
        <v>4698</v>
      </c>
    </row>
    <row r="10189" spans="1:3">
      <c r="A10189" s="234" t="s">
        <v>22692</v>
      </c>
      <c r="B10189" s="234" t="s">
        <v>21325</v>
      </c>
      <c r="C10189" s="234" t="s">
        <v>4698</v>
      </c>
    </row>
    <row r="10190" spans="1:3">
      <c r="A10190" s="234" t="s">
        <v>22693</v>
      </c>
      <c r="B10190" s="234" t="s">
        <v>22529</v>
      </c>
      <c r="C10190" s="234" t="s">
        <v>4698</v>
      </c>
    </row>
    <row r="10191" spans="1:3">
      <c r="A10191" s="234" t="s">
        <v>22694</v>
      </c>
      <c r="B10191" s="234" t="s">
        <v>21915</v>
      </c>
      <c r="C10191" s="234" t="s">
        <v>4698</v>
      </c>
    </row>
    <row r="10192" spans="1:3">
      <c r="A10192" s="234" t="s">
        <v>22695</v>
      </c>
      <c r="B10192" s="234" t="s">
        <v>21277</v>
      </c>
      <c r="C10192" s="234" t="s">
        <v>4698</v>
      </c>
    </row>
    <row r="10193" spans="1:3">
      <c r="A10193" s="234" t="s">
        <v>22696</v>
      </c>
      <c r="B10193" s="234" t="s">
        <v>21370</v>
      </c>
      <c r="C10193" s="234" t="s">
        <v>4698</v>
      </c>
    </row>
    <row r="10194" spans="1:3">
      <c r="A10194" s="234" t="s">
        <v>22697</v>
      </c>
      <c r="B10194" s="234" t="s">
        <v>22426</v>
      </c>
      <c r="C10194" s="234" t="s">
        <v>4698</v>
      </c>
    </row>
    <row r="10195" spans="1:3">
      <c r="A10195" s="234" t="s">
        <v>22698</v>
      </c>
      <c r="B10195" s="234" t="s">
        <v>21104</v>
      </c>
      <c r="C10195" s="234" t="s">
        <v>4698</v>
      </c>
    </row>
    <row r="10196" spans="1:3">
      <c r="A10196" s="234" t="s">
        <v>22699</v>
      </c>
      <c r="B10196" s="234" t="s">
        <v>20968</v>
      </c>
      <c r="C10196" s="234" t="s">
        <v>4698</v>
      </c>
    </row>
    <row r="10197" spans="1:3">
      <c r="A10197" s="234" t="s">
        <v>22700</v>
      </c>
      <c r="B10197" s="234" t="s">
        <v>20970</v>
      </c>
      <c r="C10197" s="234" t="s">
        <v>4698</v>
      </c>
    </row>
    <row r="10198" spans="1:3">
      <c r="A10198" s="234" t="s">
        <v>22701</v>
      </c>
      <c r="B10198" s="234" t="s">
        <v>22606</v>
      </c>
      <c r="C10198" s="234" t="s">
        <v>4698</v>
      </c>
    </row>
    <row r="10199" spans="1:3">
      <c r="A10199" s="234" t="s">
        <v>22702</v>
      </c>
      <c r="B10199" s="234" t="s">
        <v>21368</v>
      </c>
      <c r="C10199" s="234" t="s">
        <v>4698</v>
      </c>
    </row>
    <row r="10200" spans="1:3">
      <c r="A10200" s="234" t="s">
        <v>22703</v>
      </c>
      <c r="B10200" s="234" t="s">
        <v>21303</v>
      </c>
      <c r="C10200" s="234" t="s">
        <v>4698</v>
      </c>
    </row>
    <row r="10201" spans="1:3">
      <c r="A10201" s="234" t="s">
        <v>22704</v>
      </c>
      <c r="B10201" s="234" t="s">
        <v>21663</v>
      </c>
      <c r="C10201" s="234" t="s">
        <v>4698</v>
      </c>
    </row>
    <row r="10202" spans="1:3">
      <c r="A10202" s="234" t="s">
        <v>22705</v>
      </c>
      <c r="B10202" s="234" t="s">
        <v>21252</v>
      </c>
      <c r="C10202" s="234" t="s">
        <v>4698</v>
      </c>
    </row>
    <row r="10203" spans="1:3">
      <c r="A10203" s="234" t="s">
        <v>22706</v>
      </c>
      <c r="B10203" s="234" t="s">
        <v>21434</v>
      </c>
      <c r="C10203" s="234" t="s">
        <v>4698</v>
      </c>
    </row>
    <row r="10204" spans="1:3">
      <c r="A10204" s="234" t="s">
        <v>22707</v>
      </c>
      <c r="B10204" s="234" t="s">
        <v>21646</v>
      </c>
      <c r="C10204" s="234" t="s">
        <v>4698</v>
      </c>
    </row>
    <row r="10205" spans="1:3">
      <c r="A10205" s="234" t="s">
        <v>22708</v>
      </c>
      <c r="B10205" s="234" t="s">
        <v>21143</v>
      </c>
      <c r="C10205" s="234" t="s">
        <v>4698</v>
      </c>
    </row>
    <row r="10206" spans="1:3">
      <c r="A10206" s="234" t="s">
        <v>22709</v>
      </c>
      <c r="B10206" s="234" t="s">
        <v>22612</v>
      </c>
      <c r="C10206" s="234" t="s">
        <v>4698</v>
      </c>
    </row>
    <row r="10207" spans="1:3">
      <c r="A10207" s="234" t="s">
        <v>22710</v>
      </c>
      <c r="B10207" s="234" t="s">
        <v>21121</v>
      </c>
      <c r="C10207" s="234" t="s">
        <v>4698</v>
      </c>
    </row>
    <row r="10208" spans="1:3">
      <c r="A10208" s="234" t="s">
        <v>304</v>
      </c>
      <c r="B10208" s="234" t="s">
        <v>22711</v>
      </c>
      <c r="C10208" s="234" t="s">
        <v>15</v>
      </c>
    </row>
    <row r="10209" spans="1:3">
      <c r="A10209" s="234" t="s">
        <v>22712</v>
      </c>
      <c r="B10209" s="234" t="s">
        <v>20986</v>
      </c>
      <c r="C10209" s="234" t="s">
        <v>4698</v>
      </c>
    </row>
    <row r="10210" spans="1:3">
      <c r="A10210" s="234" t="s">
        <v>22713</v>
      </c>
      <c r="B10210" s="234" t="s">
        <v>21390</v>
      </c>
      <c r="C10210" s="234" t="s">
        <v>4698</v>
      </c>
    </row>
    <row r="10211" spans="1:3">
      <c r="A10211" s="234" t="s">
        <v>22714</v>
      </c>
      <c r="B10211" s="234" t="s">
        <v>21054</v>
      </c>
      <c r="C10211" s="234" t="s">
        <v>4698</v>
      </c>
    </row>
    <row r="10212" spans="1:3">
      <c r="A10212" s="234" t="s">
        <v>22715</v>
      </c>
      <c r="B10212" s="234" t="s">
        <v>21119</v>
      </c>
      <c r="C10212" s="234" t="s">
        <v>4698</v>
      </c>
    </row>
    <row r="10213" spans="1:3">
      <c r="A10213" s="234" t="s">
        <v>22716</v>
      </c>
      <c r="B10213" s="234" t="s">
        <v>21037</v>
      </c>
      <c r="C10213" s="234" t="s">
        <v>4698</v>
      </c>
    </row>
    <row r="10214" spans="1:3">
      <c r="A10214" s="234" t="s">
        <v>22717</v>
      </c>
      <c r="B10214" s="234" t="s">
        <v>20998</v>
      </c>
      <c r="C10214" s="234" t="s">
        <v>4698</v>
      </c>
    </row>
    <row r="10215" spans="1:3">
      <c r="A10215" s="234" t="s">
        <v>22718</v>
      </c>
      <c r="B10215" s="234" t="s">
        <v>21289</v>
      </c>
      <c r="C10215" s="234" t="s">
        <v>4698</v>
      </c>
    </row>
    <row r="10216" spans="1:3">
      <c r="A10216" s="234" t="s">
        <v>22719</v>
      </c>
      <c r="B10216" s="234" t="s">
        <v>21291</v>
      </c>
      <c r="C10216" s="234" t="s">
        <v>4698</v>
      </c>
    </row>
    <row r="10217" spans="1:3">
      <c r="A10217" s="234" t="s">
        <v>22720</v>
      </c>
      <c r="B10217" s="234" t="s">
        <v>21293</v>
      </c>
      <c r="C10217" s="234" t="s">
        <v>4698</v>
      </c>
    </row>
    <row r="10218" spans="1:3">
      <c r="A10218" s="234" t="s">
        <v>22721</v>
      </c>
      <c r="B10218" s="234" t="s">
        <v>21301</v>
      </c>
      <c r="C10218" s="234" t="s">
        <v>4698</v>
      </c>
    </row>
    <row r="10219" spans="1:3">
      <c r="A10219" s="234" t="s">
        <v>22722</v>
      </c>
      <c r="B10219" s="234" t="s">
        <v>21177</v>
      </c>
      <c r="C10219" s="234" t="s">
        <v>4698</v>
      </c>
    </row>
    <row r="10220" spans="1:3">
      <c r="A10220" s="234" t="s">
        <v>22723</v>
      </c>
      <c r="B10220" s="234" t="s">
        <v>21211</v>
      </c>
      <c r="C10220" s="234" t="s">
        <v>4698</v>
      </c>
    </row>
    <row r="10221" spans="1:3">
      <c r="A10221" s="234" t="s">
        <v>22724</v>
      </c>
      <c r="B10221" s="234" t="s">
        <v>22522</v>
      </c>
      <c r="C10221" s="234" t="s">
        <v>4698</v>
      </c>
    </row>
    <row r="10222" spans="1:3">
      <c r="A10222" s="234" t="s">
        <v>22725</v>
      </c>
      <c r="B10222" s="234" t="s">
        <v>21646</v>
      </c>
      <c r="C10222" s="234" t="s">
        <v>4698</v>
      </c>
    </row>
    <row r="10223" spans="1:3">
      <c r="A10223" s="234" t="s">
        <v>22726</v>
      </c>
      <c r="B10223" s="234" t="s">
        <v>22217</v>
      </c>
      <c r="C10223" s="234" t="s">
        <v>4698</v>
      </c>
    </row>
    <row r="10224" spans="1:3">
      <c r="A10224" s="234" t="s">
        <v>22727</v>
      </c>
      <c r="B10224" s="234" t="s">
        <v>21175</v>
      </c>
      <c r="C10224" s="234" t="s">
        <v>4698</v>
      </c>
    </row>
    <row r="10225" spans="1:3">
      <c r="A10225" s="234" t="s">
        <v>22728</v>
      </c>
      <c r="B10225" s="234" t="s">
        <v>21287</v>
      </c>
      <c r="C10225" s="234" t="s">
        <v>4698</v>
      </c>
    </row>
    <row r="10226" spans="1:3">
      <c r="A10226" s="234" t="s">
        <v>22729</v>
      </c>
      <c r="B10226" s="234" t="s">
        <v>21405</v>
      </c>
      <c r="C10226" s="234" t="s">
        <v>4698</v>
      </c>
    </row>
    <row r="10227" spans="1:3">
      <c r="A10227" s="234" t="s">
        <v>22730</v>
      </c>
      <c r="B10227" s="234" t="s">
        <v>21855</v>
      </c>
      <c r="C10227" s="234" t="s">
        <v>4698</v>
      </c>
    </row>
    <row r="10228" spans="1:3">
      <c r="A10228" s="234" t="s">
        <v>22731</v>
      </c>
      <c r="B10228" s="234" t="s">
        <v>21612</v>
      </c>
      <c r="C10228" s="234" t="s">
        <v>4698</v>
      </c>
    </row>
    <row r="10229" spans="1:3">
      <c r="A10229" s="234" t="s">
        <v>22732</v>
      </c>
      <c r="B10229" s="234" t="s">
        <v>21299</v>
      </c>
      <c r="C10229" s="234" t="s">
        <v>4698</v>
      </c>
    </row>
    <row r="10230" spans="1:3">
      <c r="A10230" s="234" t="s">
        <v>22733</v>
      </c>
      <c r="B10230" s="234" t="s">
        <v>20939</v>
      </c>
      <c r="C10230" s="234" t="s">
        <v>4698</v>
      </c>
    </row>
    <row r="10231" spans="1:3">
      <c r="A10231" s="234" t="s">
        <v>22734</v>
      </c>
      <c r="B10231" s="234" t="s">
        <v>21188</v>
      </c>
      <c r="C10231" s="234" t="s">
        <v>4698</v>
      </c>
    </row>
    <row r="10232" spans="1:3">
      <c r="A10232" s="234" t="s">
        <v>22735</v>
      </c>
      <c r="B10232" s="234" t="s">
        <v>21689</v>
      </c>
      <c r="C10232" s="234" t="s">
        <v>4698</v>
      </c>
    </row>
    <row r="10233" spans="1:3">
      <c r="A10233" s="234" t="s">
        <v>22736</v>
      </c>
      <c r="B10233" s="234" t="s">
        <v>21343</v>
      </c>
      <c r="C10233" s="234" t="s">
        <v>4698</v>
      </c>
    </row>
    <row r="10234" spans="1:3">
      <c r="A10234" s="234" t="s">
        <v>22737</v>
      </c>
      <c r="B10234" s="234" t="s">
        <v>21318</v>
      </c>
      <c r="C10234" s="234" t="s">
        <v>4698</v>
      </c>
    </row>
    <row r="10235" spans="1:3">
      <c r="A10235" s="234" t="s">
        <v>22738</v>
      </c>
      <c r="B10235" s="234" t="s">
        <v>21360</v>
      </c>
      <c r="C10235" s="234" t="s">
        <v>4698</v>
      </c>
    </row>
    <row r="10236" spans="1:3">
      <c r="A10236" s="234" t="s">
        <v>22739</v>
      </c>
      <c r="B10236" s="234" t="s">
        <v>21086</v>
      </c>
      <c r="C10236" s="234" t="s">
        <v>4698</v>
      </c>
    </row>
    <row r="10237" spans="1:3">
      <c r="A10237" s="234" t="s">
        <v>22740</v>
      </c>
      <c r="B10237" s="234" t="s">
        <v>21011</v>
      </c>
      <c r="C10237" s="234" t="s">
        <v>4698</v>
      </c>
    </row>
    <row r="10238" spans="1:3">
      <c r="A10238" s="234" t="s">
        <v>22741</v>
      </c>
      <c r="B10238" s="234" t="s">
        <v>21224</v>
      </c>
      <c r="C10238" s="234" t="s">
        <v>4698</v>
      </c>
    </row>
    <row r="10239" spans="1:3">
      <c r="A10239" s="234" t="s">
        <v>22742</v>
      </c>
      <c r="B10239" s="234" t="s">
        <v>21285</v>
      </c>
      <c r="C10239" s="234" t="s">
        <v>4698</v>
      </c>
    </row>
    <row r="10240" spans="1:3">
      <c r="A10240" s="234" t="s">
        <v>22743</v>
      </c>
      <c r="B10240" s="234" t="s">
        <v>21420</v>
      </c>
      <c r="C10240" s="234" t="s">
        <v>4698</v>
      </c>
    </row>
    <row r="10241" spans="1:3">
      <c r="A10241" s="234" t="s">
        <v>22744</v>
      </c>
      <c r="B10241" s="234" t="s">
        <v>21921</v>
      </c>
      <c r="C10241" s="234" t="s">
        <v>4698</v>
      </c>
    </row>
    <row r="10242" spans="1:3">
      <c r="A10242" s="234" t="s">
        <v>22745</v>
      </c>
      <c r="B10242" s="234" t="s">
        <v>21362</v>
      </c>
      <c r="C10242" s="234" t="s">
        <v>4698</v>
      </c>
    </row>
    <row r="10243" spans="1:3">
      <c r="A10243" s="234" t="s">
        <v>22746</v>
      </c>
      <c r="B10243" s="234" t="s">
        <v>21334</v>
      </c>
      <c r="C10243" s="234" t="s">
        <v>4698</v>
      </c>
    </row>
    <row r="10244" spans="1:3">
      <c r="A10244" s="234" t="s">
        <v>22747</v>
      </c>
      <c r="B10244" s="234" t="s">
        <v>21606</v>
      </c>
      <c r="C10244" s="234" t="s">
        <v>4698</v>
      </c>
    </row>
    <row r="10245" spans="1:3">
      <c r="A10245" s="234" t="s">
        <v>22748</v>
      </c>
      <c r="B10245" s="234" t="s">
        <v>22749</v>
      </c>
      <c r="C10245" s="234" t="s">
        <v>4698</v>
      </c>
    </row>
    <row r="10246" spans="1:3">
      <c r="A10246" s="234" t="s">
        <v>22750</v>
      </c>
      <c r="B10246" s="234" t="s">
        <v>21072</v>
      </c>
      <c r="C10246" s="234" t="s">
        <v>4698</v>
      </c>
    </row>
    <row r="10247" spans="1:3">
      <c r="A10247" s="234" t="s">
        <v>22751</v>
      </c>
      <c r="B10247" s="234" t="s">
        <v>20958</v>
      </c>
      <c r="C10247" s="234" t="s">
        <v>4698</v>
      </c>
    </row>
    <row r="10248" spans="1:3">
      <c r="A10248" s="234" t="s">
        <v>22752</v>
      </c>
      <c r="B10248" s="234" t="s">
        <v>21515</v>
      </c>
      <c r="C10248" s="234" t="s">
        <v>4698</v>
      </c>
    </row>
    <row r="10249" spans="1:3">
      <c r="A10249" s="234" t="s">
        <v>22753</v>
      </c>
      <c r="B10249" s="234" t="s">
        <v>21368</v>
      </c>
      <c r="C10249" s="234" t="s">
        <v>4698</v>
      </c>
    </row>
    <row r="10250" spans="1:3">
      <c r="A10250" s="234" t="s">
        <v>22754</v>
      </c>
      <c r="B10250" s="234" t="s">
        <v>21409</v>
      </c>
      <c r="C10250" s="234" t="s">
        <v>4698</v>
      </c>
    </row>
    <row r="10251" spans="1:3">
      <c r="A10251" s="234" t="s">
        <v>22755</v>
      </c>
      <c r="B10251" s="234" t="s">
        <v>21598</v>
      </c>
      <c r="C10251" s="234" t="s">
        <v>4698</v>
      </c>
    </row>
    <row r="10252" spans="1:3">
      <c r="A10252" s="234" t="s">
        <v>22756</v>
      </c>
      <c r="B10252" s="234" t="s">
        <v>22508</v>
      </c>
      <c r="C10252" s="234" t="s">
        <v>4698</v>
      </c>
    </row>
    <row r="10253" spans="1:3">
      <c r="A10253" s="234" t="s">
        <v>22757</v>
      </c>
      <c r="B10253" s="234" t="s">
        <v>21052</v>
      </c>
      <c r="C10253" s="234" t="s">
        <v>4698</v>
      </c>
    </row>
    <row r="10254" spans="1:3">
      <c r="A10254" s="234" t="s">
        <v>22758</v>
      </c>
      <c r="B10254" s="234" t="s">
        <v>22759</v>
      </c>
      <c r="C10254" s="234" t="s">
        <v>4698</v>
      </c>
    </row>
    <row r="10255" spans="1:3">
      <c r="A10255" s="234" t="s">
        <v>22760</v>
      </c>
      <c r="B10255" s="234" t="s">
        <v>22553</v>
      </c>
      <c r="C10255" s="234" t="s">
        <v>4698</v>
      </c>
    </row>
    <row r="10256" spans="1:3">
      <c r="A10256" s="234" t="s">
        <v>22761</v>
      </c>
      <c r="B10256" s="234" t="s">
        <v>22426</v>
      </c>
      <c r="C10256" s="234" t="s">
        <v>4698</v>
      </c>
    </row>
    <row r="10257" spans="1:3">
      <c r="A10257" s="234" t="s">
        <v>22762</v>
      </c>
      <c r="B10257" s="234" t="s">
        <v>21336</v>
      </c>
      <c r="C10257" s="234" t="s">
        <v>4698</v>
      </c>
    </row>
    <row r="10258" spans="1:3">
      <c r="A10258" s="234" t="s">
        <v>22763</v>
      </c>
      <c r="B10258" s="234" t="s">
        <v>21297</v>
      </c>
      <c r="C10258" s="234" t="s">
        <v>4698</v>
      </c>
    </row>
    <row r="10259" spans="1:3">
      <c r="A10259" s="234" t="s">
        <v>22764</v>
      </c>
      <c r="B10259" s="234" t="s">
        <v>22506</v>
      </c>
      <c r="C10259" s="234" t="s">
        <v>4698</v>
      </c>
    </row>
    <row r="10260" spans="1:3">
      <c r="A10260" s="234" t="s">
        <v>22765</v>
      </c>
      <c r="B10260" s="234" t="s">
        <v>20929</v>
      </c>
      <c r="C10260" s="234" t="s">
        <v>4698</v>
      </c>
    </row>
    <row r="10261" spans="1:3">
      <c r="A10261" s="234" t="s">
        <v>22766</v>
      </c>
      <c r="B10261" s="234" t="s">
        <v>22767</v>
      </c>
      <c r="C10261" s="234" t="s">
        <v>4698</v>
      </c>
    </row>
    <row r="10262" spans="1:3">
      <c r="A10262" s="234" t="s">
        <v>22768</v>
      </c>
      <c r="B10262" s="234" t="s">
        <v>21009</v>
      </c>
      <c r="C10262" s="234" t="s">
        <v>4698</v>
      </c>
    </row>
    <row r="10263" spans="1:3">
      <c r="A10263" s="234" t="s">
        <v>22769</v>
      </c>
      <c r="B10263" s="234" t="s">
        <v>21138</v>
      </c>
      <c r="C10263" s="234" t="s">
        <v>4698</v>
      </c>
    </row>
    <row r="10264" spans="1:3">
      <c r="A10264" s="234" t="s">
        <v>22770</v>
      </c>
      <c r="B10264" s="234" t="s">
        <v>21378</v>
      </c>
      <c r="C10264" s="234" t="s">
        <v>4698</v>
      </c>
    </row>
    <row r="10265" spans="1:3">
      <c r="A10265" s="234" t="s">
        <v>22771</v>
      </c>
      <c r="B10265" s="234" t="s">
        <v>21031</v>
      </c>
      <c r="C10265" s="234" t="s">
        <v>4698</v>
      </c>
    </row>
    <row r="10266" spans="1:3">
      <c r="A10266" s="234" t="s">
        <v>22772</v>
      </c>
      <c r="B10266" s="234" t="s">
        <v>21444</v>
      </c>
      <c r="C10266" s="234" t="s">
        <v>4698</v>
      </c>
    </row>
    <row r="10267" spans="1:3">
      <c r="A10267" s="234" t="s">
        <v>22773</v>
      </c>
      <c r="B10267" s="234" t="s">
        <v>22567</v>
      </c>
      <c r="C10267" s="234" t="s">
        <v>4698</v>
      </c>
    </row>
    <row r="10268" spans="1:3">
      <c r="A10268" s="234" t="s">
        <v>305</v>
      </c>
      <c r="B10268" s="234" t="s">
        <v>22774</v>
      </c>
      <c r="C10268" s="234" t="s">
        <v>15</v>
      </c>
    </row>
    <row r="10269" spans="1:3">
      <c r="A10269" s="234" t="s">
        <v>22775</v>
      </c>
      <c r="B10269" s="234" t="s">
        <v>21287</v>
      </c>
      <c r="C10269" s="234" t="s">
        <v>4698</v>
      </c>
    </row>
    <row r="10270" spans="1:3">
      <c r="A10270" s="234" t="s">
        <v>22776</v>
      </c>
      <c r="B10270" s="234" t="s">
        <v>21405</v>
      </c>
      <c r="C10270" s="234" t="s">
        <v>4698</v>
      </c>
    </row>
    <row r="10271" spans="1:3">
      <c r="A10271" s="234" t="s">
        <v>22777</v>
      </c>
      <c r="B10271" s="234" t="s">
        <v>21179</v>
      </c>
      <c r="C10271" s="234" t="s">
        <v>4698</v>
      </c>
    </row>
    <row r="10272" spans="1:3">
      <c r="A10272" s="234" t="s">
        <v>22778</v>
      </c>
      <c r="B10272" s="234" t="s">
        <v>21177</v>
      </c>
      <c r="C10272" s="234" t="s">
        <v>4698</v>
      </c>
    </row>
    <row r="10273" spans="1:3">
      <c r="A10273" s="234" t="s">
        <v>22779</v>
      </c>
      <c r="B10273" s="234" t="s">
        <v>22780</v>
      </c>
      <c r="C10273" s="234" t="s">
        <v>4698</v>
      </c>
    </row>
    <row r="10274" spans="1:3">
      <c r="A10274" s="234" t="s">
        <v>22781</v>
      </c>
      <c r="B10274" s="234" t="s">
        <v>21252</v>
      </c>
      <c r="C10274" s="234" t="s">
        <v>4698</v>
      </c>
    </row>
    <row r="10275" spans="1:3">
      <c r="A10275" s="234" t="s">
        <v>22782</v>
      </c>
      <c r="B10275" s="234" t="s">
        <v>21138</v>
      </c>
      <c r="C10275" s="234" t="s">
        <v>4698</v>
      </c>
    </row>
    <row r="10276" spans="1:3">
      <c r="A10276" s="234" t="s">
        <v>22783</v>
      </c>
      <c r="B10276" s="234" t="s">
        <v>21256</v>
      </c>
      <c r="C10276" s="234" t="s">
        <v>4698</v>
      </c>
    </row>
    <row r="10277" spans="1:3">
      <c r="A10277" s="234" t="s">
        <v>22784</v>
      </c>
      <c r="B10277" s="234" t="s">
        <v>21037</v>
      </c>
      <c r="C10277" s="234" t="s">
        <v>4698</v>
      </c>
    </row>
    <row r="10278" spans="1:3">
      <c r="A10278" s="234" t="s">
        <v>22785</v>
      </c>
      <c r="B10278" s="234" t="s">
        <v>21312</v>
      </c>
      <c r="C10278" s="234" t="s">
        <v>4698</v>
      </c>
    </row>
    <row r="10279" spans="1:3">
      <c r="A10279" s="234" t="s">
        <v>22786</v>
      </c>
      <c r="B10279" s="234" t="s">
        <v>20966</v>
      </c>
      <c r="C10279" s="234" t="s">
        <v>4698</v>
      </c>
    </row>
    <row r="10280" spans="1:3">
      <c r="A10280" s="234" t="s">
        <v>22787</v>
      </c>
      <c r="B10280" s="234" t="s">
        <v>21334</v>
      </c>
      <c r="C10280" s="234" t="s">
        <v>4698</v>
      </c>
    </row>
    <row r="10281" spans="1:3">
      <c r="A10281" s="234" t="s">
        <v>22788</v>
      </c>
      <c r="B10281" s="234" t="s">
        <v>22620</v>
      </c>
      <c r="C10281" s="234" t="s">
        <v>4698</v>
      </c>
    </row>
    <row r="10282" spans="1:3">
      <c r="A10282" s="234" t="s">
        <v>22789</v>
      </c>
      <c r="B10282" s="234" t="s">
        <v>22529</v>
      </c>
      <c r="C10282" s="234" t="s">
        <v>4698</v>
      </c>
    </row>
    <row r="10283" spans="1:3">
      <c r="A10283" s="234" t="s">
        <v>22790</v>
      </c>
      <c r="B10283" s="234" t="s">
        <v>21606</v>
      </c>
      <c r="C10283" s="234" t="s">
        <v>4698</v>
      </c>
    </row>
    <row r="10284" spans="1:3">
      <c r="A10284" s="234" t="s">
        <v>22791</v>
      </c>
      <c r="B10284" s="234" t="s">
        <v>21119</v>
      </c>
      <c r="C10284" s="234" t="s">
        <v>4698</v>
      </c>
    </row>
    <row r="10285" spans="1:3">
      <c r="A10285" s="234" t="s">
        <v>22792</v>
      </c>
      <c r="B10285" s="234" t="s">
        <v>22793</v>
      </c>
      <c r="C10285" s="234" t="s">
        <v>4698</v>
      </c>
    </row>
    <row r="10286" spans="1:3">
      <c r="A10286" s="234" t="s">
        <v>22794</v>
      </c>
      <c r="B10286" s="234" t="s">
        <v>21277</v>
      </c>
      <c r="C10286" s="234" t="s">
        <v>4698</v>
      </c>
    </row>
    <row r="10287" spans="1:3">
      <c r="A10287" s="234" t="s">
        <v>22795</v>
      </c>
      <c r="B10287" s="234" t="s">
        <v>22522</v>
      </c>
      <c r="C10287" s="234" t="s">
        <v>4698</v>
      </c>
    </row>
    <row r="10288" spans="1:3">
      <c r="A10288" s="234" t="s">
        <v>22796</v>
      </c>
      <c r="B10288" s="234" t="s">
        <v>21646</v>
      </c>
      <c r="C10288" s="234" t="s">
        <v>4698</v>
      </c>
    </row>
    <row r="10289" spans="1:3">
      <c r="A10289" s="234" t="s">
        <v>22797</v>
      </c>
      <c r="B10289" s="234" t="s">
        <v>21172</v>
      </c>
      <c r="C10289" s="234" t="s">
        <v>4698</v>
      </c>
    </row>
    <row r="10290" spans="1:3">
      <c r="A10290" s="234" t="s">
        <v>22798</v>
      </c>
      <c r="B10290" s="234" t="s">
        <v>20998</v>
      </c>
      <c r="C10290" s="234" t="s">
        <v>4698</v>
      </c>
    </row>
    <row r="10291" spans="1:3">
      <c r="A10291" s="234" t="s">
        <v>22799</v>
      </c>
      <c r="B10291" s="234" t="s">
        <v>21224</v>
      </c>
      <c r="C10291" s="234" t="s">
        <v>4698</v>
      </c>
    </row>
    <row r="10292" spans="1:3">
      <c r="A10292" s="234" t="s">
        <v>22800</v>
      </c>
      <c r="B10292" s="234" t="s">
        <v>21175</v>
      </c>
      <c r="C10292" s="234" t="s">
        <v>4698</v>
      </c>
    </row>
    <row r="10293" spans="1:3">
      <c r="A10293" s="234" t="s">
        <v>22801</v>
      </c>
      <c r="B10293" s="234" t="s">
        <v>21289</v>
      </c>
      <c r="C10293" s="234" t="s">
        <v>4698</v>
      </c>
    </row>
    <row r="10294" spans="1:3">
      <c r="A10294" s="234" t="s">
        <v>22802</v>
      </c>
      <c r="B10294" s="234" t="s">
        <v>21285</v>
      </c>
      <c r="C10294" s="234" t="s">
        <v>4698</v>
      </c>
    </row>
    <row r="10295" spans="1:3">
      <c r="A10295" s="234" t="s">
        <v>22803</v>
      </c>
      <c r="B10295" s="234" t="s">
        <v>21368</v>
      </c>
      <c r="C10295" s="234" t="s">
        <v>4698</v>
      </c>
    </row>
    <row r="10296" spans="1:3">
      <c r="A10296" s="234" t="s">
        <v>22804</v>
      </c>
      <c r="B10296" s="234" t="s">
        <v>21515</v>
      </c>
      <c r="C10296" s="234" t="s">
        <v>4698</v>
      </c>
    </row>
    <row r="10297" spans="1:3">
      <c r="A10297" s="234" t="s">
        <v>22805</v>
      </c>
      <c r="B10297" s="234" t="s">
        <v>22506</v>
      </c>
      <c r="C10297" s="234" t="s">
        <v>4698</v>
      </c>
    </row>
    <row r="10298" spans="1:3">
      <c r="A10298" s="234" t="s">
        <v>22806</v>
      </c>
      <c r="B10298" s="234" t="s">
        <v>21299</v>
      </c>
      <c r="C10298" s="234" t="s">
        <v>4698</v>
      </c>
    </row>
    <row r="10299" spans="1:3">
      <c r="A10299" s="234" t="s">
        <v>22807</v>
      </c>
      <c r="B10299" s="234" t="s">
        <v>21301</v>
      </c>
      <c r="C10299" s="234" t="s">
        <v>4698</v>
      </c>
    </row>
    <row r="10300" spans="1:3">
      <c r="A10300" s="234" t="s">
        <v>22808</v>
      </c>
      <c r="B10300" s="234" t="s">
        <v>21183</v>
      </c>
      <c r="C10300" s="234" t="s">
        <v>4698</v>
      </c>
    </row>
    <row r="10301" spans="1:3">
      <c r="A10301" s="234" t="s">
        <v>22809</v>
      </c>
      <c r="B10301" s="234" t="s">
        <v>21413</v>
      </c>
      <c r="C10301" s="234" t="s">
        <v>4698</v>
      </c>
    </row>
    <row r="10302" spans="1:3">
      <c r="A10302" s="234" t="s">
        <v>22810</v>
      </c>
      <c r="B10302" s="234" t="s">
        <v>21181</v>
      </c>
      <c r="C10302" s="234" t="s">
        <v>4698</v>
      </c>
    </row>
    <row r="10303" spans="1:3">
      <c r="A10303" s="234" t="s">
        <v>22811</v>
      </c>
      <c r="B10303" s="234" t="s">
        <v>21052</v>
      </c>
      <c r="C10303" s="234" t="s">
        <v>4698</v>
      </c>
    </row>
    <row r="10304" spans="1:3">
      <c r="A10304" s="234" t="s">
        <v>22812</v>
      </c>
      <c r="B10304" s="234" t="s">
        <v>22813</v>
      </c>
      <c r="C10304" s="234" t="s">
        <v>4698</v>
      </c>
    </row>
    <row r="10305" spans="1:3">
      <c r="A10305" s="234" t="s">
        <v>22814</v>
      </c>
      <c r="B10305" s="234" t="s">
        <v>21318</v>
      </c>
      <c r="C10305" s="234" t="s">
        <v>4698</v>
      </c>
    </row>
    <row r="10306" spans="1:3">
      <c r="A10306" s="234" t="s">
        <v>22815</v>
      </c>
      <c r="B10306" s="234" t="s">
        <v>21345</v>
      </c>
      <c r="C10306" s="234" t="s">
        <v>4698</v>
      </c>
    </row>
    <row r="10307" spans="1:3">
      <c r="A10307" s="234" t="s">
        <v>22816</v>
      </c>
      <c r="B10307" s="234" t="s">
        <v>20986</v>
      </c>
      <c r="C10307" s="234" t="s">
        <v>4698</v>
      </c>
    </row>
    <row r="10308" spans="1:3">
      <c r="A10308" s="234" t="s">
        <v>22817</v>
      </c>
      <c r="B10308" s="234" t="s">
        <v>21439</v>
      </c>
      <c r="C10308" s="234" t="s">
        <v>4698</v>
      </c>
    </row>
    <row r="10309" spans="1:3">
      <c r="A10309" s="234" t="s">
        <v>22818</v>
      </c>
      <c r="B10309" s="234" t="s">
        <v>21211</v>
      </c>
      <c r="C10309" s="234" t="s">
        <v>4698</v>
      </c>
    </row>
    <row r="10310" spans="1:3">
      <c r="A10310" s="234" t="s">
        <v>22819</v>
      </c>
      <c r="B10310" s="234" t="s">
        <v>21086</v>
      </c>
      <c r="C10310" s="234" t="s">
        <v>4698</v>
      </c>
    </row>
    <row r="10311" spans="1:3">
      <c r="A10311" s="234" t="s">
        <v>22820</v>
      </c>
      <c r="B10311" s="234" t="s">
        <v>21011</v>
      </c>
      <c r="C10311" s="234" t="s">
        <v>4698</v>
      </c>
    </row>
    <row r="10312" spans="1:3">
      <c r="A10312" s="234" t="s">
        <v>22821</v>
      </c>
      <c r="B10312" s="234" t="s">
        <v>21420</v>
      </c>
      <c r="C10312" s="234" t="s">
        <v>4698</v>
      </c>
    </row>
    <row r="10313" spans="1:3">
      <c r="A10313" s="234" t="s">
        <v>22822</v>
      </c>
      <c r="B10313" s="234" t="s">
        <v>21921</v>
      </c>
      <c r="C10313" s="234" t="s">
        <v>4698</v>
      </c>
    </row>
    <row r="10314" spans="1:3">
      <c r="A10314" s="234" t="s">
        <v>22823</v>
      </c>
      <c r="B10314" s="234" t="s">
        <v>21362</v>
      </c>
      <c r="C10314" s="234" t="s">
        <v>4698</v>
      </c>
    </row>
    <row r="10315" spans="1:3">
      <c r="A10315" s="234" t="s">
        <v>22824</v>
      </c>
      <c r="B10315" s="234" t="s">
        <v>21076</v>
      </c>
      <c r="C10315" s="234" t="s">
        <v>4698</v>
      </c>
    </row>
    <row r="10316" spans="1:3">
      <c r="A10316" s="234" t="s">
        <v>22825</v>
      </c>
      <c r="B10316" s="234" t="s">
        <v>21422</v>
      </c>
      <c r="C10316" s="234" t="s">
        <v>4698</v>
      </c>
    </row>
    <row r="10317" spans="1:3">
      <c r="A10317" s="234" t="s">
        <v>22826</v>
      </c>
      <c r="B10317" s="234" t="s">
        <v>21227</v>
      </c>
      <c r="C10317" s="234" t="s">
        <v>4698</v>
      </c>
    </row>
    <row r="10318" spans="1:3">
      <c r="A10318" s="234" t="s">
        <v>22827</v>
      </c>
      <c r="B10318" s="234" t="s">
        <v>21534</v>
      </c>
      <c r="C10318" s="234" t="s">
        <v>4698</v>
      </c>
    </row>
    <row r="10319" spans="1:3">
      <c r="A10319" s="234" t="s">
        <v>22828</v>
      </c>
      <c r="B10319" s="234" t="s">
        <v>22829</v>
      </c>
      <c r="C10319" s="234" t="s">
        <v>4698</v>
      </c>
    </row>
    <row r="10320" spans="1:3">
      <c r="A10320" s="234" t="s">
        <v>22830</v>
      </c>
      <c r="B10320" s="234" t="s">
        <v>22831</v>
      </c>
      <c r="C10320" s="234" t="s">
        <v>4698</v>
      </c>
    </row>
    <row r="10321" spans="1:3">
      <c r="A10321" s="234" t="s">
        <v>22832</v>
      </c>
      <c r="B10321" s="234" t="s">
        <v>22833</v>
      </c>
      <c r="C10321" s="234" t="s">
        <v>4698</v>
      </c>
    </row>
    <row r="10322" spans="1:3">
      <c r="A10322" s="234" t="s">
        <v>22834</v>
      </c>
      <c r="B10322" s="234" t="s">
        <v>21629</v>
      </c>
      <c r="C10322" s="234" t="s">
        <v>4698</v>
      </c>
    </row>
    <row r="10323" spans="1:3">
      <c r="A10323" s="234" t="s">
        <v>22835</v>
      </c>
      <c r="B10323" s="234" t="s">
        <v>21376</v>
      </c>
      <c r="C10323" s="234" t="s">
        <v>4698</v>
      </c>
    </row>
    <row r="10324" spans="1:3">
      <c r="A10324" s="234" t="s">
        <v>22836</v>
      </c>
      <c r="B10324" s="234" t="s">
        <v>21190</v>
      </c>
      <c r="C10324" s="234" t="s">
        <v>4698</v>
      </c>
    </row>
    <row r="10325" spans="1:3">
      <c r="A10325" s="234" t="s">
        <v>22837</v>
      </c>
      <c r="B10325" s="234" t="s">
        <v>21314</v>
      </c>
      <c r="C10325" s="234" t="s">
        <v>4698</v>
      </c>
    </row>
    <row r="10326" spans="1:3">
      <c r="A10326" s="234" t="s">
        <v>22838</v>
      </c>
      <c r="B10326" s="234" t="s">
        <v>21360</v>
      </c>
      <c r="C10326" s="234" t="s">
        <v>4698</v>
      </c>
    </row>
    <row r="10327" spans="1:3">
      <c r="A10327" s="234" t="s">
        <v>22839</v>
      </c>
      <c r="B10327" s="234" t="s">
        <v>20970</v>
      </c>
      <c r="C10327" s="234" t="s">
        <v>4698</v>
      </c>
    </row>
    <row r="10328" spans="1:3">
      <c r="A10328" s="234" t="s">
        <v>22840</v>
      </c>
      <c r="B10328" s="234" t="s">
        <v>21390</v>
      </c>
      <c r="C10328" s="234" t="s">
        <v>4698</v>
      </c>
    </row>
    <row r="10329" spans="1:3">
      <c r="A10329" s="234" t="s">
        <v>22841</v>
      </c>
      <c r="B10329" s="234" t="s">
        <v>22842</v>
      </c>
      <c r="C10329" s="234" t="s">
        <v>4698</v>
      </c>
    </row>
    <row r="10330" spans="1:3">
      <c r="A10330" s="234" t="s">
        <v>22843</v>
      </c>
      <c r="B10330" s="234" t="s">
        <v>21116</v>
      </c>
      <c r="C10330" s="234" t="s">
        <v>4698</v>
      </c>
    </row>
    <row r="10331" spans="1:3">
      <c r="A10331" s="234" t="s">
        <v>22844</v>
      </c>
      <c r="B10331" s="234" t="s">
        <v>21336</v>
      </c>
      <c r="C10331" s="234" t="s">
        <v>4698</v>
      </c>
    </row>
    <row r="10332" spans="1:3">
      <c r="A10332" s="234" t="s">
        <v>22845</v>
      </c>
      <c r="B10332" s="234" t="s">
        <v>21291</v>
      </c>
      <c r="C10332" s="234" t="s">
        <v>4698</v>
      </c>
    </row>
    <row r="10333" spans="1:3">
      <c r="A10333" s="234" t="s">
        <v>22846</v>
      </c>
      <c r="B10333" s="234" t="s">
        <v>21409</v>
      </c>
      <c r="C10333" s="234" t="s">
        <v>4698</v>
      </c>
    </row>
    <row r="10334" spans="1:3">
      <c r="A10334" s="234" t="s">
        <v>22847</v>
      </c>
      <c r="B10334" s="234" t="s">
        <v>22689</v>
      </c>
      <c r="C10334" s="234" t="s">
        <v>4698</v>
      </c>
    </row>
    <row r="10335" spans="1:3">
      <c r="A10335" s="234" t="s">
        <v>22848</v>
      </c>
      <c r="B10335" s="234" t="s">
        <v>21627</v>
      </c>
      <c r="C10335" s="234" t="s">
        <v>4698</v>
      </c>
    </row>
    <row r="10336" spans="1:3">
      <c r="A10336" s="234" t="s">
        <v>22849</v>
      </c>
      <c r="B10336" s="234" t="s">
        <v>21009</v>
      </c>
      <c r="C10336" s="234" t="s">
        <v>4698</v>
      </c>
    </row>
    <row r="10337" spans="1:3">
      <c r="A10337" s="234" t="s">
        <v>22850</v>
      </c>
      <c r="B10337" s="234" t="s">
        <v>21378</v>
      </c>
      <c r="C10337" s="234" t="s">
        <v>4698</v>
      </c>
    </row>
    <row r="10338" spans="1:3">
      <c r="A10338" s="234" t="s">
        <v>22851</v>
      </c>
      <c r="B10338" s="234" t="s">
        <v>21343</v>
      </c>
      <c r="C10338" s="234" t="s">
        <v>4698</v>
      </c>
    </row>
    <row r="10339" spans="1:3">
      <c r="A10339" s="234" t="s">
        <v>22852</v>
      </c>
      <c r="B10339" s="234" t="s">
        <v>22853</v>
      </c>
      <c r="C10339" s="234" t="s">
        <v>4698</v>
      </c>
    </row>
    <row r="10340" spans="1:3">
      <c r="A10340" s="234" t="s">
        <v>22854</v>
      </c>
      <c r="B10340" s="234" t="s">
        <v>21054</v>
      </c>
      <c r="C10340" s="234" t="s">
        <v>4698</v>
      </c>
    </row>
    <row r="10341" spans="1:3">
      <c r="A10341" s="234" t="s">
        <v>22855</v>
      </c>
      <c r="B10341" s="234" t="s">
        <v>22426</v>
      </c>
      <c r="C10341" s="234" t="s">
        <v>4698</v>
      </c>
    </row>
    <row r="10342" spans="1:3">
      <c r="A10342" s="234" t="s">
        <v>22856</v>
      </c>
      <c r="B10342" s="234" t="s">
        <v>22502</v>
      </c>
      <c r="C10342" s="234" t="s">
        <v>4698</v>
      </c>
    </row>
    <row r="10343" spans="1:3">
      <c r="A10343" s="234" t="s">
        <v>22857</v>
      </c>
      <c r="B10343" s="234" t="s">
        <v>22553</v>
      </c>
      <c r="C10343" s="234" t="s">
        <v>4698</v>
      </c>
    </row>
    <row r="10344" spans="1:3">
      <c r="A10344" s="234" t="s">
        <v>22858</v>
      </c>
      <c r="B10344" s="234" t="s">
        <v>22859</v>
      </c>
      <c r="C10344" s="234" t="s">
        <v>4698</v>
      </c>
    </row>
    <row r="10345" spans="1:3">
      <c r="A10345" s="234" t="s">
        <v>22860</v>
      </c>
      <c r="B10345" s="234" t="s">
        <v>21297</v>
      </c>
      <c r="C10345" s="234" t="s">
        <v>4698</v>
      </c>
    </row>
    <row r="10346" spans="1:3">
      <c r="A10346" s="234" t="s">
        <v>22861</v>
      </c>
      <c r="B10346" s="234" t="s">
        <v>22606</v>
      </c>
      <c r="C10346" s="234" t="s">
        <v>4698</v>
      </c>
    </row>
    <row r="10347" spans="1:3">
      <c r="A10347" s="234" t="s">
        <v>22862</v>
      </c>
      <c r="B10347" s="234" t="s">
        <v>22557</v>
      </c>
      <c r="C10347" s="234" t="s">
        <v>4698</v>
      </c>
    </row>
    <row r="10348" spans="1:3">
      <c r="A10348" s="234" t="s">
        <v>22863</v>
      </c>
      <c r="B10348" s="234" t="s">
        <v>21527</v>
      </c>
      <c r="C10348" s="234" t="s">
        <v>4698</v>
      </c>
    </row>
    <row r="10349" spans="1:3">
      <c r="A10349" s="234" t="s">
        <v>22864</v>
      </c>
      <c r="B10349" s="234" t="s">
        <v>21444</v>
      </c>
      <c r="C10349" s="234" t="s">
        <v>4698</v>
      </c>
    </row>
    <row r="10350" spans="1:3">
      <c r="A10350" s="234" t="s">
        <v>22865</v>
      </c>
      <c r="B10350" s="234" t="s">
        <v>22866</v>
      </c>
      <c r="C10350" s="234" t="s">
        <v>4698</v>
      </c>
    </row>
    <row r="10351" spans="1:3">
      <c r="A10351" s="234" t="s">
        <v>22867</v>
      </c>
      <c r="B10351" s="234" t="s">
        <v>21143</v>
      </c>
      <c r="C10351" s="234" t="s">
        <v>4698</v>
      </c>
    </row>
    <row r="10352" spans="1:3">
      <c r="A10352" s="234" t="s">
        <v>22868</v>
      </c>
      <c r="B10352" s="234" t="s">
        <v>21598</v>
      </c>
      <c r="C10352" s="234" t="s">
        <v>4698</v>
      </c>
    </row>
    <row r="10353" spans="1:3">
      <c r="A10353" s="234" t="s">
        <v>22869</v>
      </c>
      <c r="B10353" s="234" t="s">
        <v>21675</v>
      </c>
      <c r="C10353" s="234" t="s">
        <v>4698</v>
      </c>
    </row>
    <row r="10354" spans="1:3">
      <c r="A10354" s="234" t="s">
        <v>22870</v>
      </c>
      <c r="B10354" s="234" t="s">
        <v>21104</v>
      </c>
      <c r="C10354" s="234" t="s">
        <v>4698</v>
      </c>
    </row>
    <row r="10355" spans="1:3">
      <c r="A10355" s="234" t="s">
        <v>22871</v>
      </c>
      <c r="B10355" s="234" t="s">
        <v>21213</v>
      </c>
      <c r="C10355" s="234" t="s">
        <v>4698</v>
      </c>
    </row>
    <row r="10356" spans="1:3">
      <c r="A10356" s="234" t="s">
        <v>22872</v>
      </c>
      <c r="B10356" s="234" t="s">
        <v>22873</v>
      </c>
      <c r="C10356" s="234" t="s">
        <v>4698</v>
      </c>
    </row>
    <row r="10357" spans="1:3">
      <c r="A10357" s="234" t="s">
        <v>306</v>
      </c>
      <c r="B10357" s="234" t="s">
        <v>22874</v>
      </c>
      <c r="C10357" s="234" t="s">
        <v>15</v>
      </c>
    </row>
    <row r="10358" spans="1:3">
      <c r="A10358" s="234" t="s">
        <v>22875</v>
      </c>
      <c r="B10358" s="234" t="s">
        <v>21175</v>
      </c>
      <c r="C10358" s="234" t="s">
        <v>4698</v>
      </c>
    </row>
    <row r="10359" spans="1:3">
      <c r="A10359" s="234" t="s">
        <v>22876</v>
      </c>
      <c r="B10359" s="234" t="s">
        <v>21138</v>
      </c>
      <c r="C10359" s="234" t="s">
        <v>4698</v>
      </c>
    </row>
    <row r="10360" spans="1:3">
      <c r="A10360" s="234" t="s">
        <v>22877</v>
      </c>
      <c r="B10360" s="234" t="s">
        <v>21072</v>
      </c>
      <c r="C10360" s="234" t="s">
        <v>4698</v>
      </c>
    </row>
    <row r="10361" spans="1:3">
      <c r="A10361" s="234" t="s">
        <v>22878</v>
      </c>
      <c r="B10361" s="234" t="s">
        <v>21054</v>
      </c>
      <c r="C10361" s="234" t="s">
        <v>4698</v>
      </c>
    </row>
    <row r="10362" spans="1:3">
      <c r="A10362" s="234" t="s">
        <v>22879</v>
      </c>
      <c r="B10362" s="234" t="s">
        <v>22866</v>
      </c>
      <c r="C10362" s="234" t="s">
        <v>4698</v>
      </c>
    </row>
    <row r="10363" spans="1:3">
      <c r="A10363" s="234" t="s">
        <v>22880</v>
      </c>
      <c r="B10363" s="234" t="s">
        <v>22881</v>
      </c>
      <c r="C10363" s="234" t="s">
        <v>4698</v>
      </c>
    </row>
    <row r="10364" spans="1:3">
      <c r="A10364" s="234" t="s">
        <v>22882</v>
      </c>
      <c r="B10364" s="234" t="s">
        <v>21037</v>
      </c>
      <c r="C10364" s="234" t="s">
        <v>4698</v>
      </c>
    </row>
    <row r="10365" spans="1:3">
      <c r="A10365" s="234" t="s">
        <v>22883</v>
      </c>
      <c r="B10365" s="234" t="s">
        <v>22793</v>
      </c>
      <c r="C10365" s="234" t="s">
        <v>4698</v>
      </c>
    </row>
    <row r="10366" spans="1:3">
      <c r="A10366" s="234" t="s">
        <v>22884</v>
      </c>
      <c r="B10366" s="234" t="s">
        <v>22885</v>
      </c>
      <c r="C10366" s="234" t="s">
        <v>4698</v>
      </c>
    </row>
    <row r="10367" spans="1:3">
      <c r="A10367" s="234" t="s">
        <v>22886</v>
      </c>
      <c r="B10367" s="234" t="s">
        <v>22522</v>
      </c>
      <c r="C10367" s="234" t="s">
        <v>4698</v>
      </c>
    </row>
    <row r="10368" spans="1:3">
      <c r="A10368" s="234" t="s">
        <v>22887</v>
      </c>
      <c r="B10368" s="234" t="s">
        <v>21405</v>
      </c>
      <c r="C10368" s="234" t="s">
        <v>4698</v>
      </c>
    </row>
    <row r="10369" spans="1:3">
      <c r="A10369" s="234" t="s">
        <v>22888</v>
      </c>
      <c r="B10369" s="234" t="s">
        <v>20986</v>
      </c>
      <c r="C10369" s="234" t="s">
        <v>4698</v>
      </c>
    </row>
    <row r="10370" spans="1:3">
      <c r="A10370" s="234" t="s">
        <v>22889</v>
      </c>
      <c r="B10370" s="234" t="s">
        <v>21213</v>
      </c>
      <c r="C10370" s="234" t="s">
        <v>4698</v>
      </c>
    </row>
    <row r="10371" spans="1:3">
      <c r="A10371" s="234" t="s">
        <v>22890</v>
      </c>
      <c r="B10371" s="234" t="s">
        <v>22831</v>
      </c>
      <c r="C10371" s="234" t="s">
        <v>4698</v>
      </c>
    </row>
    <row r="10372" spans="1:3">
      <c r="A10372" s="234" t="s">
        <v>22891</v>
      </c>
      <c r="B10372" s="234" t="s">
        <v>21277</v>
      </c>
      <c r="C10372" s="234" t="s">
        <v>4698</v>
      </c>
    </row>
    <row r="10373" spans="1:3">
      <c r="A10373" s="234" t="s">
        <v>22892</v>
      </c>
      <c r="B10373" s="234" t="s">
        <v>21076</v>
      </c>
      <c r="C10373" s="234" t="s">
        <v>4698</v>
      </c>
    </row>
    <row r="10374" spans="1:3">
      <c r="A10374" s="234" t="s">
        <v>22893</v>
      </c>
      <c r="B10374" s="234" t="s">
        <v>21287</v>
      </c>
      <c r="C10374" s="234" t="s">
        <v>4698</v>
      </c>
    </row>
    <row r="10375" spans="1:3">
      <c r="A10375" s="234" t="s">
        <v>22894</v>
      </c>
      <c r="B10375" s="234" t="s">
        <v>21336</v>
      </c>
      <c r="C10375" s="234" t="s">
        <v>4698</v>
      </c>
    </row>
    <row r="10376" spans="1:3">
      <c r="A10376" s="234" t="s">
        <v>22895</v>
      </c>
      <c r="B10376" s="234" t="s">
        <v>21289</v>
      </c>
      <c r="C10376" s="234" t="s">
        <v>4698</v>
      </c>
    </row>
    <row r="10377" spans="1:3">
      <c r="A10377" s="234" t="s">
        <v>22896</v>
      </c>
      <c r="B10377" s="234" t="s">
        <v>21177</v>
      </c>
      <c r="C10377" s="234" t="s">
        <v>4698</v>
      </c>
    </row>
    <row r="10378" spans="1:3">
      <c r="A10378" s="234" t="s">
        <v>22897</v>
      </c>
      <c r="B10378" s="234" t="s">
        <v>21439</v>
      </c>
      <c r="C10378" s="234" t="s">
        <v>4698</v>
      </c>
    </row>
    <row r="10379" spans="1:3">
      <c r="A10379" s="234" t="s">
        <v>22898</v>
      </c>
      <c r="B10379" s="234" t="s">
        <v>21227</v>
      </c>
      <c r="C10379" s="234" t="s">
        <v>4698</v>
      </c>
    </row>
    <row r="10380" spans="1:3">
      <c r="A10380" s="234" t="s">
        <v>22899</v>
      </c>
      <c r="B10380" s="234" t="s">
        <v>21420</v>
      </c>
      <c r="C10380" s="234" t="s">
        <v>4698</v>
      </c>
    </row>
    <row r="10381" spans="1:3">
      <c r="A10381" s="234" t="s">
        <v>22900</v>
      </c>
      <c r="B10381" s="234" t="s">
        <v>21347</v>
      </c>
      <c r="C10381" s="234" t="s">
        <v>4698</v>
      </c>
    </row>
    <row r="10382" spans="1:3">
      <c r="A10382" s="234" t="s">
        <v>22901</v>
      </c>
      <c r="B10382" s="234" t="s">
        <v>20934</v>
      </c>
      <c r="C10382" s="234" t="s">
        <v>4698</v>
      </c>
    </row>
    <row r="10383" spans="1:3">
      <c r="A10383" s="234" t="s">
        <v>22902</v>
      </c>
      <c r="B10383" s="234" t="s">
        <v>22529</v>
      </c>
      <c r="C10383" s="234" t="s">
        <v>4698</v>
      </c>
    </row>
    <row r="10384" spans="1:3">
      <c r="A10384" s="234" t="s">
        <v>22903</v>
      </c>
      <c r="B10384" s="234" t="s">
        <v>21000</v>
      </c>
      <c r="C10384" s="234" t="s">
        <v>4698</v>
      </c>
    </row>
    <row r="10385" spans="1:3">
      <c r="A10385" s="234" t="s">
        <v>22904</v>
      </c>
      <c r="B10385" s="234" t="s">
        <v>22905</v>
      </c>
      <c r="C10385" s="234" t="s">
        <v>4698</v>
      </c>
    </row>
    <row r="10386" spans="1:3">
      <c r="A10386" s="234" t="s">
        <v>22906</v>
      </c>
      <c r="B10386" s="234" t="s">
        <v>22907</v>
      </c>
      <c r="C10386" s="234" t="s">
        <v>4698</v>
      </c>
    </row>
    <row r="10387" spans="1:3">
      <c r="A10387" s="234" t="s">
        <v>22908</v>
      </c>
      <c r="B10387" s="234" t="s">
        <v>21362</v>
      </c>
      <c r="C10387" s="234" t="s">
        <v>4698</v>
      </c>
    </row>
    <row r="10388" spans="1:3">
      <c r="A10388" s="234" t="s">
        <v>22909</v>
      </c>
      <c r="B10388" s="234" t="s">
        <v>21070</v>
      </c>
      <c r="C10388" s="234" t="s">
        <v>4698</v>
      </c>
    </row>
    <row r="10389" spans="1:3">
      <c r="A10389" s="234" t="s">
        <v>22910</v>
      </c>
      <c r="B10389" s="234" t="s">
        <v>21334</v>
      </c>
      <c r="C10389" s="234" t="s">
        <v>4698</v>
      </c>
    </row>
    <row r="10390" spans="1:3">
      <c r="A10390" s="234" t="s">
        <v>22911</v>
      </c>
      <c r="B10390" s="234" t="s">
        <v>21606</v>
      </c>
      <c r="C10390" s="234" t="s">
        <v>4698</v>
      </c>
    </row>
    <row r="10391" spans="1:3">
      <c r="A10391" s="234" t="s">
        <v>22912</v>
      </c>
      <c r="B10391" s="234" t="s">
        <v>21855</v>
      </c>
      <c r="C10391" s="234" t="s">
        <v>4698</v>
      </c>
    </row>
    <row r="10392" spans="1:3">
      <c r="A10392" s="234" t="s">
        <v>22913</v>
      </c>
      <c r="B10392" s="234" t="s">
        <v>21515</v>
      </c>
      <c r="C10392" s="234" t="s">
        <v>4698</v>
      </c>
    </row>
    <row r="10393" spans="1:3">
      <c r="A10393" s="234" t="s">
        <v>22914</v>
      </c>
      <c r="B10393" s="234" t="s">
        <v>21256</v>
      </c>
      <c r="C10393" s="234" t="s">
        <v>4698</v>
      </c>
    </row>
    <row r="10394" spans="1:3">
      <c r="A10394" s="234" t="s">
        <v>22915</v>
      </c>
      <c r="B10394" s="234" t="s">
        <v>20966</v>
      </c>
      <c r="C10394" s="234" t="s">
        <v>4698</v>
      </c>
    </row>
    <row r="10395" spans="1:3">
      <c r="A10395" s="234" t="s">
        <v>22916</v>
      </c>
      <c r="B10395" s="234" t="s">
        <v>21211</v>
      </c>
      <c r="C10395" s="234" t="s">
        <v>4698</v>
      </c>
    </row>
    <row r="10396" spans="1:3">
      <c r="A10396" s="234" t="s">
        <v>22917</v>
      </c>
      <c r="B10396" s="234" t="s">
        <v>21119</v>
      </c>
      <c r="C10396" s="234" t="s">
        <v>4698</v>
      </c>
    </row>
    <row r="10397" spans="1:3">
      <c r="A10397" s="234" t="s">
        <v>22918</v>
      </c>
      <c r="B10397" s="234" t="s">
        <v>21086</v>
      </c>
      <c r="C10397" s="234" t="s">
        <v>4698</v>
      </c>
    </row>
    <row r="10398" spans="1:3">
      <c r="A10398" s="234" t="s">
        <v>22919</v>
      </c>
      <c r="B10398" s="234" t="s">
        <v>21179</v>
      </c>
      <c r="C10398" s="234" t="s">
        <v>4698</v>
      </c>
    </row>
    <row r="10399" spans="1:3">
      <c r="A10399" s="234" t="s">
        <v>22920</v>
      </c>
      <c r="B10399" s="234" t="s">
        <v>21007</v>
      </c>
      <c r="C10399" s="234" t="s">
        <v>4698</v>
      </c>
    </row>
    <row r="10400" spans="1:3">
      <c r="A10400" s="234" t="s">
        <v>22921</v>
      </c>
      <c r="B10400" s="234" t="s">
        <v>21374</v>
      </c>
      <c r="C10400" s="234" t="s">
        <v>4698</v>
      </c>
    </row>
    <row r="10401" spans="1:3">
      <c r="A10401" s="234" t="s">
        <v>22922</v>
      </c>
      <c r="B10401" s="234" t="s">
        <v>20951</v>
      </c>
      <c r="C10401" s="234" t="s">
        <v>4698</v>
      </c>
    </row>
    <row r="10402" spans="1:3">
      <c r="A10402" s="234" t="s">
        <v>307</v>
      </c>
      <c r="B10402" s="234" t="s">
        <v>22923</v>
      </c>
      <c r="C10402" s="234" t="s">
        <v>15</v>
      </c>
    </row>
    <row r="10403" spans="1:3">
      <c r="A10403" s="234" t="s">
        <v>22924</v>
      </c>
      <c r="B10403" s="234" t="s">
        <v>20927</v>
      </c>
      <c r="C10403" s="234" t="s">
        <v>4698</v>
      </c>
    </row>
    <row r="10404" spans="1:3">
      <c r="A10404" s="234" t="s">
        <v>22925</v>
      </c>
      <c r="B10404" s="234" t="s">
        <v>21175</v>
      </c>
      <c r="C10404" s="234" t="s">
        <v>4698</v>
      </c>
    </row>
    <row r="10405" spans="1:3">
      <c r="A10405" s="234" t="s">
        <v>22926</v>
      </c>
      <c r="B10405" s="234" t="s">
        <v>21289</v>
      </c>
      <c r="C10405" s="234" t="s">
        <v>4698</v>
      </c>
    </row>
    <row r="10406" spans="1:3">
      <c r="A10406" s="234" t="s">
        <v>22927</v>
      </c>
      <c r="B10406" s="234" t="s">
        <v>21301</v>
      </c>
      <c r="C10406" s="234" t="s">
        <v>4698</v>
      </c>
    </row>
    <row r="10407" spans="1:3">
      <c r="A10407" s="234" t="s">
        <v>22928</v>
      </c>
      <c r="B10407" s="234" t="s">
        <v>21177</v>
      </c>
      <c r="C10407" s="234" t="s">
        <v>4698</v>
      </c>
    </row>
    <row r="10408" spans="1:3">
      <c r="A10408" s="234" t="s">
        <v>22929</v>
      </c>
      <c r="B10408" s="234" t="s">
        <v>21138</v>
      </c>
      <c r="C10408" s="234" t="s">
        <v>4698</v>
      </c>
    </row>
    <row r="10409" spans="1:3">
      <c r="A10409" s="234" t="s">
        <v>22930</v>
      </c>
      <c r="B10409" s="234" t="s">
        <v>21054</v>
      </c>
      <c r="C10409" s="234" t="s">
        <v>4698</v>
      </c>
    </row>
    <row r="10410" spans="1:3">
      <c r="A10410" s="234" t="s">
        <v>22931</v>
      </c>
      <c r="B10410" s="234" t="s">
        <v>21390</v>
      </c>
      <c r="C10410" s="234" t="s">
        <v>4698</v>
      </c>
    </row>
    <row r="10411" spans="1:3">
      <c r="A10411" s="234" t="s">
        <v>22932</v>
      </c>
      <c r="B10411" s="234" t="s">
        <v>21439</v>
      </c>
      <c r="C10411" s="234" t="s">
        <v>4698</v>
      </c>
    </row>
    <row r="10412" spans="1:3">
      <c r="A10412" s="234" t="s">
        <v>22933</v>
      </c>
      <c r="B10412" s="234" t="s">
        <v>21037</v>
      </c>
      <c r="C10412" s="234" t="s">
        <v>4698</v>
      </c>
    </row>
    <row r="10413" spans="1:3">
      <c r="A10413" s="234" t="s">
        <v>22934</v>
      </c>
      <c r="B10413" s="234" t="s">
        <v>22907</v>
      </c>
      <c r="C10413" s="234" t="s">
        <v>4698</v>
      </c>
    </row>
    <row r="10414" spans="1:3">
      <c r="A10414" s="234" t="s">
        <v>22935</v>
      </c>
      <c r="B10414" s="234" t="s">
        <v>21293</v>
      </c>
      <c r="C10414" s="234" t="s">
        <v>4698</v>
      </c>
    </row>
    <row r="10415" spans="1:3">
      <c r="A10415" s="234" t="s">
        <v>22936</v>
      </c>
      <c r="B10415" s="234" t="s">
        <v>21179</v>
      </c>
      <c r="C10415" s="234" t="s">
        <v>4698</v>
      </c>
    </row>
    <row r="10416" spans="1:3">
      <c r="A10416" s="234" t="s">
        <v>22937</v>
      </c>
      <c r="B10416" s="234" t="s">
        <v>20986</v>
      </c>
      <c r="C10416" s="234" t="s">
        <v>4698</v>
      </c>
    </row>
    <row r="10417" spans="1:3">
      <c r="A10417" s="234" t="s">
        <v>22938</v>
      </c>
      <c r="B10417" s="234" t="s">
        <v>22939</v>
      </c>
      <c r="C10417" s="234" t="s">
        <v>4698</v>
      </c>
    </row>
    <row r="10418" spans="1:3">
      <c r="A10418" s="234" t="s">
        <v>22940</v>
      </c>
      <c r="B10418" s="234" t="s">
        <v>21277</v>
      </c>
      <c r="C10418" s="234" t="s">
        <v>4698</v>
      </c>
    </row>
    <row r="10419" spans="1:3">
      <c r="A10419" s="234" t="s">
        <v>22941</v>
      </c>
      <c r="B10419" s="234" t="s">
        <v>21362</v>
      </c>
      <c r="C10419" s="234" t="s">
        <v>4698</v>
      </c>
    </row>
    <row r="10420" spans="1:3">
      <c r="A10420" s="234" t="s">
        <v>22942</v>
      </c>
      <c r="B10420" s="234" t="s">
        <v>21076</v>
      </c>
      <c r="C10420" s="234" t="s">
        <v>4698</v>
      </c>
    </row>
    <row r="10421" spans="1:3">
      <c r="A10421" s="234" t="s">
        <v>22943</v>
      </c>
      <c r="B10421" s="234" t="s">
        <v>21287</v>
      </c>
      <c r="C10421" s="234" t="s">
        <v>4698</v>
      </c>
    </row>
    <row r="10422" spans="1:3">
      <c r="A10422" s="234" t="s">
        <v>22944</v>
      </c>
      <c r="B10422" s="234" t="s">
        <v>21291</v>
      </c>
      <c r="C10422" s="234" t="s">
        <v>4698</v>
      </c>
    </row>
    <row r="10423" spans="1:3">
      <c r="A10423" s="234" t="s">
        <v>22945</v>
      </c>
      <c r="B10423" s="234" t="s">
        <v>21855</v>
      </c>
      <c r="C10423" s="234" t="s">
        <v>4698</v>
      </c>
    </row>
    <row r="10424" spans="1:3">
      <c r="A10424" s="234" t="s">
        <v>22946</v>
      </c>
      <c r="B10424" s="234" t="s">
        <v>21409</v>
      </c>
      <c r="C10424" s="234" t="s">
        <v>4698</v>
      </c>
    </row>
    <row r="10425" spans="1:3">
      <c r="A10425" s="234" t="s">
        <v>22947</v>
      </c>
      <c r="B10425" s="234" t="s">
        <v>21256</v>
      </c>
      <c r="C10425" s="234" t="s">
        <v>4698</v>
      </c>
    </row>
    <row r="10426" spans="1:3">
      <c r="A10426" s="234" t="s">
        <v>22948</v>
      </c>
      <c r="B10426" s="234" t="s">
        <v>21415</v>
      </c>
      <c r="C10426" s="234" t="s">
        <v>4698</v>
      </c>
    </row>
    <row r="10427" spans="1:3">
      <c r="A10427" s="234" t="s">
        <v>22949</v>
      </c>
      <c r="B10427" s="234" t="s">
        <v>21188</v>
      </c>
      <c r="C10427" s="234" t="s">
        <v>4698</v>
      </c>
    </row>
    <row r="10428" spans="1:3">
      <c r="A10428" s="234" t="s">
        <v>22950</v>
      </c>
      <c r="B10428" s="234" t="s">
        <v>20943</v>
      </c>
      <c r="C10428" s="234" t="s">
        <v>4698</v>
      </c>
    </row>
    <row r="10429" spans="1:3">
      <c r="A10429" s="234" t="s">
        <v>22951</v>
      </c>
      <c r="B10429" s="234" t="s">
        <v>21086</v>
      </c>
      <c r="C10429" s="234" t="s">
        <v>4698</v>
      </c>
    </row>
    <row r="10430" spans="1:3">
      <c r="A10430" s="234" t="s">
        <v>22952</v>
      </c>
      <c r="B10430" s="234" t="s">
        <v>21385</v>
      </c>
      <c r="C10430" s="234" t="s">
        <v>4698</v>
      </c>
    </row>
    <row r="10431" spans="1:3">
      <c r="A10431" s="234" t="s">
        <v>22953</v>
      </c>
      <c r="B10431" s="234" t="s">
        <v>22881</v>
      </c>
      <c r="C10431" s="234" t="s">
        <v>4698</v>
      </c>
    </row>
    <row r="10432" spans="1:3">
      <c r="A10432" s="234" t="s">
        <v>22954</v>
      </c>
      <c r="B10432" s="234" t="s">
        <v>21108</v>
      </c>
      <c r="C10432" s="234" t="s">
        <v>4698</v>
      </c>
    </row>
    <row r="10433" spans="1:3">
      <c r="A10433" s="234" t="s">
        <v>22955</v>
      </c>
      <c r="B10433" s="234" t="s">
        <v>21000</v>
      </c>
      <c r="C10433" s="234" t="s">
        <v>4698</v>
      </c>
    </row>
    <row r="10434" spans="1:3">
      <c r="A10434" s="234" t="s">
        <v>22956</v>
      </c>
      <c r="B10434" s="234" t="s">
        <v>21224</v>
      </c>
      <c r="C10434" s="234" t="s">
        <v>4698</v>
      </c>
    </row>
    <row r="10435" spans="1:3">
      <c r="A10435" s="234" t="s">
        <v>22957</v>
      </c>
      <c r="B10435" s="234" t="s">
        <v>21070</v>
      </c>
      <c r="C10435" s="234" t="s">
        <v>4698</v>
      </c>
    </row>
    <row r="10436" spans="1:3">
      <c r="A10436" s="234" t="s">
        <v>22958</v>
      </c>
      <c r="B10436" s="234" t="s">
        <v>21334</v>
      </c>
      <c r="C10436" s="234" t="s">
        <v>4698</v>
      </c>
    </row>
    <row r="10437" spans="1:3">
      <c r="A10437" s="234" t="s">
        <v>22959</v>
      </c>
      <c r="B10437" s="234" t="s">
        <v>21606</v>
      </c>
      <c r="C10437" s="234" t="s">
        <v>4698</v>
      </c>
    </row>
    <row r="10438" spans="1:3">
      <c r="A10438" s="234" t="s">
        <v>22960</v>
      </c>
      <c r="B10438" s="234" t="s">
        <v>20966</v>
      </c>
      <c r="C10438" s="234" t="s">
        <v>4698</v>
      </c>
    </row>
    <row r="10439" spans="1:3">
      <c r="A10439" s="234" t="s">
        <v>22961</v>
      </c>
      <c r="B10439" s="234" t="s">
        <v>21211</v>
      </c>
      <c r="C10439" s="234" t="s">
        <v>4698</v>
      </c>
    </row>
    <row r="10440" spans="1:3">
      <c r="A10440" s="234" t="s">
        <v>22962</v>
      </c>
      <c r="B10440" s="234" t="s">
        <v>21119</v>
      </c>
      <c r="C10440" s="234" t="s">
        <v>4698</v>
      </c>
    </row>
    <row r="10441" spans="1:3">
      <c r="A10441" s="234" t="s">
        <v>22963</v>
      </c>
      <c r="B10441" s="234" t="s">
        <v>20934</v>
      </c>
      <c r="C10441" s="234" t="s">
        <v>4698</v>
      </c>
    </row>
    <row r="10442" spans="1:3">
      <c r="A10442" s="234" t="s">
        <v>22964</v>
      </c>
      <c r="B10442" s="234" t="s">
        <v>21007</v>
      </c>
      <c r="C10442" s="234" t="s">
        <v>4698</v>
      </c>
    </row>
    <row r="10443" spans="1:3">
      <c r="A10443" s="234" t="s">
        <v>22965</v>
      </c>
      <c r="B10443" s="234" t="s">
        <v>22873</v>
      </c>
      <c r="C10443" s="234" t="s">
        <v>4698</v>
      </c>
    </row>
    <row r="10444" spans="1:3">
      <c r="A10444" s="234" t="s">
        <v>22966</v>
      </c>
      <c r="B10444" s="234" t="s">
        <v>21931</v>
      </c>
      <c r="C10444" s="234" t="s">
        <v>4698</v>
      </c>
    </row>
    <row r="10445" spans="1:3">
      <c r="A10445" s="234" t="s">
        <v>22967</v>
      </c>
      <c r="B10445" s="234" t="s">
        <v>21921</v>
      </c>
      <c r="C10445" s="234" t="s">
        <v>4698</v>
      </c>
    </row>
    <row r="10446" spans="1:3">
      <c r="A10446" s="234" t="s">
        <v>22968</v>
      </c>
      <c r="B10446" s="234" t="s">
        <v>21444</v>
      </c>
      <c r="C10446" s="234" t="s">
        <v>4698</v>
      </c>
    </row>
    <row r="10447" spans="1:3">
      <c r="A10447" s="234" t="s">
        <v>22969</v>
      </c>
      <c r="B10447" s="234" t="s">
        <v>21213</v>
      </c>
      <c r="C10447" s="234" t="s">
        <v>4698</v>
      </c>
    </row>
    <row r="10448" spans="1:3">
      <c r="A10448" s="234" t="s">
        <v>308</v>
      </c>
      <c r="B10448" s="234" t="s">
        <v>22970</v>
      </c>
      <c r="C10448" s="234" t="s">
        <v>15</v>
      </c>
    </row>
    <row r="10449" spans="1:3">
      <c r="A10449" s="234" t="s">
        <v>22971</v>
      </c>
      <c r="B10449" s="234" t="s">
        <v>21312</v>
      </c>
      <c r="C10449" s="234" t="s">
        <v>4698</v>
      </c>
    </row>
    <row r="10450" spans="1:3">
      <c r="A10450" s="234" t="s">
        <v>22972</v>
      </c>
      <c r="B10450" s="234" t="s">
        <v>21293</v>
      </c>
      <c r="C10450" s="234" t="s">
        <v>4698</v>
      </c>
    </row>
    <row r="10451" spans="1:3">
      <c r="A10451" s="234" t="s">
        <v>22973</v>
      </c>
      <c r="B10451" s="234" t="s">
        <v>21405</v>
      </c>
      <c r="C10451" s="234" t="s">
        <v>4698</v>
      </c>
    </row>
    <row r="10452" spans="1:3">
      <c r="A10452" s="234" t="s">
        <v>22974</v>
      </c>
      <c r="B10452" s="234" t="s">
        <v>21336</v>
      </c>
      <c r="C10452" s="234" t="s">
        <v>4698</v>
      </c>
    </row>
    <row r="10453" spans="1:3">
      <c r="A10453" s="234" t="s">
        <v>22975</v>
      </c>
      <c r="B10453" s="234" t="s">
        <v>21289</v>
      </c>
      <c r="C10453" s="234" t="s">
        <v>4698</v>
      </c>
    </row>
    <row r="10454" spans="1:3">
      <c r="A10454" s="234" t="s">
        <v>22976</v>
      </c>
      <c r="B10454" s="234" t="s">
        <v>21301</v>
      </c>
      <c r="C10454" s="234" t="s">
        <v>4698</v>
      </c>
    </row>
    <row r="10455" spans="1:3">
      <c r="A10455" s="234" t="s">
        <v>22977</v>
      </c>
      <c r="B10455" s="234" t="s">
        <v>22571</v>
      </c>
      <c r="C10455" s="234" t="s">
        <v>4698</v>
      </c>
    </row>
    <row r="10456" spans="1:3">
      <c r="A10456" s="234" t="s">
        <v>22978</v>
      </c>
      <c r="B10456" s="234" t="s">
        <v>21675</v>
      </c>
      <c r="C10456" s="234" t="s">
        <v>4698</v>
      </c>
    </row>
    <row r="10457" spans="1:3">
      <c r="A10457" s="234" t="s">
        <v>22979</v>
      </c>
      <c r="B10457" s="234" t="s">
        <v>22518</v>
      </c>
      <c r="C10457" s="234" t="s">
        <v>4698</v>
      </c>
    </row>
    <row r="10458" spans="1:3">
      <c r="A10458" s="234" t="s">
        <v>22980</v>
      </c>
      <c r="B10458" s="234" t="s">
        <v>20956</v>
      </c>
      <c r="C10458" s="234" t="s">
        <v>4698</v>
      </c>
    </row>
    <row r="10459" spans="1:3">
      <c r="A10459" s="234" t="s">
        <v>22981</v>
      </c>
      <c r="B10459" s="234" t="s">
        <v>21627</v>
      </c>
      <c r="C10459" s="234" t="s">
        <v>4698</v>
      </c>
    </row>
    <row r="10460" spans="1:3">
      <c r="A10460" s="234" t="s">
        <v>22982</v>
      </c>
      <c r="B10460" s="234" t="s">
        <v>21314</v>
      </c>
      <c r="C10460" s="234" t="s">
        <v>4698</v>
      </c>
    </row>
    <row r="10461" spans="1:3">
      <c r="A10461" s="234" t="s">
        <v>22983</v>
      </c>
      <c r="B10461" s="234" t="s">
        <v>21606</v>
      </c>
      <c r="C10461" s="234" t="s">
        <v>4698</v>
      </c>
    </row>
    <row r="10462" spans="1:3">
      <c r="A10462" s="234" t="s">
        <v>22984</v>
      </c>
      <c r="B10462" s="234" t="s">
        <v>22539</v>
      </c>
      <c r="C10462" s="234" t="s">
        <v>4698</v>
      </c>
    </row>
    <row r="10463" spans="1:3">
      <c r="A10463" s="234" t="s">
        <v>22985</v>
      </c>
      <c r="B10463" s="234" t="s">
        <v>22426</v>
      </c>
      <c r="C10463" s="234" t="s">
        <v>4698</v>
      </c>
    </row>
    <row r="10464" spans="1:3">
      <c r="A10464" s="234" t="s">
        <v>22986</v>
      </c>
      <c r="B10464" s="234" t="s">
        <v>20966</v>
      </c>
      <c r="C10464" s="234" t="s">
        <v>4698</v>
      </c>
    </row>
    <row r="10465" spans="1:3">
      <c r="A10465" s="234" t="s">
        <v>22987</v>
      </c>
      <c r="B10465" s="234" t="s">
        <v>22885</v>
      </c>
      <c r="C10465" s="234" t="s">
        <v>4698</v>
      </c>
    </row>
    <row r="10466" spans="1:3">
      <c r="A10466" s="234" t="s">
        <v>22988</v>
      </c>
      <c r="B10466" s="234" t="s">
        <v>22989</v>
      </c>
      <c r="C10466" s="234" t="s">
        <v>4698</v>
      </c>
    </row>
    <row r="10467" spans="1:3">
      <c r="A10467" s="234" t="s">
        <v>22990</v>
      </c>
      <c r="B10467" s="234" t="s">
        <v>21009</v>
      </c>
      <c r="C10467" s="234" t="s">
        <v>4698</v>
      </c>
    </row>
    <row r="10468" spans="1:3">
      <c r="A10468" s="234" t="s">
        <v>22991</v>
      </c>
      <c r="B10468" s="234" t="s">
        <v>22813</v>
      </c>
      <c r="C10468" s="234" t="s">
        <v>4698</v>
      </c>
    </row>
    <row r="10469" spans="1:3">
      <c r="A10469" s="234" t="s">
        <v>22992</v>
      </c>
      <c r="B10469" s="234" t="s">
        <v>20986</v>
      </c>
      <c r="C10469" s="234" t="s">
        <v>4698</v>
      </c>
    </row>
    <row r="10470" spans="1:3">
      <c r="A10470" s="234" t="s">
        <v>22993</v>
      </c>
      <c r="B10470" s="234" t="s">
        <v>21086</v>
      </c>
      <c r="C10470" s="234" t="s">
        <v>4698</v>
      </c>
    </row>
    <row r="10471" spans="1:3">
      <c r="A10471" s="234" t="s">
        <v>22994</v>
      </c>
      <c r="B10471" s="234" t="s">
        <v>21774</v>
      </c>
      <c r="C10471" s="234" t="s">
        <v>4698</v>
      </c>
    </row>
    <row r="10472" spans="1:3">
      <c r="A10472" s="234" t="s">
        <v>22995</v>
      </c>
      <c r="B10472" s="234" t="s">
        <v>20998</v>
      </c>
      <c r="C10472" s="234" t="s">
        <v>4698</v>
      </c>
    </row>
    <row r="10473" spans="1:3">
      <c r="A10473" s="234" t="s">
        <v>22996</v>
      </c>
      <c r="B10473" s="234" t="s">
        <v>21224</v>
      </c>
      <c r="C10473" s="234" t="s">
        <v>4698</v>
      </c>
    </row>
    <row r="10474" spans="1:3">
      <c r="A10474" s="234" t="s">
        <v>22997</v>
      </c>
      <c r="B10474" s="234" t="s">
        <v>22998</v>
      </c>
      <c r="C10474" s="234" t="s">
        <v>4698</v>
      </c>
    </row>
    <row r="10475" spans="1:3">
      <c r="A10475" s="234" t="s">
        <v>22999</v>
      </c>
      <c r="B10475" s="234" t="s">
        <v>21291</v>
      </c>
      <c r="C10475" s="234" t="s">
        <v>4698</v>
      </c>
    </row>
    <row r="10476" spans="1:3">
      <c r="A10476" s="234" t="s">
        <v>23000</v>
      </c>
      <c r="B10476" s="234" t="s">
        <v>21411</v>
      </c>
      <c r="C10476" s="234" t="s">
        <v>4698</v>
      </c>
    </row>
    <row r="10477" spans="1:3">
      <c r="A10477" s="234" t="s">
        <v>23001</v>
      </c>
      <c r="B10477" s="234" t="s">
        <v>22506</v>
      </c>
      <c r="C10477" s="234" t="s">
        <v>4698</v>
      </c>
    </row>
    <row r="10478" spans="1:3">
      <c r="A10478" s="234" t="s">
        <v>23002</v>
      </c>
      <c r="B10478" s="234" t="s">
        <v>21378</v>
      </c>
      <c r="C10478" s="234" t="s">
        <v>4698</v>
      </c>
    </row>
    <row r="10479" spans="1:3">
      <c r="A10479" s="234" t="s">
        <v>23003</v>
      </c>
      <c r="B10479" s="234" t="s">
        <v>21422</v>
      </c>
      <c r="C10479" s="234" t="s">
        <v>4698</v>
      </c>
    </row>
    <row r="10480" spans="1:3">
      <c r="A10480" s="234" t="s">
        <v>23004</v>
      </c>
      <c r="B10480" s="234" t="s">
        <v>21420</v>
      </c>
      <c r="C10480" s="234" t="s">
        <v>4698</v>
      </c>
    </row>
    <row r="10481" spans="1:3">
      <c r="A10481" s="234" t="s">
        <v>309</v>
      </c>
      <c r="B10481" s="234" t="s">
        <v>23005</v>
      </c>
      <c r="C10481" s="234" t="s">
        <v>15</v>
      </c>
    </row>
    <row r="10482" spans="1:3">
      <c r="A10482" s="234" t="s">
        <v>23006</v>
      </c>
      <c r="B10482" s="234" t="s">
        <v>21921</v>
      </c>
      <c r="C10482" s="234" t="s">
        <v>4698</v>
      </c>
    </row>
    <row r="10483" spans="1:3">
      <c r="A10483" s="234" t="s">
        <v>23007</v>
      </c>
      <c r="B10483" s="234" t="s">
        <v>21007</v>
      </c>
      <c r="C10483" s="234" t="s">
        <v>4698</v>
      </c>
    </row>
    <row r="10484" spans="1:3">
      <c r="A10484" s="234" t="s">
        <v>23008</v>
      </c>
      <c r="B10484" s="234" t="s">
        <v>21175</v>
      </c>
      <c r="C10484" s="234" t="s">
        <v>4698</v>
      </c>
    </row>
    <row r="10485" spans="1:3">
      <c r="A10485" s="234" t="s">
        <v>23009</v>
      </c>
      <c r="B10485" s="234" t="s">
        <v>21405</v>
      </c>
      <c r="C10485" s="234" t="s">
        <v>4698</v>
      </c>
    </row>
    <row r="10486" spans="1:3">
      <c r="A10486" s="234" t="s">
        <v>23010</v>
      </c>
      <c r="B10486" s="234" t="s">
        <v>21289</v>
      </c>
      <c r="C10486" s="234" t="s">
        <v>4698</v>
      </c>
    </row>
    <row r="10487" spans="1:3">
      <c r="A10487" s="234" t="s">
        <v>23011</v>
      </c>
      <c r="B10487" s="234" t="s">
        <v>21287</v>
      </c>
      <c r="C10487" s="234" t="s">
        <v>4698</v>
      </c>
    </row>
    <row r="10488" spans="1:3">
      <c r="A10488" s="234" t="s">
        <v>23012</v>
      </c>
      <c r="B10488" s="234" t="s">
        <v>21299</v>
      </c>
      <c r="C10488" s="234" t="s">
        <v>4698</v>
      </c>
    </row>
    <row r="10489" spans="1:3">
      <c r="A10489" s="234" t="s">
        <v>23013</v>
      </c>
      <c r="B10489" s="234" t="s">
        <v>21177</v>
      </c>
      <c r="C10489" s="234" t="s">
        <v>4698</v>
      </c>
    </row>
    <row r="10490" spans="1:3">
      <c r="A10490" s="234" t="s">
        <v>23014</v>
      </c>
      <c r="B10490" s="234" t="s">
        <v>21444</v>
      </c>
      <c r="C10490" s="234" t="s">
        <v>4698</v>
      </c>
    </row>
    <row r="10491" spans="1:3">
      <c r="A10491" s="234" t="s">
        <v>23015</v>
      </c>
      <c r="B10491" s="234" t="s">
        <v>21138</v>
      </c>
      <c r="C10491" s="234" t="s">
        <v>4698</v>
      </c>
    </row>
    <row r="10492" spans="1:3">
      <c r="A10492" s="234" t="s">
        <v>23016</v>
      </c>
      <c r="B10492" s="234" t="s">
        <v>21378</v>
      </c>
      <c r="C10492" s="234" t="s">
        <v>4698</v>
      </c>
    </row>
    <row r="10493" spans="1:3">
      <c r="A10493" s="234" t="s">
        <v>23017</v>
      </c>
      <c r="B10493" s="234" t="s">
        <v>21527</v>
      </c>
      <c r="C10493" s="234" t="s">
        <v>4698</v>
      </c>
    </row>
    <row r="10494" spans="1:3">
      <c r="A10494" s="234" t="s">
        <v>23018</v>
      </c>
      <c r="B10494" s="234" t="s">
        <v>23019</v>
      </c>
      <c r="C10494" s="234" t="s">
        <v>4698</v>
      </c>
    </row>
    <row r="10495" spans="1:3">
      <c r="A10495" s="234" t="s">
        <v>23020</v>
      </c>
      <c r="B10495" s="234" t="s">
        <v>22853</v>
      </c>
      <c r="C10495" s="234" t="s">
        <v>4698</v>
      </c>
    </row>
    <row r="10496" spans="1:3">
      <c r="A10496" s="234" t="s">
        <v>23021</v>
      </c>
      <c r="B10496" s="234" t="s">
        <v>21054</v>
      </c>
      <c r="C10496" s="234" t="s">
        <v>4698</v>
      </c>
    </row>
    <row r="10497" spans="1:3">
      <c r="A10497" s="234" t="s">
        <v>23022</v>
      </c>
      <c r="B10497" s="234" t="s">
        <v>21420</v>
      </c>
      <c r="C10497" s="234" t="s">
        <v>4698</v>
      </c>
    </row>
    <row r="10498" spans="1:3">
      <c r="A10498" s="234" t="s">
        <v>23023</v>
      </c>
      <c r="B10498" s="234" t="s">
        <v>21439</v>
      </c>
      <c r="C10498" s="234" t="s">
        <v>4698</v>
      </c>
    </row>
    <row r="10499" spans="1:3">
      <c r="A10499" s="234" t="s">
        <v>23024</v>
      </c>
      <c r="B10499" s="234" t="s">
        <v>21606</v>
      </c>
      <c r="C10499" s="234" t="s">
        <v>4698</v>
      </c>
    </row>
    <row r="10500" spans="1:3">
      <c r="A10500" s="234" t="s">
        <v>23025</v>
      </c>
      <c r="B10500" s="234" t="s">
        <v>21312</v>
      </c>
      <c r="C10500" s="234" t="s">
        <v>4698</v>
      </c>
    </row>
    <row r="10501" spans="1:3">
      <c r="A10501" s="234" t="s">
        <v>23026</v>
      </c>
      <c r="B10501" s="234" t="s">
        <v>20966</v>
      </c>
      <c r="C10501" s="234" t="s">
        <v>4698</v>
      </c>
    </row>
    <row r="10502" spans="1:3">
      <c r="A10502" s="234" t="s">
        <v>23027</v>
      </c>
      <c r="B10502" s="234" t="s">
        <v>21252</v>
      </c>
      <c r="C10502" s="234" t="s">
        <v>4698</v>
      </c>
    </row>
    <row r="10503" spans="1:3">
      <c r="A10503" s="234" t="s">
        <v>23028</v>
      </c>
      <c r="B10503" s="234" t="s">
        <v>22529</v>
      </c>
      <c r="C10503" s="234" t="s">
        <v>4698</v>
      </c>
    </row>
    <row r="10504" spans="1:3">
      <c r="A10504" s="234" t="s">
        <v>23029</v>
      </c>
      <c r="B10504" s="234" t="s">
        <v>21646</v>
      </c>
      <c r="C10504" s="234" t="s">
        <v>4698</v>
      </c>
    </row>
    <row r="10505" spans="1:3">
      <c r="A10505" s="234" t="s">
        <v>23030</v>
      </c>
      <c r="B10505" s="234" t="s">
        <v>21336</v>
      </c>
      <c r="C10505" s="234" t="s">
        <v>4698</v>
      </c>
    </row>
    <row r="10506" spans="1:3">
      <c r="A10506" s="234" t="s">
        <v>23031</v>
      </c>
      <c r="B10506" s="234" t="s">
        <v>21291</v>
      </c>
      <c r="C10506" s="234" t="s">
        <v>4698</v>
      </c>
    </row>
    <row r="10507" spans="1:3">
      <c r="A10507" s="234" t="s">
        <v>23032</v>
      </c>
      <c r="B10507" s="234" t="s">
        <v>21301</v>
      </c>
      <c r="C10507" s="234" t="s">
        <v>4698</v>
      </c>
    </row>
    <row r="10508" spans="1:3">
      <c r="A10508" s="234" t="s">
        <v>23033</v>
      </c>
      <c r="B10508" s="234" t="s">
        <v>21627</v>
      </c>
      <c r="C10508" s="234" t="s">
        <v>4698</v>
      </c>
    </row>
    <row r="10509" spans="1:3">
      <c r="A10509" s="234" t="s">
        <v>23034</v>
      </c>
      <c r="B10509" s="234" t="s">
        <v>21183</v>
      </c>
      <c r="C10509" s="234" t="s">
        <v>4698</v>
      </c>
    </row>
    <row r="10510" spans="1:3">
      <c r="A10510" s="234" t="s">
        <v>23035</v>
      </c>
      <c r="B10510" s="234" t="s">
        <v>21303</v>
      </c>
      <c r="C10510" s="234" t="s">
        <v>4698</v>
      </c>
    </row>
    <row r="10511" spans="1:3">
      <c r="A10511" s="234" t="s">
        <v>23036</v>
      </c>
      <c r="B10511" s="234" t="s">
        <v>22571</v>
      </c>
      <c r="C10511" s="234" t="s">
        <v>4698</v>
      </c>
    </row>
    <row r="10512" spans="1:3">
      <c r="A10512" s="234" t="s">
        <v>23037</v>
      </c>
      <c r="B10512" s="234" t="s">
        <v>21009</v>
      </c>
      <c r="C10512" s="234" t="s">
        <v>4698</v>
      </c>
    </row>
    <row r="10513" spans="1:3">
      <c r="A10513" s="234" t="s">
        <v>23038</v>
      </c>
      <c r="B10513" s="234" t="s">
        <v>21340</v>
      </c>
      <c r="C10513" s="234" t="s">
        <v>4698</v>
      </c>
    </row>
    <row r="10514" spans="1:3">
      <c r="A10514" s="234" t="s">
        <v>23039</v>
      </c>
      <c r="B10514" s="234" t="s">
        <v>21318</v>
      </c>
      <c r="C10514" s="234" t="s">
        <v>4698</v>
      </c>
    </row>
    <row r="10515" spans="1:3">
      <c r="A10515" s="234" t="s">
        <v>23040</v>
      </c>
      <c r="B10515" s="234" t="s">
        <v>23041</v>
      </c>
      <c r="C10515" s="234" t="s">
        <v>4698</v>
      </c>
    </row>
    <row r="10516" spans="1:3">
      <c r="A10516" s="234" t="s">
        <v>23042</v>
      </c>
      <c r="B10516" s="234" t="s">
        <v>21037</v>
      </c>
      <c r="C10516" s="234" t="s">
        <v>4698</v>
      </c>
    </row>
    <row r="10517" spans="1:3">
      <c r="A10517" s="234" t="s">
        <v>23043</v>
      </c>
      <c r="B10517" s="234" t="s">
        <v>20986</v>
      </c>
      <c r="C10517" s="234" t="s">
        <v>4698</v>
      </c>
    </row>
    <row r="10518" spans="1:3">
      <c r="A10518" s="234" t="s">
        <v>23044</v>
      </c>
      <c r="B10518" s="234" t="s">
        <v>21534</v>
      </c>
      <c r="C10518" s="234" t="s">
        <v>4698</v>
      </c>
    </row>
    <row r="10519" spans="1:3">
      <c r="A10519" s="234" t="s">
        <v>23045</v>
      </c>
      <c r="B10519" s="234" t="s">
        <v>21211</v>
      </c>
      <c r="C10519" s="234" t="s">
        <v>4698</v>
      </c>
    </row>
    <row r="10520" spans="1:3">
      <c r="A10520" s="234" t="s">
        <v>23046</v>
      </c>
      <c r="B10520" s="234" t="s">
        <v>20998</v>
      </c>
      <c r="C10520" s="234" t="s">
        <v>4698</v>
      </c>
    </row>
    <row r="10521" spans="1:3">
      <c r="A10521" s="234" t="s">
        <v>23047</v>
      </c>
      <c r="B10521" s="234" t="s">
        <v>21362</v>
      </c>
      <c r="C10521" s="234" t="s">
        <v>4698</v>
      </c>
    </row>
    <row r="10522" spans="1:3">
      <c r="A10522" s="234" t="s">
        <v>23048</v>
      </c>
      <c r="B10522" s="234" t="s">
        <v>21224</v>
      </c>
      <c r="C10522" s="234" t="s">
        <v>4698</v>
      </c>
    </row>
    <row r="10523" spans="1:3">
      <c r="A10523" s="234" t="s">
        <v>23049</v>
      </c>
      <c r="B10523" s="234" t="s">
        <v>21027</v>
      </c>
      <c r="C10523" s="234" t="s">
        <v>4698</v>
      </c>
    </row>
    <row r="10524" spans="1:3">
      <c r="A10524" s="234" t="s">
        <v>23050</v>
      </c>
      <c r="B10524" s="234" t="s">
        <v>21076</v>
      </c>
      <c r="C10524" s="234" t="s">
        <v>4698</v>
      </c>
    </row>
    <row r="10525" spans="1:3">
      <c r="A10525" s="234" t="s">
        <v>23051</v>
      </c>
      <c r="B10525" s="234" t="s">
        <v>21855</v>
      </c>
      <c r="C10525" s="234" t="s">
        <v>4698</v>
      </c>
    </row>
    <row r="10526" spans="1:3">
      <c r="A10526" s="234" t="s">
        <v>23052</v>
      </c>
      <c r="B10526" s="234" t="s">
        <v>21181</v>
      </c>
      <c r="C10526" s="234" t="s">
        <v>4698</v>
      </c>
    </row>
    <row r="10527" spans="1:3">
      <c r="A10527" s="234" t="s">
        <v>23053</v>
      </c>
      <c r="B10527" s="234" t="s">
        <v>21413</v>
      </c>
      <c r="C10527" s="234" t="s">
        <v>4698</v>
      </c>
    </row>
    <row r="10528" spans="1:3">
      <c r="A10528" s="234" t="s">
        <v>23054</v>
      </c>
      <c r="B10528" s="234" t="s">
        <v>22514</v>
      </c>
      <c r="C10528" s="234" t="s">
        <v>4698</v>
      </c>
    </row>
    <row r="10529" spans="1:3">
      <c r="A10529" s="234" t="s">
        <v>23055</v>
      </c>
      <c r="B10529" s="234" t="s">
        <v>20939</v>
      </c>
      <c r="C10529" s="234" t="s">
        <v>4698</v>
      </c>
    </row>
    <row r="10530" spans="1:3">
      <c r="A10530" s="234" t="s">
        <v>23056</v>
      </c>
      <c r="B10530" s="234" t="s">
        <v>21415</v>
      </c>
      <c r="C10530" s="234" t="s">
        <v>4698</v>
      </c>
    </row>
    <row r="10531" spans="1:3">
      <c r="A10531" s="234" t="s">
        <v>23057</v>
      </c>
      <c r="B10531" s="234" t="s">
        <v>22813</v>
      </c>
      <c r="C10531" s="234" t="s">
        <v>4698</v>
      </c>
    </row>
    <row r="10532" spans="1:3">
      <c r="A10532" s="234" t="s">
        <v>23058</v>
      </c>
      <c r="B10532" s="234" t="s">
        <v>21078</v>
      </c>
      <c r="C10532" s="234" t="s">
        <v>4698</v>
      </c>
    </row>
    <row r="10533" spans="1:3">
      <c r="A10533" s="234" t="s">
        <v>23059</v>
      </c>
      <c r="B10533" s="234" t="s">
        <v>21390</v>
      </c>
      <c r="C10533" s="234" t="s">
        <v>4698</v>
      </c>
    </row>
    <row r="10534" spans="1:3">
      <c r="A10534" s="234" t="s">
        <v>23060</v>
      </c>
      <c r="B10534" s="234" t="s">
        <v>21639</v>
      </c>
      <c r="C10534" s="234" t="s">
        <v>4698</v>
      </c>
    </row>
    <row r="10535" spans="1:3">
      <c r="A10535" s="234" t="s">
        <v>23061</v>
      </c>
      <c r="B10535" s="234" t="s">
        <v>22866</v>
      </c>
      <c r="C10535" s="234" t="s">
        <v>4698</v>
      </c>
    </row>
    <row r="10536" spans="1:3">
      <c r="A10536" s="234" t="s">
        <v>23062</v>
      </c>
      <c r="B10536" s="234" t="s">
        <v>21277</v>
      </c>
      <c r="C10536" s="234" t="s">
        <v>4698</v>
      </c>
    </row>
    <row r="10537" spans="1:3">
      <c r="A10537" s="234" t="s">
        <v>23063</v>
      </c>
      <c r="B10537" s="234" t="s">
        <v>21368</v>
      </c>
      <c r="C10537" s="234" t="s">
        <v>4698</v>
      </c>
    </row>
    <row r="10538" spans="1:3">
      <c r="A10538" s="234" t="s">
        <v>23064</v>
      </c>
      <c r="B10538" s="234" t="s">
        <v>21515</v>
      </c>
      <c r="C10538" s="234" t="s">
        <v>4698</v>
      </c>
    </row>
    <row r="10539" spans="1:3">
      <c r="A10539" s="234" t="s">
        <v>23065</v>
      </c>
      <c r="B10539" s="234" t="s">
        <v>21297</v>
      </c>
      <c r="C10539" s="234" t="s">
        <v>4698</v>
      </c>
    </row>
    <row r="10540" spans="1:3">
      <c r="A10540" s="234" t="s">
        <v>23066</v>
      </c>
      <c r="B10540" s="234" t="s">
        <v>22506</v>
      </c>
      <c r="C10540" s="234" t="s">
        <v>4698</v>
      </c>
    </row>
    <row r="10541" spans="1:3">
      <c r="A10541" s="234" t="s">
        <v>23067</v>
      </c>
      <c r="B10541" s="234" t="s">
        <v>21314</v>
      </c>
      <c r="C10541" s="234" t="s">
        <v>4698</v>
      </c>
    </row>
    <row r="10542" spans="1:3">
      <c r="A10542" s="234" t="s">
        <v>23068</v>
      </c>
      <c r="B10542" s="234" t="s">
        <v>21227</v>
      </c>
      <c r="C10542" s="234" t="s">
        <v>4698</v>
      </c>
    </row>
    <row r="10543" spans="1:3">
      <c r="A10543" s="234" t="s">
        <v>23069</v>
      </c>
      <c r="B10543" s="234" t="s">
        <v>21011</v>
      </c>
      <c r="C10543" s="234" t="s">
        <v>4698</v>
      </c>
    </row>
    <row r="10544" spans="1:3">
      <c r="A10544" s="234" t="s">
        <v>23070</v>
      </c>
      <c r="B10544" s="234" t="s">
        <v>21422</v>
      </c>
      <c r="C10544" s="234" t="s">
        <v>4698</v>
      </c>
    </row>
    <row r="10545" spans="1:3">
      <c r="A10545" s="234" t="s">
        <v>23071</v>
      </c>
      <c r="B10545" s="234" t="s">
        <v>22780</v>
      </c>
      <c r="C10545" s="234" t="s">
        <v>4698</v>
      </c>
    </row>
    <row r="10546" spans="1:3">
      <c r="A10546" s="234" t="s">
        <v>23072</v>
      </c>
      <c r="B10546" s="234" t="s">
        <v>21108</v>
      </c>
      <c r="C10546" s="234" t="s">
        <v>4698</v>
      </c>
    </row>
    <row r="10547" spans="1:3">
      <c r="A10547" s="234" t="s">
        <v>23073</v>
      </c>
      <c r="B10547" s="234" t="s">
        <v>20988</v>
      </c>
      <c r="C10547" s="234" t="s">
        <v>4698</v>
      </c>
    </row>
    <row r="10548" spans="1:3">
      <c r="A10548" s="234" t="s">
        <v>23074</v>
      </c>
      <c r="B10548" s="234" t="s">
        <v>21000</v>
      </c>
      <c r="C10548" s="234" t="s">
        <v>4698</v>
      </c>
    </row>
    <row r="10549" spans="1:3">
      <c r="A10549" s="234" t="s">
        <v>23075</v>
      </c>
      <c r="B10549" s="234" t="s">
        <v>21070</v>
      </c>
      <c r="C10549" s="234" t="s">
        <v>4698</v>
      </c>
    </row>
    <row r="10550" spans="1:3">
      <c r="A10550" s="234" t="s">
        <v>23076</v>
      </c>
      <c r="B10550" s="234" t="s">
        <v>21334</v>
      </c>
      <c r="C10550" s="234" t="s">
        <v>4698</v>
      </c>
    </row>
    <row r="10551" spans="1:3">
      <c r="A10551" s="234" t="s">
        <v>23077</v>
      </c>
      <c r="B10551" s="234" t="s">
        <v>21635</v>
      </c>
      <c r="C10551" s="234" t="s">
        <v>4698</v>
      </c>
    </row>
    <row r="10552" spans="1:3">
      <c r="A10552" s="234" t="s">
        <v>23078</v>
      </c>
      <c r="B10552" s="234" t="s">
        <v>22426</v>
      </c>
      <c r="C10552" s="234" t="s">
        <v>4698</v>
      </c>
    </row>
    <row r="10553" spans="1:3">
      <c r="A10553" s="234" t="s">
        <v>23079</v>
      </c>
      <c r="B10553" s="234" t="s">
        <v>21256</v>
      </c>
      <c r="C10553" s="234" t="s">
        <v>4698</v>
      </c>
    </row>
    <row r="10554" spans="1:3">
      <c r="A10554" s="234" t="s">
        <v>23080</v>
      </c>
      <c r="B10554" s="234" t="s">
        <v>21254</v>
      </c>
      <c r="C10554" s="234" t="s">
        <v>4698</v>
      </c>
    </row>
    <row r="10555" spans="1:3">
      <c r="A10555" s="234" t="s">
        <v>23081</v>
      </c>
      <c r="B10555" s="234" t="s">
        <v>21675</v>
      </c>
      <c r="C10555" s="234" t="s">
        <v>4698</v>
      </c>
    </row>
    <row r="10556" spans="1:3">
      <c r="A10556" s="234" t="s">
        <v>23082</v>
      </c>
      <c r="B10556" s="234" t="s">
        <v>21689</v>
      </c>
      <c r="C10556" s="234" t="s">
        <v>4698</v>
      </c>
    </row>
    <row r="10557" spans="1:3">
      <c r="A10557" s="234" t="s">
        <v>23083</v>
      </c>
      <c r="B10557" s="234" t="s">
        <v>23084</v>
      </c>
      <c r="C10557" s="234" t="s">
        <v>4698</v>
      </c>
    </row>
    <row r="10558" spans="1:3">
      <c r="A10558" s="234" t="s">
        <v>23085</v>
      </c>
      <c r="B10558" s="234" t="s">
        <v>21345</v>
      </c>
      <c r="C10558" s="234" t="s">
        <v>4698</v>
      </c>
    </row>
    <row r="10559" spans="1:3">
      <c r="A10559" s="234" t="s">
        <v>23086</v>
      </c>
      <c r="B10559" s="234" t="s">
        <v>21343</v>
      </c>
      <c r="C10559" s="234" t="s">
        <v>4698</v>
      </c>
    </row>
    <row r="10560" spans="1:3">
      <c r="A10560" s="234" t="s">
        <v>23087</v>
      </c>
      <c r="B10560" s="234" t="s">
        <v>21119</v>
      </c>
      <c r="C10560" s="234" t="s">
        <v>4698</v>
      </c>
    </row>
    <row r="10561" spans="1:3">
      <c r="A10561" s="234" t="s">
        <v>23088</v>
      </c>
      <c r="B10561" s="234" t="s">
        <v>21086</v>
      </c>
      <c r="C10561" s="234" t="s">
        <v>4698</v>
      </c>
    </row>
    <row r="10562" spans="1:3">
      <c r="A10562" s="234" t="s">
        <v>23089</v>
      </c>
      <c r="B10562" s="234" t="s">
        <v>21347</v>
      </c>
      <c r="C10562" s="234" t="s">
        <v>4698</v>
      </c>
    </row>
    <row r="10563" spans="1:3">
      <c r="A10563" s="234" t="s">
        <v>23090</v>
      </c>
      <c r="B10563" s="234" t="s">
        <v>23091</v>
      </c>
      <c r="C10563" s="234" t="s">
        <v>4698</v>
      </c>
    </row>
    <row r="10564" spans="1:3">
      <c r="A10564" s="234" t="s">
        <v>23092</v>
      </c>
      <c r="B10564" s="234" t="s">
        <v>21293</v>
      </c>
      <c r="C10564" s="234" t="s">
        <v>4698</v>
      </c>
    </row>
    <row r="10565" spans="1:3">
      <c r="A10565" s="234" t="s">
        <v>23093</v>
      </c>
      <c r="B10565" s="234" t="s">
        <v>21409</v>
      </c>
      <c r="C10565" s="234" t="s">
        <v>4698</v>
      </c>
    </row>
    <row r="10566" spans="1:3">
      <c r="A10566" s="234" t="s">
        <v>23094</v>
      </c>
      <c r="B10566" s="234" t="s">
        <v>22767</v>
      </c>
      <c r="C10566" s="234" t="s">
        <v>4698</v>
      </c>
    </row>
    <row r="10567" spans="1:3">
      <c r="A10567" s="234" t="s">
        <v>23095</v>
      </c>
      <c r="B10567" s="234" t="s">
        <v>23096</v>
      </c>
      <c r="C10567" s="234" t="s">
        <v>4698</v>
      </c>
    </row>
    <row r="10568" spans="1:3">
      <c r="A10568" s="234" t="s">
        <v>23097</v>
      </c>
      <c r="B10568" s="234" t="s">
        <v>22689</v>
      </c>
      <c r="C10568" s="234" t="s">
        <v>4698</v>
      </c>
    </row>
    <row r="10569" spans="1:3">
      <c r="A10569" s="234" t="s">
        <v>23098</v>
      </c>
      <c r="B10569" s="234" t="s">
        <v>22508</v>
      </c>
      <c r="C10569" s="234" t="s">
        <v>4698</v>
      </c>
    </row>
    <row r="10570" spans="1:3">
      <c r="A10570" s="234" t="s">
        <v>23099</v>
      </c>
      <c r="B10570" s="234" t="s">
        <v>21179</v>
      </c>
      <c r="C10570" s="234" t="s">
        <v>4698</v>
      </c>
    </row>
    <row r="10571" spans="1:3">
      <c r="A10571" s="234" t="s">
        <v>23100</v>
      </c>
      <c r="B10571" s="234" t="s">
        <v>21188</v>
      </c>
      <c r="C10571" s="234" t="s">
        <v>4698</v>
      </c>
    </row>
    <row r="10572" spans="1:3">
      <c r="A10572" s="234" t="s">
        <v>23101</v>
      </c>
      <c r="B10572" s="234" t="s">
        <v>20943</v>
      </c>
      <c r="C10572" s="234" t="s">
        <v>4698</v>
      </c>
    </row>
    <row r="10573" spans="1:3">
      <c r="A10573" s="234" t="s">
        <v>23102</v>
      </c>
      <c r="B10573" s="234" t="s">
        <v>23103</v>
      </c>
      <c r="C10573" s="234" t="s">
        <v>4698</v>
      </c>
    </row>
    <row r="10574" spans="1:3">
      <c r="A10574" s="234" t="s">
        <v>23104</v>
      </c>
      <c r="B10574" s="234" t="s">
        <v>21612</v>
      </c>
      <c r="C10574" s="234" t="s">
        <v>4698</v>
      </c>
    </row>
    <row r="10575" spans="1:3">
      <c r="A10575" s="234" t="s">
        <v>23105</v>
      </c>
      <c r="B10575" s="234" t="s">
        <v>20934</v>
      </c>
      <c r="C10575" s="234" t="s">
        <v>4698</v>
      </c>
    </row>
    <row r="10576" spans="1:3">
      <c r="A10576" s="234" t="s">
        <v>23106</v>
      </c>
      <c r="B10576" s="234" t="s">
        <v>21023</v>
      </c>
      <c r="C10576" s="234" t="s">
        <v>4698</v>
      </c>
    </row>
    <row r="10577" spans="1:3">
      <c r="A10577" s="234" t="s">
        <v>310</v>
      </c>
      <c r="B10577" s="234" t="s">
        <v>23107</v>
      </c>
      <c r="C10577" s="234" t="s">
        <v>15</v>
      </c>
    </row>
    <row r="10578" spans="1:3">
      <c r="A10578" s="234" t="s">
        <v>23108</v>
      </c>
      <c r="B10578" s="234" t="s">
        <v>22522</v>
      </c>
      <c r="C10578" s="234" t="s">
        <v>4698</v>
      </c>
    </row>
    <row r="10579" spans="1:3">
      <c r="A10579" s="234" t="s">
        <v>23109</v>
      </c>
      <c r="B10579" s="234" t="s">
        <v>21172</v>
      </c>
      <c r="C10579" s="234" t="s">
        <v>4698</v>
      </c>
    </row>
    <row r="10580" spans="1:3">
      <c r="A10580" s="234" t="s">
        <v>23110</v>
      </c>
      <c r="B10580" s="234" t="s">
        <v>21175</v>
      </c>
      <c r="C10580" s="234" t="s">
        <v>4698</v>
      </c>
    </row>
    <row r="10581" spans="1:3">
      <c r="A10581" s="234" t="s">
        <v>23111</v>
      </c>
      <c r="B10581" s="234" t="s">
        <v>21515</v>
      </c>
      <c r="C10581" s="234" t="s">
        <v>4698</v>
      </c>
    </row>
    <row r="10582" spans="1:3">
      <c r="A10582" s="234" t="s">
        <v>23112</v>
      </c>
      <c r="B10582" s="234" t="s">
        <v>21179</v>
      </c>
      <c r="C10582" s="234" t="s">
        <v>4698</v>
      </c>
    </row>
    <row r="10583" spans="1:3">
      <c r="A10583" s="234" t="s">
        <v>23113</v>
      </c>
      <c r="B10583" s="234" t="s">
        <v>21183</v>
      </c>
      <c r="C10583" s="234" t="s">
        <v>4698</v>
      </c>
    </row>
    <row r="10584" spans="1:3">
      <c r="A10584" s="234" t="s">
        <v>23114</v>
      </c>
      <c r="B10584" s="234" t="s">
        <v>21177</v>
      </c>
      <c r="C10584" s="234" t="s">
        <v>4698</v>
      </c>
    </row>
    <row r="10585" spans="1:3">
      <c r="A10585" s="234" t="s">
        <v>23115</v>
      </c>
      <c r="B10585" s="234" t="s">
        <v>21376</v>
      </c>
      <c r="C10585" s="234" t="s">
        <v>4698</v>
      </c>
    </row>
    <row r="10586" spans="1:3">
      <c r="A10586" s="234" t="s">
        <v>23116</v>
      </c>
      <c r="B10586" s="234" t="s">
        <v>21072</v>
      </c>
      <c r="C10586" s="234" t="s">
        <v>4698</v>
      </c>
    </row>
    <row r="10587" spans="1:3">
      <c r="A10587" s="234" t="s">
        <v>23117</v>
      </c>
      <c r="B10587" s="234" t="s">
        <v>20986</v>
      </c>
      <c r="C10587" s="234" t="s">
        <v>4698</v>
      </c>
    </row>
    <row r="10588" spans="1:3">
      <c r="A10588" s="234" t="s">
        <v>23118</v>
      </c>
      <c r="B10588" s="234" t="s">
        <v>21086</v>
      </c>
      <c r="C10588" s="234" t="s">
        <v>4698</v>
      </c>
    </row>
    <row r="10589" spans="1:3">
      <c r="A10589" s="234" t="s">
        <v>23119</v>
      </c>
      <c r="B10589" s="234" t="s">
        <v>21256</v>
      </c>
      <c r="C10589" s="234" t="s">
        <v>4698</v>
      </c>
    </row>
    <row r="10590" spans="1:3">
      <c r="A10590" s="234" t="s">
        <v>23120</v>
      </c>
      <c r="B10590" s="234" t="s">
        <v>21037</v>
      </c>
      <c r="C10590" s="234" t="s">
        <v>4698</v>
      </c>
    </row>
    <row r="10591" spans="1:3">
      <c r="A10591" s="234" t="s">
        <v>23121</v>
      </c>
      <c r="B10591" s="234" t="s">
        <v>20934</v>
      </c>
      <c r="C10591" s="234" t="s">
        <v>4698</v>
      </c>
    </row>
    <row r="10592" spans="1:3">
      <c r="A10592" s="234" t="s">
        <v>23122</v>
      </c>
      <c r="B10592" s="234" t="s">
        <v>22885</v>
      </c>
      <c r="C10592" s="234" t="s">
        <v>4698</v>
      </c>
    </row>
    <row r="10593" spans="1:3">
      <c r="A10593" s="234" t="s">
        <v>23123</v>
      </c>
      <c r="B10593" s="234" t="s">
        <v>21405</v>
      </c>
      <c r="C10593" s="234" t="s">
        <v>4698</v>
      </c>
    </row>
    <row r="10594" spans="1:3">
      <c r="A10594" s="234" t="s">
        <v>23124</v>
      </c>
      <c r="B10594" s="234" t="s">
        <v>22502</v>
      </c>
      <c r="C10594" s="234" t="s">
        <v>4698</v>
      </c>
    </row>
    <row r="10595" spans="1:3">
      <c r="A10595" s="234" t="s">
        <v>23125</v>
      </c>
      <c r="B10595" s="234" t="s">
        <v>21138</v>
      </c>
      <c r="C10595" s="234" t="s">
        <v>4698</v>
      </c>
    </row>
    <row r="10596" spans="1:3">
      <c r="A10596" s="234" t="s">
        <v>23126</v>
      </c>
      <c r="B10596" s="234" t="s">
        <v>22529</v>
      </c>
      <c r="C10596" s="234" t="s">
        <v>4698</v>
      </c>
    </row>
    <row r="10597" spans="1:3">
      <c r="A10597" s="234" t="s">
        <v>23127</v>
      </c>
      <c r="B10597" s="234" t="s">
        <v>21181</v>
      </c>
      <c r="C10597" s="234" t="s">
        <v>4698</v>
      </c>
    </row>
    <row r="10598" spans="1:3">
      <c r="A10598" s="234" t="s">
        <v>23128</v>
      </c>
      <c r="B10598" s="234" t="s">
        <v>21374</v>
      </c>
      <c r="C10598" s="234" t="s">
        <v>4698</v>
      </c>
    </row>
    <row r="10599" spans="1:3">
      <c r="A10599" s="234" t="s">
        <v>23129</v>
      </c>
      <c r="B10599" s="234" t="s">
        <v>22881</v>
      </c>
      <c r="C10599" s="234" t="s">
        <v>4698</v>
      </c>
    </row>
    <row r="10600" spans="1:3">
      <c r="A10600" s="234" t="s">
        <v>23130</v>
      </c>
      <c r="B10600" s="234" t="s">
        <v>21921</v>
      </c>
      <c r="C10600" s="234" t="s">
        <v>4698</v>
      </c>
    </row>
    <row r="10601" spans="1:3">
      <c r="A10601" s="234" t="s">
        <v>23131</v>
      </c>
      <c r="B10601" s="234" t="s">
        <v>21076</v>
      </c>
      <c r="C10601" s="234" t="s">
        <v>4698</v>
      </c>
    </row>
    <row r="10602" spans="1:3">
      <c r="A10602" s="234" t="s">
        <v>23132</v>
      </c>
      <c r="B10602" s="234" t="s">
        <v>21287</v>
      </c>
      <c r="C10602" s="234" t="s">
        <v>4698</v>
      </c>
    </row>
    <row r="10603" spans="1:3">
      <c r="A10603" s="234" t="s">
        <v>23133</v>
      </c>
      <c r="B10603" s="234" t="s">
        <v>21289</v>
      </c>
      <c r="C10603" s="234" t="s">
        <v>4698</v>
      </c>
    </row>
    <row r="10604" spans="1:3">
      <c r="A10604" s="234" t="s">
        <v>23134</v>
      </c>
      <c r="B10604" s="234" t="s">
        <v>21291</v>
      </c>
      <c r="C10604" s="234" t="s">
        <v>4698</v>
      </c>
    </row>
    <row r="10605" spans="1:3">
      <c r="A10605" s="234" t="s">
        <v>23135</v>
      </c>
      <c r="B10605" s="234" t="s">
        <v>21593</v>
      </c>
      <c r="C10605" s="234" t="s">
        <v>4698</v>
      </c>
    </row>
    <row r="10606" spans="1:3">
      <c r="A10606" s="234" t="s">
        <v>23136</v>
      </c>
      <c r="B10606" s="234" t="s">
        <v>22567</v>
      </c>
      <c r="C10606" s="234" t="s">
        <v>4698</v>
      </c>
    </row>
    <row r="10607" spans="1:3">
      <c r="A10607" s="234" t="s">
        <v>23137</v>
      </c>
      <c r="B10607" s="234" t="s">
        <v>21627</v>
      </c>
      <c r="C10607" s="234" t="s">
        <v>4698</v>
      </c>
    </row>
    <row r="10608" spans="1:3">
      <c r="A10608" s="234" t="s">
        <v>23138</v>
      </c>
      <c r="B10608" s="234" t="s">
        <v>21598</v>
      </c>
      <c r="C10608" s="234" t="s">
        <v>4698</v>
      </c>
    </row>
    <row r="10609" spans="1:3">
      <c r="A10609" s="234" t="s">
        <v>23139</v>
      </c>
      <c r="B10609" s="234" t="s">
        <v>21104</v>
      </c>
      <c r="C10609" s="234" t="s">
        <v>4698</v>
      </c>
    </row>
    <row r="10610" spans="1:3">
      <c r="A10610" s="234" t="s">
        <v>23140</v>
      </c>
      <c r="B10610" s="234" t="s">
        <v>21420</v>
      </c>
      <c r="C10610" s="234" t="s">
        <v>4698</v>
      </c>
    </row>
    <row r="10611" spans="1:3">
      <c r="A10611" s="234" t="s">
        <v>23141</v>
      </c>
      <c r="B10611" s="234" t="s">
        <v>23103</v>
      </c>
      <c r="C10611" s="234" t="s">
        <v>4698</v>
      </c>
    </row>
    <row r="10612" spans="1:3">
      <c r="A10612" s="234" t="s">
        <v>23142</v>
      </c>
      <c r="B10612" s="234" t="s">
        <v>22866</v>
      </c>
      <c r="C10612" s="234" t="s">
        <v>4698</v>
      </c>
    </row>
    <row r="10613" spans="1:3">
      <c r="A10613" s="234" t="s">
        <v>23143</v>
      </c>
      <c r="B10613" s="234" t="s">
        <v>21434</v>
      </c>
      <c r="C10613" s="234" t="s">
        <v>4698</v>
      </c>
    </row>
    <row r="10614" spans="1:3">
      <c r="A10614" s="234" t="s">
        <v>23144</v>
      </c>
      <c r="B10614" s="234" t="s">
        <v>21415</v>
      </c>
      <c r="C10614" s="234" t="s">
        <v>4698</v>
      </c>
    </row>
    <row r="10615" spans="1:3">
      <c r="A10615" s="234" t="s">
        <v>23145</v>
      </c>
      <c r="B10615" s="234" t="s">
        <v>21390</v>
      </c>
      <c r="C10615" s="234" t="s">
        <v>4698</v>
      </c>
    </row>
    <row r="10616" spans="1:3">
      <c r="A10616" s="234" t="s">
        <v>23146</v>
      </c>
      <c r="B10616" s="234" t="s">
        <v>21227</v>
      </c>
      <c r="C10616" s="234" t="s">
        <v>4698</v>
      </c>
    </row>
    <row r="10617" spans="1:3">
      <c r="A10617" s="234" t="s">
        <v>23147</v>
      </c>
      <c r="B10617" s="234" t="s">
        <v>21011</v>
      </c>
      <c r="C10617" s="234" t="s">
        <v>4698</v>
      </c>
    </row>
    <row r="10618" spans="1:3">
      <c r="A10618" s="234" t="s">
        <v>23148</v>
      </c>
      <c r="B10618" s="234" t="s">
        <v>21108</v>
      </c>
      <c r="C10618" s="234" t="s">
        <v>4698</v>
      </c>
    </row>
    <row r="10619" spans="1:3">
      <c r="A10619" s="234" t="s">
        <v>23149</v>
      </c>
      <c r="B10619" s="234" t="s">
        <v>21005</v>
      </c>
      <c r="C10619" s="234" t="s">
        <v>4698</v>
      </c>
    </row>
    <row r="10620" spans="1:3">
      <c r="A10620" s="234" t="s">
        <v>23150</v>
      </c>
      <c r="B10620" s="234" t="s">
        <v>21277</v>
      </c>
      <c r="C10620" s="234" t="s">
        <v>4698</v>
      </c>
    </row>
    <row r="10621" spans="1:3">
      <c r="A10621" s="234" t="s">
        <v>23151</v>
      </c>
      <c r="B10621" s="234" t="s">
        <v>23152</v>
      </c>
      <c r="C10621" s="234" t="s">
        <v>4698</v>
      </c>
    </row>
    <row r="10622" spans="1:3">
      <c r="A10622" s="234" t="s">
        <v>23153</v>
      </c>
      <c r="B10622" s="234" t="s">
        <v>21334</v>
      </c>
      <c r="C10622" s="234" t="s">
        <v>4698</v>
      </c>
    </row>
    <row r="10623" spans="1:3">
      <c r="A10623" s="234" t="s">
        <v>23154</v>
      </c>
      <c r="B10623" s="234" t="s">
        <v>21635</v>
      </c>
      <c r="C10623" s="234" t="s">
        <v>4698</v>
      </c>
    </row>
    <row r="10624" spans="1:3">
      <c r="A10624" s="234" t="s">
        <v>23155</v>
      </c>
      <c r="B10624" s="234" t="s">
        <v>22539</v>
      </c>
      <c r="C10624" s="234" t="s">
        <v>4698</v>
      </c>
    </row>
    <row r="10625" spans="1:3">
      <c r="A10625" s="234" t="s">
        <v>23156</v>
      </c>
      <c r="B10625" s="234" t="s">
        <v>21297</v>
      </c>
      <c r="C10625" s="234" t="s">
        <v>4698</v>
      </c>
    </row>
    <row r="10626" spans="1:3">
      <c r="A10626" s="234" t="s">
        <v>23157</v>
      </c>
      <c r="B10626" s="234" t="s">
        <v>21411</v>
      </c>
      <c r="C10626" s="234" t="s">
        <v>4698</v>
      </c>
    </row>
    <row r="10627" spans="1:3">
      <c r="A10627" s="234" t="s">
        <v>23158</v>
      </c>
      <c r="B10627" s="234" t="s">
        <v>21009</v>
      </c>
      <c r="C10627" s="234" t="s">
        <v>4698</v>
      </c>
    </row>
    <row r="10628" spans="1:3">
      <c r="A10628" s="234" t="s">
        <v>23159</v>
      </c>
      <c r="B10628" s="234" t="s">
        <v>20966</v>
      </c>
      <c r="C10628" s="234" t="s">
        <v>4698</v>
      </c>
    </row>
    <row r="10629" spans="1:3">
      <c r="A10629" s="234" t="s">
        <v>23160</v>
      </c>
      <c r="B10629" s="234" t="s">
        <v>21318</v>
      </c>
      <c r="C10629" s="234" t="s">
        <v>4698</v>
      </c>
    </row>
    <row r="10630" spans="1:3">
      <c r="A10630" s="234" t="s">
        <v>23161</v>
      </c>
      <c r="B10630" s="234" t="s">
        <v>21312</v>
      </c>
      <c r="C10630" s="234" t="s">
        <v>4698</v>
      </c>
    </row>
    <row r="10631" spans="1:3">
      <c r="A10631" s="234" t="s">
        <v>23162</v>
      </c>
      <c r="B10631" s="234" t="s">
        <v>21211</v>
      </c>
      <c r="C10631" s="234" t="s">
        <v>4698</v>
      </c>
    </row>
    <row r="10632" spans="1:3">
      <c r="A10632" s="234" t="s">
        <v>23163</v>
      </c>
      <c r="B10632" s="234" t="s">
        <v>20943</v>
      </c>
      <c r="C10632" s="234" t="s">
        <v>4698</v>
      </c>
    </row>
    <row r="10633" spans="1:3">
      <c r="A10633" s="234" t="s">
        <v>23164</v>
      </c>
      <c r="B10633" s="234" t="s">
        <v>21119</v>
      </c>
      <c r="C10633" s="234" t="s">
        <v>4698</v>
      </c>
    </row>
    <row r="10634" spans="1:3">
      <c r="A10634" s="234" t="s">
        <v>23165</v>
      </c>
      <c r="B10634" s="234" t="s">
        <v>21347</v>
      </c>
      <c r="C10634" s="234" t="s">
        <v>4698</v>
      </c>
    </row>
    <row r="10635" spans="1:3">
      <c r="A10635" s="234" t="s">
        <v>23166</v>
      </c>
      <c r="B10635" s="234" t="s">
        <v>21368</v>
      </c>
      <c r="C10635" s="234" t="s">
        <v>4698</v>
      </c>
    </row>
    <row r="10636" spans="1:3">
      <c r="A10636" s="234" t="s">
        <v>23167</v>
      </c>
      <c r="B10636" s="234" t="s">
        <v>20939</v>
      </c>
      <c r="C10636" s="234" t="s">
        <v>4698</v>
      </c>
    </row>
    <row r="10637" spans="1:3">
      <c r="A10637" s="234" t="s">
        <v>23168</v>
      </c>
      <c r="B10637" s="234" t="s">
        <v>21340</v>
      </c>
      <c r="C10637" s="234" t="s">
        <v>4698</v>
      </c>
    </row>
    <row r="10638" spans="1:3">
      <c r="A10638" s="234" t="s">
        <v>23169</v>
      </c>
      <c r="B10638" s="234" t="s">
        <v>21639</v>
      </c>
      <c r="C10638" s="234" t="s">
        <v>4698</v>
      </c>
    </row>
    <row r="10639" spans="1:3">
      <c r="A10639" s="234" t="s">
        <v>23170</v>
      </c>
      <c r="B10639" s="234" t="s">
        <v>21439</v>
      </c>
      <c r="C10639" s="234" t="s">
        <v>4698</v>
      </c>
    </row>
    <row r="10640" spans="1:3">
      <c r="A10640" s="234" t="s">
        <v>23171</v>
      </c>
      <c r="B10640" s="234" t="s">
        <v>21110</v>
      </c>
      <c r="C10640" s="234" t="s">
        <v>4698</v>
      </c>
    </row>
    <row r="10641" spans="1:3">
      <c r="A10641" s="234" t="s">
        <v>23172</v>
      </c>
      <c r="B10641" s="234" t="s">
        <v>21362</v>
      </c>
      <c r="C10641" s="234" t="s">
        <v>4698</v>
      </c>
    </row>
    <row r="10642" spans="1:3">
      <c r="A10642" s="234" t="s">
        <v>23173</v>
      </c>
      <c r="B10642" s="234" t="s">
        <v>21070</v>
      </c>
      <c r="C10642" s="234" t="s">
        <v>4698</v>
      </c>
    </row>
    <row r="10643" spans="1:3">
      <c r="A10643" s="234" t="s">
        <v>23174</v>
      </c>
      <c r="B10643" s="234" t="s">
        <v>21606</v>
      </c>
      <c r="C10643" s="234" t="s">
        <v>4698</v>
      </c>
    </row>
    <row r="10644" spans="1:3">
      <c r="A10644" s="234" t="s">
        <v>23175</v>
      </c>
      <c r="B10644" s="234" t="s">
        <v>21629</v>
      </c>
      <c r="C10644" s="234" t="s">
        <v>4698</v>
      </c>
    </row>
    <row r="10645" spans="1:3">
      <c r="A10645" s="234" t="s">
        <v>23176</v>
      </c>
      <c r="B10645" s="234" t="s">
        <v>21360</v>
      </c>
      <c r="C10645" s="234" t="s">
        <v>4698</v>
      </c>
    </row>
    <row r="10646" spans="1:3">
      <c r="A10646" s="234" t="s">
        <v>23177</v>
      </c>
      <c r="B10646" s="234" t="s">
        <v>21213</v>
      </c>
      <c r="C10646" s="234" t="s">
        <v>4698</v>
      </c>
    </row>
    <row r="10647" spans="1:3">
      <c r="A10647" s="234" t="s">
        <v>23178</v>
      </c>
      <c r="B10647" s="234" t="s">
        <v>22859</v>
      </c>
      <c r="C10647" s="234" t="s">
        <v>4698</v>
      </c>
    </row>
    <row r="10648" spans="1:3">
      <c r="A10648" s="234" t="s">
        <v>23179</v>
      </c>
      <c r="B10648" s="234" t="s">
        <v>21224</v>
      </c>
      <c r="C10648" s="234" t="s">
        <v>4698</v>
      </c>
    </row>
    <row r="10649" spans="1:3">
      <c r="A10649" s="234" t="s">
        <v>23180</v>
      </c>
      <c r="B10649" s="234" t="s">
        <v>23181</v>
      </c>
      <c r="C10649" s="234" t="s">
        <v>4698</v>
      </c>
    </row>
    <row r="10650" spans="1:3">
      <c r="A10650" s="234" t="s">
        <v>23182</v>
      </c>
      <c r="B10650" s="234" t="s">
        <v>22508</v>
      </c>
      <c r="C10650" s="234" t="s">
        <v>4698</v>
      </c>
    </row>
    <row r="10651" spans="1:3">
      <c r="A10651" s="234" t="s">
        <v>23183</v>
      </c>
      <c r="B10651" s="234" t="s">
        <v>21378</v>
      </c>
      <c r="C10651" s="234" t="s">
        <v>4698</v>
      </c>
    </row>
    <row r="10652" spans="1:3">
      <c r="A10652" s="234" t="s">
        <v>23184</v>
      </c>
      <c r="B10652" s="234" t="s">
        <v>21188</v>
      </c>
      <c r="C10652" s="234" t="s">
        <v>4698</v>
      </c>
    </row>
    <row r="10653" spans="1:3">
      <c r="A10653" s="234" t="s">
        <v>23185</v>
      </c>
      <c r="B10653" s="234" t="s">
        <v>21534</v>
      </c>
      <c r="C10653" s="234" t="s">
        <v>4698</v>
      </c>
    </row>
    <row r="10654" spans="1:3">
      <c r="A10654" s="234" t="s">
        <v>23186</v>
      </c>
      <c r="B10654" s="234" t="s">
        <v>21007</v>
      </c>
      <c r="C10654" s="234" t="s">
        <v>4698</v>
      </c>
    </row>
    <row r="10655" spans="1:3">
      <c r="A10655" s="234" t="s">
        <v>23187</v>
      </c>
      <c r="B10655" s="234" t="s">
        <v>21023</v>
      </c>
      <c r="C10655" s="234" t="s">
        <v>4698</v>
      </c>
    </row>
    <row r="10656" spans="1:3">
      <c r="A10656" s="234" t="s">
        <v>23188</v>
      </c>
      <c r="B10656" s="234" t="s">
        <v>21000</v>
      </c>
      <c r="C10656" s="234" t="s">
        <v>4698</v>
      </c>
    </row>
    <row r="10657" spans="1:3">
      <c r="A10657" s="234" t="s">
        <v>23189</v>
      </c>
      <c r="B10657" s="234" t="s">
        <v>23190</v>
      </c>
      <c r="C10657" s="234" t="s">
        <v>4698</v>
      </c>
    </row>
    <row r="10658" spans="1:3">
      <c r="A10658" s="234" t="s">
        <v>23191</v>
      </c>
      <c r="B10658" s="234" t="s">
        <v>21285</v>
      </c>
      <c r="C10658" s="234" t="s">
        <v>4698</v>
      </c>
    </row>
    <row r="10659" spans="1:3">
      <c r="A10659" s="234" t="s">
        <v>23192</v>
      </c>
      <c r="B10659" s="234" t="s">
        <v>20968</v>
      </c>
      <c r="C10659" s="234" t="s">
        <v>4698</v>
      </c>
    </row>
    <row r="10660" spans="1:3">
      <c r="A10660" s="234" t="s">
        <v>23193</v>
      </c>
      <c r="B10660" s="234" t="s">
        <v>21052</v>
      </c>
      <c r="C10660" s="234" t="s">
        <v>4698</v>
      </c>
    </row>
    <row r="10661" spans="1:3">
      <c r="A10661" s="234" t="s">
        <v>23194</v>
      </c>
      <c r="B10661" s="234" t="s">
        <v>21054</v>
      </c>
      <c r="C10661" s="234" t="s">
        <v>4698</v>
      </c>
    </row>
    <row r="10662" spans="1:3">
      <c r="A10662" s="234" t="s">
        <v>23195</v>
      </c>
      <c r="B10662" s="234" t="s">
        <v>22767</v>
      </c>
      <c r="C10662" s="234" t="s">
        <v>4698</v>
      </c>
    </row>
    <row r="10663" spans="1:3">
      <c r="A10663" s="234" t="s">
        <v>23196</v>
      </c>
      <c r="B10663" s="234" t="s">
        <v>23096</v>
      </c>
      <c r="C10663" s="234" t="s">
        <v>4698</v>
      </c>
    </row>
    <row r="10664" spans="1:3">
      <c r="A10664" s="234" t="s">
        <v>23197</v>
      </c>
      <c r="B10664" s="234" t="s">
        <v>21444</v>
      </c>
      <c r="C10664" s="234" t="s">
        <v>4698</v>
      </c>
    </row>
    <row r="10665" spans="1:3">
      <c r="A10665" s="234" t="s">
        <v>23198</v>
      </c>
      <c r="B10665" s="234" t="s">
        <v>21116</v>
      </c>
      <c r="C10665" s="234" t="s">
        <v>4698</v>
      </c>
    </row>
    <row r="10666" spans="1:3">
      <c r="A10666" s="234" t="s">
        <v>23199</v>
      </c>
      <c r="B10666" s="234" t="s">
        <v>22749</v>
      </c>
      <c r="C10666" s="234" t="s">
        <v>4698</v>
      </c>
    </row>
    <row r="10667" spans="1:3">
      <c r="A10667" s="234" t="s">
        <v>23200</v>
      </c>
      <c r="B10667" s="234" t="s">
        <v>21078</v>
      </c>
      <c r="C10667" s="234" t="s">
        <v>4698</v>
      </c>
    </row>
    <row r="10668" spans="1:3">
      <c r="A10668" s="234" t="s">
        <v>23201</v>
      </c>
      <c r="B10668" s="234" t="s">
        <v>21675</v>
      </c>
      <c r="C10668" s="234" t="s">
        <v>4698</v>
      </c>
    </row>
    <row r="10669" spans="1:3">
      <c r="A10669" s="234" t="s">
        <v>311</v>
      </c>
      <c r="B10669" s="234" t="s">
        <v>23202</v>
      </c>
      <c r="C10669" s="234" t="s">
        <v>15</v>
      </c>
    </row>
    <row r="10670" spans="1:3">
      <c r="A10670" s="234" t="s">
        <v>23203</v>
      </c>
      <c r="B10670" s="234" t="s">
        <v>23204</v>
      </c>
      <c r="C10670" s="234" t="s">
        <v>4698</v>
      </c>
    </row>
    <row r="10671" spans="1:3">
      <c r="A10671" s="234" t="s">
        <v>23205</v>
      </c>
      <c r="B10671" s="234" t="s">
        <v>21007</v>
      </c>
      <c r="C10671" s="234" t="s">
        <v>4698</v>
      </c>
    </row>
    <row r="10672" spans="1:3">
      <c r="A10672" s="234" t="s">
        <v>23206</v>
      </c>
      <c r="B10672" s="234" t="s">
        <v>21175</v>
      </c>
      <c r="C10672" s="234" t="s">
        <v>4698</v>
      </c>
    </row>
    <row r="10673" spans="1:3">
      <c r="A10673" s="234" t="s">
        <v>23207</v>
      </c>
      <c r="B10673" s="234" t="s">
        <v>21289</v>
      </c>
      <c r="C10673" s="234" t="s">
        <v>4698</v>
      </c>
    </row>
    <row r="10674" spans="1:3">
      <c r="A10674" s="234" t="s">
        <v>23208</v>
      </c>
      <c r="B10674" s="234" t="s">
        <v>21287</v>
      </c>
      <c r="C10674" s="234" t="s">
        <v>4698</v>
      </c>
    </row>
    <row r="10675" spans="1:3">
      <c r="A10675" s="234" t="s">
        <v>23209</v>
      </c>
      <c r="B10675" s="234" t="s">
        <v>21299</v>
      </c>
      <c r="C10675" s="234" t="s">
        <v>4698</v>
      </c>
    </row>
    <row r="10676" spans="1:3">
      <c r="A10676" s="234" t="s">
        <v>23210</v>
      </c>
      <c r="B10676" s="234" t="s">
        <v>21370</v>
      </c>
      <c r="C10676" s="234" t="s">
        <v>4698</v>
      </c>
    </row>
    <row r="10677" spans="1:3">
      <c r="A10677" s="234" t="s">
        <v>23211</v>
      </c>
      <c r="B10677" s="234" t="s">
        <v>21177</v>
      </c>
      <c r="C10677" s="234" t="s">
        <v>4698</v>
      </c>
    </row>
    <row r="10678" spans="1:3">
      <c r="A10678" s="234" t="s">
        <v>23212</v>
      </c>
      <c r="B10678" s="234" t="s">
        <v>21444</v>
      </c>
      <c r="C10678" s="234" t="s">
        <v>4698</v>
      </c>
    </row>
    <row r="10679" spans="1:3">
      <c r="A10679" s="234" t="s">
        <v>23213</v>
      </c>
      <c r="B10679" s="234" t="s">
        <v>21138</v>
      </c>
      <c r="C10679" s="234" t="s">
        <v>4698</v>
      </c>
    </row>
    <row r="10680" spans="1:3">
      <c r="A10680" s="234" t="s">
        <v>23214</v>
      </c>
      <c r="B10680" s="234" t="s">
        <v>20939</v>
      </c>
      <c r="C10680" s="234" t="s">
        <v>4698</v>
      </c>
    </row>
    <row r="10681" spans="1:3">
      <c r="A10681" s="234" t="s">
        <v>23215</v>
      </c>
      <c r="B10681" s="234" t="s">
        <v>21052</v>
      </c>
      <c r="C10681" s="234" t="s">
        <v>4698</v>
      </c>
    </row>
    <row r="10682" spans="1:3">
      <c r="A10682" s="234" t="s">
        <v>23216</v>
      </c>
      <c r="B10682" s="234" t="s">
        <v>20986</v>
      </c>
      <c r="C10682" s="234" t="s">
        <v>4698</v>
      </c>
    </row>
    <row r="10683" spans="1:3">
      <c r="A10683" s="234" t="s">
        <v>23217</v>
      </c>
      <c r="B10683" s="234" t="s">
        <v>21420</v>
      </c>
      <c r="C10683" s="234" t="s">
        <v>4698</v>
      </c>
    </row>
    <row r="10684" spans="1:3">
      <c r="A10684" s="234" t="s">
        <v>23218</v>
      </c>
      <c r="B10684" s="234" t="s">
        <v>21439</v>
      </c>
      <c r="C10684" s="234" t="s">
        <v>4698</v>
      </c>
    </row>
    <row r="10685" spans="1:3">
      <c r="A10685" s="234" t="s">
        <v>23219</v>
      </c>
      <c r="B10685" s="234" t="s">
        <v>21534</v>
      </c>
      <c r="C10685" s="234" t="s">
        <v>4698</v>
      </c>
    </row>
    <row r="10686" spans="1:3">
      <c r="A10686" s="234" t="s">
        <v>23220</v>
      </c>
      <c r="B10686" s="234" t="s">
        <v>21415</v>
      </c>
      <c r="C10686" s="234" t="s">
        <v>4698</v>
      </c>
    </row>
    <row r="10687" spans="1:3">
      <c r="A10687" s="234" t="s">
        <v>23221</v>
      </c>
      <c r="B10687" s="234" t="s">
        <v>21256</v>
      </c>
      <c r="C10687" s="234" t="s">
        <v>4698</v>
      </c>
    </row>
    <row r="10688" spans="1:3">
      <c r="A10688" s="234" t="s">
        <v>23222</v>
      </c>
      <c r="B10688" s="234" t="s">
        <v>21378</v>
      </c>
      <c r="C10688" s="234" t="s">
        <v>4698</v>
      </c>
    </row>
    <row r="10689" spans="1:3">
      <c r="A10689" s="234" t="s">
        <v>23223</v>
      </c>
      <c r="B10689" s="234" t="s">
        <v>20998</v>
      </c>
      <c r="C10689" s="234" t="s">
        <v>4698</v>
      </c>
    </row>
    <row r="10690" spans="1:3">
      <c r="A10690" s="234" t="s">
        <v>23224</v>
      </c>
      <c r="B10690" s="234" t="s">
        <v>20929</v>
      </c>
      <c r="C10690" s="234" t="s">
        <v>4698</v>
      </c>
    </row>
    <row r="10691" spans="1:3">
      <c r="A10691" s="234" t="s">
        <v>23225</v>
      </c>
      <c r="B10691" s="234" t="s">
        <v>21291</v>
      </c>
      <c r="C10691" s="234" t="s">
        <v>4698</v>
      </c>
    </row>
    <row r="10692" spans="1:3">
      <c r="A10692" s="234" t="s">
        <v>23226</v>
      </c>
      <c r="B10692" s="234" t="s">
        <v>21336</v>
      </c>
      <c r="C10692" s="234" t="s">
        <v>4698</v>
      </c>
    </row>
    <row r="10693" spans="1:3">
      <c r="A10693" s="234" t="s">
        <v>23227</v>
      </c>
      <c r="B10693" s="234" t="s">
        <v>21606</v>
      </c>
      <c r="C10693" s="234" t="s">
        <v>4698</v>
      </c>
    </row>
    <row r="10694" spans="1:3">
      <c r="A10694" s="234" t="s">
        <v>23228</v>
      </c>
      <c r="B10694" s="234" t="s">
        <v>21301</v>
      </c>
      <c r="C10694" s="234" t="s">
        <v>4698</v>
      </c>
    </row>
    <row r="10695" spans="1:3">
      <c r="A10695" s="234" t="s">
        <v>23229</v>
      </c>
      <c r="B10695" s="234" t="s">
        <v>22426</v>
      </c>
      <c r="C10695" s="234" t="s">
        <v>4698</v>
      </c>
    </row>
    <row r="10696" spans="1:3">
      <c r="A10696" s="234" t="s">
        <v>23230</v>
      </c>
      <c r="B10696" s="234" t="s">
        <v>21009</v>
      </c>
      <c r="C10696" s="234" t="s">
        <v>4698</v>
      </c>
    </row>
    <row r="10697" spans="1:3">
      <c r="A10697" s="234" t="s">
        <v>23231</v>
      </c>
      <c r="B10697" s="234" t="s">
        <v>21188</v>
      </c>
      <c r="C10697" s="234" t="s">
        <v>4698</v>
      </c>
    </row>
    <row r="10698" spans="1:3">
      <c r="A10698" s="234" t="s">
        <v>23232</v>
      </c>
      <c r="B10698" s="234" t="s">
        <v>21211</v>
      </c>
      <c r="C10698" s="234" t="s">
        <v>4698</v>
      </c>
    </row>
    <row r="10699" spans="1:3">
      <c r="A10699" s="234" t="s">
        <v>23233</v>
      </c>
      <c r="B10699" s="234" t="s">
        <v>21362</v>
      </c>
      <c r="C10699" s="234" t="s">
        <v>4698</v>
      </c>
    </row>
    <row r="10700" spans="1:3">
      <c r="A10700" s="234" t="s">
        <v>23234</v>
      </c>
      <c r="B10700" s="234" t="s">
        <v>21405</v>
      </c>
      <c r="C10700" s="234" t="s">
        <v>4698</v>
      </c>
    </row>
    <row r="10701" spans="1:3">
      <c r="A10701" s="234" t="s">
        <v>23235</v>
      </c>
      <c r="B10701" s="234" t="s">
        <v>21409</v>
      </c>
      <c r="C10701" s="234" t="s">
        <v>4698</v>
      </c>
    </row>
    <row r="10702" spans="1:3">
      <c r="A10702" s="234" t="s">
        <v>23236</v>
      </c>
      <c r="B10702" s="234" t="s">
        <v>22506</v>
      </c>
      <c r="C10702" s="234" t="s">
        <v>4698</v>
      </c>
    </row>
    <row r="10703" spans="1:3">
      <c r="A10703" s="234" t="s">
        <v>23237</v>
      </c>
      <c r="B10703" s="234" t="s">
        <v>21627</v>
      </c>
      <c r="C10703" s="234" t="s">
        <v>4698</v>
      </c>
    </row>
    <row r="10704" spans="1:3">
      <c r="A10704" s="234" t="s">
        <v>23238</v>
      </c>
      <c r="B10704" s="234" t="s">
        <v>21413</v>
      </c>
      <c r="C10704" s="234" t="s">
        <v>4698</v>
      </c>
    </row>
    <row r="10705" spans="1:3">
      <c r="A10705" s="234" t="s">
        <v>23239</v>
      </c>
      <c r="B10705" s="234" t="s">
        <v>21303</v>
      </c>
      <c r="C10705" s="234" t="s">
        <v>4698</v>
      </c>
    </row>
    <row r="10706" spans="1:3">
      <c r="A10706" s="234" t="s">
        <v>23240</v>
      </c>
      <c r="B10706" s="234" t="s">
        <v>20983</v>
      </c>
      <c r="C10706" s="234" t="s">
        <v>4698</v>
      </c>
    </row>
    <row r="10707" spans="1:3">
      <c r="A10707" s="234" t="s">
        <v>23241</v>
      </c>
      <c r="B10707" s="234" t="s">
        <v>21086</v>
      </c>
      <c r="C10707" s="234" t="s">
        <v>4698</v>
      </c>
    </row>
    <row r="10708" spans="1:3">
      <c r="A10708" s="234" t="s">
        <v>23242</v>
      </c>
      <c r="B10708" s="234" t="s">
        <v>21213</v>
      </c>
      <c r="C10708" s="234" t="s">
        <v>4698</v>
      </c>
    </row>
    <row r="10709" spans="1:3">
      <c r="A10709" s="234" t="s">
        <v>23243</v>
      </c>
      <c r="B10709" s="234" t="s">
        <v>20956</v>
      </c>
      <c r="C10709" s="234" t="s">
        <v>4698</v>
      </c>
    </row>
    <row r="10710" spans="1:3">
      <c r="A10710" s="234" t="s">
        <v>23244</v>
      </c>
      <c r="B10710" s="234" t="s">
        <v>22522</v>
      </c>
      <c r="C10710" s="234" t="s">
        <v>4698</v>
      </c>
    </row>
    <row r="10711" spans="1:3">
      <c r="A10711" s="234" t="s">
        <v>23245</v>
      </c>
      <c r="B10711" s="234" t="s">
        <v>22620</v>
      </c>
      <c r="C10711" s="234" t="s">
        <v>4698</v>
      </c>
    </row>
    <row r="10712" spans="1:3">
      <c r="A10712" s="234" t="s">
        <v>23246</v>
      </c>
      <c r="B10712" s="234" t="s">
        <v>21076</v>
      </c>
      <c r="C10712" s="234" t="s">
        <v>4698</v>
      </c>
    </row>
    <row r="10713" spans="1:3">
      <c r="A10713" s="234" t="s">
        <v>23247</v>
      </c>
      <c r="B10713" s="234" t="s">
        <v>22553</v>
      </c>
      <c r="C10713" s="234" t="s">
        <v>4698</v>
      </c>
    </row>
    <row r="10714" spans="1:3">
      <c r="A10714" s="234" t="s">
        <v>23248</v>
      </c>
      <c r="B10714" s="234" t="s">
        <v>21515</v>
      </c>
      <c r="C10714" s="234" t="s">
        <v>4698</v>
      </c>
    </row>
    <row r="10715" spans="1:3">
      <c r="A10715" s="234" t="s">
        <v>23249</v>
      </c>
      <c r="B10715" s="234" t="s">
        <v>21598</v>
      </c>
      <c r="C10715" s="234" t="s">
        <v>4698</v>
      </c>
    </row>
    <row r="10716" spans="1:3">
      <c r="A10716" s="234" t="s">
        <v>23250</v>
      </c>
      <c r="B10716" s="234" t="s">
        <v>21072</v>
      </c>
      <c r="C10716" s="234" t="s">
        <v>4698</v>
      </c>
    </row>
    <row r="10717" spans="1:3">
      <c r="A10717" s="234" t="s">
        <v>23251</v>
      </c>
      <c r="B10717" s="234" t="s">
        <v>21227</v>
      </c>
      <c r="C10717" s="234" t="s">
        <v>4698</v>
      </c>
    </row>
    <row r="10718" spans="1:3">
      <c r="A10718" s="234" t="s">
        <v>23252</v>
      </c>
      <c r="B10718" s="234" t="s">
        <v>21422</v>
      </c>
      <c r="C10718" s="234" t="s">
        <v>4698</v>
      </c>
    </row>
    <row r="10719" spans="1:3">
      <c r="A10719" s="234" t="s">
        <v>23253</v>
      </c>
      <c r="B10719" s="234" t="s">
        <v>22881</v>
      </c>
      <c r="C10719" s="234" t="s">
        <v>4698</v>
      </c>
    </row>
    <row r="10720" spans="1:3">
      <c r="A10720" s="234" t="s">
        <v>23254</v>
      </c>
      <c r="B10720" s="234" t="s">
        <v>21108</v>
      </c>
      <c r="C10720" s="234" t="s">
        <v>4698</v>
      </c>
    </row>
    <row r="10721" spans="1:3">
      <c r="A10721" s="234" t="s">
        <v>23255</v>
      </c>
      <c r="B10721" s="234" t="s">
        <v>21070</v>
      </c>
      <c r="C10721" s="234" t="s">
        <v>4698</v>
      </c>
    </row>
    <row r="10722" spans="1:3">
      <c r="A10722" s="234" t="s">
        <v>23256</v>
      </c>
      <c r="B10722" s="234" t="s">
        <v>21635</v>
      </c>
      <c r="C10722" s="234" t="s">
        <v>4698</v>
      </c>
    </row>
    <row r="10723" spans="1:3">
      <c r="A10723" s="234" t="s">
        <v>23257</v>
      </c>
      <c r="B10723" s="234" t="s">
        <v>20966</v>
      </c>
      <c r="C10723" s="234" t="s">
        <v>4698</v>
      </c>
    </row>
    <row r="10724" spans="1:3">
      <c r="A10724" s="234" t="s">
        <v>23258</v>
      </c>
      <c r="B10724" s="234" t="s">
        <v>21104</v>
      </c>
      <c r="C10724" s="234" t="s">
        <v>4698</v>
      </c>
    </row>
    <row r="10725" spans="1:3">
      <c r="A10725" s="234" t="s">
        <v>23259</v>
      </c>
      <c r="B10725" s="234" t="s">
        <v>21037</v>
      </c>
      <c r="C10725" s="234" t="s">
        <v>4698</v>
      </c>
    </row>
    <row r="10726" spans="1:3">
      <c r="A10726" s="234" t="s">
        <v>23260</v>
      </c>
      <c r="B10726" s="234" t="s">
        <v>21119</v>
      </c>
      <c r="C10726" s="234" t="s">
        <v>4698</v>
      </c>
    </row>
    <row r="10727" spans="1:3">
      <c r="A10727" s="234" t="s">
        <v>23261</v>
      </c>
      <c r="B10727" s="234" t="s">
        <v>21074</v>
      </c>
      <c r="C10727" s="234" t="s">
        <v>4698</v>
      </c>
    </row>
    <row r="10728" spans="1:3">
      <c r="A10728" s="234" t="s">
        <v>23262</v>
      </c>
      <c r="B10728" s="234" t="s">
        <v>21368</v>
      </c>
      <c r="C10728" s="234" t="s">
        <v>4698</v>
      </c>
    </row>
    <row r="10729" spans="1:3">
      <c r="A10729" s="234" t="s">
        <v>23263</v>
      </c>
      <c r="B10729" s="234" t="s">
        <v>21612</v>
      </c>
      <c r="C10729" s="234" t="s">
        <v>4698</v>
      </c>
    </row>
    <row r="10730" spans="1:3">
      <c r="A10730" s="234" t="s">
        <v>23264</v>
      </c>
      <c r="B10730" s="234" t="s">
        <v>22557</v>
      </c>
      <c r="C10730" s="234" t="s">
        <v>4698</v>
      </c>
    </row>
    <row r="10731" spans="1:3">
      <c r="A10731" s="234" t="s">
        <v>23265</v>
      </c>
      <c r="B10731" s="234" t="s">
        <v>21340</v>
      </c>
      <c r="C10731" s="234" t="s">
        <v>4698</v>
      </c>
    </row>
    <row r="10732" spans="1:3">
      <c r="A10732" s="234" t="s">
        <v>23266</v>
      </c>
      <c r="B10732" s="234" t="s">
        <v>21110</v>
      </c>
      <c r="C10732" s="234" t="s">
        <v>4698</v>
      </c>
    </row>
    <row r="10733" spans="1:3">
      <c r="A10733" s="234" t="s">
        <v>23267</v>
      </c>
      <c r="B10733" s="234" t="s">
        <v>20970</v>
      </c>
      <c r="C10733" s="234" t="s">
        <v>4698</v>
      </c>
    </row>
    <row r="10734" spans="1:3">
      <c r="A10734" s="234" t="s">
        <v>23268</v>
      </c>
      <c r="B10734" s="234" t="s">
        <v>22689</v>
      </c>
      <c r="C10734" s="234" t="s">
        <v>4698</v>
      </c>
    </row>
    <row r="10735" spans="1:3">
      <c r="A10735" s="234" t="s">
        <v>23269</v>
      </c>
      <c r="B10735" s="234" t="s">
        <v>21318</v>
      </c>
      <c r="C10735" s="234" t="s">
        <v>4698</v>
      </c>
    </row>
    <row r="10736" spans="1:3">
      <c r="A10736" s="234" t="s">
        <v>23270</v>
      </c>
      <c r="B10736" s="234" t="s">
        <v>20943</v>
      </c>
      <c r="C10736" s="234" t="s">
        <v>4698</v>
      </c>
    </row>
    <row r="10737" spans="1:3">
      <c r="A10737" s="234" t="s">
        <v>23271</v>
      </c>
      <c r="B10737" s="234" t="s">
        <v>22502</v>
      </c>
      <c r="C10737" s="234" t="s">
        <v>4698</v>
      </c>
    </row>
    <row r="10738" spans="1:3">
      <c r="A10738" s="234" t="s">
        <v>23272</v>
      </c>
      <c r="B10738" s="234" t="s">
        <v>21000</v>
      </c>
      <c r="C10738" s="234" t="s">
        <v>4698</v>
      </c>
    </row>
    <row r="10739" spans="1:3">
      <c r="A10739" s="234" t="s">
        <v>23273</v>
      </c>
      <c r="B10739" s="234" t="s">
        <v>21639</v>
      </c>
      <c r="C10739" s="234" t="s">
        <v>4698</v>
      </c>
    </row>
    <row r="10740" spans="1:3">
      <c r="A10740" s="234" t="s">
        <v>23274</v>
      </c>
      <c r="B10740" s="234" t="s">
        <v>21345</v>
      </c>
      <c r="C10740" s="234" t="s">
        <v>4698</v>
      </c>
    </row>
    <row r="10741" spans="1:3">
      <c r="A10741" s="234" t="s">
        <v>23275</v>
      </c>
      <c r="B10741" s="234" t="s">
        <v>22542</v>
      </c>
      <c r="C10741" s="234" t="s">
        <v>4698</v>
      </c>
    </row>
    <row r="10742" spans="1:3">
      <c r="A10742" s="234" t="s">
        <v>23276</v>
      </c>
      <c r="B10742" s="234" t="s">
        <v>21023</v>
      </c>
      <c r="C10742" s="234" t="s">
        <v>4698</v>
      </c>
    </row>
    <row r="10743" spans="1:3">
      <c r="A10743" s="234" t="s">
        <v>23277</v>
      </c>
      <c r="B10743" s="234" t="s">
        <v>22508</v>
      </c>
      <c r="C10743" s="234" t="s">
        <v>4698</v>
      </c>
    </row>
    <row r="10744" spans="1:3">
      <c r="A10744" s="234" t="s">
        <v>23278</v>
      </c>
      <c r="B10744" s="234" t="s">
        <v>21314</v>
      </c>
      <c r="C10744" s="234" t="s">
        <v>4698</v>
      </c>
    </row>
    <row r="10745" spans="1:3">
      <c r="A10745" s="234" t="s">
        <v>23279</v>
      </c>
      <c r="B10745" s="234" t="s">
        <v>20960</v>
      </c>
      <c r="C10745" s="234" t="s">
        <v>4698</v>
      </c>
    </row>
    <row r="10746" spans="1:3">
      <c r="A10746" s="234" t="s">
        <v>23280</v>
      </c>
      <c r="B10746" s="234" t="s">
        <v>21376</v>
      </c>
      <c r="C10746" s="234" t="s">
        <v>4698</v>
      </c>
    </row>
    <row r="10747" spans="1:3">
      <c r="A10747" s="234" t="s">
        <v>23281</v>
      </c>
      <c r="B10747" s="234" t="s">
        <v>21372</v>
      </c>
      <c r="C10747" s="234" t="s">
        <v>4698</v>
      </c>
    </row>
    <row r="10748" spans="1:3">
      <c r="A10748" s="234" t="s">
        <v>23282</v>
      </c>
      <c r="B10748" s="234" t="s">
        <v>22539</v>
      </c>
      <c r="C10748" s="234" t="s">
        <v>4698</v>
      </c>
    </row>
    <row r="10749" spans="1:3">
      <c r="A10749" s="234" t="s">
        <v>23283</v>
      </c>
      <c r="B10749" s="234" t="s">
        <v>21921</v>
      </c>
      <c r="C10749" s="234" t="s">
        <v>4698</v>
      </c>
    </row>
    <row r="10750" spans="1:3">
      <c r="A10750" s="234" t="s">
        <v>23284</v>
      </c>
      <c r="B10750" s="234" t="s">
        <v>21334</v>
      </c>
      <c r="C10750" s="234" t="s">
        <v>4698</v>
      </c>
    </row>
    <row r="10751" spans="1:3">
      <c r="A10751" s="234" t="s">
        <v>23285</v>
      </c>
      <c r="B10751" s="234" t="s">
        <v>21297</v>
      </c>
      <c r="C10751" s="234" t="s">
        <v>4698</v>
      </c>
    </row>
    <row r="10752" spans="1:3">
      <c r="A10752" s="234" t="s">
        <v>23286</v>
      </c>
      <c r="B10752" s="234" t="s">
        <v>20951</v>
      </c>
      <c r="C10752" s="234" t="s">
        <v>4698</v>
      </c>
    </row>
    <row r="10753" spans="1:3">
      <c r="A10753" s="234" t="s">
        <v>312</v>
      </c>
      <c r="B10753" s="234" t="s">
        <v>23287</v>
      </c>
      <c r="C10753" s="234" t="s">
        <v>15</v>
      </c>
    </row>
    <row r="10754" spans="1:3">
      <c r="A10754" s="234" t="s">
        <v>23288</v>
      </c>
      <c r="B10754" s="234" t="s">
        <v>22522</v>
      </c>
      <c r="C10754" s="234" t="s">
        <v>4698</v>
      </c>
    </row>
    <row r="10755" spans="1:3">
      <c r="A10755" s="234" t="s">
        <v>23289</v>
      </c>
      <c r="B10755" s="234" t="s">
        <v>22905</v>
      </c>
      <c r="C10755" s="234" t="s">
        <v>4698</v>
      </c>
    </row>
    <row r="10756" spans="1:3">
      <c r="A10756" s="234" t="s">
        <v>23290</v>
      </c>
      <c r="B10756" s="234" t="s">
        <v>21515</v>
      </c>
      <c r="C10756" s="234" t="s">
        <v>4698</v>
      </c>
    </row>
    <row r="10757" spans="1:3">
      <c r="A10757" s="234" t="s">
        <v>23291</v>
      </c>
      <c r="B10757" s="234" t="s">
        <v>21177</v>
      </c>
      <c r="C10757" s="234" t="s">
        <v>4698</v>
      </c>
    </row>
    <row r="10758" spans="1:3">
      <c r="A10758" s="234" t="s">
        <v>23292</v>
      </c>
      <c r="B10758" s="234" t="s">
        <v>21340</v>
      </c>
      <c r="C10758" s="234" t="s">
        <v>4698</v>
      </c>
    </row>
    <row r="10759" spans="1:3">
      <c r="A10759" s="234" t="s">
        <v>23293</v>
      </c>
      <c r="B10759" s="234" t="s">
        <v>21439</v>
      </c>
      <c r="C10759" s="234" t="s">
        <v>4698</v>
      </c>
    </row>
    <row r="10760" spans="1:3">
      <c r="A10760" s="234" t="s">
        <v>23294</v>
      </c>
      <c r="B10760" s="234" t="s">
        <v>22529</v>
      </c>
      <c r="C10760" s="234" t="s">
        <v>4698</v>
      </c>
    </row>
    <row r="10761" spans="1:3">
      <c r="A10761" s="234" t="s">
        <v>23295</v>
      </c>
      <c r="B10761" s="234" t="s">
        <v>21256</v>
      </c>
      <c r="C10761" s="234" t="s">
        <v>4698</v>
      </c>
    </row>
    <row r="10762" spans="1:3">
      <c r="A10762" s="234" t="s">
        <v>23296</v>
      </c>
      <c r="B10762" s="234" t="s">
        <v>21301</v>
      </c>
      <c r="C10762" s="234" t="s">
        <v>4698</v>
      </c>
    </row>
    <row r="10763" spans="1:3">
      <c r="A10763" s="234" t="s">
        <v>23297</v>
      </c>
      <c r="B10763" s="234" t="s">
        <v>21303</v>
      </c>
      <c r="C10763" s="234" t="s">
        <v>4698</v>
      </c>
    </row>
    <row r="10764" spans="1:3">
      <c r="A10764" s="234" t="s">
        <v>23298</v>
      </c>
      <c r="B10764" s="234" t="s">
        <v>21009</v>
      </c>
      <c r="C10764" s="234" t="s">
        <v>4698</v>
      </c>
    </row>
    <row r="10765" spans="1:3">
      <c r="A10765" s="234" t="s">
        <v>23299</v>
      </c>
      <c r="B10765" s="234" t="s">
        <v>21376</v>
      </c>
      <c r="C10765" s="234" t="s">
        <v>4698</v>
      </c>
    </row>
    <row r="10766" spans="1:3">
      <c r="A10766" s="234" t="s">
        <v>23300</v>
      </c>
      <c r="B10766" s="234" t="s">
        <v>21052</v>
      </c>
      <c r="C10766" s="234" t="s">
        <v>4698</v>
      </c>
    </row>
    <row r="10767" spans="1:3">
      <c r="A10767" s="234" t="s">
        <v>23301</v>
      </c>
      <c r="B10767" s="234" t="s">
        <v>21104</v>
      </c>
      <c r="C10767" s="234" t="s">
        <v>4698</v>
      </c>
    </row>
    <row r="10768" spans="1:3">
      <c r="A10768" s="234" t="s">
        <v>23302</v>
      </c>
      <c r="B10768" s="234" t="s">
        <v>20986</v>
      </c>
      <c r="C10768" s="234" t="s">
        <v>4698</v>
      </c>
    </row>
    <row r="10769" spans="1:3">
      <c r="A10769" s="234" t="s">
        <v>23303</v>
      </c>
      <c r="B10769" s="234" t="s">
        <v>20943</v>
      </c>
      <c r="C10769" s="234" t="s">
        <v>4698</v>
      </c>
    </row>
    <row r="10770" spans="1:3">
      <c r="A10770" s="234" t="s">
        <v>23304</v>
      </c>
      <c r="B10770" s="234" t="s">
        <v>21409</v>
      </c>
      <c r="C10770" s="234" t="s">
        <v>4698</v>
      </c>
    </row>
    <row r="10771" spans="1:3">
      <c r="A10771" s="234" t="s">
        <v>23305</v>
      </c>
      <c r="B10771" s="234" t="s">
        <v>21183</v>
      </c>
      <c r="C10771" s="234" t="s">
        <v>4698</v>
      </c>
    </row>
    <row r="10772" spans="1:3">
      <c r="A10772" s="234" t="s">
        <v>23306</v>
      </c>
      <c r="B10772" s="234" t="s">
        <v>21179</v>
      </c>
      <c r="C10772" s="234" t="s">
        <v>4698</v>
      </c>
    </row>
    <row r="10773" spans="1:3">
      <c r="A10773" s="234" t="s">
        <v>23307</v>
      </c>
      <c r="B10773" s="234" t="s">
        <v>23204</v>
      </c>
      <c r="C10773" s="234" t="s">
        <v>4698</v>
      </c>
    </row>
    <row r="10774" spans="1:3">
      <c r="A10774" s="234" t="s">
        <v>23308</v>
      </c>
      <c r="B10774" s="234" t="s">
        <v>20927</v>
      </c>
      <c r="C10774" s="234" t="s">
        <v>4698</v>
      </c>
    </row>
    <row r="10775" spans="1:3">
      <c r="A10775" s="234" t="s">
        <v>23309</v>
      </c>
      <c r="B10775" s="234" t="s">
        <v>21277</v>
      </c>
      <c r="C10775" s="234" t="s">
        <v>4698</v>
      </c>
    </row>
    <row r="10776" spans="1:3">
      <c r="A10776" s="234" t="s">
        <v>23310</v>
      </c>
      <c r="B10776" s="234" t="s">
        <v>21076</v>
      </c>
      <c r="C10776" s="234" t="s">
        <v>4698</v>
      </c>
    </row>
    <row r="10777" spans="1:3">
      <c r="A10777" s="234" t="s">
        <v>23311</v>
      </c>
      <c r="B10777" s="234" t="s">
        <v>21175</v>
      </c>
      <c r="C10777" s="234" t="s">
        <v>4698</v>
      </c>
    </row>
    <row r="10778" spans="1:3">
      <c r="A10778" s="234" t="s">
        <v>23312</v>
      </c>
      <c r="B10778" s="234" t="s">
        <v>21289</v>
      </c>
      <c r="C10778" s="234" t="s">
        <v>4698</v>
      </c>
    </row>
    <row r="10779" spans="1:3">
      <c r="A10779" s="234" t="s">
        <v>23313</v>
      </c>
      <c r="B10779" s="234" t="s">
        <v>21415</v>
      </c>
      <c r="C10779" s="234" t="s">
        <v>4698</v>
      </c>
    </row>
    <row r="10780" spans="1:3">
      <c r="A10780" s="234" t="s">
        <v>23314</v>
      </c>
      <c r="B10780" s="234" t="s">
        <v>21138</v>
      </c>
      <c r="C10780" s="234" t="s">
        <v>4698</v>
      </c>
    </row>
    <row r="10781" spans="1:3">
      <c r="A10781" s="234" t="s">
        <v>23315</v>
      </c>
      <c r="B10781" s="234" t="s">
        <v>22853</v>
      </c>
      <c r="C10781" s="234" t="s">
        <v>4698</v>
      </c>
    </row>
    <row r="10782" spans="1:3">
      <c r="A10782" s="234" t="s">
        <v>23316</v>
      </c>
      <c r="B10782" s="234" t="s">
        <v>21420</v>
      </c>
      <c r="C10782" s="234" t="s">
        <v>4698</v>
      </c>
    </row>
    <row r="10783" spans="1:3">
      <c r="A10783" s="234" t="s">
        <v>23317</v>
      </c>
      <c r="B10783" s="234" t="s">
        <v>21227</v>
      </c>
      <c r="C10783" s="234" t="s">
        <v>4698</v>
      </c>
    </row>
    <row r="10784" spans="1:3">
      <c r="A10784" s="234" t="s">
        <v>23318</v>
      </c>
      <c r="B10784" s="234" t="s">
        <v>21011</v>
      </c>
      <c r="C10784" s="234" t="s">
        <v>4698</v>
      </c>
    </row>
    <row r="10785" spans="1:3">
      <c r="A10785" s="234" t="s">
        <v>23319</v>
      </c>
      <c r="B10785" s="234" t="s">
        <v>21422</v>
      </c>
      <c r="C10785" s="234" t="s">
        <v>4698</v>
      </c>
    </row>
    <row r="10786" spans="1:3">
      <c r="A10786" s="234" t="s">
        <v>23320</v>
      </c>
      <c r="B10786" s="234" t="s">
        <v>21347</v>
      </c>
      <c r="C10786" s="234" t="s">
        <v>4698</v>
      </c>
    </row>
    <row r="10787" spans="1:3">
      <c r="A10787" s="234" t="s">
        <v>23321</v>
      </c>
      <c r="B10787" s="234" t="s">
        <v>21224</v>
      </c>
      <c r="C10787" s="234" t="s">
        <v>4698</v>
      </c>
    </row>
    <row r="10788" spans="1:3">
      <c r="A10788" s="234" t="s">
        <v>23322</v>
      </c>
      <c r="B10788" s="234" t="s">
        <v>21606</v>
      </c>
      <c r="C10788" s="234" t="s">
        <v>4698</v>
      </c>
    </row>
    <row r="10789" spans="1:3">
      <c r="A10789" s="234" t="s">
        <v>23323</v>
      </c>
      <c r="B10789" s="234" t="s">
        <v>21403</v>
      </c>
      <c r="C10789" s="234" t="s">
        <v>4698</v>
      </c>
    </row>
    <row r="10790" spans="1:3">
      <c r="A10790" s="234" t="s">
        <v>23324</v>
      </c>
      <c r="B10790" s="234" t="s">
        <v>21855</v>
      </c>
      <c r="C10790" s="234" t="s">
        <v>4698</v>
      </c>
    </row>
    <row r="10791" spans="1:3">
      <c r="A10791" s="234" t="s">
        <v>23325</v>
      </c>
      <c r="B10791" s="234" t="s">
        <v>20966</v>
      </c>
      <c r="C10791" s="234" t="s">
        <v>4698</v>
      </c>
    </row>
    <row r="10792" spans="1:3">
      <c r="A10792" s="234" t="s">
        <v>23326</v>
      </c>
      <c r="B10792" s="234" t="s">
        <v>21119</v>
      </c>
      <c r="C10792" s="234" t="s">
        <v>4698</v>
      </c>
    </row>
    <row r="10793" spans="1:3">
      <c r="A10793" s="234" t="s">
        <v>23327</v>
      </c>
      <c r="B10793" s="234" t="s">
        <v>21372</v>
      </c>
      <c r="C10793" s="234" t="s">
        <v>4698</v>
      </c>
    </row>
    <row r="10794" spans="1:3">
      <c r="A10794" s="234" t="s">
        <v>23328</v>
      </c>
      <c r="B10794" s="234" t="s">
        <v>21639</v>
      </c>
      <c r="C10794" s="234" t="s">
        <v>4698</v>
      </c>
    </row>
    <row r="10795" spans="1:3">
      <c r="A10795" s="234" t="s">
        <v>23329</v>
      </c>
      <c r="B10795" s="234" t="s">
        <v>21291</v>
      </c>
      <c r="C10795" s="234" t="s">
        <v>4698</v>
      </c>
    </row>
    <row r="10796" spans="1:3">
      <c r="A10796" s="234" t="s">
        <v>23330</v>
      </c>
      <c r="B10796" s="234" t="s">
        <v>21287</v>
      </c>
      <c r="C10796" s="234" t="s">
        <v>4698</v>
      </c>
    </row>
    <row r="10797" spans="1:3">
      <c r="A10797" s="234" t="s">
        <v>23331</v>
      </c>
      <c r="B10797" s="234" t="s">
        <v>21434</v>
      </c>
      <c r="C10797" s="234" t="s">
        <v>4698</v>
      </c>
    </row>
    <row r="10798" spans="1:3">
      <c r="A10798" s="234" t="s">
        <v>23332</v>
      </c>
      <c r="B10798" s="234" t="s">
        <v>21072</v>
      </c>
      <c r="C10798" s="234" t="s">
        <v>4698</v>
      </c>
    </row>
    <row r="10799" spans="1:3">
      <c r="A10799" s="234" t="s">
        <v>23333</v>
      </c>
      <c r="B10799" s="234" t="s">
        <v>21675</v>
      </c>
      <c r="C10799" s="234" t="s">
        <v>4698</v>
      </c>
    </row>
    <row r="10800" spans="1:3">
      <c r="A10800" s="234" t="s">
        <v>23334</v>
      </c>
      <c r="B10800" s="234" t="s">
        <v>21405</v>
      </c>
      <c r="C10800" s="234" t="s">
        <v>4698</v>
      </c>
    </row>
    <row r="10801" spans="1:3">
      <c r="A10801" s="234" t="s">
        <v>23335</v>
      </c>
      <c r="B10801" s="234" t="s">
        <v>22508</v>
      </c>
      <c r="C10801" s="234" t="s">
        <v>4698</v>
      </c>
    </row>
    <row r="10802" spans="1:3">
      <c r="A10802" s="234" t="s">
        <v>23336</v>
      </c>
      <c r="B10802" s="234" t="s">
        <v>21360</v>
      </c>
      <c r="C10802" s="234" t="s">
        <v>4698</v>
      </c>
    </row>
    <row r="10803" spans="1:3">
      <c r="A10803" s="234" t="s">
        <v>23337</v>
      </c>
      <c r="B10803" s="234" t="s">
        <v>21368</v>
      </c>
      <c r="C10803" s="234" t="s">
        <v>4698</v>
      </c>
    </row>
    <row r="10804" spans="1:3">
      <c r="A10804" s="234" t="s">
        <v>23338</v>
      </c>
      <c r="B10804" s="234" t="s">
        <v>21181</v>
      </c>
      <c r="C10804" s="234" t="s">
        <v>4698</v>
      </c>
    </row>
    <row r="10805" spans="1:3">
      <c r="A10805" s="234" t="s">
        <v>23339</v>
      </c>
      <c r="B10805" s="234" t="s">
        <v>21534</v>
      </c>
      <c r="C10805" s="234" t="s">
        <v>4698</v>
      </c>
    </row>
    <row r="10806" spans="1:3">
      <c r="A10806" s="234" t="s">
        <v>23340</v>
      </c>
      <c r="B10806" s="234" t="s">
        <v>22557</v>
      </c>
      <c r="C10806" s="234" t="s">
        <v>4698</v>
      </c>
    </row>
    <row r="10807" spans="1:3">
      <c r="A10807" s="234" t="s">
        <v>23341</v>
      </c>
      <c r="B10807" s="234" t="s">
        <v>21635</v>
      </c>
      <c r="C10807" s="234" t="s">
        <v>4698</v>
      </c>
    </row>
    <row r="10808" spans="1:3">
      <c r="A10808" s="234" t="s">
        <v>23342</v>
      </c>
      <c r="B10808" s="234" t="s">
        <v>22749</v>
      </c>
      <c r="C10808" s="234" t="s">
        <v>4698</v>
      </c>
    </row>
    <row r="10809" spans="1:3">
      <c r="A10809" s="234" t="s">
        <v>23343</v>
      </c>
      <c r="B10809" s="234" t="s">
        <v>21873</v>
      </c>
      <c r="C10809" s="234" t="s">
        <v>4698</v>
      </c>
    </row>
    <row r="10810" spans="1:3">
      <c r="A10810" s="234" t="s">
        <v>313</v>
      </c>
      <c r="B10810" s="234" t="s">
        <v>23344</v>
      </c>
      <c r="C10810" s="234" t="s">
        <v>15</v>
      </c>
    </row>
    <row r="10811" spans="1:3">
      <c r="A10811" s="234" t="s">
        <v>23345</v>
      </c>
      <c r="B10811" s="234" t="s">
        <v>21256</v>
      </c>
      <c r="C10811" s="234" t="s">
        <v>4698</v>
      </c>
    </row>
    <row r="10812" spans="1:3">
      <c r="A10812" s="234" t="s">
        <v>23346</v>
      </c>
      <c r="B10812" s="234" t="s">
        <v>23347</v>
      </c>
      <c r="C10812" s="234" t="s">
        <v>4698</v>
      </c>
    </row>
    <row r="10813" spans="1:3">
      <c r="A10813" s="234" t="s">
        <v>23348</v>
      </c>
      <c r="B10813" s="234" t="s">
        <v>21076</v>
      </c>
      <c r="C10813" s="234" t="s">
        <v>4698</v>
      </c>
    </row>
    <row r="10814" spans="1:3">
      <c r="A10814" s="234" t="s">
        <v>23349</v>
      </c>
      <c r="B10814" s="234" t="s">
        <v>21291</v>
      </c>
      <c r="C10814" s="234" t="s">
        <v>4698</v>
      </c>
    </row>
    <row r="10815" spans="1:3">
      <c r="A10815" s="234" t="s">
        <v>23350</v>
      </c>
      <c r="B10815" s="234" t="s">
        <v>21289</v>
      </c>
      <c r="C10815" s="234" t="s">
        <v>4698</v>
      </c>
    </row>
    <row r="10816" spans="1:3">
      <c r="A10816" s="234" t="s">
        <v>23351</v>
      </c>
      <c r="B10816" s="234" t="s">
        <v>21285</v>
      </c>
      <c r="C10816" s="234" t="s">
        <v>4698</v>
      </c>
    </row>
    <row r="10817" spans="1:3">
      <c r="A10817" s="234" t="s">
        <v>23352</v>
      </c>
      <c r="B10817" s="234" t="s">
        <v>21287</v>
      </c>
      <c r="C10817" s="234" t="s">
        <v>4698</v>
      </c>
    </row>
    <row r="10818" spans="1:3">
      <c r="A10818" s="234" t="s">
        <v>23353</v>
      </c>
      <c r="B10818" s="234" t="s">
        <v>22592</v>
      </c>
      <c r="C10818" s="234" t="s">
        <v>4698</v>
      </c>
    </row>
    <row r="10819" spans="1:3">
      <c r="A10819" s="234" t="s">
        <v>23354</v>
      </c>
      <c r="B10819" s="234" t="s">
        <v>21177</v>
      </c>
      <c r="C10819" s="234" t="s">
        <v>4698</v>
      </c>
    </row>
    <row r="10820" spans="1:3">
      <c r="A10820" s="234" t="s">
        <v>23355</v>
      </c>
      <c r="B10820" s="234" t="s">
        <v>21390</v>
      </c>
      <c r="C10820" s="234" t="s">
        <v>4698</v>
      </c>
    </row>
    <row r="10821" spans="1:3">
      <c r="A10821" s="234" t="s">
        <v>23356</v>
      </c>
      <c r="B10821" s="234" t="s">
        <v>21227</v>
      </c>
      <c r="C10821" s="234" t="s">
        <v>4698</v>
      </c>
    </row>
    <row r="10822" spans="1:3">
      <c r="A10822" s="234" t="s">
        <v>23357</v>
      </c>
      <c r="B10822" s="234" t="s">
        <v>21108</v>
      </c>
      <c r="C10822" s="234" t="s">
        <v>4698</v>
      </c>
    </row>
    <row r="10823" spans="1:3">
      <c r="A10823" s="234" t="s">
        <v>23358</v>
      </c>
      <c r="B10823" s="234" t="s">
        <v>22529</v>
      </c>
      <c r="C10823" s="234" t="s">
        <v>4698</v>
      </c>
    </row>
    <row r="10824" spans="1:3">
      <c r="A10824" s="234" t="s">
        <v>23359</v>
      </c>
      <c r="B10824" s="234" t="s">
        <v>21005</v>
      </c>
      <c r="C10824" s="234" t="s">
        <v>4698</v>
      </c>
    </row>
    <row r="10825" spans="1:3">
      <c r="A10825" s="234" t="s">
        <v>23360</v>
      </c>
      <c r="B10825" s="234" t="s">
        <v>21277</v>
      </c>
      <c r="C10825" s="234" t="s">
        <v>4698</v>
      </c>
    </row>
    <row r="10826" spans="1:3">
      <c r="A10826" s="234" t="s">
        <v>23361</v>
      </c>
      <c r="B10826" s="234" t="s">
        <v>23362</v>
      </c>
      <c r="C10826" s="234" t="s">
        <v>4698</v>
      </c>
    </row>
    <row r="10827" spans="1:3">
      <c r="A10827" s="234" t="s">
        <v>23363</v>
      </c>
      <c r="B10827" s="234" t="s">
        <v>22907</v>
      </c>
      <c r="C10827" s="234" t="s">
        <v>4698</v>
      </c>
    </row>
    <row r="10828" spans="1:3">
      <c r="A10828" s="234" t="s">
        <v>23364</v>
      </c>
      <c r="B10828" s="234" t="s">
        <v>21362</v>
      </c>
      <c r="C10828" s="234" t="s">
        <v>4698</v>
      </c>
    </row>
    <row r="10829" spans="1:3">
      <c r="A10829" s="234" t="s">
        <v>23365</v>
      </c>
      <c r="B10829" s="234" t="s">
        <v>21070</v>
      </c>
      <c r="C10829" s="234" t="s">
        <v>4698</v>
      </c>
    </row>
    <row r="10830" spans="1:3">
      <c r="A10830" s="234" t="s">
        <v>23366</v>
      </c>
      <c r="B10830" s="234" t="s">
        <v>21334</v>
      </c>
      <c r="C10830" s="234" t="s">
        <v>4698</v>
      </c>
    </row>
    <row r="10831" spans="1:3">
      <c r="A10831" s="234" t="s">
        <v>23367</v>
      </c>
      <c r="B10831" s="234" t="s">
        <v>21606</v>
      </c>
      <c r="C10831" s="234" t="s">
        <v>4698</v>
      </c>
    </row>
    <row r="10832" spans="1:3">
      <c r="A10832" s="234" t="s">
        <v>23368</v>
      </c>
      <c r="B10832" s="234" t="s">
        <v>21635</v>
      </c>
      <c r="C10832" s="234" t="s">
        <v>4698</v>
      </c>
    </row>
    <row r="10833" spans="1:3">
      <c r="A10833" s="234" t="s">
        <v>23369</v>
      </c>
      <c r="B10833" s="234" t="s">
        <v>22539</v>
      </c>
      <c r="C10833" s="234" t="s">
        <v>4698</v>
      </c>
    </row>
    <row r="10834" spans="1:3">
      <c r="A10834" s="234" t="s">
        <v>23370</v>
      </c>
      <c r="B10834" s="234" t="s">
        <v>22426</v>
      </c>
      <c r="C10834" s="234" t="s">
        <v>4698</v>
      </c>
    </row>
    <row r="10835" spans="1:3">
      <c r="A10835" s="234" t="s">
        <v>23371</v>
      </c>
      <c r="B10835" s="234" t="s">
        <v>21179</v>
      </c>
      <c r="C10835" s="234" t="s">
        <v>4698</v>
      </c>
    </row>
    <row r="10836" spans="1:3">
      <c r="A10836" s="234" t="s">
        <v>23372</v>
      </c>
      <c r="B10836" s="234" t="s">
        <v>21303</v>
      </c>
      <c r="C10836" s="234" t="s">
        <v>4698</v>
      </c>
    </row>
    <row r="10837" spans="1:3">
      <c r="A10837" s="234" t="s">
        <v>23373</v>
      </c>
      <c r="B10837" s="234" t="s">
        <v>21181</v>
      </c>
      <c r="C10837" s="234" t="s">
        <v>4698</v>
      </c>
    </row>
    <row r="10838" spans="1:3">
      <c r="A10838" s="234" t="s">
        <v>23374</v>
      </c>
      <c r="B10838" s="234" t="s">
        <v>20966</v>
      </c>
      <c r="C10838" s="234" t="s">
        <v>4698</v>
      </c>
    </row>
    <row r="10839" spans="1:3">
      <c r="A10839" s="234" t="s">
        <v>23375</v>
      </c>
      <c r="B10839" s="234" t="s">
        <v>21314</v>
      </c>
      <c r="C10839" s="234" t="s">
        <v>4698</v>
      </c>
    </row>
    <row r="10840" spans="1:3">
      <c r="A10840" s="234" t="s">
        <v>23376</v>
      </c>
      <c r="B10840" s="234" t="s">
        <v>23377</v>
      </c>
      <c r="C10840" s="234" t="s">
        <v>4698</v>
      </c>
    </row>
    <row r="10841" spans="1:3">
      <c r="A10841" s="234" t="s">
        <v>23378</v>
      </c>
      <c r="B10841" s="234" t="s">
        <v>21037</v>
      </c>
      <c r="C10841" s="234" t="s">
        <v>4698</v>
      </c>
    </row>
    <row r="10842" spans="1:3">
      <c r="A10842" s="234" t="s">
        <v>23379</v>
      </c>
      <c r="B10842" s="234" t="s">
        <v>20986</v>
      </c>
      <c r="C10842" s="234" t="s">
        <v>4698</v>
      </c>
    </row>
    <row r="10843" spans="1:3">
      <c r="A10843" s="234" t="s">
        <v>23380</v>
      </c>
      <c r="B10843" s="234" t="s">
        <v>21211</v>
      </c>
      <c r="C10843" s="234" t="s">
        <v>4698</v>
      </c>
    </row>
    <row r="10844" spans="1:3">
      <c r="A10844" s="234" t="s">
        <v>23381</v>
      </c>
      <c r="B10844" s="234" t="s">
        <v>21086</v>
      </c>
      <c r="C10844" s="234" t="s">
        <v>4698</v>
      </c>
    </row>
    <row r="10845" spans="1:3">
      <c r="A10845" s="234" t="s">
        <v>23382</v>
      </c>
      <c r="B10845" s="234" t="s">
        <v>21011</v>
      </c>
      <c r="C10845" s="234" t="s">
        <v>4698</v>
      </c>
    </row>
    <row r="10846" spans="1:3">
      <c r="A10846" s="234" t="s">
        <v>23383</v>
      </c>
      <c r="B10846" s="234" t="s">
        <v>21119</v>
      </c>
      <c r="C10846" s="234" t="s">
        <v>4698</v>
      </c>
    </row>
    <row r="10847" spans="1:3">
      <c r="A10847" s="234" t="s">
        <v>23384</v>
      </c>
      <c r="B10847" s="234" t="s">
        <v>21213</v>
      </c>
      <c r="C10847" s="234" t="s">
        <v>4698</v>
      </c>
    </row>
    <row r="10848" spans="1:3">
      <c r="A10848" s="234" t="s">
        <v>23385</v>
      </c>
      <c r="B10848" s="234" t="s">
        <v>21347</v>
      </c>
      <c r="C10848" s="234" t="s">
        <v>4698</v>
      </c>
    </row>
    <row r="10849" spans="1:3">
      <c r="A10849" s="234" t="s">
        <v>23386</v>
      </c>
      <c r="B10849" s="234" t="s">
        <v>22881</v>
      </c>
      <c r="C10849" s="234" t="s">
        <v>4698</v>
      </c>
    </row>
    <row r="10850" spans="1:3">
      <c r="A10850" s="234" t="s">
        <v>23387</v>
      </c>
      <c r="B10850" s="234" t="s">
        <v>22793</v>
      </c>
      <c r="C10850" s="234" t="s">
        <v>4698</v>
      </c>
    </row>
    <row r="10851" spans="1:3">
      <c r="A10851" s="234" t="s">
        <v>23388</v>
      </c>
      <c r="B10851" s="234" t="s">
        <v>21175</v>
      </c>
      <c r="C10851" s="234" t="s">
        <v>4698</v>
      </c>
    </row>
    <row r="10852" spans="1:3">
      <c r="A10852" s="234" t="s">
        <v>23389</v>
      </c>
      <c r="B10852" s="234" t="s">
        <v>21629</v>
      </c>
      <c r="C10852" s="234" t="s">
        <v>4698</v>
      </c>
    </row>
    <row r="10853" spans="1:3">
      <c r="A10853" s="234" t="s">
        <v>23390</v>
      </c>
      <c r="B10853" s="234" t="s">
        <v>21138</v>
      </c>
      <c r="C10853" s="234" t="s">
        <v>4698</v>
      </c>
    </row>
    <row r="10854" spans="1:3">
      <c r="A10854" s="234" t="s">
        <v>23391</v>
      </c>
      <c r="B10854" s="234" t="s">
        <v>21422</v>
      </c>
      <c r="C10854" s="234" t="s">
        <v>4698</v>
      </c>
    </row>
    <row r="10855" spans="1:3">
      <c r="A10855" s="234" t="s">
        <v>23392</v>
      </c>
      <c r="B10855" s="234" t="s">
        <v>21023</v>
      </c>
      <c r="C10855" s="234" t="s">
        <v>4698</v>
      </c>
    </row>
    <row r="10856" spans="1:3">
      <c r="A10856" s="234" t="s">
        <v>23393</v>
      </c>
      <c r="B10856" s="234" t="s">
        <v>21007</v>
      </c>
      <c r="C10856" s="234" t="s">
        <v>4698</v>
      </c>
    </row>
    <row r="10857" spans="1:3">
      <c r="A10857" s="234" t="s">
        <v>23394</v>
      </c>
      <c r="B10857" s="234" t="s">
        <v>20951</v>
      </c>
      <c r="C10857" s="234" t="s">
        <v>4698</v>
      </c>
    </row>
    <row r="10858" spans="1:3">
      <c r="A10858" s="234" t="s">
        <v>314</v>
      </c>
      <c r="B10858" s="234" t="s">
        <v>23395</v>
      </c>
      <c r="C10858" s="234" t="s">
        <v>15</v>
      </c>
    </row>
    <row r="10859" spans="1:3">
      <c r="A10859" s="234" t="s">
        <v>23396</v>
      </c>
      <c r="B10859" s="234" t="s">
        <v>20998</v>
      </c>
      <c r="C10859" s="234" t="s">
        <v>4698</v>
      </c>
    </row>
    <row r="10860" spans="1:3">
      <c r="A10860" s="234" t="s">
        <v>23397</v>
      </c>
      <c r="B10860" s="234" t="s">
        <v>21121</v>
      </c>
      <c r="C10860" s="234" t="s">
        <v>4698</v>
      </c>
    </row>
    <row r="10861" spans="1:3">
      <c r="A10861" s="234" t="s">
        <v>23398</v>
      </c>
      <c r="B10861" s="234" t="s">
        <v>21128</v>
      </c>
      <c r="C10861" s="234" t="s">
        <v>4698</v>
      </c>
    </row>
    <row r="10862" spans="1:3">
      <c r="A10862" s="234" t="s">
        <v>23399</v>
      </c>
      <c r="B10862" s="234" t="s">
        <v>21070</v>
      </c>
      <c r="C10862" s="234" t="s">
        <v>4698</v>
      </c>
    </row>
    <row r="10863" spans="1:3">
      <c r="A10863" s="234" t="s">
        <v>23400</v>
      </c>
      <c r="B10863" s="234" t="s">
        <v>21009</v>
      </c>
      <c r="C10863" s="234" t="s">
        <v>4698</v>
      </c>
    </row>
    <row r="10864" spans="1:3">
      <c r="A10864" s="234" t="s">
        <v>23401</v>
      </c>
      <c r="B10864" s="234" t="s">
        <v>21374</v>
      </c>
      <c r="C10864" s="234" t="s">
        <v>4698</v>
      </c>
    </row>
    <row r="10865" spans="1:3">
      <c r="A10865" s="234" t="s">
        <v>23402</v>
      </c>
      <c r="B10865" s="234" t="s">
        <v>20976</v>
      </c>
      <c r="C10865" s="234" t="s">
        <v>4698</v>
      </c>
    </row>
    <row r="10866" spans="1:3">
      <c r="A10866" s="234" t="s">
        <v>23403</v>
      </c>
      <c r="B10866" s="234" t="s">
        <v>20962</v>
      </c>
      <c r="C10866" s="234" t="s">
        <v>4698</v>
      </c>
    </row>
    <row r="10867" spans="1:3">
      <c r="A10867" s="234" t="s">
        <v>23404</v>
      </c>
      <c r="B10867" s="234" t="s">
        <v>21027</v>
      </c>
      <c r="C10867" s="234" t="s">
        <v>4698</v>
      </c>
    </row>
    <row r="10868" spans="1:3">
      <c r="A10868" s="234" t="s">
        <v>23405</v>
      </c>
      <c r="B10868" s="234" t="s">
        <v>21289</v>
      </c>
      <c r="C10868" s="234" t="s">
        <v>4698</v>
      </c>
    </row>
    <row r="10869" spans="1:3">
      <c r="A10869" s="234" t="s">
        <v>23406</v>
      </c>
      <c r="B10869" s="234" t="s">
        <v>21612</v>
      </c>
      <c r="C10869" s="234" t="s">
        <v>4698</v>
      </c>
    </row>
    <row r="10870" spans="1:3">
      <c r="A10870" s="234" t="s">
        <v>23407</v>
      </c>
      <c r="B10870" s="234" t="s">
        <v>20986</v>
      </c>
      <c r="C10870" s="234" t="s">
        <v>4698</v>
      </c>
    </row>
    <row r="10871" spans="1:3">
      <c r="A10871" s="234" t="s">
        <v>23408</v>
      </c>
      <c r="B10871" s="234" t="s">
        <v>21110</v>
      </c>
      <c r="C10871" s="234" t="s">
        <v>4698</v>
      </c>
    </row>
    <row r="10872" spans="1:3">
      <c r="A10872" s="234" t="s">
        <v>23409</v>
      </c>
      <c r="B10872" s="234" t="s">
        <v>20945</v>
      </c>
      <c r="C10872" s="234" t="s">
        <v>4698</v>
      </c>
    </row>
    <row r="10873" spans="1:3">
      <c r="A10873" s="234" t="s">
        <v>23410</v>
      </c>
      <c r="B10873" s="234" t="s">
        <v>21351</v>
      </c>
      <c r="C10873" s="234" t="s">
        <v>4698</v>
      </c>
    </row>
    <row r="10874" spans="1:3">
      <c r="A10874" s="234" t="s">
        <v>23411</v>
      </c>
      <c r="B10874" s="234" t="s">
        <v>21138</v>
      </c>
      <c r="C10874" s="234" t="s">
        <v>4698</v>
      </c>
    </row>
    <row r="10875" spans="1:3">
      <c r="A10875" s="234" t="s">
        <v>23412</v>
      </c>
      <c r="B10875" s="234" t="s">
        <v>21072</v>
      </c>
      <c r="C10875" s="234" t="s">
        <v>4698</v>
      </c>
    </row>
    <row r="10876" spans="1:3">
      <c r="A10876" s="234" t="s">
        <v>23413</v>
      </c>
      <c r="B10876" s="234" t="s">
        <v>21108</v>
      </c>
      <c r="C10876" s="234" t="s">
        <v>4698</v>
      </c>
    </row>
    <row r="10877" spans="1:3">
      <c r="A10877" s="234" t="s">
        <v>23414</v>
      </c>
      <c r="B10877" s="234" t="s">
        <v>21277</v>
      </c>
      <c r="C10877" s="234" t="s">
        <v>4698</v>
      </c>
    </row>
    <row r="10878" spans="1:3">
      <c r="A10878" s="234" t="s">
        <v>23415</v>
      </c>
      <c r="B10878" s="234" t="s">
        <v>20966</v>
      </c>
      <c r="C10878" s="234" t="s">
        <v>4698</v>
      </c>
    </row>
    <row r="10879" spans="1:3">
      <c r="A10879" s="234" t="s">
        <v>23416</v>
      </c>
      <c r="B10879" s="234" t="s">
        <v>21037</v>
      </c>
      <c r="C10879" s="234" t="s">
        <v>4698</v>
      </c>
    </row>
    <row r="10880" spans="1:3">
      <c r="A10880" s="234" t="s">
        <v>23417</v>
      </c>
      <c r="B10880" s="234" t="s">
        <v>21086</v>
      </c>
      <c r="C10880" s="234" t="s">
        <v>4698</v>
      </c>
    </row>
    <row r="10881" spans="1:3">
      <c r="A10881" s="234" t="s">
        <v>23418</v>
      </c>
      <c r="B10881" s="234" t="s">
        <v>21211</v>
      </c>
      <c r="C10881" s="234" t="s">
        <v>4698</v>
      </c>
    </row>
    <row r="10882" spans="1:3">
      <c r="A10882" s="234" t="s">
        <v>23419</v>
      </c>
      <c r="B10882" s="234" t="s">
        <v>20934</v>
      </c>
      <c r="C10882" s="234" t="s">
        <v>4698</v>
      </c>
    </row>
    <row r="10883" spans="1:3">
      <c r="A10883" s="234" t="s">
        <v>23420</v>
      </c>
      <c r="B10883" s="234" t="s">
        <v>20949</v>
      </c>
      <c r="C10883" s="234" t="s">
        <v>4698</v>
      </c>
    </row>
    <row r="10884" spans="1:3">
      <c r="A10884" s="234" t="s">
        <v>23421</v>
      </c>
      <c r="B10884" s="234" t="s">
        <v>21093</v>
      </c>
      <c r="C10884" s="234" t="s">
        <v>4698</v>
      </c>
    </row>
    <row r="10885" spans="1:3">
      <c r="A10885" s="234" t="s">
        <v>23422</v>
      </c>
      <c r="B10885" s="234" t="s">
        <v>20992</v>
      </c>
      <c r="C10885" s="234" t="s">
        <v>4698</v>
      </c>
    </row>
    <row r="10886" spans="1:3">
      <c r="A10886" s="234" t="s">
        <v>23423</v>
      </c>
      <c r="B10886" s="234" t="s">
        <v>20996</v>
      </c>
      <c r="C10886" s="234" t="s">
        <v>4698</v>
      </c>
    </row>
    <row r="10887" spans="1:3">
      <c r="A10887" s="234" t="s">
        <v>23424</v>
      </c>
      <c r="B10887" s="234" t="s">
        <v>20994</v>
      </c>
      <c r="C10887" s="234" t="s">
        <v>4698</v>
      </c>
    </row>
    <row r="10888" spans="1:3">
      <c r="A10888" s="234" t="s">
        <v>23425</v>
      </c>
      <c r="B10888" s="234" t="s">
        <v>21000</v>
      </c>
      <c r="C10888" s="234" t="s">
        <v>4698</v>
      </c>
    </row>
    <row r="10889" spans="1:3">
      <c r="A10889" s="234" t="s">
        <v>23426</v>
      </c>
      <c r="B10889" s="234" t="s">
        <v>21116</v>
      </c>
      <c r="C10889" s="234" t="s">
        <v>4698</v>
      </c>
    </row>
    <row r="10890" spans="1:3">
      <c r="A10890" s="234" t="s">
        <v>23427</v>
      </c>
      <c r="B10890" s="234" t="s">
        <v>21175</v>
      </c>
      <c r="C10890" s="234" t="s">
        <v>4698</v>
      </c>
    </row>
    <row r="10891" spans="1:3">
      <c r="A10891" s="234" t="s">
        <v>23428</v>
      </c>
      <c r="B10891" s="234" t="s">
        <v>20929</v>
      </c>
      <c r="C10891" s="234" t="s">
        <v>4698</v>
      </c>
    </row>
    <row r="10892" spans="1:3">
      <c r="A10892" s="234" t="s">
        <v>23429</v>
      </c>
      <c r="B10892" s="234" t="s">
        <v>20990</v>
      </c>
      <c r="C10892" s="234" t="s">
        <v>4698</v>
      </c>
    </row>
    <row r="10893" spans="1:3">
      <c r="A10893" s="234" t="s">
        <v>23430</v>
      </c>
      <c r="B10893" s="234" t="s">
        <v>20970</v>
      </c>
      <c r="C10893" s="234" t="s">
        <v>4698</v>
      </c>
    </row>
    <row r="10894" spans="1:3">
      <c r="A10894" s="234" t="s">
        <v>23431</v>
      </c>
      <c r="B10894" s="234" t="s">
        <v>21067</v>
      </c>
      <c r="C10894" s="234" t="s">
        <v>4698</v>
      </c>
    </row>
    <row r="10895" spans="1:3">
      <c r="A10895" s="234" t="s">
        <v>23432</v>
      </c>
      <c r="B10895" s="234" t="s">
        <v>21855</v>
      </c>
      <c r="C10895" s="234" t="s">
        <v>4698</v>
      </c>
    </row>
    <row r="10896" spans="1:3">
      <c r="A10896" s="234" t="s">
        <v>23433</v>
      </c>
      <c r="B10896" s="234" t="s">
        <v>20939</v>
      </c>
      <c r="C10896" s="234" t="s">
        <v>4698</v>
      </c>
    </row>
    <row r="10897" spans="1:3">
      <c r="A10897" s="234" t="s">
        <v>23434</v>
      </c>
      <c r="B10897" s="234" t="s">
        <v>20941</v>
      </c>
      <c r="C10897" s="234" t="s">
        <v>4698</v>
      </c>
    </row>
    <row r="10898" spans="1:3">
      <c r="A10898" s="234" t="s">
        <v>23435</v>
      </c>
      <c r="B10898" s="234" t="s">
        <v>21378</v>
      </c>
      <c r="C10898" s="234" t="s">
        <v>4698</v>
      </c>
    </row>
    <row r="10899" spans="1:3">
      <c r="A10899" s="234" t="s">
        <v>23436</v>
      </c>
      <c r="B10899" s="234" t="s">
        <v>21007</v>
      </c>
      <c r="C10899" s="234" t="s">
        <v>4698</v>
      </c>
    </row>
    <row r="10900" spans="1:3">
      <c r="A10900" s="234" t="s">
        <v>23437</v>
      </c>
      <c r="B10900" s="234" t="s">
        <v>21334</v>
      </c>
      <c r="C10900" s="234" t="s">
        <v>4698</v>
      </c>
    </row>
    <row r="10901" spans="1:3">
      <c r="A10901" s="234" t="s">
        <v>23438</v>
      </c>
      <c r="B10901" s="234" t="s">
        <v>21256</v>
      </c>
      <c r="C10901" s="234" t="s">
        <v>4698</v>
      </c>
    </row>
    <row r="10902" spans="1:3">
      <c r="A10902" s="234" t="s">
        <v>23439</v>
      </c>
      <c r="B10902" s="234" t="s">
        <v>21119</v>
      </c>
      <c r="C10902" s="234" t="s">
        <v>4698</v>
      </c>
    </row>
    <row r="10903" spans="1:3">
      <c r="A10903" s="234" t="s">
        <v>23440</v>
      </c>
      <c r="B10903" s="234" t="s">
        <v>20968</v>
      </c>
      <c r="C10903" s="234" t="s">
        <v>4698</v>
      </c>
    </row>
    <row r="10904" spans="1:3">
      <c r="A10904" s="234" t="s">
        <v>23441</v>
      </c>
      <c r="B10904" s="234" t="s">
        <v>21232</v>
      </c>
      <c r="C10904" s="234" t="s">
        <v>4698</v>
      </c>
    </row>
    <row r="10905" spans="1:3">
      <c r="A10905" s="234" t="s">
        <v>23442</v>
      </c>
      <c r="B10905" s="234" t="s">
        <v>21357</v>
      </c>
      <c r="C10905" s="234" t="s">
        <v>4698</v>
      </c>
    </row>
    <row r="10906" spans="1:3">
      <c r="A10906" s="234" t="s">
        <v>23443</v>
      </c>
      <c r="B10906" s="234" t="s">
        <v>21213</v>
      </c>
      <c r="C10906" s="234" t="s">
        <v>4698</v>
      </c>
    </row>
    <row r="10907" spans="1:3">
      <c r="A10907" s="234" t="s">
        <v>23444</v>
      </c>
      <c r="B10907" s="234" t="s">
        <v>21023</v>
      </c>
      <c r="C10907" s="234" t="s">
        <v>4698</v>
      </c>
    </row>
    <row r="10908" spans="1:3">
      <c r="A10908" s="234" t="s">
        <v>23445</v>
      </c>
      <c r="B10908" s="234" t="s">
        <v>21104</v>
      </c>
      <c r="C10908" s="234" t="s">
        <v>4698</v>
      </c>
    </row>
    <row r="10909" spans="1:3">
      <c r="A10909" s="234" t="s">
        <v>23446</v>
      </c>
      <c r="B10909" s="234" t="s">
        <v>21340</v>
      </c>
      <c r="C10909" s="234" t="s">
        <v>4698</v>
      </c>
    </row>
    <row r="10910" spans="1:3">
      <c r="A10910" s="234" t="s">
        <v>23447</v>
      </c>
      <c r="B10910" s="234" t="s">
        <v>20988</v>
      </c>
      <c r="C10910" s="234" t="s">
        <v>4698</v>
      </c>
    </row>
    <row r="10911" spans="1:3">
      <c r="A10911" s="234" t="s">
        <v>23448</v>
      </c>
      <c r="B10911" s="234" t="s">
        <v>20960</v>
      </c>
      <c r="C10911" s="234" t="s">
        <v>4698</v>
      </c>
    </row>
    <row r="10912" spans="1:3">
      <c r="A10912" s="234" t="s">
        <v>23449</v>
      </c>
      <c r="B10912" s="234" t="s">
        <v>20978</v>
      </c>
      <c r="C10912" s="234" t="s">
        <v>4698</v>
      </c>
    </row>
    <row r="10913" spans="1:3">
      <c r="A10913" s="234" t="s">
        <v>23450</v>
      </c>
      <c r="B10913" s="234" t="s">
        <v>21439</v>
      </c>
      <c r="C10913" s="234" t="s">
        <v>4698</v>
      </c>
    </row>
    <row r="10914" spans="1:3">
      <c r="A10914" s="234" t="s">
        <v>23451</v>
      </c>
      <c r="B10914" s="234" t="s">
        <v>20983</v>
      </c>
      <c r="C10914" s="234" t="s">
        <v>4698</v>
      </c>
    </row>
    <row r="10915" spans="1:3">
      <c r="A10915" s="234" t="s">
        <v>23452</v>
      </c>
      <c r="B10915" s="234" t="s">
        <v>21011</v>
      </c>
      <c r="C10915" s="234" t="s">
        <v>4698</v>
      </c>
    </row>
    <row r="10916" spans="1:3">
      <c r="A10916" s="234" t="s">
        <v>315</v>
      </c>
      <c r="B10916" s="234" t="s">
        <v>23453</v>
      </c>
      <c r="C10916" s="234" t="s">
        <v>15</v>
      </c>
    </row>
    <row r="10917" spans="1:3">
      <c r="A10917" s="234" t="s">
        <v>23454</v>
      </c>
      <c r="B10917" s="234" t="s">
        <v>21515</v>
      </c>
      <c r="C10917" s="234" t="s">
        <v>4698</v>
      </c>
    </row>
    <row r="10918" spans="1:3">
      <c r="A10918" s="234" t="s">
        <v>23455</v>
      </c>
      <c r="B10918" s="234" t="s">
        <v>21409</v>
      </c>
      <c r="C10918" s="234" t="s">
        <v>4698</v>
      </c>
    </row>
    <row r="10919" spans="1:3">
      <c r="A10919" s="234" t="s">
        <v>23456</v>
      </c>
      <c r="B10919" s="234" t="s">
        <v>21370</v>
      </c>
      <c r="C10919" s="234" t="s">
        <v>4698</v>
      </c>
    </row>
    <row r="10920" spans="1:3">
      <c r="A10920" s="234" t="s">
        <v>23457</v>
      </c>
      <c r="B10920" s="234" t="s">
        <v>21301</v>
      </c>
      <c r="C10920" s="234" t="s">
        <v>4698</v>
      </c>
    </row>
    <row r="10921" spans="1:3">
      <c r="A10921" s="234" t="s">
        <v>23458</v>
      </c>
      <c r="B10921" s="234" t="s">
        <v>21444</v>
      </c>
      <c r="C10921" s="234" t="s">
        <v>4698</v>
      </c>
    </row>
    <row r="10922" spans="1:3">
      <c r="A10922" s="234" t="s">
        <v>23459</v>
      </c>
      <c r="B10922" s="234" t="s">
        <v>20986</v>
      </c>
      <c r="C10922" s="234" t="s">
        <v>4698</v>
      </c>
    </row>
    <row r="10923" spans="1:3">
      <c r="A10923" s="234" t="s">
        <v>23460</v>
      </c>
      <c r="B10923" s="234" t="s">
        <v>22502</v>
      </c>
      <c r="C10923" s="234" t="s">
        <v>4698</v>
      </c>
    </row>
    <row r="10924" spans="1:3">
      <c r="A10924" s="234" t="s">
        <v>23461</v>
      </c>
      <c r="B10924" s="234" t="s">
        <v>22620</v>
      </c>
      <c r="C10924" s="234" t="s">
        <v>4698</v>
      </c>
    </row>
    <row r="10925" spans="1:3">
      <c r="A10925" s="234" t="s">
        <v>23462</v>
      </c>
      <c r="B10925" s="234" t="s">
        <v>21646</v>
      </c>
      <c r="C10925" s="234" t="s">
        <v>4698</v>
      </c>
    </row>
    <row r="10926" spans="1:3">
      <c r="A10926" s="234" t="s">
        <v>23463</v>
      </c>
      <c r="B10926" s="234" t="s">
        <v>21175</v>
      </c>
      <c r="C10926" s="234" t="s">
        <v>4698</v>
      </c>
    </row>
    <row r="10927" spans="1:3">
      <c r="A10927" s="234" t="s">
        <v>23464</v>
      </c>
      <c r="B10927" s="234" t="s">
        <v>21287</v>
      </c>
      <c r="C10927" s="234" t="s">
        <v>4698</v>
      </c>
    </row>
    <row r="10928" spans="1:3">
      <c r="A10928" s="234" t="s">
        <v>23465</v>
      </c>
      <c r="B10928" s="234" t="s">
        <v>21177</v>
      </c>
      <c r="C10928" s="234" t="s">
        <v>4698</v>
      </c>
    </row>
    <row r="10929" spans="1:3">
      <c r="A10929" s="234" t="s">
        <v>23466</v>
      </c>
      <c r="B10929" s="234" t="s">
        <v>21303</v>
      </c>
      <c r="C10929" s="234" t="s">
        <v>4698</v>
      </c>
    </row>
    <row r="10930" spans="1:3">
      <c r="A10930" s="234" t="s">
        <v>23467</v>
      </c>
      <c r="B10930" s="234" t="s">
        <v>21104</v>
      </c>
      <c r="C10930" s="234" t="s">
        <v>4698</v>
      </c>
    </row>
    <row r="10931" spans="1:3">
      <c r="A10931" s="234" t="s">
        <v>23468</v>
      </c>
      <c r="B10931" s="234" t="s">
        <v>22842</v>
      </c>
      <c r="C10931" s="234" t="s">
        <v>4698</v>
      </c>
    </row>
    <row r="10932" spans="1:3">
      <c r="A10932" s="234" t="s">
        <v>23469</v>
      </c>
      <c r="B10932" s="234" t="s">
        <v>21291</v>
      </c>
      <c r="C10932" s="234" t="s">
        <v>4698</v>
      </c>
    </row>
    <row r="10933" spans="1:3">
      <c r="A10933" s="234" t="s">
        <v>23470</v>
      </c>
      <c r="B10933" s="234" t="s">
        <v>21289</v>
      </c>
      <c r="C10933" s="234" t="s">
        <v>4698</v>
      </c>
    </row>
    <row r="10934" spans="1:3">
      <c r="A10934" s="234" t="s">
        <v>23471</v>
      </c>
      <c r="B10934" s="234" t="s">
        <v>21037</v>
      </c>
      <c r="C10934" s="234" t="s">
        <v>4698</v>
      </c>
    </row>
    <row r="10935" spans="1:3">
      <c r="A10935" s="234" t="s">
        <v>23472</v>
      </c>
      <c r="B10935" s="234" t="s">
        <v>21439</v>
      </c>
      <c r="C10935" s="234" t="s">
        <v>4698</v>
      </c>
    </row>
    <row r="10936" spans="1:3">
      <c r="A10936" s="234" t="s">
        <v>23473</v>
      </c>
      <c r="B10936" s="234" t="s">
        <v>21072</v>
      </c>
      <c r="C10936" s="234" t="s">
        <v>4698</v>
      </c>
    </row>
    <row r="10937" spans="1:3">
      <c r="A10937" s="234" t="s">
        <v>23474</v>
      </c>
      <c r="B10937" s="234" t="s">
        <v>22529</v>
      </c>
      <c r="C10937" s="234" t="s">
        <v>4698</v>
      </c>
    </row>
    <row r="10938" spans="1:3">
      <c r="A10938" s="234" t="s">
        <v>23475</v>
      </c>
      <c r="B10938" s="234" t="s">
        <v>21405</v>
      </c>
      <c r="C10938" s="234" t="s">
        <v>4698</v>
      </c>
    </row>
    <row r="10939" spans="1:3">
      <c r="A10939" s="234" t="s">
        <v>23476</v>
      </c>
      <c r="B10939" s="234" t="s">
        <v>21336</v>
      </c>
      <c r="C10939" s="234" t="s">
        <v>4698</v>
      </c>
    </row>
    <row r="10940" spans="1:3">
      <c r="A10940" s="234" t="s">
        <v>23477</v>
      </c>
      <c r="B10940" s="234" t="s">
        <v>21606</v>
      </c>
      <c r="C10940" s="234" t="s">
        <v>4698</v>
      </c>
    </row>
    <row r="10941" spans="1:3">
      <c r="A10941" s="234" t="s">
        <v>23478</v>
      </c>
      <c r="B10941" s="234" t="s">
        <v>22514</v>
      </c>
      <c r="C10941" s="234" t="s">
        <v>4698</v>
      </c>
    </row>
    <row r="10942" spans="1:3">
      <c r="A10942" s="234" t="s">
        <v>23479</v>
      </c>
      <c r="B10942" s="234" t="s">
        <v>20966</v>
      </c>
      <c r="C10942" s="234" t="s">
        <v>4698</v>
      </c>
    </row>
    <row r="10943" spans="1:3">
      <c r="A10943" s="234" t="s">
        <v>23480</v>
      </c>
      <c r="B10943" s="234" t="s">
        <v>21360</v>
      </c>
      <c r="C10943" s="234" t="s">
        <v>4698</v>
      </c>
    </row>
    <row r="10944" spans="1:3">
      <c r="A10944" s="234" t="s">
        <v>23481</v>
      </c>
      <c r="B10944" s="234" t="s">
        <v>21211</v>
      </c>
      <c r="C10944" s="234" t="s">
        <v>4698</v>
      </c>
    </row>
    <row r="10945" spans="1:3">
      <c r="A10945" s="234" t="s">
        <v>23482</v>
      </c>
      <c r="B10945" s="234" t="s">
        <v>21119</v>
      </c>
      <c r="C10945" s="234" t="s">
        <v>4698</v>
      </c>
    </row>
    <row r="10946" spans="1:3">
      <c r="A10946" s="234" t="s">
        <v>23483</v>
      </c>
      <c r="B10946" s="234" t="s">
        <v>20927</v>
      </c>
      <c r="C10946" s="234" t="s">
        <v>4698</v>
      </c>
    </row>
    <row r="10947" spans="1:3">
      <c r="A10947" s="234" t="s">
        <v>23484</v>
      </c>
      <c r="B10947" s="234" t="s">
        <v>21368</v>
      </c>
      <c r="C10947" s="234" t="s">
        <v>4698</v>
      </c>
    </row>
    <row r="10948" spans="1:3">
      <c r="A10948" s="234" t="s">
        <v>23485</v>
      </c>
      <c r="B10948" s="234" t="s">
        <v>22508</v>
      </c>
      <c r="C10948" s="234" t="s">
        <v>4698</v>
      </c>
    </row>
    <row r="10949" spans="1:3">
      <c r="A10949" s="234" t="s">
        <v>23486</v>
      </c>
      <c r="B10949" s="234" t="s">
        <v>21138</v>
      </c>
      <c r="C10949" s="234" t="s">
        <v>4698</v>
      </c>
    </row>
    <row r="10950" spans="1:3">
      <c r="A10950" s="234" t="s">
        <v>23487</v>
      </c>
      <c r="B10950" s="234" t="s">
        <v>21325</v>
      </c>
      <c r="C10950" s="234" t="s">
        <v>4698</v>
      </c>
    </row>
    <row r="10951" spans="1:3">
      <c r="A10951" s="234" t="s">
        <v>23488</v>
      </c>
      <c r="B10951" s="234" t="s">
        <v>21086</v>
      </c>
      <c r="C10951" s="234" t="s">
        <v>4698</v>
      </c>
    </row>
    <row r="10952" spans="1:3">
      <c r="A10952" s="234" t="s">
        <v>23489</v>
      </c>
      <c r="B10952" s="234" t="s">
        <v>21011</v>
      </c>
      <c r="C10952" s="234" t="s">
        <v>4698</v>
      </c>
    </row>
    <row r="10953" spans="1:3">
      <c r="A10953" s="234" t="s">
        <v>23490</v>
      </c>
      <c r="B10953" s="234" t="s">
        <v>21179</v>
      </c>
      <c r="C10953" s="234" t="s">
        <v>4698</v>
      </c>
    </row>
    <row r="10954" spans="1:3">
      <c r="A10954" s="234" t="s">
        <v>23491</v>
      </c>
      <c r="B10954" s="234" t="s">
        <v>23103</v>
      </c>
      <c r="C10954" s="234" t="s">
        <v>4698</v>
      </c>
    </row>
    <row r="10955" spans="1:3">
      <c r="A10955" s="234" t="s">
        <v>23492</v>
      </c>
      <c r="B10955" s="234" t="s">
        <v>21855</v>
      </c>
      <c r="C10955" s="234" t="s">
        <v>4698</v>
      </c>
    </row>
    <row r="10956" spans="1:3">
      <c r="A10956" s="234" t="s">
        <v>23493</v>
      </c>
      <c r="B10956" s="234" t="s">
        <v>20934</v>
      </c>
      <c r="C10956" s="234" t="s">
        <v>4698</v>
      </c>
    </row>
    <row r="10957" spans="1:3">
      <c r="A10957" s="234" t="s">
        <v>23494</v>
      </c>
      <c r="B10957" s="234" t="s">
        <v>21143</v>
      </c>
      <c r="C10957" s="234" t="s">
        <v>4698</v>
      </c>
    </row>
    <row r="10958" spans="1:3">
      <c r="A10958" s="234" t="s">
        <v>23495</v>
      </c>
      <c r="B10958" s="234" t="s">
        <v>21007</v>
      </c>
      <c r="C10958" s="234" t="s">
        <v>4698</v>
      </c>
    </row>
    <row r="10959" spans="1:3">
      <c r="A10959" s="234" t="s">
        <v>23496</v>
      </c>
      <c r="B10959" s="234" t="s">
        <v>20968</v>
      </c>
      <c r="C10959" s="234" t="s">
        <v>4698</v>
      </c>
    </row>
    <row r="10960" spans="1:3">
      <c r="A10960" s="234" t="s">
        <v>23497</v>
      </c>
      <c r="B10960" s="234" t="s">
        <v>21110</v>
      </c>
      <c r="C10960" s="234" t="s">
        <v>4698</v>
      </c>
    </row>
    <row r="10961" spans="1:3">
      <c r="A10961" s="234" t="s">
        <v>23498</v>
      </c>
      <c r="B10961" s="234" t="s">
        <v>21390</v>
      </c>
      <c r="C10961" s="234" t="s">
        <v>4698</v>
      </c>
    </row>
    <row r="10962" spans="1:3">
      <c r="A10962" s="234" t="s">
        <v>23499</v>
      </c>
      <c r="B10962" s="234" t="s">
        <v>21277</v>
      </c>
      <c r="C10962" s="234" t="s">
        <v>4698</v>
      </c>
    </row>
    <row r="10963" spans="1:3">
      <c r="A10963" s="234" t="s">
        <v>23500</v>
      </c>
      <c r="B10963" s="234" t="s">
        <v>22567</v>
      </c>
      <c r="C10963" s="234" t="s">
        <v>4698</v>
      </c>
    </row>
    <row r="10964" spans="1:3">
      <c r="A10964" s="234" t="s">
        <v>23501</v>
      </c>
      <c r="B10964" s="234" t="s">
        <v>22553</v>
      </c>
      <c r="C10964" s="234" t="s">
        <v>4698</v>
      </c>
    </row>
    <row r="10965" spans="1:3">
      <c r="A10965" s="234" t="s">
        <v>23502</v>
      </c>
      <c r="B10965" s="234" t="s">
        <v>22557</v>
      </c>
      <c r="C10965" s="234" t="s">
        <v>4698</v>
      </c>
    </row>
    <row r="10966" spans="1:3">
      <c r="A10966" s="234" t="s">
        <v>23503</v>
      </c>
      <c r="B10966" s="234" t="s">
        <v>21374</v>
      </c>
      <c r="C10966" s="234" t="s">
        <v>4698</v>
      </c>
    </row>
    <row r="10967" spans="1:3">
      <c r="A10967" s="234" t="s">
        <v>23504</v>
      </c>
      <c r="B10967" s="234" t="s">
        <v>22793</v>
      </c>
      <c r="C10967" s="234" t="s">
        <v>4698</v>
      </c>
    </row>
    <row r="10968" spans="1:3">
      <c r="A10968" s="234" t="s">
        <v>23505</v>
      </c>
      <c r="B10968" s="234" t="s">
        <v>21343</v>
      </c>
      <c r="C10968" s="234" t="s">
        <v>4698</v>
      </c>
    </row>
    <row r="10969" spans="1:3">
      <c r="A10969" s="234" t="s">
        <v>23506</v>
      </c>
      <c r="B10969" s="234" t="s">
        <v>22881</v>
      </c>
      <c r="C10969" s="234" t="s">
        <v>4698</v>
      </c>
    </row>
    <row r="10970" spans="1:3">
      <c r="A10970" s="234" t="s">
        <v>23507</v>
      </c>
      <c r="B10970" s="234" t="s">
        <v>21340</v>
      </c>
      <c r="C10970" s="234" t="s">
        <v>4698</v>
      </c>
    </row>
    <row r="10971" spans="1:3">
      <c r="A10971" s="234" t="s">
        <v>23508</v>
      </c>
      <c r="B10971" s="234" t="s">
        <v>20976</v>
      </c>
      <c r="C10971" s="234" t="s">
        <v>4698</v>
      </c>
    </row>
    <row r="10972" spans="1:3">
      <c r="A10972" s="234" t="s">
        <v>23509</v>
      </c>
      <c r="B10972" s="234" t="s">
        <v>21376</v>
      </c>
      <c r="C10972" s="234" t="s">
        <v>4698</v>
      </c>
    </row>
    <row r="10973" spans="1:3">
      <c r="A10973" s="234" t="s">
        <v>23510</v>
      </c>
      <c r="B10973" s="234" t="s">
        <v>21052</v>
      </c>
      <c r="C10973" s="234" t="s">
        <v>4698</v>
      </c>
    </row>
    <row r="10974" spans="1:3">
      <c r="A10974" s="234" t="s">
        <v>23511</v>
      </c>
      <c r="B10974" s="234" t="s">
        <v>22571</v>
      </c>
      <c r="C10974" s="234" t="s">
        <v>4698</v>
      </c>
    </row>
    <row r="10975" spans="1:3">
      <c r="A10975" s="234" t="s">
        <v>316</v>
      </c>
      <c r="B10975" s="234" t="s">
        <v>23512</v>
      </c>
      <c r="C10975" s="234" t="s">
        <v>15</v>
      </c>
    </row>
    <row r="10976" spans="1:3">
      <c r="A10976" s="234" t="s">
        <v>23513</v>
      </c>
      <c r="B10976" s="234" t="s">
        <v>21409</v>
      </c>
      <c r="C10976" s="234" t="s">
        <v>4698</v>
      </c>
    </row>
    <row r="10977" spans="1:3">
      <c r="A10977" s="234" t="s">
        <v>23514</v>
      </c>
      <c r="B10977" s="234" t="s">
        <v>20939</v>
      </c>
      <c r="C10977" s="234" t="s">
        <v>4698</v>
      </c>
    </row>
    <row r="10978" spans="1:3">
      <c r="A10978" s="234" t="s">
        <v>23515</v>
      </c>
      <c r="B10978" s="234" t="s">
        <v>21138</v>
      </c>
      <c r="C10978" s="234" t="s">
        <v>4698</v>
      </c>
    </row>
    <row r="10979" spans="1:3">
      <c r="A10979" s="234" t="s">
        <v>23516</v>
      </c>
      <c r="B10979" s="234" t="s">
        <v>21458</v>
      </c>
      <c r="C10979" s="234" t="s">
        <v>4698</v>
      </c>
    </row>
    <row r="10980" spans="1:3">
      <c r="A10980" s="234" t="s">
        <v>23517</v>
      </c>
      <c r="B10980" s="234" t="s">
        <v>21072</v>
      </c>
      <c r="C10980" s="234" t="s">
        <v>4698</v>
      </c>
    </row>
    <row r="10981" spans="1:3">
      <c r="A10981" s="234" t="s">
        <v>23518</v>
      </c>
      <c r="B10981" s="234" t="s">
        <v>21422</v>
      </c>
      <c r="C10981" s="234" t="s">
        <v>4698</v>
      </c>
    </row>
    <row r="10982" spans="1:3">
      <c r="A10982" s="234" t="s">
        <v>23519</v>
      </c>
      <c r="B10982" s="234" t="s">
        <v>21420</v>
      </c>
      <c r="C10982" s="234" t="s">
        <v>4698</v>
      </c>
    </row>
    <row r="10983" spans="1:3">
      <c r="A10983" s="234" t="s">
        <v>23520</v>
      </c>
      <c r="B10983" s="234" t="s">
        <v>20945</v>
      </c>
      <c r="C10983" s="234" t="s">
        <v>4698</v>
      </c>
    </row>
    <row r="10984" spans="1:3">
      <c r="A10984" s="234" t="s">
        <v>23521</v>
      </c>
      <c r="B10984" s="234" t="s">
        <v>20966</v>
      </c>
      <c r="C10984" s="234" t="s">
        <v>4698</v>
      </c>
    </row>
    <row r="10985" spans="1:3">
      <c r="A10985" s="234" t="s">
        <v>23522</v>
      </c>
      <c r="B10985" s="234" t="s">
        <v>21086</v>
      </c>
      <c r="C10985" s="234" t="s">
        <v>4698</v>
      </c>
    </row>
    <row r="10986" spans="1:3">
      <c r="A10986" s="234" t="s">
        <v>23523</v>
      </c>
      <c r="B10986" s="234" t="s">
        <v>20998</v>
      </c>
      <c r="C10986" s="234" t="s">
        <v>4698</v>
      </c>
    </row>
    <row r="10987" spans="1:3">
      <c r="A10987" s="234" t="s">
        <v>23524</v>
      </c>
      <c r="B10987" s="234" t="s">
        <v>21027</v>
      </c>
      <c r="C10987" s="234" t="s">
        <v>4698</v>
      </c>
    </row>
    <row r="10988" spans="1:3">
      <c r="A10988" s="234" t="s">
        <v>23525</v>
      </c>
      <c r="B10988" s="234" t="s">
        <v>21372</v>
      </c>
      <c r="C10988" s="234" t="s">
        <v>4698</v>
      </c>
    </row>
    <row r="10989" spans="1:3">
      <c r="A10989" s="234" t="s">
        <v>23526</v>
      </c>
      <c r="B10989" s="234" t="s">
        <v>21009</v>
      </c>
      <c r="C10989" s="234" t="s">
        <v>4698</v>
      </c>
    </row>
    <row r="10990" spans="1:3">
      <c r="A10990" s="234" t="s">
        <v>23527</v>
      </c>
      <c r="B10990" s="234" t="s">
        <v>23528</v>
      </c>
      <c r="C10990" s="234" t="s">
        <v>4698</v>
      </c>
    </row>
    <row r="10991" spans="1:3">
      <c r="A10991" s="234" t="s">
        <v>23529</v>
      </c>
      <c r="B10991" s="234" t="s">
        <v>21052</v>
      </c>
      <c r="C10991" s="234" t="s">
        <v>4698</v>
      </c>
    </row>
    <row r="10992" spans="1:3">
      <c r="A10992" s="234" t="s">
        <v>23530</v>
      </c>
      <c r="B10992" s="234" t="s">
        <v>21415</v>
      </c>
      <c r="C10992" s="234" t="s">
        <v>4698</v>
      </c>
    </row>
    <row r="10993" spans="1:3">
      <c r="A10993" s="234" t="s">
        <v>23531</v>
      </c>
      <c r="B10993" s="234" t="s">
        <v>21357</v>
      </c>
      <c r="C10993" s="234" t="s">
        <v>4698</v>
      </c>
    </row>
    <row r="10994" spans="1:3">
      <c r="A10994" s="234" t="s">
        <v>23532</v>
      </c>
      <c r="B10994" s="234" t="s">
        <v>21188</v>
      </c>
      <c r="C10994" s="234" t="s">
        <v>4698</v>
      </c>
    </row>
    <row r="10995" spans="1:3">
      <c r="A10995" s="234" t="s">
        <v>23533</v>
      </c>
      <c r="B10995" s="234" t="s">
        <v>21213</v>
      </c>
      <c r="C10995" s="234" t="s">
        <v>4698</v>
      </c>
    </row>
    <row r="10996" spans="1:3">
      <c r="A10996" s="234" t="s">
        <v>23534</v>
      </c>
      <c r="B10996" s="234" t="s">
        <v>21439</v>
      </c>
      <c r="C10996" s="234" t="s">
        <v>4698</v>
      </c>
    </row>
    <row r="10997" spans="1:3">
      <c r="A10997" s="234" t="s">
        <v>23535</v>
      </c>
      <c r="B10997" s="234" t="s">
        <v>21011</v>
      </c>
      <c r="C10997" s="234" t="s">
        <v>4698</v>
      </c>
    </row>
    <row r="10998" spans="1:3">
      <c r="A10998" s="234" t="s">
        <v>23536</v>
      </c>
      <c r="B10998" s="234" t="s">
        <v>21534</v>
      </c>
      <c r="C10998" s="234" t="s">
        <v>4698</v>
      </c>
    </row>
    <row r="10999" spans="1:3">
      <c r="A10999" s="234" t="s">
        <v>23537</v>
      </c>
      <c r="B10999" s="234" t="s">
        <v>21116</v>
      </c>
      <c r="C10999" s="234" t="s">
        <v>4698</v>
      </c>
    </row>
    <row r="11000" spans="1:3">
      <c r="A11000" s="234" t="s">
        <v>23538</v>
      </c>
      <c r="B11000" s="234" t="s">
        <v>21378</v>
      </c>
      <c r="C11000" s="234" t="s">
        <v>4698</v>
      </c>
    </row>
    <row r="11001" spans="1:3">
      <c r="A11001" s="234" t="s">
        <v>23539</v>
      </c>
      <c r="B11001" s="234" t="s">
        <v>21639</v>
      </c>
      <c r="C11001" s="234" t="s">
        <v>4698</v>
      </c>
    </row>
    <row r="11002" spans="1:3">
      <c r="A11002" s="234" t="s">
        <v>23540</v>
      </c>
      <c r="B11002" s="234" t="s">
        <v>21172</v>
      </c>
      <c r="C11002" s="234" t="s">
        <v>4698</v>
      </c>
    </row>
    <row r="11003" spans="1:3">
      <c r="A11003" s="234" t="s">
        <v>23541</v>
      </c>
      <c r="B11003" s="234" t="s">
        <v>21977</v>
      </c>
      <c r="C11003" s="234" t="s">
        <v>4698</v>
      </c>
    </row>
    <row r="11004" spans="1:3">
      <c r="A11004" s="234" t="s">
        <v>23542</v>
      </c>
      <c r="B11004" s="234" t="s">
        <v>21629</v>
      </c>
      <c r="C11004" s="234" t="s">
        <v>4698</v>
      </c>
    </row>
    <row r="11005" spans="1:3">
      <c r="A11005" s="234" t="s">
        <v>23543</v>
      </c>
      <c r="B11005" s="234" t="s">
        <v>22749</v>
      </c>
      <c r="C11005" s="234" t="s">
        <v>4698</v>
      </c>
    </row>
    <row r="11006" spans="1:3">
      <c r="A11006" s="234" t="s">
        <v>23544</v>
      </c>
      <c r="B11006" s="234" t="s">
        <v>21119</v>
      </c>
      <c r="C11006" s="234" t="s">
        <v>4698</v>
      </c>
    </row>
    <row r="11007" spans="1:3">
      <c r="A11007" s="234" t="s">
        <v>23545</v>
      </c>
      <c r="B11007" s="234" t="s">
        <v>20943</v>
      </c>
      <c r="C11007" s="234" t="s">
        <v>4698</v>
      </c>
    </row>
    <row r="11008" spans="1:3">
      <c r="A11008" s="234" t="s">
        <v>23546</v>
      </c>
      <c r="B11008" s="234" t="s">
        <v>20960</v>
      </c>
      <c r="C11008" s="234" t="s">
        <v>4698</v>
      </c>
    </row>
    <row r="11009" spans="1:3">
      <c r="A11009" s="234" t="s">
        <v>23547</v>
      </c>
      <c r="B11009" s="234" t="s">
        <v>22553</v>
      </c>
      <c r="C11009" s="234" t="s">
        <v>4698</v>
      </c>
    </row>
    <row r="11010" spans="1:3">
      <c r="A11010" s="234" t="s">
        <v>23548</v>
      </c>
      <c r="B11010" s="234" t="s">
        <v>21376</v>
      </c>
      <c r="C11010" s="234" t="s">
        <v>4698</v>
      </c>
    </row>
    <row r="11011" spans="1:3">
      <c r="A11011" s="234" t="s">
        <v>23549</v>
      </c>
      <c r="B11011" s="234" t="s">
        <v>20941</v>
      </c>
      <c r="C11011" s="234" t="s">
        <v>4698</v>
      </c>
    </row>
    <row r="11012" spans="1:3">
      <c r="A11012" s="234" t="s">
        <v>23550</v>
      </c>
      <c r="B11012" s="234" t="s">
        <v>20968</v>
      </c>
      <c r="C11012" s="234" t="s">
        <v>4698</v>
      </c>
    </row>
    <row r="11013" spans="1:3">
      <c r="A11013" s="234" t="s">
        <v>23551</v>
      </c>
      <c r="B11013" s="234" t="s">
        <v>21181</v>
      </c>
      <c r="C11013" s="234" t="s">
        <v>4698</v>
      </c>
    </row>
    <row r="11014" spans="1:3">
      <c r="A11014" s="234" t="s">
        <v>23552</v>
      </c>
      <c r="B11014" s="234" t="s">
        <v>21291</v>
      </c>
      <c r="C11014" s="234" t="s">
        <v>4698</v>
      </c>
    </row>
    <row r="11015" spans="1:3">
      <c r="A11015" s="234" t="s">
        <v>23553</v>
      </c>
      <c r="B11015" s="234" t="s">
        <v>21368</v>
      </c>
      <c r="C11015" s="234" t="s">
        <v>4698</v>
      </c>
    </row>
    <row r="11016" spans="1:3">
      <c r="A11016" s="234" t="s">
        <v>23554</v>
      </c>
      <c r="B11016" s="234" t="s">
        <v>21625</v>
      </c>
      <c r="C11016" s="234" t="s">
        <v>4698</v>
      </c>
    </row>
    <row r="11017" spans="1:3">
      <c r="A11017" s="234" t="s">
        <v>23555</v>
      </c>
      <c r="B11017" s="234" t="s">
        <v>21211</v>
      </c>
      <c r="C11017" s="234" t="s">
        <v>4698</v>
      </c>
    </row>
    <row r="11018" spans="1:3">
      <c r="A11018" s="234" t="s">
        <v>23556</v>
      </c>
      <c r="B11018" s="234" t="s">
        <v>21627</v>
      </c>
      <c r="C11018" s="234" t="s">
        <v>4698</v>
      </c>
    </row>
    <row r="11019" spans="1:3">
      <c r="A11019" s="234" t="s">
        <v>23557</v>
      </c>
      <c r="B11019" s="234" t="s">
        <v>21177</v>
      </c>
      <c r="C11019" s="234" t="s">
        <v>4698</v>
      </c>
    </row>
    <row r="11020" spans="1:3">
      <c r="A11020" s="234" t="s">
        <v>23558</v>
      </c>
      <c r="B11020" s="234" t="s">
        <v>21143</v>
      </c>
      <c r="C11020" s="234" t="s">
        <v>4698</v>
      </c>
    </row>
    <row r="11021" spans="1:3">
      <c r="A11021" s="234" t="s">
        <v>317</v>
      </c>
      <c r="B11021" s="234" t="s">
        <v>23559</v>
      </c>
      <c r="C11021" s="234" t="s">
        <v>15</v>
      </c>
    </row>
    <row r="11022" spans="1:3">
      <c r="A11022" s="234" t="s">
        <v>23560</v>
      </c>
      <c r="B11022" s="234" t="s">
        <v>21646</v>
      </c>
      <c r="C11022" s="234" t="s">
        <v>4698</v>
      </c>
    </row>
    <row r="11023" spans="1:3">
      <c r="A11023" s="234" t="s">
        <v>23561</v>
      </c>
      <c r="B11023" s="234" t="s">
        <v>21299</v>
      </c>
      <c r="C11023" s="234" t="s">
        <v>4698</v>
      </c>
    </row>
    <row r="11024" spans="1:3">
      <c r="A11024" s="234" t="s">
        <v>23562</v>
      </c>
      <c r="B11024" s="234" t="s">
        <v>21685</v>
      </c>
      <c r="C11024" s="234" t="s">
        <v>4698</v>
      </c>
    </row>
    <row r="11025" spans="1:3">
      <c r="A11025" s="234" t="s">
        <v>23563</v>
      </c>
      <c r="B11025" s="234" t="s">
        <v>21188</v>
      </c>
      <c r="C11025" s="234" t="s">
        <v>4698</v>
      </c>
    </row>
    <row r="11026" spans="1:3">
      <c r="A11026" s="234" t="s">
        <v>23564</v>
      </c>
      <c r="B11026" s="234" t="s">
        <v>21254</v>
      </c>
      <c r="C11026" s="234" t="s">
        <v>4698</v>
      </c>
    </row>
    <row r="11027" spans="1:3">
      <c r="A11027" s="234" t="s">
        <v>23565</v>
      </c>
      <c r="B11027" s="234" t="s">
        <v>21175</v>
      </c>
      <c r="C11027" s="234" t="s">
        <v>4698</v>
      </c>
    </row>
    <row r="11028" spans="1:3">
      <c r="A11028" s="234" t="s">
        <v>23566</v>
      </c>
      <c r="B11028" s="234" t="s">
        <v>21374</v>
      </c>
      <c r="C11028" s="234" t="s">
        <v>4698</v>
      </c>
    </row>
    <row r="11029" spans="1:3">
      <c r="A11029" s="234" t="s">
        <v>23567</v>
      </c>
      <c r="B11029" s="234" t="s">
        <v>21052</v>
      </c>
      <c r="C11029" s="234" t="s">
        <v>4698</v>
      </c>
    </row>
    <row r="11030" spans="1:3">
      <c r="A11030" s="234" t="s">
        <v>23568</v>
      </c>
      <c r="B11030" s="234" t="s">
        <v>21663</v>
      </c>
      <c r="C11030" s="234" t="s">
        <v>4698</v>
      </c>
    </row>
    <row r="11031" spans="1:3">
      <c r="A11031" s="234" t="s">
        <v>23569</v>
      </c>
      <c r="B11031" s="234" t="s">
        <v>23570</v>
      </c>
      <c r="C11031" s="234" t="s">
        <v>4698</v>
      </c>
    </row>
    <row r="11032" spans="1:3">
      <c r="A11032" s="234" t="s">
        <v>23571</v>
      </c>
      <c r="B11032" s="234" t="s">
        <v>20986</v>
      </c>
      <c r="C11032" s="234" t="s">
        <v>4698</v>
      </c>
    </row>
    <row r="11033" spans="1:3">
      <c r="A11033" s="234" t="s">
        <v>23572</v>
      </c>
      <c r="B11033" s="234" t="s">
        <v>21213</v>
      </c>
      <c r="C11033" s="234" t="s">
        <v>4698</v>
      </c>
    </row>
    <row r="11034" spans="1:3">
      <c r="A11034" s="234" t="s">
        <v>23573</v>
      </c>
      <c r="B11034" s="234" t="s">
        <v>21108</v>
      </c>
      <c r="C11034" s="234" t="s">
        <v>4698</v>
      </c>
    </row>
    <row r="11035" spans="1:3">
      <c r="A11035" s="234" t="s">
        <v>23574</v>
      </c>
      <c r="B11035" s="234" t="s">
        <v>20929</v>
      </c>
      <c r="C11035" s="234" t="s">
        <v>4698</v>
      </c>
    </row>
    <row r="11036" spans="1:3">
      <c r="A11036" s="234" t="s">
        <v>23575</v>
      </c>
      <c r="B11036" s="234" t="s">
        <v>23084</v>
      </c>
      <c r="C11036" s="234" t="s">
        <v>4698</v>
      </c>
    </row>
    <row r="11037" spans="1:3">
      <c r="A11037" s="234" t="s">
        <v>23576</v>
      </c>
      <c r="B11037" s="234" t="s">
        <v>21360</v>
      </c>
      <c r="C11037" s="234" t="s">
        <v>4698</v>
      </c>
    </row>
    <row r="11038" spans="1:3">
      <c r="A11038" s="234" t="s">
        <v>23577</v>
      </c>
      <c r="B11038" s="234" t="s">
        <v>21211</v>
      </c>
      <c r="C11038" s="234" t="s">
        <v>4698</v>
      </c>
    </row>
    <row r="11039" spans="1:3">
      <c r="A11039" s="234" t="s">
        <v>23578</v>
      </c>
      <c r="B11039" s="234" t="s">
        <v>23347</v>
      </c>
      <c r="C11039" s="234" t="s">
        <v>4698</v>
      </c>
    </row>
    <row r="11040" spans="1:3">
      <c r="A11040" s="234" t="s">
        <v>23579</v>
      </c>
      <c r="B11040" s="234" t="s">
        <v>21368</v>
      </c>
      <c r="C11040" s="234" t="s">
        <v>4698</v>
      </c>
    </row>
    <row r="11041" spans="1:3">
      <c r="A11041" s="234" t="s">
        <v>23580</v>
      </c>
      <c r="B11041" s="234" t="s">
        <v>21138</v>
      </c>
      <c r="C11041" s="234" t="s">
        <v>4698</v>
      </c>
    </row>
    <row r="11042" spans="1:3">
      <c r="A11042" s="234" t="s">
        <v>23581</v>
      </c>
      <c r="B11042" s="234" t="s">
        <v>21675</v>
      </c>
      <c r="C11042" s="234" t="s">
        <v>4698</v>
      </c>
    </row>
    <row r="11043" spans="1:3">
      <c r="A11043" s="234" t="s">
        <v>23582</v>
      </c>
      <c r="B11043" s="234" t="s">
        <v>21343</v>
      </c>
      <c r="C11043" s="234" t="s">
        <v>4698</v>
      </c>
    </row>
    <row r="11044" spans="1:3">
      <c r="A11044" s="234" t="s">
        <v>23583</v>
      </c>
      <c r="B11044" s="234" t="s">
        <v>20943</v>
      </c>
      <c r="C11044" s="234" t="s">
        <v>4698</v>
      </c>
    </row>
    <row r="11045" spans="1:3">
      <c r="A11045" s="234" t="s">
        <v>23584</v>
      </c>
      <c r="B11045" s="234" t="s">
        <v>22294</v>
      </c>
      <c r="C11045" s="234" t="s">
        <v>4698</v>
      </c>
    </row>
    <row r="11046" spans="1:3">
      <c r="A11046" s="234" t="s">
        <v>318</v>
      </c>
      <c r="B11046" s="234" t="s">
        <v>23585</v>
      </c>
      <c r="C11046" s="234" t="s">
        <v>15</v>
      </c>
    </row>
    <row r="11047" spans="1:3">
      <c r="A11047" s="234" t="s">
        <v>23586</v>
      </c>
      <c r="B11047" s="234" t="s">
        <v>21370</v>
      </c>
      <c r="C11047" s="234" t="s">
        <v>4698</v>
      </c>
    </row>
    <row r="11048" spans="1:3">
      <c r="A11048" s="234" t="s">
        <v>23587</v>
      </c>
      <c r="B11048" s="234" t="s">
        <v>20986</v>
      </c>
      <c r="C11048" s="234" t="s">
        <v>4698</v>
      </c>
    </row>
    <row r="11049" spans="1:3">
      <c r="A11049" s="234" t="s">
        <v>23588</v>
      </c>
      <c r="B11049" s="234" t="s">
        <v>21037</v>
      </c>
      <c r="C11049" s="234" t="s">
        <v>4698</v>
      </c>
    </row>
    <row r="11050" spans="1:3">
      <c r="A11050" s="234" t="s">
        <v>23589</v>
      </c>
      <c r="B11050" s="234" t="s">
        <v>21119</v>
      </c>
      <c r="C11050" s="234" t="s">
        <v>4698</v>
      </c>
    </row>
    <row r="11051" spans="1:3">
      <c r="A11051" s="234" t="s">
        <v>23590</v>
      </c>
      <c r="B11051" s="234" t="s">
        <v>21289</v>
      </c>
      <c r="C11051" s="234" t="s">
        <v>4698</v>
      </c>
    </row>
    <row r="11052" spans="1:3">
      <c r="A11052" s="234" t="s">
        <v>23591</v>
      </c>
      <c r="B11052" s="234" t="s">
        <v>21606</v>
      </c>
      <c r="C11052" s="234" t="s">
        <v>4698</v>
      </c>
    </row>
    <row r="11053" spans="1:3">
      <c r="A11053" s="234" t="s">
        <v>23592</v>
      </c>
      <c r="B11053" s="234" t="s">
        <v>21054</v>
      </c>
      <c r="C11053" s="234" t="s">
        <v>4698</v>
      </c>
    </row>
    <row r="11054" spans="1:3">
      <c r="A11054" s="234" t="s">
        <v>23593</v>
      </c>
      <c r="B11054" s="234" t="s">
        <v>21422</v>
      </c>
      <c r="C11054" s="234" t="s">
        <v>4698</v>
      </c>
    </row>
    <row r="11055" spans="1:3">
      <c r="A11055" s="234" t="s">
        <v>23594</v>
      </c>
      <c r="B11055" s="234" t="s">
        <v>23595</v>
      </c>
      <c r="C11055" s="234" t="s">
        <v>4698</v>
      </c>
    </row>
    <row r="11056" spans="1:3">
      <c r="A11056" s="234" t="s">
        <v>23596</v>
      </c>
      <c r="B11056" s="234" t="s">
        <v>21921</v>
      </c>
      <c r="C11056" s="234" t="s">
        <v>4698</v>
      </c>
    </row>
    <row r="11057" spans="1:3">
      <c r="A11057" s="234" t="s">
        <v>23597</v>
      </c>
      <c r="B11057" s="234" t="s">
        <v>21287</v>
      </c>
      <c r="C11057" s="234" t="s">
        <v>4698</v>
      </c>
    </row>
    <row r="11058" spans="1:3">
      <c r="A11058" s="234" t="s">
        <v>23598</v>
      </c>
      <c r="B11058" s="234" t="s">
        <v>21405</v>
      </c>
      <c r="C11058" s="234" t="s">
        <v>4698</v>
      </c>
    </row>
    <row r="11059" spans="1:3">
      <c r="A11059" s="234" t="s">
        <v>23599</v>
      </c>
      <c r="B11059" s="234" t="s">
        <v>21336</v>
      </c>
      <c r="C11059" s="234" t="s">
        <v>4698</v>
      </c>
    </row>
    <row r="11060" spans="1:3">
      <c r="A11060" s="234" t="s">
        <v>23600</v>
      </c>
      <c r="B11060" s="234" t="s">
        <v>21855</v>
      </c>
      <c r="C11060" s="234" t="s">
        <v>4698</v>
      </c>
    </row>
    <row r="11061" spans="1:3">
      <c r="A11061" s="234" t="s">
        <v>23601</v>
      </c>
      <c r="B11061" s="234" t="s">
        <v>22553</v>
      </c>
      <c r="C11061" s="234" t="s">
        <v>4698</v>
      </c>
    </row>
    <row r="11062" spans="1:3">
      <c r="A11062" s="234" t="s">
        <v>23602</v>
      </c>
      <c r="B11062" s="234" t="s">
        <v>21211</v>
      </c>
      <c r="C11062" s="234" t="s">
        <v>4698</v>
      </c>
    </row>
    <row r="11063" spans="1:3">
      <c r="A11063" s="234" t="s">
        <v>23603</v>
      </c>
      <c r="B11063" s="234" t="s">
        <v>21086</v>
      </c>
      <c r="C11063" s="234" t="s">
        <v>4698</v>
      </c>
    </row>
    <row r="11064" spans="1:3">
      <c r="A11064" s="234" t="s">
        <v>23604</v>
      </c>
      <c r="B11064" s="234" t="s">
        <v>21175</v>
      </c>
      <c r="C11064" s="234" t="s">
        <v>4698</v>
      </c>
    </row>
    <row r="11065" spans="1:3">
      <c r="A11065" s="234" t="s">
        <v>23605</v>
      </c>
      <c r="B11065" s="234" t="s">
        <v>21291</v>
      </c>
      <c r="C11065" s="234" t="s">
        <v>4698</v>
      </c>
    </row>
    <row r="11066" spans="1:3">
      <c r="A11066" s="234" t="s">
        <v>23606</v>
      </c>
      <c r="B11066" s="234" t="s">
        <v>21293</v>
      </c>
      <c r="C11066" s="234" t="s">
        <v>4698</v>
      </c>
    </row>
    <row r="11067" spans="1:3">
      <c r="A11067" s="234" t="s">
        <v>23607</v>
      </c>
      <c r="B11067" s="234" t="s">
        <v>21177</v>
      </c>
      <c r="C11067" s="234" t="s">
        <v>4698</v>
      </c>
    </row>
    <row r="11068" spans="1:3">
      <c r="A11068" s="234" t="s">
        <v>23608</v>
      </c>
      <c r="B11068" s="234" t="s">
        <v>21052</v>
      </c>
      <c r="C11068" s="234" t="s">
        <v>4698</v>
      </c>
    </row>
    <row r="11069" spans="1:3">
      <c r="A11069" s="234" t="s">
        <v>23609</v>
      </c>
      <c r="B11069" s="234" t="s">
        <v>21390</v>
      </c>
      <c r="C11069" s="234" t="s">
        <v>4698</v>
      </c>
    </row>
    <row r="11070" spans="1:3">
      <c r="A11070" s="234" t="s">
        <v>23610</v>
      </c>
      <c r="B11070" s="234" t="s">
        <v>21420</v>
      </c>
      <c r="C11070" s="234" t="s">
        <v>4698</v>
      </c>
    </row>
    <row r="11071" spans="1:3">
      <c r="A11071" s="234" t="s">
        <v>23611</v>
      </c>
      <c r="B11071" s="234" t="s">
        <v>20956</v>
      </c>
      <c r="C11071" s="234" t="s">
        <v>4698</v>
      </c>
    </row>
    <row r="11072" spans="1:3">
      <c r="A11072" s="234" t="s">
        <v>23612</v>
      </c>
      <c r="B11072" s="234" t="s">
        <v>20943</v>
      </c>
      <c r="C11072" s="234" t="s">
        <v>4698</v>
      </c>
    </row>
    <row r="11073" spans="1:3">
      <c r="A11073" s="234" t="s">
        <v>23613</v>
      </c>
      <c r="B11073" s="234" t="s">
        <v>21138</v>
      </c>
      <c r="C11073" s="234" t="s">
        <v>4698</v>
      </c>
    </row>
    <row r="11074" spans="1:3">
      <c r="A11074" s="234" t="s">
        <v>23614</v>
      </c>
      <c r="B11074" s="234" t="s">
        <v>23615</v>
      </c>
      <c r="C11074" s="234" t="s">
        <v>4698</v>
      </c>
    </row>
    <row r="11075" spans="1:3">
      <c r="A11075" s="234" t="s">
        <v>23616</v>
      </c>
      <c r="B11075" s="234" t="s">
        <v>21108</v>
      </c>
      <c r="C11075" s="234" t="s">
        <v>4698</v>
      </c>
    </row>
    <row r="11076" spans="1:3">
      <c r="A11076" s="234" t="s">
        <v>23617</v>
      </c>
      <c r="B11076" s="234" t="s">
        <v>21172</v>
      </c>
      <c r="C11076" s="234" t="s">
        <v>4698</v>
      </c>
    </row>
    <row r="11077" spans="1:3">
      <c r="A11077" s="234" t="s">
        <v>23618</v>
      </c>
      <c r="B11077" s="234" t="s">
        <v>21023</v>
      </c>
      <c r="C11077" s="234" t="s">
        <v>4698</v>
      </c>
    </row>
    <row r="11078" spans="1:3">
      <c r="A11078" s="234" t="s">
        <v>23619</v>
      </c>
      <c r="B11078" s="234" t="s">
        <v>21362</v>
      </c>
      <c r="C11078" s="234" t="s">
        <v>4698</v>
      </c>
    </row>
    <row r="11079" spans="1:3">
      <c r="A11079" s="234" t="s">
        <v>23620</v>
      </c>
      <c r="B11079" s="234" t="s">
        <v>21007</v>
      </c>
      <c r="C11079" s="234" t="s">
        <v>4698</v>
      </c>
    </row>
    <row r="11080" spans="1:3">
      <c r="A11080" s="234" t="s">
        <v>23621</v>
      </c>
      <c r="B11080" s="234" t="s">
        <v>21334</v>
      </c>
      <c r="C11080" s="234" t="s">
        <v>4698</v>
      </c>
    </row>
    <row r="11081" spans="1:3">
      <c r="A11081" s="234" t="s">
        <v>23622</v>
      </c>
      <c r="B11081" s="234" t="s">
        <v>21635</v>
      </c>
      <c r="C11081" s="234" t="s">
        <v>4698</v>
      </c>
    </row>
    <row r="11082" spans="1:3">
      <c r="A11082" s="234" t="s">
        <v>23623</v>
      </c>
      <c r="B11082" s="234" t="s">
        <v>21256</v>
      </c>
      <c r="C11082" s="234" t="s">
        <v>4698</v>
      </c>
    </row>
    <row r="11083" spans="1:3">
      <c r="A11083" s="234" t="s">
        <v>23624</v>
      </c>
      <c r="B11083" s="234" t="s">
        <v>21009</v>
      </c>
      <c r="C11083" s="234" t="s">
        <v>4698</v>
      </c>
    </row>
    <row r="11084" spans="1:3">
      <c r="A11084" s="234" t="s">
        <v>23625</v>
      </c>
      <c r="B11084" s="234" t="s">
        <v>20966</v>
      </c>
      <c r="C11084" s="234" t="s">
        <v>4698</v>
      </c>
    </row>
    <row r="11085" spans="1:3">
      <c r="A11085" s="234" t="s">
        <v>23626</v>
      </c>
      <c r="B11085" s="234" t="s">
        <v>21312</v>
      </c>
      <c r="C11085" s="234" t="s">
        <v>4698</v>
      </c>
    </row>
    <row r="11086" spans="1:3">
      <c r="A11086" s="234" t="s">
        <v>23627</v>
      </c>
      <c r="B11086" s="234" t="s">
        <v>23628</v>
      </c>
      <c r="C11086" s="234" t="s">
        <v>4698</v>
      </c>
    </row>
    <row r="11087" spans="1:3">
      <c r="A11087" s="234" t="s">
        <v>23629</v>
      </c>
      <c r="B11087" s="234" t="s">
        <v>20929</v>
      </c>
      <c r="C11087" s="234" t="s">
        <v>4698</v>
      </c>
    </row>
    <row r="11088" spans="1:3">
      <c r="A11088" s="234" t="s">
        <v>23630</v>
      </c>
      <c r="B11088" s="234" t="s">
        <v>22506</v>
      </c>
      <c r="C11088" s="234" t="s">
        <v>4698</v>
      </c>
    </row>
    <row r="11089" spans="1:3">
      <c r="A11089" s="234" t="s">
        <v>319</v>
      </c>
      <c r="B11089" s="234" t="s">
        <v>3826</v>
      </c>
      <c r="C11089" s="234" t="s">
        <v>14</v>
      </c>
    </row>
    <row r="11090" spans="1:3">
      <c r="A11090" s="234" t="s">
        <v>320</v>
      </c>
      <c r="B11090" s="234" t="s">
        <v>3825</v>
      </c>
      <c r="C11090" s="234" t="s">
        <v>15</v>
      </c>
    </row>
    <row r="11091" spans="1:3">
      <c r="A11091" s="234" t="s">
        <v>23631</v>
      </c>
      <c r="B11091" s="234" t="s">
        <v>20927</v>
      </c>
      <c r="C11091" s="234" t="s">
        <v>4698</v>
      </c>
    </row>
    <row r="11092" spans="1:3">
      <c r="A11092" s="234" t="s">
        <v>23632</v>
      </c>
      <c r="B11092" s="234" t="s">
        <v>23633</v>
      </c>
      <c r="C11092" s="234" t="s">
        <v>4698</v>
      </c>
    </row>
    <row r="11093" spans="1:3">
      <c r="A11093" s="234" t="s">
        <v>23634</v>
      </c>
      <c r="B11093" s="234" t="s">
        <v>21921</v>
      </c>
      <c r="C11093" s="234" t="s">
        <v>4698</v>
      </c>
    </row>
    <row r="11094" spans="1:3">
      <c r="A11094" s="234" t="s">
        <v>23635</v>
      </c>
      <c r="B11094" s="234" t="s">
        <v>23204</v>
      </c>
      <c r="C11094" s="234" t="s">
        <v>4698</v>
      </c>
    </row>
    <row r="11095" spans="1:3">
      <c r="A11095" s="234" t="s">
        <v>23636</v>
      </c>
      <c r="B11095" s="234" t="s">
        <v>22842</v>
      </c>
      <c r="C11095" s="234" t="s">
        <v>4698</v>
      </c>
    </row>
    <row r="11096" spans="1:3">
      <c r="A11096" s="234" t="s">
        <v>23637</v>
      </c>
      <c r="B11096" s="234" t="s">
        <v>21076</v>
      </c>
      <c r="C11096" s="234" t="s">
        <v>4698</v>
      </c>
    </row>
    <row r="11097" spans="1:3">
      <c r="A11097" s="234" t="s">
        <v>23638</v>
      </c>
      <c r="B11097" s="234" t="s">
        <v>21175</v>
      </c>
      <c r="C11097" s="234" t="s">
        <v>4698</v>
      </c>
    </row>
    <row r="11098" spans="1:3">
      <c r="A11098" s="234" t="s">
        <v>23639</v>
      </c>
      <c r="B11098" s="234" t="s">
        <v>21606</v>
      </c>
      <c r="C11098" s="234" t="s">
        <v>4698</v>
      </c>
    </row>
    <row r="11099" spans="1:3">
      <c r="A11099" s="234" t="s">
        <v>23640</v>
      </c>
      <c r="B11099" s="234" t="s">
        <v>21289</v>
      </c>
      <c r="C11099" s="234" t="s">
        <v>4698</v>
      </c>
    </row>
    <row r="11100" spans="1:3">
      <c r="A11100" s="234" t="s">
        <v>23641</v>
      </c>
      <c r="B11100" s="234" t="s">
        <v>22581</v>
      </c>
      <c r="C11100" s="234" t="s">
        <v>4698</v>
      </c>
    </row>
    <row r="11101" spans="1:3">
      <c r="A11101" s="234" t="s">
        <v>23642</v>
      </c>
      <c r="B11101" s="234" t="s">
        <v>21293</v>
      </c>
      <c r="C11101" s="234" t="s">
        <v>4698</v>
      </c>
    </row>
    <row r="11102" spans="1:3">
      <c r="A11102" s="234" t="s">
        <v>23643</v>
      </c>
      <c r="B11102" s="234" t="s">
        <v>23644</v>
      </c>
      <c r="C11102" s="234" t="s">
        <v>4698</v>
      </c>
    </row>
    <row r="11103" spans="1:3">
      <c r="A11103" s="234" t="s">
        <v>23645</v>
      </c>
      <c r="B11103" s="234" t="s">
        <v>21287</v>
      </c>
      <c r="C11103" s="234" t="s">
        <v>4698</v>
      </c>
    </row>
    <row r="11104" spans="1:3">
      <c r="A11104" s="234" t="s">
        <v>23646</v>
      </c>
      <c r="B11104" s="234" t="s">
        <v>21336</v>
      </c>
      <c r="C11104" s="234" t="s">
        <v>4698</v>
      </c>
    </row>
    <row r="11105" spans="1:3">
      <c r="A11105" s="234" t="s">
        <v>23647</v>
      </c>
      <c r="B11105" s="234" t="s">
        <v>21405</v>
      </c>
      <c r="C11105" s="234" t="s">
        <v>4698</v>
      </c>
    </row>
    <row r="11106" spans="1:3">
      <c r="A11106" s="234" t="s">
        <v>23648</v>
      </c>
      <c r="B11106" s="234" t="s">
        <v>21291</v>
      </c>
      <c r="C11106" s="234" t="s">
        <v>4698</v>
      </c>
    </row>
    <row r="11107" spans="1:3">
      <c r="A11107" s="234" t="s">
        <v>23649</v>
      </c>
      <c r="B11107" s="234" t="s">
        <v>21593</v>
      </c>
      <c r="C11107" s="234" t="s">
        <v>4698</v>
      </c>
    </row>
    <row r="11108" spans="1:3">
      <c r="A11108" s="234" t="s">
        <v>23650</v>
      </c>
      <c r="B11108" s="234" t="s">
        <v>22502</v>
      </c>
      <c r="C11108" s="234" t="s">
        <v>4698</v>
      </c>
    </row>
    <row r="11109" spans="1:3">
      <c r="A11109" s="234" t="s">
        <v>23651</v>
      </c>
      <c r="B11109" s="234" t="s">
        <v>22567</v>
      </c>
      <c r="C11109" s="234" t="s">
        <v>4698</v>
      </c>
    </row>
    <row r="11110" spans="1:3">
      <c r="A11110" s="234" t="s">
        <v>23652</v>
      </c>
      <c r="B11110" s="234" t="s">
        <v>21515</v>
      </c>
      <c r="C11110" s="234" t="s">
        <v>4698</v>
      </c>
    </row>
    <row r="11111" spans="1:3">
      <c r="A11111" s="234" t="s">
        <v>23653</v>
      </c>
      <c r="B11111" s="234" t="s">
        <v>21612</v>
      </c>
      <c r="C11111" s="234" t="s">
        <v>4698</v>
      </c>
    </row>
    <row r="11112" spans="1:3">
      <c r="A11112" s="234" t="s">
        <v>23654</v>
      </c>
      <c r="B11112" s="234" t="s">
        <v>21409</v>
      </c>
      <c r="C11112" s="234" t="s">
        <v>4698</v>
      </c>
    </row>
    <row r="11113" spans="1:3">
      <c r="A11113" s="234" t="s">
        <v>23655</v>
      </c>
      <c r="B11113" s="234" t="s">
        <v>21368</v>
      </c>
      <c r="C11113" s="234" t="s">
        <v>4698</v>
      </c>
    </row>
    <row r="11114" spans="1:3">
      <c r="A11114" s="234" t="s">
        <v>23656</v>
      </c>
      <c r="B11114" s="234" t="s">
        <v>22583</v>
      </c>
      <c r="C11114" s="234" t="s">
        <v>4698</v>
      </c>
    </row>
    <row r="11115" spans="1:3">
      <c r="A11115" s="234" t="s">
        <v>23657</v>
      </c>
      <c r="B11115" s="234" t="s">
        <v>22506</v>
      </c>
      <c r="C11115" s="234" t="s">
        <v>4698</v>
      </c>
    </row>
    <row r="11116" spans="1:3">
      <c r="A11116" s="234" t="s">
        <v>23658</v>
      </c>
      <c r="B11116" s="234" t="s">
        <v>23659</v>
      </c>
      <c r="C11116" s="234" t="s">
        <v>4698</v>
      </c>
    </row>
    <row r="11117" spans="1:3">
      <c r="A11117" s="234" t="s">
        <v>23660</v>
      </c>
      <c r="B11117" s="234" t="s">
        <v>22592</v>
      </c>
      <c r="C11117" s="234" t="s">
        <v>4698</v>
      </c>
    </row>
    <row r="11118" spans="1:3">
      <c r="A11118" s="234" t="s">
        <v>23661</v>
      </c>
      <c r="B11118" s="234" t="s">
        <v>21299</v>
      </c>
      <c r="C11118" s="234" t="s">
        <v>4698</v>
      </c>
    </row>
    <row r="11119" spans="1:3">
      <c r="A11119" s="234" t="s">
        <v>23662</v>
      </c>
      <c r="B11119" s="234" t="s">
        <v>21301</v>
      </c>
      <c r="C11119" s="234" t="s">
        <v>4698</v>
      </c>
    </row>
    <row r="11120" spans="1:3">
      <c r="A11120" s="234" t="s">
        <v>23663</v>
      </c>
      <c r="B11120" s="234" t="s">
        <v>21370</v>
      </c>
      <c r="C11120" s="234" t="s">
        <v>4698</v>
      </c>
    </row>
    <row r="11121" spans="1:3">
      <c r="A11121" s="234" t="s">
        <v>23664</v>
      </c>
      <c r="B11121" s="234" t="s">
        <v>22689</v>
      </c>
      <c r="C11121" s="234" t="s">
        <v>4698</v>
      </c>
    </row>
    <row r="11122" spans="1:3">
      <c r="A11122" s="234" t="s">
        <v>23665</v>
      </c>
      <c r="B11122" s="234" t="s">
        <v>21598</v>
      </c>
      <c r="C11122" s="234" t="s">
        <v>4698</v>
      </c>
    </row>
    <row r="11123" spans="1:3">
      <c r="A11123" s="234" t="s">
        <v>23666</v>
      </c>
      <c r="B11123" s="234" t="s">
        <v>22426</v>
      </c>
      <c r="C11123" s="234" t="s">
        <v>4698</v>
      </c>
    </row>
    <row r="11124" spans="1:3">
      <c r="A11124" s="234" t="s">
        <v>23667</v>
      </c>
      <c r="B11124" s="234" t="s">
        <v>23181</v>
      </c>
      <c r="C11124" s="234" t="s">
        <v>4698</v>
      </c>
    </row>
    <row r="11125" spans="1:3">
      <c r="A11125" s="234" t="s">
        <v>23668</v>
      </c>
      <c r="B11125" s="234" t="s">
        <v>23669</v>
      </c>
      <c r="C11125" s="234" t="s">
        <v>4698</v>
      </c>
    </row>
    <row r="11126" spans="1:3">
      <c r="A11126" s="234" t="s">
        <v>23670</v>
      </c>
      <c r="B11126" s="234" t="s">
        <v>21177</v>
      </c>
      <c r="C11126" s="234" t="s">
        <v>4698</v>
      </c>
    </row>
    <row r="11127" spans="1:3">
      <c r="A11127" s="234" t="s">
        <v>23671</v>
      </c>
      <c r="B11127" s="234" t="s">
        <v>21444</v>
      </c>
      <c r="C11127" s="234" t="s">
        <v>4698</v>
      </c>
    </row>
    <row r="11128" spans="1:3">
      <c r="A11128" s="234" t="s">
        <v>23672</v>
      </c>
      <c r="B11128" s="234" t="s">
        <v>20939</v>
      </c>
      <c r="C11128" s="234" t="s">
        <v>4698</v>
      </c>
    </row>
    <row r="11129" spans="1:3">
      <c r="A11129" s="234" t="s">
        <v>23673</v>
      </c>
      <c r="B11129" s="234" t="s">
        <v>21009</v>
      </c>
      <c r="C11129" s="234" t="s">
        <v>4698</v>
      </c>
    </row>
    <row r="11130" spans="1:3">
      <c r="A11130" s="234" t="s">
        <v>23674</v>
      </c>
      <c r="B11130" s="234" t="s">
        <v>21190</v>
      </c>
      <c r="C11130" s="234" t="s">
        <v>4698</v>
      </c>
    </row>
    <row r="11131" spans="1:3">
      <c r="A11131" s="234" t="s">
        <v>23675</v>
      </c>
      <c r="B11131" s="234" t="s">
        <v>21314</v>
      </c>
      <c r="C11131" s="234" t="s">
        <v>4698</v>
      </c>
    </row>
    <row r="11132" spans="1:3">
      <c r="A11132" s="234" t="s">
        <v>23676</v>
      </c>
      <c r="B11132" s="234" t="s">
        <v>21639</v>
      </c>
      <c r="C11132" s="234" t="s">
        <v>4698</v>
      </c>
    </row>
    <row r="11133" spans="1:3">
      <c r="A11133" s="234" t="s">
        <v>23677</v>
      </c>
      <c r="B11133" s="234" t="s">
        <v>21439</v>
      </c>
      <c r="C11133" s="234" t="s">
        <v>4698</v>
      </c>
    </row>
    <row r="11134" spans="1:3">
      <c r="A11134" s="234" t="s">
        <v>23678</v>
      </c>
      <c r="B11134" s="234" t="s">
        <v>21119</v>
      </c>
      <c r="C11134" s="234" t="s">
        <v>4698</v>
      </c>
    </row>
    <row r="11135" spans="1:3">
      <c r="A11135" s="234" t="s">
        <v>23679</v>
      </c>
      <c r="B11135" s="234" t="s">
        <v>20945</v>
      </c>
      <c r="C11135" s="234" t="s">
        <v>4698</v>
      </c>
    </row>
    <row r="11136" spans="1:3">
      <c r="A11136" s="234" t="s">
        <v>23680</v>
      </c>
      <c r="B11136" s="234" t="s">
        <v>23681</v>
      </c>
      <c r="C11136" s="234" t="s">
        <v>4698</v>
      </c>
    </row>
    <row r="11137" spans="1:3">
      <c r="A11137" s="234" t="s">
        <v>23682</v>
      </c>
      <c r="B11137" s="234" t="s">
        <v>21919</v>
      </c>
      <c r="C11137" s="234" t="s">
        <v>4698</v>
      </c>
    </row>
    <row r="11138" spans="1:3">
      <c r="A11138" s="234" t="s">
        <v>23683</v>
      </c>
      <c r="B11138" s="234" t="s">
        <v>21224</v>
      </c>
      <c r="C11138" s="234" t="s">
        <v>4698</v>
      </c>
    </row>
    <row r="11139" spans="1:3">
      <c r="A11139" s="234" t="s">
        <v>23684</v>
      </c>
      <c r="B11139" s="234" t="s">
        <v>20958</v>
      </c>
      <c r="C11139" s="234" t="s">
        <v>4698</v>
      </c>
    </row>
    <row r="11140" spans="1:3">
      <c r="A11140" s="234" t="s">
        <v>23685</v>
      </c>
      <c r="B11140" s="234" t="s">
        <v>20964</v>
      </c>
      <c r="C11140" s="234" t="s">
        <v>4698</v>
      </c>
    </row>
    <row r="11141" spans="1:3">
      <c r="A11141" s="234" t="s">
        <v>23686</v>
      </c>
      <c r="B11141" s="234" t="s">
        <v>22833</v>
      </c>
      <c r="C11141" s="234" t="s">
        <v>4698</v>
      </c>
    </row>
    <row r="11142" spans="1:3">
      <c r="A11142" s="234" t="s">
        <v>23687</v>
      </c>
      <c r="B11142" s="234" t="s">
        <v>21285</v>
      </c>
      <c r="C11142" s="234" t="s">
        <v>4698</v>
      </c>
    </row>
    <row r="11143" spans="1:3">
      <c r="A11143" s="234" t="s">
        <v>23688</v>
      </c>
      <c r="B11143" s="234" t="s">
        <v>22553</v>
      </c>
      <c r="C11143" s="234" t="s">
        <v>4698</v>
      </c>
    </row>
    <row r="11144" spans="1:3">
      <c r="A11144" s="234" t="s">
        <v>23689</v>
      </c>
      <c r="B11144" s="234" t="s">
        <v>22767</v>
      </c>
      <c r="C11144" s="234" t="s">
        <v>4698</v>
      </c>
    </row>
    <row r="11145" spans="1:3">
      <c r="A11145" s="234" t="s">
        <v>23690</v>
      </c>
      <c r="B11145" s="234" t="s">
        <v>21635</v>
      </c>
      <c r="C11145" s="234" t="s">
        <v>4698</v>
      </c>
    </row>
    <row r="11146" spans="1:3">
      <c r="A11146" s="234" t="s">
        <v>23691</v>
      </c>
      <c r="B11146" s="234" t="s">
        <v>21411</v>
      </c>
      <c r="C11146" s="234" t="s">
        <v>4698</v>
      </c>
    </row>
    <row r="11147" spans="1:3">
      <c r="A11147" s="234" t="s">
        <v>23692</v>
      </c>
      <c r="B11147" s="234" t="s">
        <v>23693</v>
      </c>
      <c r="C11147" s="234" t="s">
        <v>4698</v>
      </c>
    </row>
    <row r="11148" spans="1:3">
      <c r="A11148" s="234" t="s">
        <v>23694</v>
      </c>
      <c r="B11148" s="234" t="s">
        <v>21297</v>
      </c>
      <c r="C11148" s="234" t="s">
        <v>4698</v>
      </c>
    </row>
    <row r="11149" spans="1:3">
      <c r="A11149" s="234" t="s">
        <v>23695</v>
      </c>
      <c r="B11149" s="234" t="s">
        <v>22508</v>
      </c>
      <c r="C11149" s="234" t="s">
        <v>4698</v>
      </c>
    </row>
    <row r="11150" spans="1:3">
      <c r="A11150" s="234" t="s">
        <v>23696</v>
      </c>
      <c r="B11150" s="234" t="s">
        <v>21627</v>
      </c>
      <c r="C11150" s="234" t="s">
        <v>4698</v>
      </c>
    </row>
    <row r="11151" spans="1:3">
      <c r="A11151" s="234" t="s">
        <v>23697</v>
      </c>
      <c r="B11151" s="234" t="s">
        <v>23698</v>
      </c>
      <c r="C11151" s="234" t="s">
        <v>4698</v>
      </c>
    </row>
    <row r="11152" spans="1:3">
      <c r="A11152" s="234" t="s">
        <v>23699</v>
      </c>
      <c r="B11152" s="234" t="s">
        <v>21372</v>
      </c>
      <c r="C11152" s="234" t="s">
        <v>4698</v>
      </c>
    </row>
    <row r="11153" spans="1:3">
      <c r="A11153" s="234" t="s">
        <v>23700</v>
      </c>
      <c r="B11153" s="234" t="s">
        <v>21138</v>
      </c>
      <c r="C11153" s="234" t="s">
        <v>4698</v>
      </c>
    </row>
    <row r="11154" spans="1:3">
      <c r="A11154" s="234" t="s">
        <v>23701</v>
      </c>
      <c r="B11154" s="234" t="s">
        <v>21104</v>
      </c>
      <c r="C11154" s="234" t="s">
        <v>4698</v>
      </c>
    </row>
    <row r="11155" spans="1:3">
      <c r="A11155" s="234" t="s">
        <v>23702</v>
      </c>
      <c r="B11155" s="234" t="s">
        <v>23570</v>
      </c>
      <c r="C11155" s="234" t="s">
        <v>4698</v>
      </c>
    </row>
    <row r="11156" spans="1:3">
      <c r="A11156" s="234" t="s">
        <v>23703</v>
      </c>
      <c r="B11156" s="234" t="s">
        <v>21345</v>
      </c>
      <c r="C11156" s="234" t="s">
        <v>4698</v>
      </c>
    </row>
    <row r="11157" spans="1:3">
      <c r="A11157" s="234" t="s">
        <v>23704</v>
      </c>
      <c r="B11157" s="234" t="s">
        <v>20986</v>
      </c>
      <c r="C11157" s="234" t="s">
        <v>4698</v>
      </c>
    </row>
    <row r="11158" spans="1:3">
      <c r="A11158" s="234" t="s">
        <v>23705</v>
      </c>
      <c r="B11158" s="234" t="s">
        <v>21873</v>
      </c>
      <c r="C11158" s="234" t="s">
        <v>4698</v>
      </c>
    </row>
    <row r="11159" spans="1:3">
      <c r="A11159" s="234" t="s">
        <v>23706</v>
      </c>
      <c r="B11159" s="234" t="s">
        <v>21422</v>
      </c>
      <c r="C11159" s="234" t="s">
        <v>4698</v>
      </c>
    </row>
    <row r="11160" spans="1:3">
      <c r="A11160" s="234" t="s">
        <v>23707</v>
      </c>
      <c r="B11160" s="234" t="s">
        <v>21420</v>
      </c>
      <c r="C11160" s="234" t="s">
        <v>4698</v>
      </c>
    </row>
    <row r="11161" spans="1:3">
      <c r="A11161" s="234" t="s">
        <v>23708</v>
      </c>
      <c r="B11161" s="234" t="s">
        <v>21262</v>
      </c>
      <c r="C11161" s="234" t="s">
        <v>4698</v>
      </c>
    </row>
    <row r="11162" spans="1:3">
      <c r="A11162" s="234" t="s">
        <v>23709</v>
      </c>
      <c r="B11162" s="234" t="s">
        <v>21931</v>
      </c>
      <c r="C11162" s="234" t="s">
        <v>4698</v>
      </c>
    </row>
    <row r="11163" spans="1:3">
      <c r="A11163" s="234" t="s">
        <v>23710</v>
      </c>
      <c r="B11163" s="234" t="s">
        <v>21927</v>
      </c>
      <c r="C11163" s="234" t="s">
        <v>4698</v>
      </c>
    </row>
    <row r="11164" spans="1:3">
      <c r="A11164" s="234" t="s">
        <v>23711</v>
      </c>
      <c r="B11164" s="234" t="s">
        <v>21403</v>
      </c>
      <c r="C11164" s="234" t="s">
        <v>4698</v>
      </c>
    </row>
    <row r="11165" spans="1:3">
      <c r="A11165" s="234" t="s">
        <v>23712</v>
      </c>
      <c r="B11165" s="234" t="s">
        <v>23096</v>
      </c>
      <c r="C11165" s="234" t="s">
        <v>4698</v>
      </c>
    </row>
    <row r="11166" spans="1:3">
      <c r="A11166" s="234" t="s">
        <v>23713</v>
      </c>
      <c r="B11166" s="234" t="s">
        <v>23714</v>
      </c>
      <c r="C11166" s="234" t="s">
        <v>4698</v>
      </c>
    </row>
    <row r="11167" spans="1:3">
      <c r="A11167" s="234" t="s">
        <v>23715</v>
      </c>
      <c r="B11167" s="234" t="s">
        <v>21312</v>
      </c>
      <c r="C11167" s="234" t="s">
        <v>4698</v>
      </c>
    </row>
    <row r="11168" spans="1:3">
      <c r="A11168" s="234" t="s">
        <v>23716</v>
      </c>
      <c r="B11168" s="234" t="s">
        <v>21211</v>
      </c>
      <c r="C11168" s="234" t="s">
        <v>4698</v>
      </c>
    </row>
    <row r="11169" spans="1:3">
      <c r="A11169" s="234" t="s">
        <v>23717</v>
      </c>
      <c r="B11169" s="234" t="s">
        <v>21011</v>
      </c>
      <c r="C11169" s="234" t="s">
        <v>4698</v>
      </c>
    </row>
    <row r="11170" spans="1:3">
      <c r="A11170" s="234" t="s">
        <v>23718</v>
      </c>
      <c r="B11170" s="234" t="s">
        <v>20943</v>
      </c>
      <c r="C11170" s="234" t="s">
        <v>4698</v>
      </c>
    </row>
    <row r="11171" spans="1:3">
      <c r="A11171" s="234" t="s">
        <v>23719</v>
      </c>
      <c r="B11171" s="234" t="s">
        <v>22522</v>
      </c>
      <c r="C11171" s="234" t="s">
        <v>4698</v>
      </c>
    </row>
    <row r="11172" spans="1:3">
      <c r="A11172" s="234" t="s">
        <v>23720</v>
      </c>
      <c r="B11172" s="234" t="s">
        <v>22557</v>
      </c>
      <c r="C11172" s="234" t="s">
        <v>4698</v>
      </c>
    </row>
    <row r="11173" spans="1:3">
      <c r="A11173" s="234" t="s">
        <v>23721</v>
      </c>
      <c r="B11173" s="234" t="s">
        <v>21625</v>
      </c>
      <c r="C11173" s="234" t="s">
        <v>4698</v>
      </c>
    </row>
    <row r="11174" spans="1:3">
      <c r="A11174" s="234" t="s">
        <v>23722</v>
      </c>
      <c r="B11174" s="234" t="s">
        <v>21179</v>
      </c>
      <c r="C11174" s="234" t="s">
        <v>4698</v>
      </c>
    </row>
    <row r="11175" spans="1:3">
      <c r="A11175" s="234" t="s">
        <v>23723</v>
      </c>
      <c r="B11175" s="234" t="s">
        <v>22829</v>
      </c>
      <c r="C11175" s="234" t="s">
        <v>4698</v>
      </c>
    </row>
    <row r="11176" spans="1:3">
      <c r="A11176" s="234" t="s">
        <v>23724</v>
      </c>
      <c r="B11176" s="234" t="s">
        <v>21351</v>
      </c>
      <c r="C11176" s="234" t="s">
        <v>4698</v>
      </c>
    </row>
    <row r="11177" spans="1:3">
      <c r="A11177" s="234" t="s">
        <v>23725</v>
      </c>
      <c r="B11177" s="234" t="s">
        <v>23726</v>
      </c>
      <c r="C11177" s="234" t="s">
        <v>4698</v>
      </c>
    </row>
    <row r="11178" spans="1:3">
      <c r="A11178" s="234" t="s">
        <v>23727</v>
      </c>
      <c r="B11178" s="234" t="s">
        <v>23728</v>
      </c>
      <c r="C11178" s="234" t="s">
        <v>4698</v>
      </c>
    </row>
    <row r="11179" spans="1:3">
      <c r="A11179" s="234" t="s">
        <v>23729</v>
      </c>
      <c r="B11179" s="234" t="s">
        <v>20962</v>
      </c>
      <c r="C11179" s="234" t="s">
        <v>4698</v>
      </c>
    </row>
    <row r="11180" spans="1:3">
      <c r="A11180" s="234" t="s">
        <v>23730</v>
      </c>
      <c r="B11180" s="234" t="s">
        <v>21027</v>
      </c>
      <c r="C11180" s="234" t="s">
        <v>4698</v>
      </c>
    </row>
    <row r="11181" spans="1:3">
      <c r="A11181" s="234" t="s">
        <v>23731</v>
      </c>
      <c r="B11181" s="234" t="s">
        <v>21855</v>
      </c>
      <c r="C11181" s="234" t="s">
        <v>4698</v>
      </c>
    </row>
    <row r="11182" spans="1:3">
      <c r="A11182" s="234" t="s">
        <v>23732</v>
      </c>
      <c r="B11182" s="234" t="s">
        <v>22606</v>
      </c>
      <c r="C11182" s="234" t="s">
        <v>4698</v>
      </c>
    </row>
    <row r="11183" spans="1:3">
      <c r="A11183" s="234" t="s">
        <v>23733</v>
      </c>
      <c r="B11183" s="234" t="s">
        <v>21072</v>
      </c>
      <c r="C11183" s="234" t="s">
        <v>4698</v>
      </c>
    </row>
    <row r="11184" spans="1:3">
      <c r="A11184" s="234" t="s">
        <v>23734</v>
      </c>
      <c r="B11184" s="234" t="s">
        <v>21977</v>
      </c>
      <c r="C11184" s="234" t="s">
        <v>4698</v>
      </c>
    </row>
    <row r="11185" spans="1:3">
      <c r="A11185" s="234" t="s">
        <v>23735</v>
      </c>
      <c r="B11185" s="234" t="s">
        <v>21376</v>
      </c>
      <c r="C11185" s="234" t="s">
        <v>4698</v>
      </c>
    </row>
    <row r="11186" spans="1:3">
      <c r="A11186" s="234" t="s">
        <v>23736</v>
      </c>
      <c r="B11186" s="234" t="s">
        <v>21188</v>
      </c>
      <c r="C11186" s="234" t="s">
        <v>4698</v>
      </c>
    </row>
    <row r="11187" spans="1:3">
      <c r="A11187" s="234" t="s">
        <v>23737</v>
      </c>
      <c r="B11187" s="234" t="s">
        <v>21208</v>
      </c>
      <c r="C11187" s="234" t="s">
        <v>4698</v>
      </c>
    </row>
    <row r="11188" spans="1:3">
      <c r="A11188" s="234" t="s">
        <v>23738</v>
      </c>
      <c r="B11188" s="234" t="s">
        <v>20941</v>
      </c>
      <c r="C11188" s="234" t="s">
        <v>4698</v>
      </c>
    </row>
    <row r="11189" spans="1:3">
      <c r="A11189" s="234" t="s">
        <v>23739</v>
      </c>
      <c r="B11189" s="234" t="s">
        <v>21390</v>
      </c>
      <c r="C11189" s="234" t="s">
        <v>4698</v>
      </c>
    </row>
    <row r="11190" spans="1:3">
      <c r="A11190" s="234" t="s">
        <v>23740</v>
      </c>
      <c r="B11190" s="234" t="s">
        <v>22539</v>
      </c>
      <c r="C11190" s="234" t="s">
        <v>4698</v>
      </c>
    </row>
    <row r="11191" spans="1:3">
      <c r="A11191" s="234" t="s">
        <v>23741</v>
      </c>
      <c r="B11191" s="234" t="s">
        <v>21279</v>
      </c>
      <c r="C11191" s="234" t="s">
        <v>4698</v>
      </c>
    </row>
    <row r="11192" spans="1:3">
      <c r="A11192" s="234" t="s">
        <v>23742</v>
      </c>
      <c r="B11192" s="234" t="s">
        <v>23743</v>
      </c>
      <c r="C11192" s="234" t="s">
        <v>4698</v>
      </c>
    </row>
    <row r="11193" spans="1:3">
      <c r="A11193" s="234" t="s">
        <v>23744</v>
      </c>
      <c r="B11193" s="234" t="s">
        <v>20983</v>
      </c>
      <c r="C11193" s="234" t="s">
        <v>4698</v>
      </c>
    </row>
    <row r="11194" spans="1:3">
      <c r="A11194" s="234" t="s">
        <v>23745</v>
      </c>
      <c r="B11194" s="234" t="s">
        <v>22620</v>
      </c>
      <c r="C11194" s="234" t="s">
        <v>4698</v>
      </c>
    </row>
    <row r="11195" spans="1:3">
      <c r="A11195" s="234" t="s">
        <v>23746</v>
      </c>
      <c r="B11195" s="234" t="s">
        <v>20929</v>
      </c>
      <c r="C11195" s="234" t="s">
        <v>4698</v>
      </c>
    </row>
    <row r="11196" spans="1:3">
      <c r="A11196" s="234" t="s">
        <v>23747</v>
      </c>
      <c r="B11196" s="234" t="s">
        <v>21534</v>
      </c>
      <c r="C11196" s="234" t="s">
        <v>4698</v>
      </c>
    </row>
    <row r="11197" spans="1:3">
      <c r="A11197" s="234" t="s">
        <v>23748</v>
      </c>
      <c r="B11197" s="234" t="s">
        <v>20956</v>
      </c>
      <c r="C11197" s="234" t="s">
        <v>4698</v>
      </c>
    </row>
    <row r="11198" spans="1:3">
      <c r="A11198" s="234" t="s">
        <v>23749</v>
      </c>
      <c r="B11198" s="234" t="s">
        <v>21915</v>
      </c>
      <c r="C11198" s="234" t="s">
        <v>4698</v>
      </c>
    </row>
    <row r="11199" spans="1:3">
      <c r="A11199" s="234" t="s">
        <v>23750</v>
      </c>
      <c r="B11199" s="234" t="s">
        <v>23751</v>
      </c>
      <c r="C11199" s="234" t="s">
        <v>4698</v>
      </c>
    </row>
    <row r="11200" spans="1:3">
      <c r="A11200" s="234" t="s">
        <v>23752</v>
      </c>
      <c r="B11200" s="234" t="s">
        <v>20968</v>
      </c>
      <c r="C11200" s="234" t="s">
        <v>4698</v>
      </c>
    </row>
    <row r="11201" spans="1:3">
      <c r="A11201" s="234" t="s">
        <v>23753</v>
      </c>
      <c r="B11201" s="234" t="s">
        <v>21181</v>
      </c>
      <c r="C11201" s="234" t="s">
        <v>4698</v>
      </c>
    </row>
    <row r="11202" spans="1:3">
      <c r="A11202" s="234" t="s">
        <v>23754</v>
      </c>
      <c r="B11202" s="234" t="s">
        <v>21318</v>
      </c>
      <c r="C11202" s="234" t="s">
        <v>4698</v>
      </c>
    </row>
    <row r="11203" spans="1:3">
      <c r="A11203" s="234" t="s">
        <v>23755</v>
      </c>
      <c r="B11203" s="234" t="s">
        <v>21213</v>
      </c>
      <c r="C11203" s="234" t="s">
        <v>4698</v>
      </c>
    </row>
    <row r="11204" spans="1:3">
      <c r="A11204" s="234" t="s">
        <v>23756</v>
      </c>
      <c r="B11204" s="234" t="s">
        <v>21774</v>
      </c>
      <c r="C11204" s="234" t="s">
        <v>4698</v>
      </c>
    </row>
    <row r="11205" spans="1:3">
      <c r="A11205" s="234" t="s">
        <v>23757</v>
      </c>
      <c r="B11205" s="234" t="s">
        <v>21413</v>
      </c>
      <c r="C11205" s="234" t="s">
        <v>4698</v>
      </c>
    </row>
    <row r="11206" spans="1:3">
      <c r="A11206" s="234" t="s">
        <v>23758</v>
      </c>
      <c r="B11206" s="234" t="s">
        <v>22529</v>
      </c>
      <c r="C11206" s="234" t="s">
        <v>4698</v>
      </c>
    </row>
    <row r="11207" spans="1:3">
      <c r="A11207" s="234" t="s">
        <v>23759</v>
      </c>
      <c r="B11207" s="234" t="s">
        <v>20925</v>
      </c>
      <c r="C11207" s="234" t="s">
        <v>4698</v>
      </c>
    </row>
    <row r="11208" spans="1:3">
      <c r="A11208" s="234" t="s">
        <v>23760</v>
      </c>
      <c r="B11208" s="234" t="s">
        <v>21086</v>
      </c>
      <c r="C11208" s="234" t="s">
        <v>4698</v>
      </c>
    </row>
    <row r="11209" spans="1:3">
      <c r="A11209" s="234" t="s">
        <v>23761</v>
      </c>
      <c r="B11209" s="234" t="s">
        <v>21256</v>
      </c>
      <c r="C11209" s="234" t="s">
        <v>4698</v>
      </c>
    </row>
    <row r="11210" spans="1:3">
      <c r="A11210" s="234" t="s">
        <v>23762</v>
      </c>
      <c r="B11210" s="234" t="s">
        <v>21343</v>
      </c>
      <c r="C11210" s="234" t="s">
        <v>4698</v>
      </c>
    </row>
    <row r="11211" spans="1:3">
      <c r="A11211" s="234" t="s">
        <v>23763</v>
      </c>
      <c r="B11211" s="234" t="s">
        <v>22813</v>
      </c>
      <c r="C11211" s="234" t="s">
        <v>4698</v>
      </c>
    </row>
    <row r="11212" spans="1:3">
      <c r="A11212" s="234" t="s">
        <v>23764</v>
      </c>
      <c r="B11212" s="234" t="s">
        <v>23765</v>
      </c>
      <c r="C11212" s="234" t="s">
        <v>4698</v>
      </c>
    </row>
    <row r="11213" spans="1:3">
      <c r="A11213" s="234" t="s">
        <v>23766</v>
      </c>
      <c r="B11213" s="234" t="s">
        <v>23767</v>
      </c>
      <c r="C11213" s="234" t="s">
        <v>4698</v>
      </c>
    </row>
    <row r="11214" spans="1:3">
      <c r="A11214" s="234" t="s">
        <v>23768</v>
      </c>
      <c r="B11214" s="234" t="s">
        <v>20934</v>
      </c>
      <c r="C11214" s="234" t="s">
        <v>4698</v>
      </c>
    </row>
    <row r="11215" spans="1:3">
      <c r="A11215" s="234" t="s">
        <v>23769</v>
      </c>
      <c r="B11215" s="234" t="s">
        <v>20951</v>
      </c>
      <c r="C11215" s="234" t="s">
        <v>4698</v>
      </c>
    </row>
    <row r="11216" spans="1:3">
      <c r="A11216" s="234" t="s">
        <v>321</v>
      </c>
      <c r="B11216" s="234" t="s">
        <v>23770</v>
      </c>
      <c r="C11216" s="234" t="s">
        <v>15</v>
      </c>
    </row>
    <row r="11217" spans="1:3">
      <c r="A11217" s="234" t="s">
        <v>23771</v>
      </c>
      <c r="B11217" s="234" t="s">
        <v>20934</v>
      </c>
      <c r="C11217" s="234" t="s">
        <v>4698</v>
      </c>
    </row>
    <row r="11218" spans="1:3">
      <c r="A11218" s="234" t="s">
        <v>23772</v>
      </c>
      <c r="B11218" s="234" t="s">
        <v>21232</v>
      </c>
      <c r="C11218" s="234" t="s">
        <v>4698</v>
      </c>
    </row>
    <row r="11219" spans="1:3">
      <c r="A11219" s="234" t="s">
        <v>23773</v>
      </c>
      <c r="B11219" s="234" t="s">
        <v>20976</v>
      </c>
      <c r="C11219" s="234" t="s">
        <v>4698</v>
      </c>
    </row>
    <row r="11220" spans="1:3">
      <c r="A11220" s="234" t="s">
        <v>23774</v>
      </c>
      <c r="B11220" s="234" t="s">
        <v>20956</v>
      </c>
      <c r="C11220" s="234" t="s">
        <v>4698</v>
      </c>
    </row>
    <row r="11221" spans="1:3">
      <c r="A11221" s="234" t="s">
        <v>23775</v>
      </c>
      <c r="B11221" s="234" t="s">
        <v>21265</v>
      </c>
      <c r="C11221" s="234" t="s">
        <v>4698</v>
      </c>
    </row>
    <row r="11222" spans="1:3">
      <c r="A11222" s="234" t="s">
        <v>23776</v>
      </c>
      <c r="B11222" s="234" t="s">
        <v>20927</v>
      </c>
      <c r="C11222" s="234" t="s">
        <v>4698</v>
      </c>
    </row>
    <row r="11223" spans="1:3">
      <c r="A11223" s="234" t="s">
        <v>23777</v>
      </c>
      <c r="B11223" s="234" t="s">
        <v>20998</v>
      </c>
      <c r="C11223" s="234" t="s">
        <v>4698</v>
      </c>
    </row>
    <row r="11224" spans="1:3">
      <c r="A11224" s="234" t="s">
        <v>23778</v>
      </c>
      <c r="B11224" s="234" t="s">
        <v>21005</v>
      </c>
      <c r="C11224" s="234" t="s">
        <v>4698</v>
      </c>
    </row>
    <row r="11225" spans="1:3">
      <c r="A11225" s="234" t="s">
        <v>23779</v>
      </c>
      <c r="B11225" s="234" t="s">
        <v>22842</v>
      </c>
      <c r="C11225" s="234" t="s">
        <v>4698</v>
      </c>
    </row>
    <row r="11226" spans="1:3">
      <c r="A11226" s="234" t="s">
        <v>23780</v>
      </c>
      <c r="B11226" s="234" t="s">
        <v>21362</v>
      </c>
      <c r="C11226" s="234" t="s">
        <v>4698</v>
      </c>
    </row>
    <row r="11227" spans="1:3">
      <c r="A11227" s="234" t="s">
        <v>23781</v>
      </c>
      <c r="B11227" s="234" t="s">
        <v>21027</v>
      </c>
      <c r="C11227" s="234" t="s">
        <v>4698</v>
      </c>
    </row>
    <row r="11228" spans="1:3">
      <c r="A11228" s="234" t="s">
        <v>23782</v>
      </c>
      <c r="B11228" s="234" t="s">
        <v>21007</v>
      </c>
      <c r="C11228" s="234" t="s">
        <v>4698</v>
      </c>
    </row>
    <row r="11229" spans="1:3">
      <c r="A11229" s="234" t="s">
        <v>23783</v>
      </c>
      <c r="B11229" s="234" t="s">
        <v>21175</v>
      </c>
      <c r="C11229" s="234" t="s">
        <v>4698</v>
      </c>
    </row>
    <row r="11230" spans="1:3">
      <c r="A11230" s="234" t="s">
        <v>23784</v>
      </c>
      <c r="B11230" s="234" t="s">
        <v>21076</v>
      </c>
      <c r="C11230" s="234" t="s">
        <v>4698</v>
      </c>
    </row>
    <row r="11231" spans="1:3">
      <c r="A11231" s="234" t="s">
        <v>23785</v>
      </c>
      <c r="B11231" s="234" t="s">
        <v>21334</v>
      </c>
      <c r="C11231" s="234" t="s">
        <v>4698</v>
      </c>
    </row>
    <row r="11232" spans="1:3">
      <c r="A11232" s="234" t="s">
        <v>23786</v>
      </c>
      <c r="B11232" s="234" t="s">
        <v>21287</v>
      </c>
      <c r="C11232" s="234" t="s">
        <v>4698</v>
      </c>
    </row>
    <row r="11233" spans="1:3">
      <c r="A11233" s="234" t="s">
        <v>23787</v>
      </c>
      <c r="B11233" s="234" t="s">
        <v>21289</v>
      </c>
      <c r="C11233" s="234" t="s">
        <v>4698</v>
      </c>
    </row>
    <row r="11234" spans="1:3">
      <c r="A11234" s="234" t="s">
        <v>23788</v>
      </c>
      <c r="B11234" s="234" t="s">
        <v>21405</v>
      </c>
      <c r="C11234" s="234" t="s">
        <v>4698</v>
      </c>
    </row>
    <row r="11235" spans="1:3">
      <c r="A11235" s="234" t="s">
        <v>23789</v>
      </c>
      <c r="B11235" s="234" t="s">
        <v>21409</v>
      </c>
      <c r="C11235" s="234" t="s">
        <v>4698</v>
      </c>
    </row>
    <row r="11236" spans="1:3">
      <c r="A11236" s="234" t="s">
        <v>23790</v>
      </c>
      <c r="B11236" s="234" t="s">
        <v>22567</v>
      </c>
      <c r="C11236" s="234" t="s">
        <v>4698</v>
      </c>
    </row>
    <row r="11237" spans="1:3">
      <c r="A11237" s="234" t="s">
        <v>23791</v>
      </c>
      <c r="B11237" s="234" t="s">
        <v>22553</v>
      </c>
      <c r="C11237" s="234" t="s">
        <v>4698</v>
      </c>
    </row>
    <row r="11238" spans="1:3">
      <c r="A11238" s="234" t="s">
        <v>23792</v>
      </c>
      <c r="B11238" s="234" t="s">
        <v>21515</v>
      </c>
      <c r="C11238" s="234" t="s">
        <v>4698</v>
      </c>
    </row>
    <row r="11239" spans="1:3">
      <c r="A11239" s="234" t="s">
        <v>23793</v>
      </c>
      <c r="B11239" s="234" t="s">
        <v>22502</v>
      </c>
      <c r="C11239" s="234" t="s">
        <v>4698</v>
      </c>
    </row>
    <row r="11240" spans="1:3">
      <c r="A11240" s="234" t="s">
        <v>23794</v>
      </c>
      <c r="B11240" s="234" t="s">
        <v>22767</v>
      </c>
      <c r="C11240" s="234" t="s">
        <v>4698</v>
      </c>
    </row>
    <row r="11241" spans="1:3">
      <c r="A11241" s="234" t="s">
        <v>23795</v>
      </c>
      <c r="B11241" s="234" t="s">
        <v>21368</v>
      </c>
      <c r="C11241" s="234" t="s">
        <v>4698</v>
      </c>
    </row>
    <row r="11242" spans="1:3">
      <c r="A11242" s="234" t="s">
        <v>23796</v>
      </c>
      <c r="B11242" s="234" t="s">
        <v>21297</v>
      </c>
      <c r="C11242" s="234" t="s">
        <v>4698</v>
      </c>
    </row>
    <row r="11243" spans="1:3">
      <c r="A11243" s="234" t="s">
        <v>23797</v>
      </c>
      <c r="B11243" s="234" t="s">
        <v>23659</v>
      </c>
      <c r="C11243" s="234" t="s">
        <v>4698</v>
      </c>
    </row>
    <row r="11244" spans="1:3">
      <c r="A11244" s="234" t="s">
        <v>23798</v>
      </c>
      <c r="B11244" s="234" t="s">
        <v>21627</v>
      </c>
      <c r="C11244" s="234" t="s">
        <v>4698</v>
      </c>
    </row>
    <row r="11245" spans="1:3">
      <c r="A11245" s="234" t="s">
        <v>23799</v>
      </c>
      <c r="B11245" s="234" t="s">
        <v>21370</v>
      </c>
      <c r="C11245" s="234" t="s">
        <v>4698</v>
      </c>
    </row>
    <row r="11246" spans="1:3">
      <c r="A11246" s="234" t="s">
        <v>23800</v>
      </c>
      <c r="B11246" s="234" t="s">
        <v>21301</v>
      </c>
      <c r="C11246" s="234" t="s">
        <v>4698</v>
      </c>
    </row>
    <row r="11247" spans="1:3">
      <c r="A11247" s="234" t="s">
        <v>23801</v>
      </c>
      <c r="B11247" s="234" t="s">
        <v>21598</v>
      </c>
      <c r="C11247" s="234" t="s">
        <v>4698</v>
      </c>
    </row>
    <row r="11248" spans="1:3">
      <c r="A11248" s="234" t="s">
        <v>23802</v>
      </c>
      <c r="B11248" s="234" t="s">
        <v>21177</v>
      </c>
      <c r="C11248" s="234" t="s">
        <v>4698</v>
      </c>
    </row>
    <row r="11249" spans="1:3">
      <c r="A11249" s="234" t="s">
        <v>23803</v>
      </c>
      <c r="B11249" s="234" t="s">
        <v>21413</v>
      </c>
      <c r="C11249" s="234" t="s">
        <v>4698</v>
      </c>
    </row>
    <row r="11250" spans="1:3">
      <c r="A11250" s="234" t="s">
        <v>23804</v>
      </c>
      <c r="B11250" s="234" t="s">
        <v>21444</v>
      </c>
      <c r="C11250" s="234" t="s">
        <v>4698</v>
      </c>
    </row>
    <row r="11251" spans="1:3">
      <c r="A11251" s="234" t="s">
        <v>23805</v>
      </c>
      <c r="B11251" s="234" t="s">
        <v>21138</v>
      </c>
      <c r="C11251" s="234" t="s">
        <v>4698</v>
      </c>
    </row>
    <row r="11252" spans="1:3">
      <c r="A11252" s="234" t="s">
        <v>23806</v>
      </c>
      <c r="B11252" s="234" t="s">
        <v>21052</v>
      </c>
      <c r="C11252" s="234" t="s">
        <v>4698</v>
      </c>
    </row>
    <row r="11253" spans="1:3">
      <c r="A11253" s="234" t="s">
        <v>23807</v>
      </c>
      <c r="B11253" s="234" t="s">
        <v>21374</v>
      </c>
      <c r="C11253" s="234" t="s">
        <v>4698</v>
      </c>
    </row>
    <row r="11254" spans="1:3">
      <c r="A11254" s="234" t="s">
        <v>23808</v>
      </c>
      <c r="B11254" s="234" t="s">
        <v>21415</v>
      </c>
      <c r="C11254" s="234" t="s">
        <v>4698</v>
      </c>
    </row>
    <row r="11255" spans="1:3">
      <c r="A11255" s="234" t="s">
        <v>23809</v>
      </c>
      <c r="B11255" s="234" t="s">
        <v>21072</v>
      </c>
      <c r="C11255" s="234" t="s">
        <v>4698</v>
      </c>
    </row>
    <row r="11256" spans="1:3">
      <c r="A11256" s="234" t="s">
        <v>23810</v>
      </c>
      <c r="B11256" s="234" t="s">
        <v>21378</v>
      </c>
      <c r="C11256" s="234" t="s">
        <v>4698</v>
      </c>
    </row>
    <row r="11257" spans="1:3">
      <c r="A11257" s="234" t="s">
        <v>23811</v>
      </c>
      <c r="B11257" s="234" t="s">
        <v>20939</v>
      </c>
      <c r="C11257" s="234" t="s">
        <v>4698</v>
      </c>
    </row>
    <row r="11258" spans="1:3">
      <c r="A11258" s="234" t="s">
        <v>23812</v>
      </c>
      <c r="B11258" s="234" t="s">
        <v>21372</v>
      </c>
      <c r="C11258" s="234" t="s">
        <v>4698</v>
      </c>
    </row>
    <row r="11259" spans="1:3">
      <c r="A11259" s="234" t="s">
        <v>23813</v>
      </c>
      <c r="B11259" s="234" t="s">
        <v>21009</v>
      </c>
      <c r="C11259" s="234" t="s">
        <v>4698</v>
      </c>
    </row>
    <row r="11260" spans="1:3">
      <c r="A11260" s="234" t="s">
        <v>23814</v>
      </c>
      <c r="B11260" s="234" t="s">
        <v>22749</v>
      </c>
      <c r="C11260" s="234" t="s">
        <v>4698</v>
      </c>
    </row>
    <row r="11261" spans="1:3">
      <c r="A11261" s="234" t="s">
        <v>23815</v>
      </c>
      <c r="B11261" s="234" t="s">
        <v>21340</v>
      </c>
      <c r="C11261" s="234" t="s">
        <v>4698</v>
      </c>
    </row>
    <row r="11262" spans="1:3">
      <c r="A11262" s="234" t="s">
        <v>23816</v>
      </c>
      <c r="B11262" s="234" t="s">
        <v>21104</v>
      </c>
      <c r="C11262" s="234" t="s">
        <v>4698</v>
      </c>
    </row>
    <row r="11263" spans="1:3">
      <c r="A11263" s="234" t="s">
        <v>23817</v>
      </c>
      <c r="B11263" s="234" t="s">
        <v>20983</v>
      </c>
      <c r="C11263" s="234" t="s">
        <v>4698</v>
      </c>
    </row>
    <row r="11264" spans="1:3">
      <c r="A11264" s="234" t="s">
        <v>23818</v>
      </c>
      <c r="B11264" s="234" t="s">
        <v>21054</v>
      </c>
      <c r="C11264" s="234" t="s">
        <v>4698</v>
      </c>
    </row>
    <row r="11265" spans="1:3">
      <c r="A11265" s="234" t="s">
        <v>23819</v>
      </c>
      <c r="B11265" s="234" t="s">
        <v>20986</v>
      </c>
      <c r="C11265" s="234" t="s">
        <v>4698</v>
      </c>
    </row>
    <row r="11266" spans="1:3">
      <c r="A11266" s="234" t="s">
        <v>23820</v>
      </c>
      <c r="B11266" s="234" t="s">
        <v>21360</v>
      </c>
      <c r="C11266" s="234" t="s">
        <v>4698</v>
      </c>
    </row>
    <row r="11267" spans="1:3">
      <c r="A11267" s="234" t="s">
        <v>23821</v>
      </c>
      <c r="B11267" s="234" t="s">
        <v>21439</v>
      </c>
      <c r="C11267" s="234" t="s">
        <v>4698</v>
      </c>
    </row>
    <row r="11268" spans="1:3">
      <c r="A11268" s="234" t="s">
        <v>23822</v>
      </c>
      <c r="B11268" s="234" t="s">
        <v>21422</v>
      </c>
      <c r="C11268" s="234" t="s">
        <v>4698</v>
      </c>
    </row>
    <row r="11269" spans="1:3">
      <c r="A11269" s="234" t="s">
        <v>23823</v>
      </c>
      <c r="B11269" s="234" t="s">
        <v>21420</v>
      </c>
      <c r="C11269" s="234" t="s">
        <v>4698</v>
      </c>
    </row>
    <row r="11270" spans="1:3">
      <c r="A11270" s="234" t="s">
        <v>23824</v>
      </c>
      <c r="B11270" s="234" t="s">
        <v>20945</v>
      </c>
      <c r="C11270" s="234" t="s">
        <v>4698</v>
      </c>
    </row>
    <row r="11271" spans="1:3">
      <c r="A11271" s="234" t="s">
        <v>23825</v>
      </c>
      <c r="B11271" s="234" t="s">
        <v>21256</v>
      </c>
      <c r="C11271" s="234" t="s">
        <v>4698</v>
      </c>
    </row>
    <row r="11272" spans="1:3">
      <c r="A11272" s="234" t="s">
        <v>23826</v>
      </c>
      <c r="B11272" s="234" t="s">
        <v>21121</v>
      </c>
      <c r="C11272" s="234" t="s">
        <v>4698</v>
      </c>
    </row>
    <row r="11273" spans="1:3">
      <c r="A11273" s="234" t="s">
        <v>23827</v>
      </c>
      <c r="B11273" s="234" t="s">
        <v>21646</v>
      </c>
      <c r="C11273" s="234" t="s">
        <v>4698</v>
      </c>
    </row>
    <row r="11274" spans="1:3">
      <c r="A11274" s="234" t="s">
        <v>23828</v>
      </c>
      <c r="B11274" s="234" t="s">
        <v>21336</v>
      </c>
      <c r="C11274" s="234" t="s">
        <v>4698</v>
      </c>
    </row>
    <row r="11275" spans="1:3">
      <c r="A11275" s="234" t="s">
        <v>23829</v>
      </c>
      <c r="B11275" s="234" t="s">
        <v>22506</v>
      </c>
      <c r="C11275" s="234" t="s">
        <v>4698</v>
      </c>
    </row>
    <row r="11276" spans="1:3">
      <c r="A11276" s="234" t="s">
        <v>23830</v>
      </c>
      <c r="B11276" s="234" t="s">
        <v>23096</v>
      </c>
      <c r="C11276" s="234" t="s">
        <v>4698</v>
      </c>
    </row>
    <row r="11277" spans="1:3">
      <c r="A11277" s="234" t="s">
        <v>23831</v>
      </c>
      <c r="B11277" s="234" t="s">
        <v>21299</v>
      </c>
      <c r="C11277" s="234" t="s">
        <v>4698</v>
      </c>
    </row>
    <row r="11278" spans="1:3">
      <c r="A11278" s="234" t="s">
        <v>23832</v>
      </c>
      <c r="B11278" s="234" t="s">
        <v>21179</v>
      </c>
      <c r="C11278" s="234" t="s">
        <v>4698</v>
      </c>
    </row>
    <row r="11279" spans="1:3">
      <c r="A11279" s="234" t="s">
        <v>23833</v>
      </c>
      <c r="B11279" s="234" t="s">
        <v>21357</v>
      </c>
      <c r="C11279" s="234" t="s">
        <v>4698</v>
      </c>
    </row>
    <row r="11280" spans="1:3">
      <c r="A11280" s="234" t="s">
        <v>23834</v>
      </c>
      <c r="B11280" s="234" t="s">
        <v>21188</v>
      </c>
      <c r="C11280" s="234" t="s">
        <v>4698</v>
      </c>
    </row>
    <row r="11281" spans="1:3">
      <c r="A11281" s="234" t="s">
        <v>23835</v>
      </c>
      <c r="B11281" s="234" t="s">
        <v>21343</v>
      </c>
      <c r="C11281" s="234" t="s">
        <v>4698</v>
      </c>
    </row>
    <row r="11282" spans="1:3">
      <c r="A11282" s="234" t="s">
        <v>23836</v>
      </c>
      <c r="B11282" s="234" t="s">
        <v>20943</v>
      </c>
      <c r="C11282" s="234" t="s">
        <v>4698</v>
      </c>
    </row>
    <row r="11283" spans="1:3">
      <c r="A11283" s="234" t="s">
        <v>23837</v>
      </c>
      <c r="B11283" s="234" t="s">
        <v>21086</v>
      </c>
      <c r="C11283" s="234" t="s">
        <v>4698</v>
      </c>
    </row>
    <row r="11284" spans="1:3">
      <c r="A11284" s="234" t="s">
        <v>23838</v>
      </c>
      <c r="B11284" s="234" t="s">
        <v>21011</v>
      </c>
      <c r="C11284" s="234" t="s">
        <v>4698</v>
      </c>
    </row>
    <row r="11285" spans="1:3">
      <c r="A11285" s="234" t="s">
        <v>23839</v>
      </c>
      <c r="B11285" s="234" t="s">
        <v>21211</v>
      </c>
      <c r="C11285" s="234" t="s">
        <v>4698</v>
      </c>
    </row>
    <row r="11286" spans="1:3">
      <c r="A11286" s="234" t="s">
        <v>23840</v>
      </c>
      <c r="B11286" s="234" t="s">
        <v>20936</v>
      </c>
      <c r="C11286" s="234" t="s">
        <v>4698</v>
      </c>
    </row>
    <row r="11287" spans="1:3">
      <c r="A11287" s="234" t="s">
        <v>23841</v>
      </c>
      <c r="B11287" s="234" t="s">
        <v>22529</v>
      </c>
      <c r="C11287" s="234" t="s">
        <v>4698</v>
      </c>
    </row>
    <row r="11288" spans="1:3">
      <c r="A11288" s="234" t="s">
        <v>23842</v>
      </c>
      <c r="B11288" s="234" t="s">
        <v>23204</v>
      </c>
      <c r="C11288" s="234" t="s">
        <v>4698</v>
      </c>
    </row>
    <row r="11289" spans="1:3">
      <c r="A11289" s="234" t="s">
        <v>23843</v>
      </c>
      <c r="B11289" s="234" t="s">
        <v>21224</v>
      </c>
      <c r="C11289" s="234" t="s">
        <v>4698</v>
      </c>
    </row>
    <row r="11290" spans="1:3">
      <c r="A11290" s="234" t="s">
        <v>23844</v>
      </c>
      <c r="B11290" s="234" t="s">
        <v>21612</v>
      </c>
      <c r="C11290" s="234" t="s">
        <v>4698</v>
      </c>
    </row>
    <row r="11291" spans="1:3">
      <c r="A11291" s="234" t="s">
        <v>23845</v>
      </c>
      <c r="B11291" s="234" t="s">
        <v>21303</v>
      </c>
      <c r="C11291" s="234" t="s">
        <v>4698</v>
      </c>
    </row>
    <row r="11292" spans="1:3">
      <c r="A11292" s="234" t="s">
        <v>23846</v>
      </c>
      <c r="B11292" s="234" t="s">
        <v>20966</v>
      </c>
      <c r="C11292" s="234" t="s">
        <v>4698</v>
      </c>
    </row>
    <row r="11293" spans="1:3">
      <c r="A11293" s="234" t="s">
        <v>23847</v>
      </c>
      <c r="B11293" s="234" t="s">
        <v>20941</v>
      </c>
      <c r="C11293" s="234" t="s">
        <v>4698</v>
      </c>
    </row>
    <row r="11294" spans="1:3">
      <c r="A11294" s="234" t="s">
        <v>23848</v>
      </c>
      <c r="B11294" s="234" t="s">
        <v>21314</v>
      </c>
      <c r="C11294" s="234" t="s">
        <v>4698</v>
      </c>
    </row>
    <row r="11295" spans="1:3">
      <c r="A11295" s="234" t="s">
        <v>23849</v>
      </c>
      <c r="B11295" s="234" t="s">
        <v>21390</v>
      </c>
      <c r="C11295" s="234" t="s">
        <v>4698</v>
      </c>
    </row>
    <row r="11296" spans="1:3">
      <c r="A11296" s="234" t="s">
        <v>23850</v>
      </c>
      <c r="B11296" s="234" t="s">
        <v>22522</v>
      </c>
      <c r="C11296" s="234" t="s">
        <v>4698</v>
      </c>
    </row>
    <row r="11297" spans="1:3">
      <c r="A11297" s="234" t="s">
        <v>23851</v>
      </c>
      <c r="B11297" s="234" t="s">
        <v>21172</v>
      </c>
      <c r="C11297" s="234" t="s">
        <v>4698</v>
      </c>
    </row>
    <row r="11298" spans="1:3">
      <c r="A11298" s="234" t="s">
        <v>23852</v>
      </c>
      <c r="B11298" s="234" t="s">
        <v>20958</v>
      </c>
      <c r="C11298" s="234" t="s">
        <v>4698</v>
      </c>
    </row>
    <row r="11299" spans="1:3">
      <c r="A11299" s="234" t="s">
        <v>23853</v>
      </c>
      <c r="B11299" s="234" t="s">
        <v>21291</v>
      </c>
      <c r="C11299" s="234" t="s">
        <v>4698</v>
      </c>
    </row>
    <row r="11300" spans="1:3">
      <c r="A11300" s="234" t="s">
        <v>23854</v>
      </c>
      <c r="B11300" s="234" t="s">
        <v>21078</v>
      </c>
      <c r="C11300" s="234" t="s">
        <v>4698</v>
      </c>
    </row>
    <row r="11301" spans="1:3">
      <c r="A11301" s="234" t="s">
        <v>23855</v>
      </c>
      <c r="B11301" s="234" t="s">
        <v>22612</v>
      </c>
      <c r="C11301" s="234" t="s">
        <v>4698</v>
      </c>
    </row>
    <row r="11302" spans="1:3">
      <c r="A11302" s="234" t="s">
        <v>23856</v>
      </c>
      <c r="B11302" s="234" t="s">
        <v>21213</v>
      </c>
      <c r="C11302" s="234" t="s">
        <v>4698</v>
      </c>
    </row>
    <row r="11303" spans="1:3">
      <c r="A11303" s="234" t="s">
        <v>23857</v>
      </c>
      <c r="B11303" s="234" t="s">
        <v>21347</v>
      </c>
      <c r="C11303" s="234" t="s">
        <v>4698</v>
      </c>
    </row>
    <row r="11304" spans="1:3">
      <c r="A11304" s="234" t="s">
        <v>23858</v>
      </c>
      <c r="B11304" s="234" t="s">
        <v>21921</v>
      </c>
      <c r="C11304" s="234" t="s">
        <v>4698</v>
      </c>
    </row>
    <row r="11305" spans="1:3">
      <c r="A11305" s="234" t="s">
        <v>23859</v>
      </c>
      <c r="B11305" s="234" t="s">
        <v>20964</v>
      </c>
      <c r="C11305" s="234" t="s">
        <v>4698</v>
      </c>
    </row>
    <row r="11306" spans="1:3">
      <c r="A11306" s="234" t="s">
        <v>23860</v>
      </c>
      <c r="B11306" s="234" t="s">
        <v>20980</v>
      </c>
      <c r="C11306" s="234" t="s">
        <v>4698</v>
      </c>
    </row>
    <row r="11307" spans="1:3">
      <c r="A11307" s="234" t="s">
        <v>23861</v>
      </c>
      <c r="B11307" s="234" t="s">
        <v>22833</v>
      </c>
      <c r="C11307" s="234" t="s">
        <v>4698</v>
      </c>
    </row>
    <row r="11308" spans="1:3">
      <c r="A11308" s="234" t="s">
        <v>23862</v>
      </c>
      <c r="B11308" s="234" t="s">
        <v>21855</v>
      </c>
      <c r="C11308" s="234" t="s">
        <v>4698</v>
      </c>
    </row>
    <row r="11309" spans="1:3">
      <c r="A11309" s="234" t="s">
        <v>23863</v>
      </c>
      <c r="B11309" s="234" t="s">
        <v>22606</v>
      </c>
      <c r="C11309" s="234" t="s">
        <v>4698</v>
      </c>
    </row>
    <row r="11310" spans="1:3">
      <c r="A11310" s="234" t="s">
        <v>23864</v>
      </c>
      <c r="B11310" s="234" t="s">
        <v>21411</v>
      </c>
      <c r="C11310" s="234" t="s">
        <v>4698</v>
      </c>
    </row>
    <row r="11311" spans="1:3">
      <c r="A11311" s="234" t="s">
        <v>23865</v>
      </c>
      <c r="B11311" s="234" t="s">
        <v>21181</v>
      </c>
      <c r="C11311" s="234" t="s">
        <v>4698</v>
      </c>
    </row>
    <row r="11312" spans="1:3">
      <c r="A11312" s="234" t="s">
        <v>23866</v>
      </c>
      <c r="B11312" s="234" t="s">
        <v>21183</v>
      </c>
      <c r="C11312" s="234" t="s">
        <v>4698</v>
      </c>
    </row>
    <row r="11313" spans="1:3">
      <c r="A11313" s="234" t="s">
        <v>23867</v>
      </c>
      <c r="B11313" s="234" t="s">
        <v>21376</v>
      </c>
      <c r="C11313" s="234" t="s">
        <v>4698</v>
      </c>
    </row>
    <row r="11314" spans="1:3">
      <c r="A11314" s="234" t="s">
        <v>23868</v>
      </c>
      <c r="B11314" s="234" t="s">
        <v>21458</v>
      </c>
      <c r="C11314" s="234" t="s">
        <v>4698</v>
      </c>
    </row>
    <row r="11315" spans="1:3">
      <c r="A11315" s="234" t="s">
        <v>23869</v>
      </c>
      <c r="B11315" s="234" t="s">
        <v>21977</v>
      </c>
      <c r="C11315" s="234" t="s">
        <v>4698</v>
      </c>
    </row>
    <row r="11316" spans="1:3">
      <c r="A11316" s="234" t="s">
        <v>23870</v>
      </c>
      <c r="B11316" s="234" t="s">
        <v>21685</v>
      </c>
      <c r="C11316" s="234" t="s">
        <v>4698</v>
      </c>
    </row>
    <row r="11317" spans="1:3">
      <c r="A11317" s="234" t="s">
        <v>23871</v>
      </c>
      <c r="B11317" s="234" t="s">
        <v>21663</v>
      </c>
      <c r="C11317" s="234" t="s">
        <v>4698</v>
      </c>
    </row>
    <row r="11318" spans="1:3">
      <c r="A11318" s="234" t="s">
        <v>23872</v>
      </c>
      <c r="B11318" s="234" t="s">
        <v>21037</v>
      </c>
      <c r="C11318" s="234" t="s">
        <v>4698</v>
      </c>
    </row>
    <row r="11319" spans="1:3">
      <c r="A11319" s="234" t="s">
        <v>23873</v>
      </c>
      <c r="B11319" s="234" t="s">
        <v>21639</v>
      </c>
      <c r="C11319" s="234" t="s">
        <v>4698</v>
      </c>
    </row>
    <row r="11320" spans="1:3">
      <c r="A11320" s="234" t="s">
        <v>23874</v>
      </c>
      <c r="B11320" s="234" t="s">
        <v>21108</v>
      </c>
      <c r="C11320" s="234" t="s">
        <v>4698</v>
      </c>
    </row>
    <row r="11321" spans="1:3">
      <c r="A11321" s="234" t="s">
        <v>23875</v>
      </c>
      <c r="B11321" s="234" t="s">
        <v>21000</v>
      </c>
      <c r="C11321" s="234" t="s">
        <v>4698</v>
      </c>
    </row>
    <row r="11322" spans="1:3">
      <c r="A11322" s="234" t="s">
        <v>23876</v>
      </c>
      <c r="B11322" s="234" t="s">
        <v>21116</v>
      </c>
      <c r="C11322" s="234" t="s">
        <v>4698</v>
      </c>
    </row>
    <row r="11323" spans="1:3">
      <c r="A11323" s="234" t="s">
        <v>23877</v>
      </c>
      <c r="B11323" s="234" t="s">
        <v>21070</v>
      </c>
      <c r="C11323" s="234" t="s">
        <v>4698</v>
      </c>
    </row>
    <row r="11324" spans="1:3">
      <c r="A11324" s="234" t="s">
        <v>23878</v>
      </c>
      <c r="B11324" s="234" t="s">
        <v>21606</v>
      </c>
      <c r="C11324" s="234" t="s">
        <v>4698</v>
      </c>
    </row>
    <row r="11325" spans="1:3">
      <c r="A11325" s="234" t="s">
        <v>23879</v>
      </c>
      <c r="B11325" s="234" t="s">
        <v>21635</v>
      </c>
      <c r="C11325" s="234" t="s">
        <v>4698</v>
      </c>
    </row>
    <row r="11326" spans="1:3">
      <c r="A11326" s="234" t="s">
        <v>23880</v>
      </c>
      <c r="B11326" s="234" t="s">
        <v>22426</v>
      </c>
      <c r="C11326" s="234" t="s">
        <v>4698</v>
      </c>
    </row>
    <row r="11327" spans="1:3">
      <c r="A11327" s="234" t="s">
        <v>23881</v>
      </c>
      <c r="B11327" s="234" t="s">
        <v>22689</v>
      </c>
      <c r="C11327" s="234" t="s">
        <v>4698</v>
      </c>
    </row>
    <row r="11328" spans="1:3">
      <c r="A11328" s="234" t="s">
        <v>23882</v>
      </c>
      <c r="B11328" s="234" t="s">
        <v>21119</v>
      </c>
      <c r="C11328" s="234" t="s">
        <v>4698</v>
      </c>
    </row>
    <row r="11329" spans="1:3">
      <c r="A11329" s="234" t="s">
        <v>23883</v>
      </c>
      <c r="B11329" s="234" t="s">
        <v>21074</v>
      </c>
      <c r="C11329" s="234" t="s">
        <v>4698</v>
      </c>
    </row>
    <row r="11330" spans="1:3">
      <c r="A11330" s="234" t="s">
        <v>23884</v>
      </c>
      <c r="B11330" s="234" t="s">
        <v>21285</v>
      </c>
      <c r="C11330" s="234" t="s">
        <v>4698</v>
      </c>
    </row>
    <row r="11331" spans="1:3">
      <c r="A11331" s="234" t="s">
        <v>23885</v>
      </c>
      <c r="B11331" s="234" t="s">
        <v>22557</v>
      </c>
      <c r="C11331" s="234" t="s">
        <v>4698</v>
      </c>
    </row>
    <row r="11332" spans="1:3">
      <c r="A11332" s="234" t="s">
        <v>23886</v>
      </c>
      <c r="B11332" s="234" t="s">
        <v>21110</v>
      </c>
      <c r="C11332" s="234" t="s">
        <v>4698</v>
      </c>
    </row>
    <row r="11333" spans="1:3">
      <c r="A11333" s="234" t="s">
        <v>23887</v>
      </c>
      <c r="B11333" s="234" t="s">
        <v>22592</v>
      </c>
      <c r="C11333" s="234" t="s">
        <v>4698</v>
      </c>
    </row>
    <row r="11334" spans="1:3">
      <c r="A11334" s="234" t="s">
        <v>23888</v>
      </c>
      <c r="B11334" s="234" t="s">
        <v>21637</v>
      </c>
      <c r="C11334" s="234" t="s">
        <v>4698</v>
      </c>
    </row>
    <row r="11335" spans="1:3">
      <c r="A11335" s="234" t="s">
        <v>23889</v>
      </c>
      <c r="B11335" s="234" t="s">
        <v>20990</v>
      </c>
      <c r="C11335" s="234" t="s">
        <v>4698</v>
      </c>
    </row>
    <row r="11336" spans="1:3">
      <c r="A11336" s="234" t="s">
        <v>23890</v>
      </c>
      <c r="B11336" s="234" t="s">
        <v>20988</v>
      </c>
      <c r="C11336" s="234" t="s">
        <v>4698</v>
      </c>
    </row>
    <row r="11337" spans="1:3">
      <c r="A11337" s="234" t="s">
        <v>23891</v>
      </c>
      <c r="B11337" s="234" t="s">
        <v>22539</v>
      </c>
      <c r="C11337" s="234" t="s">
        <v>4698</v>
      </c>
    </row>
    <row r="11338" spans="1:3">
      <c r="A11338" s="234" t="s">
        <v>23892</v>
      </c>
      <c r="B11338" s="234" t="s">
        <v>20960</v>
      </c>
      <c r="C11338" s="234" t="s">
        <v>4698</v>
      </c>
    </row>
    <row r="11339" spans="1:3">
      <c r="A11339" s="234" t="s">
        <v>23893</v>
      </c>
      <c r="B11339" s="234" t="s">
        <v>21312</v>
      </c>
      <c r="C11339" s="234" t="s">
        <v>4698</v>
      </c>
    </row>
    <row r="11340" spans="1:3">
      <c r="A11340" s="234" t="s">
        <v>23894</v>
      </c>
      <c r="B11340" s="234" t="s">
        <v>21023</v>
      </c>
      <c r="C11340" s="234" t="s">
        <v>4698</v>
      </c>
    </row>
    <row r="11341" spans="1:3">
      <c r="A11341" s="234" t="s">
        <v>23895</v>
      </c>
      <c r="B11341" s="234" t="s">
        <v>20968</v>
      </c>
      <c r="C11341" s="234" t="s">
        <v>4698</v>
      </c>
    </row>
    <row r="11342" spans="1:3">
      <c r="A11342" s="234" t="s">
        <v>23896</v>
      </c>
      <c r="B11342" s="234" t="s">
        <v>21873</v>
      </c>
      <c r="C11342" s="234" t="s">
        <v>4698</v>
      </c>
    </row>
    <row r="11343" spans="1:3">
      <c r="A11343" s="234" t="s">
        <v>23897</v>
      </c>
      <c r="B11343" s="234" t="s">
        <v>23669</v>
      </c>
      <c r="C11343" s="234" t="s">
        <v>4698</v>
      </c>
    </row>
    <row r="11344" spans="1:3">
      <c r="A11344" s="234" t="s">
        <v>23898</v>
      </c>
      <c r="B11344" s="234" t="s">
        <v>21774</v>
      </c>
      <c r="C11344" s="234" t="s">
        <v>4698</v>
      </c>
    </row>
    <row r="11345" spans="1:3">
      <c r="A11345" s="234" t="s">
        <v>23899</v>
      </c>
      <c r="B11345" s="234" t="s">
        <v>21318</v>
      </c>
      <c r="C11345" s="234" t="s">
        <v>4698</v>
      </c>
    </row>
    <row r="11346" spans="1:3">
      <c r="A11346" s="234" t="s">
        <v>23900</v>
      </c>
      <c r="B11346" s="234" t="s">
        <v>22092</v>
      </c>
      <c r="C11346" s="234" t="s">
        <v>4698</v>
      </c>
    </row>
    <row r="11347" spans="1:3">
      <c r="A11347" s="234" t="s">
        <v>23901</v>
      </c>
      <c r="B11347" s="234" t="s">
        <v>20929</v>
      </c>
      <c r="C11347" s="234" t="s">
        <v>4698</v>
      </c>
    </row>
    <row r="11348" spans="1:3">
      <c r="A11348" s="234" t="s">
        <v>23902</v>
      </c>
      <c r="B11348" s="234" t="s">
        <v>20970</v>
      </c>
      <c r="C11348" s="234" t="s">
        <v>4698</v>
      </c>
    </row>
    <row r="11349" spans="1:3">
      <c r="A11349" s="234" t="s">
        <v>23903</v>
      </c>
      <c r="B11349" s="234" t="s">
        <v>21765</v>
      </c>
      <c r="C11349" s="234" t="s">
        <v>4698</v>
      </c>
    </row>
    <row r="11350" spans="1:3">
      <c r="A11350" s="234" t="s">
        <v>23904</v>
      </c>
      <c r="B11350" s="234" t="s">
        <v>22542</v>
      </c>
      <c r="C11350" s="234" t="s">
        <v>4698</v>
      </c>
    </row>
    <row r="11351" spans="1:3">
      <c r="A11351" s="234" t="s">
        <v>23905</v>
      </c>
      <c r="B11351" s="234" t="s">
        <v>22907</v>
      </c>
      <c r="C11351" s="234" t="s">
        <v>4698</v>
      </c>
    </row>
    <row r="11352" spans="1:3">
      <c r="A11352" s="234" t="s">
        <v>23906</v>
      </c>
      <c r="B11352" s="234" t="s">
        <v>22829</v>
      </c>
      <c r="C11352" s="234" t="s">
        <v>4698</v>
      </c>
    </row>
    <row r="11353" spans="1:3">
      <c r="A11353" s="234" t="s">
        <v>23907</v>
      </c>
      <c r="B11353" s="234" t="s">
        <v>22866</v>
      </c>
      <c r="C11353" s="234" t="s">
        <v>4698</v>
      </c>
    </row>
    <row r="11354" spans="1:3">
      <c r="A11354" s="234" t="s">
        <v>23908</v>
      </c>
      <c r="B11354" s="234" t="s">
        <v>22458</v>
      </c>
      <c r="C11354" s="234" t="s">
        <v>4698</v>
      </c>
    </row>
    <row r="11355" spans="1:3">
      <c r="A11355" s="234" t="s">
        <v>23909</v>
      </c>
      <c r="B11355" s="234" t="s">
        <v>21143</v>
      </c>
      <c r="C11355" s="234" t="s">
        <v>4698</v>
      </c>
    </row>
    <row r="11356" spans="1:3">
      <c r="A11356" s="234" t="s">
        <v>322</v>
      </c>
      <c r="B11356" s="234" t="s">
        <v>23910</v>
      </c>
      <c r="C11356" s="234" t="s">
        <v>15</v>
      </c>
    </row>
    <row r="11357" spans="1:3">
      <c r="A11357" s="234" t="s">
        <v>23911</v>
      </c>
      <c r="B11357" s="234" t="s">
        <v>23204</v>
      </c>
      <c r="C11357" s="234" t="s">
        <v>4698</v>
      </c>
    </row>
    <row r="11358" spans="1:3">
      <c r="A11358" s="234" t="s">
        <v>23912</v>
      </c>
      <c r="B11358" s="234" t="s">
        <v>21921</v>
      </c>
      <c r="C11358" s="234" t="s">
        <v>4698</v>
      </c>
    </row>
    <row r="11359" spans="1:3">
      <c r="A11359" s="234" t="s">
        <v>23913</v>
      </c>
      <c r="B11359" s="234" t="s">
        <v>20927</v>
      </c>
      <c r="C11359" s="234" t="s">
        <v>4698</v>
      </c>
    </row>
    <row r="11360" spans="1:3">
      <c r="A11360" s="234" t="s">
        <v>23914</v>
      </c>
      <c r="B11360" s="234" t="s">
        <v>20958</v>
      </c>
      <c r="C11360" s="234" t="s">
        <v>4698</v>
      </c>
    </row>
    <row r="11361" spans="1:3">
      <c r="A11361" s="234" t="s">
        <v>23915</v>
      </c>
      <c r="B11361" s="234" t="s">
        <v>21175</v>
      </c>
      <c r="C11361" s="234" t="s">
        <v>4698</v>
      </c>
    </row>
    <row r="11362" spans="1:3">
      <c r="A11362" s="234" t="s">
        <v>23916</v>
      </c>
      <c r="B11362" s="234" t="s">
        <v>21289</v>
      </c>
      <c r="C11362" s="234" t="s">
        <v>4698</v>
      </c>
    </row>
    <row r="11363" spans="1:3">
      <c r="A11363" s="234" t="s">
        <v>23917</v>
      </c>
      <c r="B11363" s="234" t="s">
        <v>21287</v>
      </c>
      <c r="C11363" s="234" t="s">
        <v>4698</v>
      </c>
    </row>
    <row r="11364" spans="1:3">
      <c r="A11364" s="234" t="s">
        <v>23918</v>
      </c>
      <c r="B11364" s="234" t="s">
        <v>21336</v>
      </c>
      <c r="C11364" s="234" t="s">
        <v>4698</v>
      </c>
    </row>
    <row r="11365" spans="1:3">
      <c r="A11365" s="234" t="s">
        <v>23919</v>
      </c>
      <c r="B11365" s="234" t="s">
        <v>21405</v>
      </c>
      <c r="C11365" s="234" t="s">
        <v>4698</v>
      </c>
    </row>
    <row r="11366" spans="1:3">
      <c r="A11366" s="234" t="s">
        <v>23920</v>
      </c>
      <c r="B11366" s="234" t="s">
        <v>22581</v>
      </c>
      <c r="C11366" s="234" t="s">
        <v>4698</v>
      </c>
    </row>
    <row r="11367" spans="1:3">
      <c r="A11367" s="234" t="s">
        <v>23921</v>
      </c>
      <c r="B11367" s="234" t="s">
        <v>21291</v>
      </c>
      <c r="C11367" s="234" t="s">
        <v>4698</v>
      </c>
    </row>
    <row r="11368" spans="1:3">
      <c r="A11368" s="234" t="s">
        <v>23922</v>
      </c>
      <c r="B11368" s="234" t="s">
        <v>21855</v>
      </c>
      <c r="C11368" s="234" t="s">
        <v>4698</v>
      </c>
    </row>
    <row r="11369" spans="1:3">
      <c r="A11369" s="234" t="s">
        <v>23923</v>
      </c>
      <c r="B11369" s="234" t="s">
        <v>22553</v>
      </c>
      <c r="C11369" s="234" t="s">
        <v>4698</v>
      </c>
    </row>
    <row r="11370" spans="1:3">
      <c r="A11370" s="234" t="s">
        <v>23924</v>
      </c>
      <c r="B11370" s="234" t="s">
        <v>21612</v>
      </c>
      <c r="C11370" s="234" t="s">
        <v>4698</v>
      </c>
    </row>
    <row r="11371" spans="1:3">
      <c r="A11371" s="234" t="s">
        <v>23925</v>
      </c>
      <c r="B11371" s="234" t="s">
        <v>22592</v>
      </c>
      <c r="C11371" s="234" t="s">
        <v>4698</v>
      </c>
    </row>
    <row r="11372" spans="1:3">
      <c r="A11372" s="234" t="s">
        <v>23926</v>
      </c>
      <c r="B11372" s="234" t="s">
        <v>23659</v>
      </c>
      <c r="C11372" s="234" t="s">
        <v>4698</v>
      </c>
    </row>
    <row r="11373" spans="1:3">
      <c r="A11373" s="234" t="s">
        <v>23927</v>
      </c>
      <c r="B11373" s="234" t="s">
        <v>21177</v>
      </c>
      <c r="C11373" s="234" t="s">
        <v>4698</v>
      </c>
    </row>
    <row r="11374" spans="1:3">
      <c r="A11374" s="234" t="s">
        <v>23928</v>
      </c>
      <c r="B11374" s="234" t="s">
        <v>21413</v>
      </c>
      <c r="C11374" s="234" t="s">
        <v>4698</v>
      </c>
    </row>
    <row r="11375" spans="1:3">
      <c r="A11375" s="234" t="s">
        <v>23929</v>
      </c>
      <c r="B11375" s="234" t="s">
        <v>21444</v>
      </c>
      <c r="C11375" s="234" t="s">
        <v>4698</v>
      </c>
    </row>
    <row r="11376" spans="1:3">
      <c r="A11376" s="234" t="s">
        <v>23930</v>
      </c>
      <c r="B11376" s="234" t="s">
        <v>21138</v>
      </c>
      <c r="C11376" s="234" t="s">
        <v>4698</v>
      </c>
    </row>
    <row r="11377" spans="1:3">
      <c r="A11377" s="234" t="s">
        <v>23931</v>
      </c>
      <c r="B11377" s="234" t="s">
        <v>21072</v>
      </c>
      <c r="C11377" s="234" t="s">
        <v>4698</v>
      </c>
    </row>
    <row r="11378" spans="1:3">
      <c r="A11378" s="234" t="s">
        <v>23932</v>
      </c>
      <c r="B11378" s="234" t="s">
        <v>22749</v>
      </c>
      <c r="C11378" s="234" t="s">
        <v>4698</v>
      </c>
    </row>
    <row r="11379" spans="1:3">
      <c r="A11379" s="234" t="s">
        <v>23933</v>
      </c>
      <c r="B11379" s="234" t="s">
        <v>21374</v>
      </c>
      <c r="C11379" s="234" t="s">
        <v>4698</v>
      </c>
    </row>
    <row r="11380" spans="1:3">
      <c r="A11380" s="234" t="s">
        <v>23934</v>
      </c>
      <c r="B11380" s="234" t="s">
        <v>21360</v>
      </c>
      <c r="C11380" s="234" t="s">
        <v>4698</v>
      </c>
    </row>
    <row r="11381" spans="1:3">
      <c r="A11381" s="234" t="s">
        <v>23935</v>
      </c>
      <c r="B11381" s="234" t="s">
        <v>20986</v>
      </c>
      <c r="C11381" s="234" t="s">
        <v>4698</v>
      </c>
    </row>
    <row r="11382" spans="1:3">
      <c r="A11382" s="234" t="s">
        <v>23936</v>
      </c>
      <c r="B11382" s="234" t="s">
        <v>21054</v>
      </c>
      <c r="C11382" s="234" t="s">
        <v>4698</v>
      </c>
    </row>
    <row r="11383" spans="1:3">
      <c r="A11383" s="234" t="s">
        <v>23937</v>
      </c>
      <c r="B11383" s="234" t="s">
        <v>21422</v>
      </c>
      <c r="C11383" s="234" t="s">
        <v>4698</v>
      </c>
    </row>
    <row r="11384" spans="1:3">
      <c r="A11384" s="234" t="s">
        <v>23938</v>
      </c>
      <c r="B11384" s="234" t="s">
        <v>21420</v>
      </c>
      <c r="C11384" s="234" t="s">
        <v>4698</v>
      </c>
    </row>
    <row r="11385" spans="1:3">
      <c r="A11385" s="234" t="s">
        <v>23939</v>
      </c>
      <c r="B11385" s="234" t="s">
        <v>22780</v>
      </c>
      <c r="C11385" s="234" t="s">
        <v>4698</v>
      </c>
    </row>
    <row r="11386" spans="1:3">
      <c r="A11386" s="234" t="s">
        <v>23940</v>
      </c>
      <c r="B11386" s="234" t="s">
        <v>20945</v>
      </c>
      <c r="C11386" s="234" t="s">
        <v>4698</v>
      </c>
    </row>
    <row r="11387" spans="1:3">
      <c r="A11387" s="234" t="s">
        <v>23941</v>
      </c>
      <c r="B11387" s="234" t="s">
        <v>21119</v>
      </c>
      <c r="C11387" s="234" t="s">
        <v>4698</v>
      </c>
    </row>
    <row r="11388" spans="1:3">
      <c r="A11388" s="234" t="s">
        <v>23942</v>
      </c>
      <c r="B11388" s="234" t="s">
        <v>21635</v>
      </c>
      <c r="C11388" s="234" t="s">
        <v>4698</v>
      </c>
    </row>
    <row r="11389" spans="1:3">
      <c r="A11389" s="234" t="s">
        <v>23943</v>
      </c>
      <c r="B11389" s="234" t="s">
        <v>21037</v>
      </c>
      <c r="C11389" s="234" t="s">
        <v>4698</v>
      </c>
    </row>
    <row r="11390" spans="1:3">
      <c r="A11390" s="234" t="s">
        <v>23944</v>
      </c>
      <c r="B11390" s="234" t="s">
        <v>20934</v>
      </c>
      <c r="C11390" s="234" t="s">
        <v>4698</v>
      </c>
    </row>
    <row r="11391" spans="1:3">
      <c r="A11391" s="234" t="s">
        <v>23945</v>
      </c>
      <c r="B11391" s="234" t="s">
        <v>21293</v>
      </c>
      <c r="C11391" s="234" t="s">
        <v>4698</v>
      </c>
    </row>
    <row r="11392" spans="1:3">
      <c r="A11392" s="234" t="s">
        <v>23946</v>
      </c>
      <c r="B11392" s="234" t="s">
        <v>21368</v>
      </c>
      <c r="C11392" s="234" t="s">
        <v>4698</v>
      </c>
    </row>
    <row r="11393" spans="1:3">
      <c r="A11393" s="234" t="s">
        <v>23947</v>
      </c>
      <c r="B11393" s="234" t="s">
        <v>21409</v>
      </c>
      <c r="C11393" s="234" t="s">
        <v>4698</v>
      </c>
    </row>
    <row r="11394" spans="1:3">
      <c r="A11394" s="234" t="s">
        <v>23948</v>
      </c>
      <c r="B11394" s="234" t="s">
        <v>21301</v>
      </c>
      <c r="C11394" s="234" t="s">
        <v>4698</v>
      </c>
    </row>
    <row r="11395" spans="1:3">
      <c r="A11395" s="234" t="s">
        <v>23949</v>
      </c>
      <c r="B11395" s="234" t="s">
        <v>21086</v>
      </c>
      <c r="C11395" s="234" t="s">
        <v>4698</v>
      </c>
    </row>
    <row r="11396" spans="1:3">
      <c r="A11396" s="234" t="s">
        <v>23950</v>
      </c>
      <c r="B11396" s="234" t="s">
        <v>23615</v>
      </c>
      <c r="C11396" s="234" t="s">
        <v>4698</v>
      </c>
    </row>
    <row r="11397" spans="1:3">
      <c r="A11397" s="234" t="s">
        <v>23951</v>
      </c>
      <c r="B11397" s="234" t="s">
        <v>21128</v>
      </c>
      <c r="C11397" s="234" t="s">
        <v>4698</v>
      </c>
    </row>
    <row r="11398" spans="1:3">
      <c r="A11398" s="234" t="s">
        <v>23952</v>
      </c>
      <c r="B11398" s="234" t="s">
        <v>20949</v>
      </c>
      <c r="C11398" s="234" t="s">
        <v>4698</v>
      </c>
    </row>
    <row r="11399" spans="1:3">
      <c r="A11399" s="234" t="s">
        <v>23953</v>
      </c>
      <c r="B11399" s="234" t="s">
        <v>20951</v>
      </c>
      <c r="C11399" s="234" t="s">
        <v>4698</v>
      </c>
    </row>
    <row r="11400" spans="1:3">
      <c r="A11400" s="234" t="s">
        <v>23954</v>
      </c>
      <c r="B11400" s="234" t="s">
        <v>21224</v>
      </c>
      <c r="C11400" s="234" t="s">
        <v>4698</v>
      </c>
    </row>
    <row r="11401" spans="1:3">
      <c r="A11401" s="234" t="s">
        <v>23955</v>
      </c>
      <c r="B11401" s="234" t="s">
        <v>21606</v>
      </c>
      <c r="C11401" s="234" t="s">
        <v>4698</v>
      </c>
    </row>
    <row r="11402" spans="1:3">
      <c r="A11402" s="234" t="s">
        <v>23956</v>
      </c>
      <c r="B11402" s="234" t="s">
        <v>20954</v>
      </c>
      <c r="C11402" s="234" t="s">
        <v>4698</v>
      </c>
    </row>
    <row r="11403" spans="1:3">
      <c r="A11403" s="234" t="s">
        <v>23957</v>
      </c>
      <c r="B11403" s="234" t="s">
        <v>22506</v>
      </c>
      <c r="C11403" s="234" t="s">
        <v>4698</v>
      </c>
    </row>
    <row r="11404" spans="1:3">
      <c r="A11404" s="234" t="s">
        <v>23958</v>
      </c>
      <c r="B11404" s="234" t="s">
        <v>21299</v>
      </c>
      <c r="C11404" s="234" t="s">
        <v>4698</v>
      </c>
    </row>
    <row r="11405" spans="1:3">
      <c r="A11405" s="234" t="s">
        <v>23959</v>
      </c>
      <c r="B11405" s="234" t="s">
        <v>21256</v>
      </c>
      <c r="C11405" s="234" t="s">
        <v>4698</v>
      </c>
    </row>
    <row r="11406" spans="1:3">
      <c r="A11406" s="234" t="s">
        <v>23960</v>
      </c>
      <c r="B11406" s="234" t="s">
        <v>21009</v>
      </c>
      <c r="C11406" s="234" t="s">
        <v>4698</v>
      </c>
    </row>
    <row r="11407" spans="1:3">
      <c r="A11407" s="234" t="s">
        <v>23961</v>
      </c>
      <c r="B11407" s="234" t="s">
        <v>21376</v>
      </c>
      <c r="C11407" s="234" t="s">
        <v>4698</v>
      </c>
    </row>
    <row r="11408" spans="1:3">
      <c r="A11408" s="234" t="s">
        <v>23962</v>
      </c>
      <c r="B11408" s="234" t="s">
        <v>23963</v>
      </c>
      <c r="C11408" s="234" t="s">
        <v>4698</v>
      </c>
    </row>
    <row r="11409" spans="1:3">
      <c r="A11409" s="234" t="s">
        <v>23964</v>
      </c>
      <c r="B11409" s="234" t="s">
        <v>20960</v>
      </c>
      <c r="C11409" s="234" t="s">
        <v>4698</v>
      </c>
    </row>
    <row r="11410" spans="1:3">
      <c r="A11410" s="234" t="s">
        <v>23965</v>
      </c>
      <c r="B11410" s="234" t="s">
        <v>21372</v>
      </c>
      <c r="C11410" s="234" t="s">
        <v>4698</v>
      </c>
    </row>
    <row r="11411" spans="1:3">
      <c r="A11411" s="234" t="s">
        <v>23966</v>
      </c>
      <c r="B11411" s="234" t="s">
        <v>20966</v>
      </c>
      <c r="C11411" s="234" t="s">
        <v>4698</v>
      </c>
    </row>
    <row r="11412" spans="1:3">
      <c r="A11412" s="234" t="s">
        <v>23967</v>
      </c>
      <c r="B11412" s="234" t="s">
        <v>21188</v>
      </c>
      <c r="C11412" s="234" t="s">
        <v>4698</v>
      </c>
    </row>
    <row r="11413" spans="1:3">
      <c r="A11413" s="234" t="s">
        <v>23968</v>
      </c>
      <c r="B11413" s="234" t="s">
        <v>21675</v>
      </c>
      <c r="C11413" s="234" t="s">
        <v>4698</v>
      </c>
    </row>
    <row r="11414" spans="1:3">
      <c r="A11414" s="234" t="s">
        <v>23969</v>
      </c>
      <c r="B11414" s="234" t="s">
        <v>23570</v>
      </c>
      <c r="C11414" s="234" t="s">
        <v>4698</v>
      </c>
    </row>
    <row r="11415" spans="1:3">
      <c r="A11415" s="234" t="s">
        <v>23970</v>
      </c>
      <c r="B11415" s="234" t="s">
        <v>21663</v>
      </c>
      <c r="C11415" s="234" t="s">
        <v>4698</v>
      </c>
    </row>
    <row r="11416" spans="1:3">
      <c r="A11416" s="234" t="s">
        <v>23971</v>
      </c>
      <c r="B11416" s="234" t="s">
        <v>21689</v>
      </c>
      <c r="C11416" s="234" t="s">
        <v>4698</v>
      </c>
    </row>
    <row r="11417" spans="1:3">
      <c r="A11417" s="234" t="s">
        <v>23972</v>
      </c>
      <c r="B11417" s="234" t="s">
        <v>20943</v>
      </c>
      <c r="C11417" s="234" t="s">
        <v>4698</v>
      </c>
    </row>
    <row r="11418" spans="1:3">
      <c r="A11418" s="234" t="s">
        <v>23973</v>
      </c>
      <c r="B11418" s="234" t="s">
        <v>21534</v>
      </c>
      <c r="C11418" s="234" t="s">
        <v>4698</v>
      </c>
    </row>
    <row r="11419" spans="1:3">
      <c r="A11419" s="234" t="s">
        <v>23974</v>
      </c>
      <c r="B11419" s="234" t="s">
        <v>21211</v>
      </c>
      <c r="C11419" s="234" t="s">
        <v>4698</v>
      </c>
    </row>
    <row r="11420" spans="1:3">
      <c r="A11420" s="234" t="s">
        <v>23975</v>
      </c>
      <c r="B11420" s="234" t="s">
        <v>23644</v>
      </c>
      <c r="C11420" s="234" t="s">
        <v>4698</v>
      </c>
    </row>
    <row r="11421" spans="1:3">
      <c r="A11421" s="234" t="s">
        <v>23976</v>
      </c>
      <c r="B11421" s="234" t="s">
        <v>21285</v>
      </c>
      <c r="C11421" s="234" t="s">
        <v>4698</v>
      </c>
    </row>
    <row r="11422" spans="1:3">
      <c r="A11422" s="234" t="s">
        <v>23977</v>
      </c>
      <c r="B11422" s="234" t="s">
        <v>20931</v>
      </c>
      <c r="C11422" s="234" t="s">
        <v>4698</v>
      </c>
    </row>
    <row r="11423" spans="1:3">
      <c r="A11423" s="234" t="s">
        <v>23978</v>
      </c>
      <c r="B11423" s="234" t="s">
        <v>21206</v>
      </c>
      <c r="C11423" s="234" t="s">
        <v>4698</v>
      </c>
    </row>
    <row r="11424" spans="1:3">
      <c r="A11424" s="234" t="s">
        <v>23979</v>
      </c>
      <c r="B11424" s="234" t="s">
        <v>21627</v>
      </c>
      <c r="C11424" s="234" t="s">
        <v>4698</v>
      </c>
    </row>
    <row r="11425" spans="1:3">
      <c r="A11425" s="234" t="s">
        <v>23980</v>
      </c>
      <c r="B11425" s="234" t="s">
        <v>21390</v>
      </c>
      <c r="C11425" s="234" t="s">
        <v>4698</v>
      </c>
    </row>
    <row r="11426" spans="1:3">
      <c r="A11426" s="234" t="s">
        <v>23981</v>
      </c>
      <c r="B11426" s="234" t="s">
        <v>21011</v>
      </c>
      <c r="C11426" s="234" t="s">
        <v>4698</v>
      </c>
    </row>
    <row r="11427" spans="1:3">
      <c r="A11427" s="234" t="s">
        <v>23982</v>
      </c>
      <c r="B11427" s="234" t="s">
        <v>21439</v>
      </c>
      <c r="C11427" s="234" t="s">
        <v>4698</v>
      </c>
    </row>
    <row r="11428" spans="1:3">
      <c r="A11428" s="234" t="s">
        <v>23983</v>
      </c>
      <c r="B11428" s="234" t="s">
        <v>21213</v>
      </c>
      <c r="C11428" s="234" t="s">
        <v>4698</v>
      </c>
    </row>
    <row r="11429" spans="1:3">
      <c r="A11429" s="234" t="s">
        <v>23984</v>
      </c>
      <c r="B11429" s="234" t="s">
        <v>21110</v>
      </c>
      <c r="C11429" s="234" t="s">
        <v>4698</v>
      </c>
    </row>
    <row r="11430" spans="1:3">
      <c r="A11430" s="234" t="s">
        <v>23985</v>
      </c>
      <c r="B11430" s="234" t="s">
        <v>20956</v>
      </c>
      <c r="C11430" s="234" t="s">
        <v>4698</v>
      </c>
    </row>
    <row r="11431" spans="1:3">
      <c r="A11431" s="234" t="s">
        <v>23986</v>
      </c>
      <c r="B11431" s="234" t="s">
        <v>22522</v>
      </c>
      <c r="C11431" s="234" t="s">
        <v>4698</v>
      </c>
    </row>
    <row r="11432" spans="1:3">
      <c r="A11432" s="234" t="s">
        <v>23987</v>
      </c>
      <c r="B11432" s="234" t="s">
        <v>22833</v>
      </c>
      <c r="C11432" s="234" t="s">
        <v>4698</v>
      </c>
    </row>
    <row r="11433" spans="1:3">
      <c r="A11433" s="234" t="s">
        <v>23988</v>
      </c>
      <c r="B11433" s="234" t="s">
        <v>22767</v>
      </c>
      <c r="C11433" s="234" t="s">
        <v>4698</v>
      </c>
    </row>
    <row r="11434" spans="1:3">
      <c r="A11434" s="234" t="s">
        <v>23989</v>
      </c>
      <c r="B11434" s="234" t="s">
        <v>21977</v>
      </c>
      <c r="C11434" s="234" t="s">
        <v>4698</v>
      </c>
    </row>
    <row r="11435" spans="1:3">
      <c r="A11435" s="234" t="s">
        <v>23990</v>
      </c>
      <c r="B11435" s="234" t="s">
        <v>21347</v>
      </c>
      <c r="C11435" s="234" t="s">
        <v>4698</v>
      </c>
    </row>
    <row r="11436" spans="1:3">
      <c r="A11436" s="234" t="s">
        <v>23991</v>
      </c>
      <c r="B11436" s="234" t="s">
        <v>23992</v>
      </c>
      <c r="C11436" s="234" t="s">
        <v>4698</v>
      </c>
    </row>
    <row r="11437" spans="1:3">
      <c r="A11437" s="234" t="s">
        <v>23993</v>
      </c>
      <c r="B11437" s="234" t="s">
        <v>22831</v>
      </c>
      <c r="C11437" s="234" t="s">
        <v>4698</v>
      </c>
    </row>
    <row r="11438" spans="1:3">
      <c r="A11438" s="234" t="s">
        <v>23994</v>
      </c>
      <c r="B11438" s="234" t="s">
        <v>22866</v>
      </c>
      <c r="C11438" s="234" t="s">
        <v>4698</v>
      </c>
    </row>
    <row r="11439" spans="1:3">
      <c r="A11439" s="234" t="s">
        <v>23995</v>
      </c>
      <c r="B11439" s="234" t="s">
        <v>21108</v>
      </c>
      <c r="C11439" s="234" t="s">
        <v>4698</v>
      </c>
    </row>
    <row r="11440" spans="1:3">
      <c r="A11440" s="234" t="s">
        <v>23996</v>
      </c>
      <c r="B11440" s="234" t="s">
        <v>20988</v>
      </c>
      <c r="C11440" s="234" t="s">
        <v>4698</v>
      </c>
    </row>
    <row r="11441" spans="1:3">
      <c r="A11441" s="234" t="s">
        <v>23997</v>
      </c>
      <c r="B11441" s="234" t="s">
        <v>21000</v>
      </c>
      <c r="C11441" s="234" t="s">
        <v>4698</v>
      </c>
    </row>
    <row r="11442" spans="1:3">
      <c r="A11442" s="234" t="s">
        <v>23998</v>
      </c>
      <c r="B11442" s="234" t="s">
        <v>21070</v>
      </c>
      <c r="C11442" s="234" t="s">
        <v>4698</v>
      </c>
    </row>
    <row r="11443" spans="1:3">
      <c r="A11443" s="234" t="s">
        <v>23999</v>
      </c>
      <c r="B11443" s="234" t="s">
        <v>21334</v>
      </c>
      <c r="C11443" s="234" t="s">
        <v>4698</v>
      </c>
    </row>
    <row r="11444" spans="1:3">
      <c r="A11444" s="234" t="s">
        <v>24000</v>
      </c>
      <c r="B11444" s="234" t="s">
        <v>22539</v>
      </c>
      <c r="C11444" s="234" t="s">
        <v>4698</v>
      </c>
    </row>
    <row r="11445" spans="1:3">
      <c r="A11445" s="234" t="s">
        <v>24001</v>
      </c>
      <c r="B11445" s="234" t="s">
        <v>22426</v>
      </c>
      <c r="C11445" s="234" t="s">
        <v>4698</v>
      </c>
    </row>
    <row r="11446" spans="1:3">
      <c r="A11446" s="234" t="s">
        <v>24002</v>
      </c>
      <c r="B11446" s="234" t="s">
        <v>21190</v>
      </c>
      <c r="C11446" s="234" t="s">
        <v>4698</v>
      </c>
    </row>
    <row r="11447" spans="1:3">
      <c r="A11447" s="234" t="s">
        <v>24003</v>
      </c>
      <c r="B11447" s="234" t="s">
        <v>21312</v>
      </c>
      <c r="C11447" s="234" t="s">
        <v>4698</v>
      </c>
    </row>
    <row r="11448" spans="1:3">
      <c r="A11448" s="234" t="s">
        <v>24004</v>
      </c>
      <c r="B11448" s="234" t="s">
        <v>21074</v>
      </c>
      <c r="C11448" s="234" t="s">
        <v>4698</v>
      </c>
    </row>
    <row r="11449" spans="1:3">
      <c r="A11449" s="234" t="s">
        <v>24005</v>
      </c>
      <c r="B11449" s="234" t="s">
        <v>21052</v>
      </c>
      <c r="C11449" s="234" t="s">
        <v>4698</v>
      </c>
    </row>
    <row r="11450" spans="1:3">
      <c r="A11450" s="234" t="s">
        <v>24006</v>
      </c>
      <c r="B11450" s="234" t="s">
        <v>21828</v>
      </c>
      <c r="C11450" s="234" t="s">
        <v>4698</v>
      </c>
    </row>
    <row r="11451" spans="1:3">
      <c r="A11451" s="234" t="s">
        <v>24007</v>
      </c>
      <c r="B11451" s="234" t="s">
        <v>21403</v>
      </c>
      <c r="C11451" s="234" t="s">
        <v>4698</v>
      </c>
    </row>
    <row r="11452" spans="1:3">
      <c r="A11452" s="234" t="s">
        <v>24008</v>
      </c>
      <c r="B11452" s="234" t="s">
        <v>21593</v>
      </c>
      <c r="C11452" s="234" t="s">
        <v>4698</v>
      </c>
    </row>
    <row r="11453" spans="1:3">
      <c r="A11453" s="234" t="s">
        <v>24009</v>
      </c>
      <c r="B11453" s="234" t="s">
        <v>21515</v>
      </c>
      <c r="C11453" s="234" t="s">
        <v>4698</v>
      </c>
    </row>
    <row r="11454" spans="1:3">
      <c r="A11454" s="234" t="s">
        <v>24010</v>
      </c>
      <c r="B11454" s="234" t="s">
        <v>22606</v>
      </c>
      <c r="C11454" s="234" t="s">
        <v>4698</v>
      </c>
    </row>
    <row r="11455" spans="1:3">
      <c r="A11455" s="234" t="s">
        <v>24011</v>
      </c>
      <c r="B11455" s="234" t="s">
        <v>21297</v>
      </c>
      <c r="C11455" s="234" t="s">
        <v>4698</v>
      </c>
    </row>
    <row r="11456" spans="1:3">
      <c r="A11456" s="234" t="s">
        <v>24012</v>
      </c>
      <c r="B11456" s="234" t="s">
        <v>21181</v>
      </c>
      <c r="C11456" s="234" t="s">
        <v>4698</v>
      </c>
    </row>
    <row r="11457" spans="1:3">
      <c r="A11457" s="234" t="s">
        <v>24013</v>
      </c>
      <c r="B11457" s="234" t="s">
        <v>21378</v>
      </c>
      <c r="C11457" s="234" t="s">
        <v>4698</v>
      </c>
    </row>
    <row r="11458" spans="1:3">
      <c r="A11458" s="234" t="s">
        <v>24014</v>
      </c>
      <c r="B11458" s="234" t="s">
        <v>21314</v>
      </c>
      <c r="C11458" s="234" t="s">
        <v>4698</v>
      </c>
    </row>
    <row r="11459" spans="1:3">
      <c r="A11459" s="234" t="s">
        <v>24015</v>
      </c>
      <c r="B11459" s="234" t="s">
        <v>21007</v>
      </c>
      <c r="C11459" s="234" t="s">
        <v>4698</v>
      </c>
    </row>
    <row r="11460" spans="1:3">
      <c r="A11460" s="234" t="s">
        <v>24016</v>
      </c>
      <c r="B11460" s="234" t="s">
        <v>20968</v>
      </c>
      <c r="C11460" s="234" t="s">
        <v>4698</v>
      </c>
    </row>
    <row r="11461" spans="1:3">
      <c r="A11461" s="234" t="s">
        <v>24017</v>
      </c>
      <c r="B11461" s="234" t="s">
        <v>22502</v>
      </c>
      <c r="C11461" s="234" t="s">
        <v>4698</v>
      </c>
    </row>
    <row r="11462" spans="1:3">
      <c r="A11462" s="234" t="s">
        <v>24018</v>
      </c>
      <c r="B11462" s="234" t="s">
        <v>21598</v>
      </c>
      <c r="C11462" s="234" t="s">
        <v>4698</v>
      </c>
    </row>
    <row r="11463" spans="1:3">
      <c r="A11463" s="234" t="s">
        <v>24019</v>
      </c>
      <c r="B11463" s="234" t="s">
        <v>21370</v>
      </c>
      <c r="C11463" s="234" t="s">
        <v>4698</v>
      </c>
    </row>
    <row r="11464" spans="1:3">
      <c r="A11464" s="234" t="s">
        <v>24020</v>
      </c>
      <c r="B11464" s="234" t="s">
        <v>21774</v>
      </c>
      <c r="C11464" s="234" t="s">
        <v>4698</v>
      </c>
    </row>
    <row r="11465" spans="1:3">
      <c r="A11465" s="234" t="s">
        <v>24021</v>
      </c>
      <c r="B11465" s="234" t="s">
        <v>21343</v>
      </c>
      <c r="C11465" s="234" t="s">
        <v>4698</v>
      </c>
    </row>
    <row r="11466" spans="1:3">
      <c r="A11466" s="234" t="s">
        <v>24022</v>
      </c>
      <c r="B11466" s="234" t="s">
        <v>21183</v>
      </c>
      <c r="C11466" s="234" t="s">
        <v>4698</v>
      </c>
    </row>
    <row r="11467" spans="1:3">
      <c r="A11467" s="234" t="s">
        <v>24023</v>
      </c>
      <c r="B11467" s="234" t="s">
        <v>21357</v>
      </c>
      <c r="C11467" s="234" t="s">
        <v>4698</v>
      </c>
    </row>
    <row r="11468" spans="1:3">
      <c r="A11468" s="234" t="s">
        <v>24024</v>
      </c>
      <c r="B11468" s="234" t="s">
        <v>22092</v>
      </c>
      <c r="C11468" s="234" t="s">
        <v>4698</v>
      </c>
    </row>
    <row r="11469" spans="1:3">
      <c r="A11469" s="234" t="s">
        <v>24025</v>
      </c>
      <c r="B11469" s="234" t="s">
        <v>21873</v>
      </c>
      <c r="C11469" s="234" t="s">
        <v>4698</v>
      </c>
    </row>
    <row r="11470" spans="1:3">
      <c r="A11470" s="234" t="s">
        <v>24026</v>
      </c>
      <c r="B11470" s="234" t="s">
        <v>21121</v>
      </c>
      <c r="C11470" s="234" t="s">
        <v>4698</v>
      </c>
    </row>
    <row r="11471" spans="1:3">
      <c r="A11471" s="234" t="s">
        <v>24027</v>
      </c>
      <c r="B11471" s="234" t="s">
        <v>21254</v>
      </c>
      <c r="C11471" s="234" t="s">
        <v>4698</v>
      </c>
    </row>
    <row r="11472" spans="1:3">
      <c r="A11472" s="234" t="s">
        <v>24028</v>
      </c>
      <c r="B11472" s="234" t="s">
        <v>21927</v>
      </c>
      <c r="C11472" s="234" t="s">
        <v>4698</v>
      </c>
    </row>
    <row r="11473" spans="1:3">
      <c r="A11473" s="234" t="s">
        <v>24029</v>
      </c>
      <c r="B11473" s="234" t="s">
        <v>22567</v>
      </c>
      <c r="C11473" s="234" t="s">
        <v>4698</v>
      </c>
    </row>
    <row r="11474" spans="1:3">
      <c r="A11474" s="234" t="s">
        <v>323</v>
      </c>
      <c r="B11474" s="234" t="s">
        <v>24030</v>
      </c>
      <c r="C11474" s="234" t="s">
        <v>11</v>
      </c>
    </row>
    <row r="11475" spans="1:3">
      <c r="A11475" s="234" t="s">
        <v>324</v>
      </c>
      <c r="B11475" s="234" t="s">
        <v>24031</v>
      </c>
      <c r="C11475" s="234" t="s">
        <v>14</v>
      </c>
    </row>
    <row r="11476" spans="1:3">
      <c r="A11476" s="234" t="s">
        <v>325</v>
      </c>
      <c r="B11476" s="234" t="s">
        <v>24032</v>
      </c>
      <c r="C11476" s="234" t="s">
        <v>15</v>
      </c>
    </row>
    <row r="11477" spans="1:3">
      <c r="A11477" s="234" t="s">
        <v>24033</v>
      </c>
      <c r="B11477" s="234" t="s">
        <v>21256</v>
      </c>
      <c r="C11477" s="234" t="s">
        <v>4698</v>
      </c>
    </row>
    <row r="11478" spans="1:3">
      <c r="A11478" s="234" t="s">
        <v>24034</v>
      </c>
      <c r="B11478" s="234" t="s">
        <v>22458</v>
      </c>
      <c r="C11478" s="234" t="s">
        <v>4698</v>
      </c>
    </row>
    <row r="11479" spans="1:3">
      <c r="A11479" s="234" t="s">
        <v>24035</v>
      </c>
      <c r="B11479" s="234" t="s">
        <v>21289</v>
      </c>
      <c r="C11479" s="234" t="s">
        <v>4698</v>
      </c>
    </row>
    <row r="11480" spans="1:3">
      <c r="A11480" s="234" t="s">
        <v>24036</v>
      </c>
      <c r="B11480" s="234" t="s">
        <v>21515</v>
      </c>
      <c r="C11480" s="234" t="s">
        <v>4698</v>
      </c>
    </row>
    <row r="11481" spans="1:3">
      <c r="A11481" s="234" t="s">
        <v>24037</v>
      </c>
      <c r="B11481" s="234" t="s">
        <v>21627</v>
      </c>
      <c r="C11481" s="234" t="s">
        <v>4698</v>
      </c>
    </row>
    <row r="11482" spans="1:3">
      <c r="A11482" s="234" t="s">
        <v>24038</v>
      </c>
      <c r="B11482" s="234" t="s">
        <v>21183</v>
      </c>
      <c r="C11482" s="234" t="s">
        <v>4698</v>
      </c>
    </row>
    <row r="11483" spans="1:3">
      <c r="A11483" s="234" t="s">
        <v>24039</v>
      </c>
      <c r="B11483" s="234" t="s">
        <v>21175</v>
      </c>
      <c r="C11483" s="234" t="s">
        <v>4698</v>
      </c>
    </row>
    <row r="11484" spans="1:3">
      <c r="A11484" s="234" t="s">
        <v>24040</v>
      </c>
      <c r="B11484" s="234" t="s">
        <v>21334</v>
      </c>
      <c r="C11484" s="234" t="s">
        <v>4698</v>
      </c>
    </row>
    <row r="11485" spans="1:3">
      <c r="A11485" s="234" t="s">
        <v>24041</v>
      </c>
      <c r="B11485" s="234" t="s">
        <v>21287</v>
      </c>
      <c r="C11485" s="234" t="s">
        <v>4698</v>
      </c>
    </row>
    <row r="11486" spans="1:3">
      <c r="A11486" s="234" t="s">
        <v>24042</v>
      </c>
      <c r="B11486" s="234" t="s">
        <v>21405</v>
      </c>
      <c r="C11486" s="234" t="s">
        <v>4698</v>
      </c>
    </row>
    <row r="11487" spans="1:3">
      <c r="A11487" s="234" t="s">
        <v>24043</v>
      </c>
      <c r="B11487" s="234" t="s">
        <v>21336</v>
      </c>
      <c r="C11487" s="234" t="s">
        <v>4698</v>
      </c>
    </row>
    <row r="11488" spans="1:3">
      <c r="A11488" s="234" t="s">
        <v>24044</v>
      </c>
      <c r="B11488" s="234" t="s">
        <v>21301</v>
      </c>
      <c r="C11488" s="234" t="s">
        <v>4698</v>
      </c>
    </row>
    <row r="11489" spans="1:3">
      <c r="A11489" s="234" t="s">
        <v>24045</v>
      </c>
      <c r="B11489" s="234" t="s">
        <v>21177</v>
      </c>
      <c r="C11489" s="234" t="s">
        <v>4698</v>
      </c>
    </row>
    <row r="11490" spans="1:3">
      <c r="A11490" s="234" t="s">
        <v>24046</v>
      </c>
      <c r="B11490" s="234" t="s">
        <v>21138</v>
      </c>
      <c r="C11490" s="234" t="s">
        <v>4698</v>
      </c>
    </row>
    <row r="11491" spans="1:3">
      <c r="A11491" s="234" t="s">
        <v>24047</v>
      </c>
      <c r="B11491" s="234" t="s">
        <v>22939</v>
      </c>
      <c r="C11491" s="234" t="s">
        <v>4698</v>
      </c>
    </row>
    <row r="11492" spans="1:3">
      <c r="A11492" s="234" t="s">
        <v>24048</v>
      </c>
      <c r="B11492" s="234" t="s">
        <v>21444</v>
      </c>
      <c r="C11492" s="234" t="s">
        <v>4698</v>
      </c>
    </row>
    <row r="11493" spans="1:3">
      <c r="A11493" s="234" t="s">
        <v>24049</v>
      </c>
      <c r="B11493" s="234" t="s">
        <v>21409</v>
      </c>
      <c r="C11493" s="234" t="s">
        <v>4698</v>
      </c>
    </row>
    <row r="11494" spans="1:3">
      <c r="A11494" s="234" t="s">
        <v>24050</v>
      </c>
      <c r="B11494" s="234" t="s">
        <v>21052</v>
      </c>
      <c r="C11494" s="234" t="s">
        <v>4698</v>
      </c>
    </row>
    <row r="11495" spans="1:3">
      <c r="A11495" s="234" t="s">
        <v>326</v>
      </c>
      <c r="B11495" s="234" t="s">
        <v>24051</v>
      </c>
      <c r="C11495" s="234" t="s">
        <v>15</v>
      </c>
    </row>
    <row r="11496" spans="1:3">
      <c r="A11496" s="234" t="s">
        <v>24052</v>
      </c>
      <c r="B11496" s="234" t="s">
        <v>21606</v>
      </c>
      <c r="C11496" s="234" t="s">
        <v>4698</v>
      </c>
    </row>
    <row r="11497" spans="1:3">
      <c r="A11497" s="234" t="s">
        <v>24053</v>
      </c>
      <c r="B11497" s="234" t="s">
        <v>22853</v>
      </c>
      <c r="C11497" s="234" t="s">
        <v>4698</v>
      </c>
    </row>
    <row r="11498" spans="1:3">
      <c r="A11498" s="234" t="s">
        <v>24054</v>
      </c>
      <c r="B11498" s="234" t="s">
        <v>24055</v>
      </c>
      <c r="C11498" s="234" t="s">
        <v>4698</v>
      </c>
    </row>
    <row r="11499" spans="1:3">
      <c r="A11499" s="234" t="s">
        <v>24056</v>
      </c>
      <c r="B11499" s="234" t="s">
        <v>21299</v>
      </c>
      <c r="C11499" s="234" t="s">
        <v>4698</v>
      </c>
    </row>
    <row r="11500" spans="1:3">
      <c r="A11500" s="234" t="s">
        <v>24057</v>
      </c>
      <c r="B11500" s="234" t="s">
        <v>21072</v>
      </c>
      <c r="C11500" s="234" t="s">
        <v>4698</v>
      </c>
    </row>
    <row r="11501" spans="1:3">
      <c r="A11501" s="234" t="s">
        <v>24058</v>
      </c>
      <c r="B11501" s="234" t="s">
        <v>21291</v>
      </c>
      <c r="C11501" s="234" t="s">
        <v>4698</v>
      </c>
    </row>
    <row r="11502" spans="1:3">
      <c r="A11502" s="234" t="s">
        <v>24059</v>
      </c>
      <c r="B11502" s="234" t="s">
        <v>21405</v>
      </c>
      <c r="C11502" s="234" t="s">
        <v>4698</v>
      </c>
    </row>
    <row r="11503" spans="1:3">
      <c r="A11503" s="234" t="s">
        <v>24060</v>
      </c>
      <c r="B11503" s="234" t="s">
        <v>21289</v>
      </c>
      <c r="C11503" s="234" t="s">
        <v>4698</v>
      </c>
    </row>
    <row r="11504" spans="1:3">
      <c r="A11504" s="234" t="s">
        <v>24061</v>
      </c>
      <c r="B11504" s="234" t="s">
        <v>21336</v>
      </c>
      <c r="C11504" s="234" t="s">
        <v>4698</v>
      </c>
    </row>
    <row r="11505" spans="1:3">
      <c r="A11505" s="234" t="s">
        <v>24062</v>
      </c>
      <c r="B11505" s="234" t="s">
        <v>21287</v>
      </c>
      <c r="C11505" s="234" t="s">
        <v>4698</v>
      </c>
    </row>
    <row r="11506" spans="1:3">
      <c r="A11506" s="234" t="s">
        <v>24063</v>
      </c>
      <c r="B11506" s="234" t="s">
        <v>21370</v>
      </c>
      <c r="C11506" s="234" t="s">
        <v>4698</v>
      </c>
    </row>
    <row r="11507" spans="1:3">
      <c r="A11507" s="234" t="s">
        <v>24064</v>
      </c>
      <c r="B11507" s="234" t="s">
        <v>21177</v>
      </c>
      <c r="C11507" s="234" t="s">
        <v>4698</v>
      </c>
    </row>
    <row r="11508" spans="1:3">
      <c r="A11508" s="234" t="s">
        <v>24065</v>
      </c>
      <c r="B11508" s="234" t="s">
        <v>22518</v>
      </c>
      <c r="C11508" s="234" t="s">
        <v>4698</v>
      </c>
    </row>
    <row r="11509" spans="1:3">
      <c r="A11509" s="234" t="s">
        <v>24066</v>
      </c>
      <c r="B11509" s="234" t="s">
        <v>20986</v>
      </c>
      <c r="C11509" s="234" t="s">
        <v>4698</v>
      </c>
    </row>
    <row r="11510" spans="1:3">
      <c r="A11510" s="234" t="s">
        <v>24067</v>
      </c>
      <c r="B11510" s="234" t="s">
        <v>21420</v>
      </c>
      <c r="C11510" s="234" t="s">
        <v>4698</v>
      </c>
    </row>
    <row r="11511" spans="1:3">
      <c r="A11511" s="234" t="s">
        <v>24068</v>
      </c>
      <c r="B11511" s="234" t="s">
        <v>21409</v>
      </c>
      <c r="C11511" s="234" t="s">
        <v>4698</v>
      </c>
    </row>
    <row r="11512" spans="1:3">
      <c r="A11512" s="234" t="s">
        <v>24069</v>
      </c>
      <c r="B11512" s="234" t="s">
        <v>21374</v>
      </c>
      <c r="C11512" s="234" t="s">
        <v>4698</v>
      </c>
    </row>
    <row r="11513" spans="1:3">
      <c r="A11513" s="234" t="s">
        <v>24070</v>
      </c>
      <c r="B11513" s="234" t="s">
        <v>21078</v>
      </c>
      <c r="C11513" s="234" t="s">
        <v>4698</v>
      </c>
    </row>
    <row r="11514" spans="1:3">
      <c r="A11514" s="234" t="s">
        <v>24071</v>
      </c>
      <c r="B11514" s="234" t="s">
        <v>22689</v>
      </c>
      <c r="C11514" s="234" t="s">
        <v>4698</v>
      </c>
    </row>
    <row r="11515" spans="1:3">
      <c r="A11515" s="234" t="s">
        <v>327</v>
      </c>
      <c r="B11515" s="234" t="s">
        <v>24072</v>
      </c>
      <c r="C11515" s="234" t="s">
        <v>15</v>
      </c>
    </row>
    <row r="11516" spans="1:3">
      <c r="A11516" s="234" t="s">
        <v>24073</v>
      </c>
      <c r="B11516" s="234" t="s">
        <v>21256</v>
      </c>
      <c r="C11516" s="234" t="s">
        <v>4698</v>
      </c>
    </row>
    <row r="11517" spans="1:3">
      <c r="A11517" s="234" t="s">
        <v>24074</v>
      </c>
      <c r="B11517" s="234" t="s">
        <v>21415</v>
      </c>
      <c r="C11517" s="234" t="s">
        <v>4698</v>
      </c>
    </row>
    <row r="11518" spans="1:3">
      <c r="A11518" s="234" t="s">
        <v>24075</v>
      </c>
      <c r="B11518" s="234" t="s">
        <v>21378</v>
      </c>
      <c r="C11518" s="234" t="s">
        <v>4698</v>
      </c>
    </row>
    <row r="11519" spans="1:3">
      <c r="A11519" s="234" t="s">
        <v>24076</v>
      </c>
      <c r="B11519" s="234" t="s">
        <v>21138</v>
      </c>
      <c r="C11519" s="234" t="s">
        <v>4698</v>
      </c>
    </row>
    <row r="11520" spans="1:3">
      <c r="A11520" s="234" t="s">
        <v>24077</v>
      </c>
      <c r="B11520" s="234" t="s">
        <v>23204</v>
      </c>
      <c r="C11520" s="234" t="s">
        <v>4698</v>
      </c>
    </row>
    <row r="11521" spans="1:3">
      <c r="A11521" s="234" t="s">
        <v>24078</v>
      </c>
      <c r="B11521" s="234" t="s">
        <v>22939</v>
      </c>
      <c r="C11521" s="234" t="s">
        <v>4698</v>
      </c>
    </row>
    <row r="11522" spans="1:3">
      <c r="A11522" s="234" t="s">
        <v>24079</v>
      </c>
      <c r="B11522" s="234" t="s">
        <v>21175</v>
      </c>
      <c r="C11522" s="234" t="s">
        <v>4698</v>
      </c>
    </row>
    <row r="11523" spans="1:3">
      <c r="A11523" s="234" t="s">
        <v>24080</v>
      </c>
      <c r="B11523" s="234" t="s">
        <v>21287</v>
      </c>
      <c r="C11523" s="234" t="s">
        <v>4698</v>
      </c>
    </row>
    <row r="11524" spans="1:3">
      <c r="A11524" s="234" t="s">
        <v>24081</v>
      </c>
      <c r="B11524" s="234" t="s">
        <v>21293</v>
      </c>
      <c r="C11524" s="234" t="s">
        <v>4698</v>
      </c>
    </row>
    <row r="11525" spans="1:3">
      <c r="A11525" s="234" t="s">
        <v>24082</v>
      </c>
      <c r="B11525" s="234" t="s">
        <v>21289</v>
      </c>
      <c r="C11525" s="234" t="s">
        <v>4698</v>
      </c>
    </row>
    <row r="11526" spans="1:3">
      <c r="A11526" s="234" t="s">
        <v>24083</v>
      </c>
      <c r="B11526" s="234" t="s">
        <v>21291</v>
      </c>
      <c r="C11526" s="234" t="s">
        <v>4698</v>
      </c>
    </row>
    <row r="11527" spans="1:3">
      <c r="A11527" s="234" t="s">
        <v>24084</v>
      </c>
      <c r="B11527" s="234" t="s">
        <v>21336</v>
      </c>
      <c r="C11527" s="234" t="s">
        <v>4698</v>
      </c>
    </row>
    <row r="11528" spans="1:3">
      <c r="A11528" s="234" t="s">
        <v>24085</v>
      </c>
      <c r="B11528" s="234" t="s">
        <v>21405</v>
      </c>
      <c r="C11528" s="234" t="s">
        <v>4698</v>
      </c>
    </row>
    <row r="11529" spans="1:3">
      <c r="A11529" s="234" t="s">
        <v>24086</v>
      </c>
      <c r="B11529" s="234" t="s">
        <v>21612</v>
      </c>
      <c r="C11529" s="234" t="s">
        <v>4698</v>
      </c>
    </row>
    <row r="11530" spans="1:3">
      <c r="A11530" s="234" t="s">
        <v>24087</v>
      </c>
      <c r="B11530" s="234" t="s">
        <v>21409</v>
      </c>
      <c r="C11530" s="234" t="s">
        <v>4698</v>
      </c>
    </row>
    <row r="11531" spans="1:3">
      <c r="A11531" s="234" t="s">
        <v>24088</v>
      </c>
      <c r="B11531" s="234" t="s">
        <v>21368</v>
      </c>
      <c r="C11531" s="234" t="s">
        <v>4698</v>
      </c>
    </row>
    <row r="11532" spans="1:3">
      <c r="A11532" s="234" t="s">
        <v>24089</v>
      </c>
      <c r="B11532" s="234" t="s">
        <v>22502</v>
      </c>
      <c r="C11532" s="234" t="s">
        <v>4698</v>
      </c>
    </row>
    <row r="11533" spans="1:3">
      <c r="A11533" s="234" t="s">
        <v>24090</v>
      </c>
      <c r="B11533" s="234" t="s">
        <v>23096</v>
      </c>
      <c r="C11533" s="234" t="s">
        <v>4698</v>
      </c>
    </row>
    <row r="11534" spans="1:3">
      <c r="A11534" s="234" t="s">
        <v>24091</v>
      </c>
      <c r="B11534" s="234" t="s">
        <v>24092</v>
      </c>
      <c r="C11534" s="234" t="s">
        <v>4698</v>
      </c>
    </row>
    <row r="11535" spans="1:3">
      <c r="A11535" s="234" t="s">
        <v>24093</v>
      </c>
      <c r="B11535" s="234" t="s">
        <v>21177</v>
      </c>
      <c r="C11535" s="234" t="s">
        <v>4698</v>
      </c>
    </row>
    <row r="11536" spans="1:3">
      <c r="A11536" s="234" t="s">
        <v>24094</v>
      </c>
      <c r="B11536" s="234" t="s">
        <v>22749</v>
      </c>
      <c r="C11536" s="234" t="s">
        <v>4698</v>
      </c>
    </row>
    <row r="11537" spans="1:3">
      <c r="A11537" s="234" t="s">
        <v>24095</v>
      </c>
      <c r="B11537" s="234" t="s">
        <v>21009</v>
      </c>
      <c r="C11537" s="234" t="s">
        <v>4698</v>
      </c>
    </row>
    <row r="11538" spans="1:3">
      <c r="A11538" s="234" t="s">
        <v>24096</v>
      </c>
      <c r="B11538" s="234" t="s">
        <v>21376</v>
      </c>
      <c r="C11538" s="234" t="s">
        <v>4698</v>
      </c>
    </row>
    <row r="11539" spans="1:3">
      <c r="A11539" s="234" t="s">
        <v>24097</v>
      </c>
      <c r="B11539" s="234" t="s">
        <v>21052</v>
      </c>
      <c r="C11539" s="234" t="s">
        <v>4698</v>
      </c>
    </row>
    <row r="11540" spans="1:3">
      <c r="A11540" s="234" t="s">
        <v>24098</v>
      </c>
      <c r="B11540" s="234" t="s">
        <v>21314</v>
      </c>
      <c r="C11540" s="234" t="s">
        <v>4698</v>
      </c>
    </row>
    <row r="11541" spans="1:3">
      <c r="A11541" s="234" t="s">
        <v>24099</v>
      </c>
      <c r="B11541" s="234" t="s">
        <v>21318</v>
      </c>
      <c r="C11541" s="234" t="s">
        <v>4698</v>
      </c>
    </row>
    <row r="11542" spans="1:3">
      <c r="A11542" s="234" t="s">
        <v>24100</v>
      </c>
      <c r="B11542" s="234" t="s">
        <v>22853</v>
      </c>
      <c r="C11542" s="234" t="s">
        <v>4698</v>
      </c>
    </row>
    <row r="11543" spans="1:3">
      <c r="A11543" s="234" t="s">
        <v>24101</v>
      </c>
      <c r="B11543" s="234" t="s">
        <v>20986</v>
      </c>
      <c r="C11543" s="234" t="s">
        <v>4698</v>
      </c>
    </row>
    <row r="11544" spans="1:3">
      <c r="A11544" s="234" t="s">
        <v>24102</v>
      </c>
      <c r="B11544" s="234" t="s">
        <v>21086</v>
      </c>
      <c r="C11544" s="234" t="s">
        <v>4698</v>
      </c>
    </row>
    <row r="11545" spans="1:3">
      <c r="A11545" s="234" t="s">
        <v>24103</v>
      </c>
      <c r="B11545" s="234" t="s">
        <v>21439</v>
      </c>
      <c r="C11545" s="234" t="s">
        <v>4698</v>
      </c>
    </row>
    <row r="11546" spans="1:3">
      <c r="A11546" s="234" t="s">
        <v>24104</v>
      </c>
      <c r="B11546" s="234" t="s">
        <v>21211</v>
      </c>
      <c r="C11546" s="234" t="s">
        <v>4698</v>
      </c>
    </row>
    <row r="11547" spans="1:3">
      <c r="A11547" s="234" t="s">
        <v>24105</v>
      </c>
      <c r="B11547" s="234" t="s">
        <v>21227</v>
      </c>
      <c r="C11547" s="234" t="s">
        <v>4698</v>
      </c>
    </row>
    <row r="11548" spans="1:3">
      <c r="A11548" s="234" t="s">
        <v>24106</v>
      </c>
      <c r="B11548" s="234" t="s">
        <v>20943</v>
      </c>
      <c r="C11548" s="234" t="s">
        <v>4698</v>
      </c>
    </row>
    <row r="11549" spans="1:3">
      <c r="A11549" s="234" t="s">
        <v>24107</v>
      </c>
      <c r="B11549" s="234" t="s">
        <v>21347</v>
      </c>
      <c r="C11549" s="234" t="s">
        <v>4698</v>
      </c>
    </row>
    <row r="11550" spans="1:3">
      <c r="A11550" s="234" t="s">
        <v>24108</v>
      </c>
      <c r="B11550" s="234" t="s">
        <v>22831</v>
      </c>
      <c r="C11550" s="234" t="s">
        <v>4698</v>
      </c>
    </row>
    <row r="11551" spans="1:3">
      <c r="A11551" s="234" t="s">
        <v>24109</v>
      </c>
      <c r="B11551" s="234" t="s">
        <v>22881</v>
      </c>
      <c r="C11551" s="234" t="s">
        <v>4698</v>
      </c>
    </row>
    <row r="11552" spans="1:3">
      <c r="A11552" s="234" t="s">
        <v>24110</v>
      </c>
      <c r="B11552" s="234" t="s">
        <v>21444</v>
      </c>
      <c r="C11552" s="234" t="s">
        <v>4698</v>
      </c>
    </row>
    <row r="11553" spans="1:3">
      <c r="A11553" s="234" t="s">
        <v>24111</v>
      </c>
      <c r="B11553" s="234" t="s">
        <v>20998</v>
      </c>
      <c r="C11553" s="234" t="s">
        <v>4698</v>
      </c>
    </row>
    <row r="11554" spans="1:3">
      <c r="A11554" s="234" t="s">
        <v>24112</v>
      </c>
      <c r="B11554" s="234" t="s">
        <v>21252</v>
      </c>
      <c r="C11554" s="234" t="s">
        <v>4698</v>
      </c>
    </row>
    <row r="11555" spans="1:3">
      <c r="A11555" s="234" t="s">
        <v>24113</v>
      </c>
      <c r="B11555" s="234" t="s">
        <v>21515</v>
      </c>
      <c r="C11555" s="234" t="s">
        <v>4698</v>
      </c>
    </row>
    <row r="11556" spans="1:3">
      <c r="A11556" s="234" t="s">
        <v>328</v>
      </c>
      <c r="B11556" s="234" t="s">
        <v>24114</v>
      </c>
      <c r="C11556" s="234" t="s">
        <v>15</v>
      </c>
    </row>
    <row r="11557" spans="1:3">
      <c r="A11557" s="234" t="s">
        <v>24115</v>
      </c>
      <c r="B11557" s="234" t="s">
        <v>21119</v>
      </c>
      <c r="C11557" s="234" t="s">
        <v>4698</v>
      </c>
    </row>
    <row r="11558" spans="1:3">
      <c r="A11558" s="234" t="s">
        <v>24116</v>
      </c>
      <c r="B11558" s="234" t="s">
        <v>21037</v>
      </c>
      <c r="C11558" s="234" t="s">
        <v>4698</v>
      </c>
    </row>
    <row r="11559" spans="1:3">
      <c r="A11559" s="234" t="s">
        <v>24117</v>
      </c>
      <c r="B11559" s="234" t="s">
        <v>21293</v>
      </c>
      <c r="C11559" s="234" t="s">
        <v>4698</v>
      </c>
    </row>
    <row r="11560" spans="1:3">
      <c r="A11560" s="234" t="s">
        <v>24118</v>
      </c>
      <c r="B11560" s="234" t="s">
        <v>21612</v>
      </c>
      <c r="C11560" s="234" t="s">
        <v>4698</v>
      </c>
    </row>
    <row r="11561" spans="1:3">
      <c r="A11561" s="234" t="s">
        <v>24119</v>
      </c>
      <c r="B11561" s="234" t="s">
        <v>21637</v>
      </c>
      <c r="C11561" s="234" t="s">
        <v>4698</v>
      </c>
    </row>
    <row r="11562" spans="1:3">
      <c r="A11562" s="234" t="s">
        <v>24120</v>
      </c>
      <c r="B11562" s="234" t="s">
        <v>22749</v>
      </c>
      <c r="C11562" s="234" t="s">
        <v>4698</v>
      </c>
    </row>
    <row r="11563" spans="1:3">
      <c r="A11563" s="234" t="s">
        <v>24121</v>
      </c>
      <c r="B11563" s="234" t="s">
        <v>21009</v>
      </c>
      <c r="C11563" s="234" t="s">
        <v>4698</v>
      </c>
    </row>
    <row r="11564" spans="1:3">
      <c r="A11564" s="234" t="s">
        <v>24122</v>
      </c>
      <c r="B11564" s="234" t="s">
        <v>20986</v>
      </c>
      <c r="C11564" s="234" t="s">
        <v>4698</v>
      </c>
    </row>
    <row r="11565" spans="1:3">
      <c r="A11565" s="234" t="s">
        <v>24123</v>
      </c>
      <c r="B11565" s="234" t="s">
        <v>21086</v>
      </c>
      <c r="C11565" s="234" t="s">
        <v>4698</v>
      </c>
    </row>
    <row r="11566" spans="1:3">
      <c r="A11566" s="234" t="s">
        <v>24124</v>
      </c>
      <c r="B11566" s="234" t="s">
        <v>23190</v>
      </c>
      <c r="C11566" s="234" t="s">
        <v>4698</v>
      </c>
    </row>
    <row r="11567" spans="1:3">
      <c r="A11567" s="234" t="s">
        <v>24125</v>
      </c>
      <c r="B11567" s="234" t="s">
        <v>21405</v>
      </c>
      <c r="C11567" s="234" t="s">
        <v>4698</v>
      </c>
    </row>
    <row r="11568" spans="1:3">
      <c r="A11568" s="234" t="s">
        <v>24126</v>
      </c>
      <c r="B11568" s="234" t="s">
        <v>20956</v>
      </c>
      <c r="C11568" s="234" t="s">
        <v>4698</v>
      </c>
    </row>
    <row r="11569" spans="1:3">
      <c r="A11569" s="234" t="s">
        <v>329</v>
      </c>
      <c r="B11569" s="234" t="s">
        <v>24127</v>
      </c>
      <c r="C11569" s="234" t="s">
        <v>15</v>
      </c>
    </row>
    <row r="11570" spans="1:3">
      <c r="A11570" s="234" t="s">
        <v>24128</v>
      </c>
      <c r="B11570" s="234" t="s">
        <v>21254</v>
      </c>
      <c r="C11570" s="234" t="s">
        <v>4698</v>
      </c>
    </row>
    <row r="11571" spans="1:3">
      <c r="A11571" s="234" t="s">
        <v>24129</v>
      </c>
      <c r="B11571" s="234" t="s">
        <v>21368</v>
      </c>
      <c r="C11571" s="234" t="s">
        <v>4698</v>
      </c>
    </row>
    <row r="11572" spans="1:3">
      <c r="A11572" s="234" t="s">
        <v>24130</v>
      </c>
      <c r="B11572" s="234" t="s">
        <v>21009</v>
      </c>
      <c r="C11572" s="234" t="s">
        <v>4698</v>
      </c>
    </row>
    <row r="11573" spans="1:3">
      <c r="A11573" s="234" t="s">
        <v>24131</v>
      </c>
      <c r="B11573" s="234" t="s">
        <v>21675</v>
      </c>
      <c r="C11573" s="234" t="s">
        <v>4698</v>
      </c>
    </row>
    <row r="11574" spans="1:3">
      <c r="A11574" s="234" t="s">
        <v>24132</v>
      </c>
      <c r="B11574" s="234" t="s">
        <v>21663</v>
      </c>
      <c r="C11574" s="234" t="s">
        <v>4698</v>
      </c>
    </row>
    <row r="11575" spans="1:3">
      <c r="A11575" s="234" t="s">
        <v>330</v>
      </c>
      <c r="B11575" s="234" t="s">
        <v>24133</v>
      </c>
      <c r="C11575" s="234" t="s">
        <v>15</v>
      </c>
    </row>
    <row r="11576" spans="1:3">
      <c r="A11576" s="234" t="s">
        <v>24134</v>
      </c>
      <c r="B11576" s="234" t="s">
        <v>20966</v>
      </c>
      <c r="C11576" s="234" t="s">
        <v>4698</v>
      </c>
    </row>
    <row r="11577" spans="1:3">
      <c r="A11577" s="234" t="s">
        <v>24135</v>
      </c>
      <c r="B11577" s="234" t="s">
        <v>20956</v>
      </c>
      <c r="C11577" s="234" t="s">
        <v>4698</v>
      </c>
    </row>
    <row r="11578" spans="1:3">
      <c r="A11578" s="234" t="s">
        <v>24136</v>
      </c>
      <c r="B11578" s="234" t="s">
        <v>21224</v>
      </c>
      <c r="C11578" s="234" t="s">
        <v>4698</v>
      </c>
    </row>
    <row r="11579" spans="1:3">
      <c r="A11579" s="234" t="s">
        <v>24137</v>
      </c>
      <c r="B11579" s="234" t="s">
        <v>21175</v>
      </c>
      <c r="C11579" s="234" t="s">
        <v>4698</v>
      </c>
    </row>
    <row r="11580" spans="1:3">
      <c r="A11580" s="234" t="s">
        <v>24138</v>
      </c>
      <c r="B11580" s="234" t="s">
        <v>21289</v>
      </c>
      <c r="C11580" s="234" t="s">
        <v>4698</v>
      </c>
    </row>
    <row r="11581" spans="1:3">
      <c r="A11581" s="234" t="s">
        <v>24139</v>
      </c>
      <c r="B11581" s="234" t="s">
        <v>21291</v>
      </c>
      <c r="C11581" s="234" t="s">
        <v>4698</v>
      </c>
    </row>
    <row r="11582" spans="1:3">
      <c r="A11582" s="234" t="s">
        <v>24140</v>
      </c>
      <c r="B11582" s="234" t="s">
        <v>21336</v>
      </c>
      <c r="C11582" s="234" t="s">
        <v>4698</v>
      </c>
    </row>
    <row r="11583" spans="1:3">
      <c r="A11583" s="234" t="s">
        <v>24141</v>
      </c>
      <c r="B11583" s="234" t="s">
        <v>21293</v>
      </c>
      <c r="C11583" s="234" t="s">
        <v>4698</v>
      </c>
    </row>
    <row r="11584" spans="1:3">
      <c r="A11584" s="234" t="s">
        <v>24142</v>
      </c>
      <c r="B11584" s="234" t="s">
        <v>21368</v>
      </c>
      <c r="C11584" s="234" t="s">
        <v>4698</v>
      </c>
    </row>
    <row r="11585" spans="1:3">
      <c r="A11585" s="234" t="s">
        <v>24143</v>
      </c>
      <c r="B11585" s="234" t="s">
        <v>21598</v>
      </c>
      <c r="C11585" s="234" t="s">
        <v>4698</v>
      </c>
    </row>
    <row r="11586" spans="1:3">
      <c r="A11586" s="234" t="s">
        <v>24144</v>
      </c>
      <c r="B11586" s="234" t="s">
        <v>21177</v>
      </c>
      <c r="C11586" s="234" t="s">
        <v>4698</v>
      </c>
    </row>
    <row r="11587" spans="1:3">
      <c r="A11587" s="234" t="s">
        <v>24145</v>
      </c>
      <c r="B11587" s="234" t="s">
        <v>21052</v>
      </c>
      <c r="C11587" s="234" t="s">
        <v>4698</v>
      </c>
    </row>
    <row r="11588" spans="1:3">
      <c r="A11588" s="234" t="s">
        <v>24146</v>
      </c>
      <c r="B11588" s="234" t="s">
        <v>21009</v>
      </c>
      <c r="C11588" s="234" t="s">
        <v>4698</v>
      </c>
    </row>
    <row r="11589" spans="1:3">
      <c r="A11589" s="234" t="s">
        <v>24147</v>
      </c>
      <c r="B11589" s="234" t="s">
        <v>20939</v>
      </c>
      <c r="C11589" s="234" t="s">
        <v>4698</v>
      </c>
    </row>
    <row r="11590" spans="1:3">
      <c r="A11590" s="234" t="s">
        <v>24148</v>
      </c>
      <c r="B11590" s="234" t="s">
        <v>21138</v>
      </c>
      <c r="C11590" s="234" t="s">
        <v>4698</v>
      </c>
    </row>
    <row r="11591" spans="1:3">
      <c r="A11591" s="234" t="s">
        <v>24149</v>
      </c>
      <c r="B11591" s="234" t="s">
        <v>20986</v>
      </c>
      <c r="C11591" s="234" t="s">
        <v>4698</v>
      </c>
    </row>
    <row r="11592" spans="1:3">
      <c r="A11592" s="234" t="s">
        <v>24150</v>
      </c>
      <c r="B11592" s="234" t="s">
        <v>21439</v>
      </c>
      <c r="C11592" s="234" t="s">
        <v>4698</v>
      </c>
    </row>
    <row r="11593" spans="1:3">
      <c r="A11593" s="234" t="s">
        <v>24151</v>
      </c>
      <c r="B11593" s="234" t="s">
        <v>21086</v>
      </c>
      <c r="C11593" s="234" t="s">
        <v>4698</v>
      </c>
    </row>
    <row r="11594" spans="1:3">
      <c r="A11594" s="234" t="s">
        <v>24152</v>
      </c>
      <c r="B11594" s="234" t="s">
        <v>21211</v>
      </c>
      <c r="C11594" s="234" t="s">
        <v>4698</v>
      </c>
    </row>
    <row r="11595" spans="1:3">
      <c r="A11595" s="234" t="s">
        <v>24153</v>
      </c>
      <c r="B11595" s="234" t="s">
        <v>22866</v>
      </c>
      <c r="C11595" s="234" t="s">
        <v>4698</v>
      </c>
    </row>
    <row r="11596" spans="1:3">
      <c r="A11596" s="234" t="s">
        <v>24154</v>
      </c>
      <c r="B11596" s="234" t="s">
        <v>22112</v>
      </c>
      <c r="C11596" s="234" t="s">
        <v>4698</v>
      </c>
    </row>
    <row r="11597" spans="1:3">
      <c r="A11597" s="234" t="s">
        <v>24155</v>
      </c>
      <c r="B11597" s="234" t="s">
        <v>21116</v>
      </c>
      <c r="C11597" s="234" t="s">
        <v>4698</v>
      </c>
    </row>
    <row r="11598" spans="1:3">
      <c r="A11598" s="234" t="s">
        <v>24156</v>
      </c>
      <c r="B11598" s="234" t="s">
        <v>22092</v>
      </c>
      <c r="C11598" s="234" t="s">
        <v>4698</v>
      </c>
    </row>
    <row r="11599" spans="1:3">
      <c r="A11599" s="234" t="s">
        <v>24157</v>
      </c>
      <c r="B11599" s="234" t="s">
        <v>21277</v>
      </c>
      <c r="C11599" s="234" t="s">
        <v>4698</v>
      </c>
    </row>
    <row r="11600" spans="1:3">
      <c r="A11600" s="234" t="s">
        <v>331</v>
      </c>
      <c r="B11600" s="234" t="s">
        <v>24158</v>
      </c>
      <c r="C11600" s="234" t="s">
        <v>15</v>
      </c>
    </row>
    <row r="11601" spans="1:3">
      <c r="A11601" s="234" t="s">
        <v>24159</v>
      </c>
      <c r="B11601" s="234" t="s">
        <v>21128</v>
      </c>
      <c r="C11601" s="234" t="s">
        <v>4698</v>
      </c>
    </row>
    <row r="11602" spans="1:3">
      <c r="A11602" s="234" t="s">
        <v>24160</v>
      </c>
      <c r="B11602" s="234" t="s">
        <v>20934</v>
      </c>
      <c r="C11602" s="234" t="s">
        <v>4698</v>
      </c>
    </row>
    <row r="11603" spans="1:3">
      <c r="A11603" s="234" t="s">
        <v>24161</v>
      </c>
      <c r="B11603" s="234" t="s">
        <v>21067</v>
      </c>
      <c r="C11603" s="234" t="s">
        <v>4698</v>
      </c>
    </row>
    <row r="11604" spans="1:3">
      <c r="A11604" s="234" t="s">
        <v>24162</v>
      </c>
      <c r="B11604" s="234" t="s">
        <v>21009</v>
      </c>
      <c r="C11604" s="234" t="s">
        <v>4698</v>
      </c>
    </row>
    <row r="11605" spans="1:3">
      <c r="A11605" s="234" t="s">
        <v>24163</v>
      </c>
      <c r="B11605" s="234" t="s">
        <v>21052</v>
      </c>
      <c r="C11605" s="234" t="s">
        <v>4698</v>
      </c>
    </row>
    <row r="11606" spans="1:3">
      <c r="A11606" s="234" t="s">
        <v>24164</v>
      </c>
      <c r="B11606" s="234" t="s">
        <v>21138</v>
      </c>
      <c r="C11606" s="234" t="s">
        <v>4698</v>
      </c>
    </row>
    <row r="11607" spans="1:3">
      <c r="A11607" s="234" t="s">
        <v>24165</v>
      </c>
      <c r="B11607" s="234" t="s">
        <v>21005</v>
      </c>
      <c r="C11607" s="234" t="s">
        <v>4698</v>
      </c>
    </row>
    <row r="11608" spans="1:3">
      <c r="A11608" s="234" t="s">
        <v>24166</v>
      </c>
      <c r="B11608" s="234" t="s">
        <v>20945</v>
      </c>
      <c r="C11608" s="234" t="s">
        <v>4698</v>
      </c>
    </row>
    <row r="11609" spans="1:3">
      <c r="A11609" s="234" t="s">
        <v>24167</v>
      </c>
      <c r="B11609" s="234" t="s">
        <v>20970</v>
      </c>
      <c r="C11609" s="234" t="s">
        <v>4698</v>
      </c>
    </row>
    <row r="11610" spans="1:3">
      <c r="A11610" s="234" t="s">
        <v>24168</v>
      </c>
      <c r="B11610" s="234" t="s">
        <v>21023</v>
      </c>
      <c r="C11610" s="234" t="s">
        <v>4698</v>
      </c>
    </row>
    <row r="11611" spans="1:3">
      <c r="A11611" s="234" t="s">
        <v>24169</v>
      </c>
      <c r="B11611" s="234" t="s">
        <v>21765</v>
      </c>
      <c r="C11611" s="234" t="s">
        <v>4698</v>
      </c>
    </row>
    <row r="11612" spans="1:3">
      <c r="A11612" s="234" t="s">
        <v>24170</v>
      </c>
      <c r="B11612" s="234" t="s">
        <v>21007</v>
      </c>
      <c r="C11612" s="234" t="s">
        <v>4698</v>
      </c>
    </row>
    <row r="11613" spans="1:3">
      <c r="A11613" s="234" t="s">
        <v>24171</v>
      </c>
      <c r="B11613" s="234" t="s">
        <v>20968</v>
      </c>
      <c r="C11613" s="234" t="s">
        <v>4698</v>
      </c>
    </row>
    <row r="11614" spans="1:3">
      <c r="A11614" s="234" t="s">
        <v>332</v>
      </c>
      <c r="B11614" s="234" t="s">
        <v>24172</v>
      </c>
      <c r="C11614" s="234" t="s">
        <v>14</v>
      </c>
    </row>
    <row r="11615" spans="1:3">
      <c r="A11615" s="234" t="s">
        <v>333</v>
      </c>
      <c r="B11615" s="234" t="s">
        <v>24173</v>
      </c>
      <c r="C11615" s="234" t="s">
        <v>15</v>
      </c>
    </row>
    <row r="11616" spans="1:3">
      <c r="A11616" s="234" t="s">
        <v>24174</v>
      </c>
      <c r="B11616" s="234" t="s">
        <v>23659</v>
      </c>
      <c r="C11616" s="234" t="s">
        <v>4698</v>
      </c>
    </row>
    <row r="11617" spans="1:3">
      <c r="A11617" s="234" t="s">
        <v>24175</v>
      </c>
      <c r="B11617" s="234" t="s">
        <v>21299</v>
      </c>
      <c r="C11617" s="234" t="s">
        <v>4698</v>
      </c>
    </row>
    <row r="11618" spans="1:3">
      <c r="A11618" s="234" t="s">
        <v>24176</v>
      </c>
      <c r="B11618" s="234" t="s">
        <v>21368</v>
      </c>
      <c r="C11618" s="234" t="s">
        <v>4698</v>
      </c>
    </row>
    <row r="11619" spans="1:3">
      <c r="A11619" s="234" t="s">
        <v>24177</v>
      </c>
      <c r="B11619" s="234" t="s">
        <v>23681</v>
      </c>
      <c r="C11619" s="234" t="s">
        <v>4698</v>
      </c>
    </row>
    <row r="11620" spans="1:3">
      <c r="A11620" s="234" t="s">
        <v>24178</v>
      </c>
      <c r="B11620" s="234" t="s">
        <v>21289</v>
      </c>
      <c r="C11620" s="234" t="s">
        <v>4698</v>
      </c>
    </row>
    <row r="11621" spans="1:3">
      <c r="A11621" s="234" t="s">
        <v>24179</v>
      </c>
      <c r="B11621" s="234" t="s">
        <v>21287</v>
      </c>
      <c r="C11621" s="234" t="s">
        <v>4698</v>
      </c>
    </row>
    <row r="11622" spans="1:3">
      <c r="A11622" s="234" t="s">
        <v>24180</v>
      </c>
      <c r="B11622" s="234" t="s">
        <v>21598</v>
      </c>
      <c r="C11622" s="234" t="s">
        <v>4698</v>
      </c>
    </row>
    <row r="11623" spans="1:3">
      <c r="A11623" s="234" t="s">
        <v>24181</v>
      </c>
      <c r="B11623" s="234" t="s">
        <v>23669</v>
      </c>
      <c r="C11623" s="234" t="s">
        <v>4698</v>
      </c>
    </row>
    <row r="11624" spans="1:3">
      <c r="A11624" s="234" t="s">
        <v>24182</v>
      </c>
      <c r="B11624" s="234" t="s">
        <v>21314</v>
      </c>
      <c r="C11624" s="234" t="s">
        <v>4698</v>
      </c>
    </row>
    <row r="11625" spans="1:3">
      <c r="A11625" s="234" t="s">
        <v>24183</v>
      </c>
      <c r="B11625" s="234" t="s">
        <v>21211</v>
      </c>
      <c r="C11625" s="234" t="s">
        <v>4698</v>
      </c>
    </row>
    <row r="11626" spans="1:3">
      <c r="A11626" s="234" t="s">
        <v>24184</v>
      </c>
      <c r="B11626" s="234" t="s">
        <v>21175</v>
      </c>
      <c r="C11626" s="234" t="s">
        <v>4698</v>
      </c>
    </row>
    <row r="11627" spans="1:3">
      <c r="A11627" s="234" t="s">
        <v>24185</v>
      </c>
      <c r="B11627" s="234" t="s">
        <v>21405</v>
      </c>
      <c r="C11627" s="234" t="s">
        <v>4698</v>
      </c>
    </row>
    <row r="11628" spans="1:3">
      <c r="A11628" s="234" t="s">
        <v>24186</v>
      </c>
      <c r="B11628" s="234" t="s">
        <v>21409</v>
      </c>
      <c r="C11628" s="234" t="s">
        <v>4698</v>
      </c>
    </row>
    <row r="11629" spans="1:3">
      <c r="A11629" s="234" t="s">
        <v>24187</v>
      </c>
      <c r="B11629" s="234" t="s">
        <v>21052</v>
      </c>
      <c r="C11629" s="234" t="s">
        <v>4698</v>
      </c>
    </row>
    <row r="11630" spans="1:3">
      <c r="A11630" s="234" t="s">
        <v>24188</v>
      </c>
      <c r="B11630" s="234" t="s">
        <v>22581</v>
      </c>
      <c r="C11630" s="234" t="s">
        <v>4698</v>
      </c>
    </row>
    <row r="11631" spans="1:3">
      <c r="A11631" s="234" t="s">
        <v>24189</v>
      </c>
      <c r="B11631" s="234" t="s">
        <v>22592</v>
      </c>
      <c r="C11631" s="234" t="s">
        <v>4698</v>
      </c>
    </row>
    <row r="11632" spans="1:3">
      <c r="A11632" s="234" t="s">
        <v>24190</v>
      </c>
      <c r="B11632" s="234" t="s">
        <v>21291</v>
      </c>
      <c r="C11632" s="234" t="s">
        <v>4698</v>
      </c>
    </row>
    <row r="11633" spans="1:3">
      <c r="A11633" s="234" t="s">
        <v>24191</v>
      </c>
      <c r="B11633" s="234" t="s">
        <v>21606</v>
      </c>
      <c r="C11633" s="234" t="s">
        <v>4698</v>
      </c>
    </row>
    <row r="11634" spans="1:3">
      <c r="A11634" s="234" t="s">
        <v>24192</v>
      </c>
      <c r="B11634" s="234" t="s">
        <v>21301</v>
      </c>
      <c r="C11634" s="234" t="s">
        <v>4698</v>
      </c>
    </row>
    <row r="11635" spans="1:3">
      <c r="A11635" s="234" t="s">
        <v>24193</v>
      </c>
      <c r="B11635" s="234" t="s">
        <v>21855</v>
      </c>
      <c r="C11635" s="234" t="s">
        <v>4698</v>
      </c>
    </row>
    <row r="11636" spans="1:3">
      <c r="A11636" s="234" t="s">
        <v>334</v>
      </c>
      <c r="B11636" s="234" t="s">
        <v>24194</v>
      </c>
      <c r="C11636" s="234" t="s">
        <v>15</v>
      </c>
    </row>
    <row r="11637" spans="1:3">
      <c r="A11637" s="234" t="s">
        <v>24195</v>
      </c>
      <c r="B11637" s="234" t="s">
        <v>21256</v>
      </c>
      <c r="C11637" s="234" t="s">
        <v>4698</v>
      </c>
    </row>
    <row r="11638" spans="1:3">
      <c r="A11638" s="234" t="s">
        <v>24196</v>
      </c>
      <c r="B11638" s="234" t="s">
        <v>21138</v>
      </c>
      <c r="C11638" s="234" t="s">
        <v>4698</v>
      </c>
    </row>
    <row r="11639" spans="1:3">
      <c r="A11639" s="234" t="s">
        <v>24197</v>
      </c>
      <c r="B11639" s="234" t="s">
        <v>21415</v>
      </c>
      <c r="C11639" s="234" t="s">
        <v>4698</v>
      </c>
    </row>
    <row r="11640" spans="1:3">
      <c r="A11640" s="234" t="s">
        <v>24198</v>
      </c>
      <c r="B11640" s="234" t="s">
        <v>21405</v>
      </c>
      <c r="C11640" s="234" t="s">
        <v>4698</v>
      </c>
    </row>
    <row r="11641" spans="1:3">
      <c r="A11641" s="234" t="s">
        <v>24199</v>
      </c>
      <c r="B11641" s="234" t="s">
        <v>21301</v>
      </c>
      <c r="C11641" s="234" t="s">
        <v>4698</v>
      </c>
    </row>
    <row r="11642" spans="1:3">
      <c r="A11642" s="234" t="s">
        <v>24200</v>
      </c>
      <c r="B11642" s="234" t="s">
        <v>21177</v>
      </c>
      <c r="C11642" s="234" t="s">
        <v>4698</v>
      </c>
    </row>
    <row r="11643" spans="1:3">
      <c r="A11643" s="234" t="s">
        <v>24201</v>
      </c>
      <c r="B11643" s="234" t="s">
        <v>21175</v>
      </c>
      <c r="C11643" s="234" t="s">
        <v>4698</v>
      </c>
    </row>
    <row r="11644" spans="1:3">
      <c r="A11644" s="234" t="s">
        <v>24202</v>
      </c>
      <c r="B11644" s="234" t="s">
        <v>20986</v>
      </c>
      <c r="C11644" s="234" t="s">
        <v>4698</v>
      </c>
    </row>
    <row r="11645" spans="1:3">
      <c r="A11645" s="234" t="s">
        <v>24203</v>
      </c>
      <c r="B11645" s="234" t="s">
        <v>21025</v>
      </c>
      <c r="C11645" s="234" t="s">
        <v>4698</v>
      </c>
    </row>
    <row r="11646" spans="1:3">
      <c r="A11646" s="234" t="s">
        <v>24204</v>
      </c>
      <c r="B11646" s="234" t="s">
        <v>21116</v>
      </c>
      <c r="C11646" s="234" t="s">
        <v>4698</v>
      </c>
    </row>
    <row r="11647" spans="1:3">
      <c r="A11647" s="234" t="s">
        <v>24205</v>
      </c>
      <c r="B11647" s="234" t="s">
        <v>21289</v>
      </c>
      <c r="C11647" s="234" t="s">
        <v>4698</v>
      </c>
    </row>
    <row r="11648" spans="1:3">
      <c r="A11648" s="234" t="s">
        <v>24206</v>
      </c>
      <c r="B11648" s="234" t="s">
        <v>21287</v>
      </c>
      <c r="C11648" s="234" t="s">
        <v>4698</v>
      </c>
    </row>
    <row r="11649" spans="1:3">
      <c r="A11649" s="234" t="s">
        <v>24207</v>
      </c>
      <c r="B11649" s="234" t="s">
        <v>21409</v>
      </c>
      <c r="C11649" s="234" t="s">
        <v>4698</v>
      </c>
    </row>
    <row r="11650" spans="1:3">
      <c r="A11650" s="234" t="s">
        <v>24208</v>
      </c>
      <c r="B11650" s="234" t="s">
        <v>22426</v>
      </c>
      <c r="C11650" s="234" t="s">
        <v>4698</v>
      </c>
    </row>
    <row r="11651" spans="1:3">
      <c r="A11651" s="234" t="s">
        <v>24209</v>
      </c>
      <c r="B11651" s="234" t="s">
        <v>21627</v>
      </c>
      <c r="C11651" s="234" t="s">
        <v>4698</v>
      </c>
    </row>
    <row r="11652" spans="1:3">
      <c r="A11652" s="234" t="s">
        <v>24210</v>
      </c>
      <c r="B11652" s="234" t="s">
        <v>21413</v>
      </c>
      <c r="C11652" s="234" t="s">
        <v>4698</v>
      </c>
    </row>
    <row r="11653" spans="1:3">
      <c r="A11653" s="234" t="s">
        <v>24211</v>
      </c>
      <c r="B11653" s="234" t="s">
        <v>21390</v>
      </c>
      <c r="C11653" s="234" t="s">
        <v>4698</v>
      </c>
    </row>
    <row r="11654" spans="1:3">
      <c r="A11654" s="234" t="s">
        <v>24212</v>
      </c>
      <c r="B11654" s="234" t="s">
        <v>21291</v>
      </c>
      <c r="C11654" s="234" t="s">
        <v>4698</v>
      </c>
    </row>
    <row r="11655" spans="1:3">
      <c r="A11655" s="234" t="s">
        <v>24213</v>
      </c>
      <c r="B11655" s="234" t="s">
        <v>21179</v>
      </c>
      <c r="C11655" s="234" t="s">
        <v>4698</v>
      </c>
    </row>
    <row r="11656" spans="1:3">
      <c r="A11656" s="234" t="s">
        <v>24214</v>
      </c>
      <c r="B11656" s="234" t="s">
        <v>21299</v>
      </c>
      <c r="C11656" s="234" t="s">
        <v>4698</v>
      </c>
    </row>
    <row r="11657" spans="1:3">
      <c r="A11657" s="234" t="s">
        <v>24215</v>
      </c>
      <c r="B11657" s="234" t="s">
        <v>21444</v>
      </c>
      <c r="C11657" s="234" t="s">
        <v>4698</v>
      </c>
    </row>
    <row r="11658" spans="1:3">
      <c r="A11658" s="234" t="s">
        <v>24216</v>
      </c>
      <c r="B11658" s="234" t="s">
        <v>20927</v>
      </c>
      <c r="C11658" s="234" t="s">
        <v>4698</v>
      </c>
    </row>
    <row r="11659" spans="1:3">
      <c r="A11659" s="234" t="s">
        <v>24217</v>
      </c>
      <c r="B11659" s="234" t="s">
        <v>21921</v>
      </c>
      <c r="C11659" s="234" t="s">
        <v>4698</v>
      </c>
    </row>
    <row r="11660" spans="1:3">
      <c r="A11660" s="234" t="s">
        <v>24218</v>
      </c>
      <c r="B11660" s="234" t="s">
        <v>20943</v>
      </c>
      <c r="C11660" s="234" t="s">
        <v>4698</v>
      </c>
    </row>
    <row r="11661" spans="1:3">
      <c r="A11661" s="234" t="s">
        <v>24219</v>
      </c>
      <c r="B11661" s="234" t="s">
        <v>22620</v>
      </c>
      <c r="C11661" s="234" t="s">
        <v>4698</v>
      </c>
    </row>
    <row r="11662" spans="1:3">
      <c r="A11662" s="234" t="s">
        <v>335</v>
      </c>
      <c r="B11662" s="234" t="s">
        <v>24220</v>
      </c>
      <c r="C11662" s="234" t="s">
        <v>15</v>
      </c>
    </row>
    <row r="11663" spans="1:3">
      <c r="A11663" s="234" t="s">
        <v>24221</v>
      </c>
      <c r="B11663" s="234" t="s">
        <v>21037</v>
      </c>
      <c r="C11663" s="234" t="s">
        <v>4698</v>
      </c>
    </row>
    <row r="11664" spans="1:3">
      <c r="A11664" s="234" t="s">
        <v>24222</v>
      </c>
      <c r="B11664" s="234" t="s">
        <v>21635</v>
      </c>
      <c r="C11664" s="234" t="s">
        <v>4698</v>
      </c>
    </row>
    <row r="11665" spans="1:3">
      <c r="A11665" s="234" t="s">
        <v>24223</v>
      </c>
      <c r="B11665" s="234" t="s">
        <v>21119</v>
      </c>
      <c r="C11665" s="234" t="s">
        <v>4698</v>
      </c>
    </row>
    <row r="11666" spans="1:3">
      <c r="A11666" s="234" t="s">
        <v>24224</v>
      </c>
      <c r="B11666" s="234" t="s">
        <v>20986</v>
      </c>
      <c r="C11666" s="234" t="s">
        <v>4698</v>
      </c>
    </row>
    <row r="11667" spans="1:3">
      <c r="A11667" s="234" t="s">
        <v>24225</v>
      </c>
      <c r="B11667" s="234" t="s">
        <v>21175</v>
      </c>
      <c r="C11667" s="234" t="s">
        <v>4698</v>
      </c>
    </row>
    <row r="11668" spans="1:3">
      <c r="A11668" s="234" t="s">
        <v>24226</v>
      </c>
      <c r="B11668" s="234" t="s">
        <v>21289</v>
      </c>
      <c r="C11668" s="234" t="s">
        <v>4698</v>
      </c>
    </row>
    <row r="11669" spans="1:3">
      <c r="A11669" s="234" t="s">
        <v>24227</v>
      </c>
      <c r="B11669" s="234" t="s">
        <v>21413</v>
      </c>
      <c r="C11669" s="234" t="s">
        <v>4698</v>
      </c>
    </row>
    <row r="11670" spans="1:3">
      <c r="A11670" s="234" t="s">
        <v>24228</v>
      </c>
      <c r="B11670" s="234" t="s">
        <v>21009</v>
      </c>
      <c r="C11670" s="234" t="s">
        <v>4698</v>
      </c>
    </row>
    <row r="11671" spans="1:3">
      <c r="A11671" s="234" t="s">
        <v>24229</v>
      </c>
      <c r="B11671" s="234" t="s">
        <v>21291</v>
      </c>
      <c r="C11671" s="234" t="s">
        <v>4698</v>
      </c>
    </row>
    <row r="11672" spans="1:3">
      <c r="A11672" s="234" t="s">
        <v>24230</v>
      </c>
      <c r="B11672" s="234" t="s">
        <v>21405</v>
      </c>
      <c r="C11672" s="234" t="s">
        <v>4698</v>
      </c>
    </row>
    <row r="11673" spans="1:3">
      <c r="A11673" s="234" t="s">
        <v>24231</v>
      </c>
      <c r="B11673" s="234" t="s">
        <v>21287</v>
      </c>
      <c r="C11673" s="234" t="s">
        <v>4698</v>
      </c>
    </row>
    <row r="11674" spans="1:3">
      <c r="A11674" s="234" t="s">
        <v>24232</v>
      </c>
      <c r="B11674" s="234" t="s">
        <v>22426</v>
      </c>
      <c r="C11674" s="234" t="s">
        <v>4698</v>
      </c>
    </row>
    <row r="11675" spans="1:3">
      <c r="A11675" s="234" t="s">
        <v>24233</v>
      </c>
      <c r="B11675" s="234" t="s">
        <v>21301</v>
      </c>
      <c r="C11675" s="234" t="s">
        <v>4698</v>
      </c>
    </row>
    <row r="11676" spans="1:3">
      <c r="A11676" s="234" t="s">
        <v>24234</v>
      </c>
      <c r="B11676" s="234" t="s">
        <v>21444</v>
      </c>
      <c r="C11676" s="234" t="s">
        <v>4698</v>
      </c>
    </row>
    <row r="11677" spans="1:3">
      <c r="A11677" s="234" t="s">
        <v>24235</v>
      </c>
      <c r="B11677" s="234" t="s">
        <v>22092</v>
      </c>
      <c r="C11677" s="234" t="s">
        <v>4698</v>
      </c>
    </row>
    <row r="11678" spans="1:3">
      <c r="A11678" s="234" t="s">
        <v>24236</v>
      </c>
      <c r="B11678" s="234" t="s">
        <v>21415</v>
      </c>
      <c r="C11678" s="234" t="s">
        <v>4698</v>
      </c>
    </row>
    <row r="11679" spans="1:3">
      <c r="A11679" s="234" t="s">
        <v>24237</v>
      </c>
      <c r="B11679" s="234" t="s">
        <v>21378</v>
      </c>
      <c r="C11679" s="234" t="s">
        <v>4698</v>
      </c>
    </row>
    <row r="11680" spans="1:3">
      <c r="A11680" s="234" t="s">
        <v>24238</v>
      </c>
      <c r="B11680" s="234" t="s">
        <v>21318</v>
      </c>
      <c r="C11680" s="234" t="s">
        <v>4698</v>
      </c>
    </row>
    <row r="11681" spans="1:3">
      <c r="A11681" s="234" t="s">
        <v>24239</v>
      </c>
      <c r="B11681" s="234" t="s">
        <v>21316</v>
      </c>
      <c r="C11681" s="234" t="s">
        <v>4698</v>
      </c>
    </row>
    <row r="11682" spans="1:3">
      <c r="A11682" s="234" t="s">
        <v>24240</v>
      </c>
      <c r="B11682" s="234" t="s">
        <v>22539</v>
      </c>
      <c r="C11682" s="234" t="s">
        <v>4698</v>
      </c>
    </row>
    <row r="11683" spans="1:3">
      <c r="A11683" s="234" t="s">
        <v>336</v>
      </c>
      <c r="B11683" s="234" t="s">
        <v>24241</v>
      </c>
      <c r="C11683" s="234" t="s">
        <v>11</v>
      </c>
    </row>
    <row r="11684" spans="1:3">
      <c r="A11684" s="234" t="s">
        <v>337</v>
      </c>
      <c r="B11684" s="234" t="s">
        <v>24242</v>
      </c>
      <c r="C11684" s="234" t="s">
        <v>14</v>
      </c>
    </row>
    <row r="11685" spans="1:3">
      <c r="A11685" s="234" t="s">
        <v>338</v>
      </c>
      <c r="B11685" s="234" t="s">
        <v>24243</v>
      </c>
      <c r="C11685" s="234" t="s">
        <v>15</v>
      </c>
    </row>
    <row r="11686" spans="1:3">
      <c r="A11686" s="234" t="s">
        <v>24244</v>
      </c>
      <c r="B11686" s="234" t="s">
        <v>20998</v>
      </c>
      <c r="C11686" s="234" t="s">
        <v>4698</v>
      </c>
    </row>
    <row r="11687" spans="1:3">
      <c r="A11687" s="234" t="s">
        <v>24245</v>
      </c>
      <c r="B11687" s="234" t="s">
        <v>21007</v>
      </c>
      <c r="C11687" s="234" t="s">
        <v>4698</v>
      </c>
    </row>
    <row r="11688" spans="1:3">
      <c r="A11688" s="234" t="s">
        <v>24246</v>
      </c>
      <c r="B11688" s="234" t="s">
        <v>21175</v>
      </c>
      <c r="C11688" s="234" t="s">
        <v>4698</v>
      </c>
    </row>
    <row r="11689" spans="1:3">
      <c r="A11689" s="234" t="s">
        <v>24247</v>
      </c>
      <c r="B11689" s="234" t="s">
        <v>21289</v>
      </c>
      <c r="C11689" s="234" t="s">
        <v>4698</v>
      </c>
    </row>
    <row r="11690" spans="1:3">
      <c r="A11690" s="234" t="s">
        <v>24248</v>
      </c>
      <c r="B11690" s="234" t="s">
        <v>21287</v>
      </c>
      <c r="C11690" s="234" t="s">
        <v>4698</v>
      </c>
    </row>
    <row r="11691" spans="1:3">
      <c r="A11691" s="234" t="s">
        <v>24249</v>
      </c>
      <c r="B11691" s="234" t="s">
        <v>21301</v>
      </c>
      <c r="C11691" s="234" t="s">
        <v>4698</v>
      </c>
    </row>
    <row r="11692" spans="1:3">
      <c r="A11692" s="234" t="s">
        <v>24250</v>
      </c>
      <c r="B11692" s="234" t="s">
        <v>21177</v>
      </c>
      <c r="C11692" s="234" t="s">
        <v>4698</v>
      </c>
    </row>
    <row r="11693" spans="1:3">
      <c r="A11693" s="234" t="s">
        <v>24251</v>
      </c>
      <c r="B11693" s="234" t="s">
        <v>21211</v>
      </c>
      <c r="C11693" s="234" t="s">
        <v>4698</v>
      </c>
    </row>
    <row r="11694" spans="1:3">
      <c r="A11694" s="234" t="s">
        <v>24252</v>
      </c>
      <c r="B11694" s="234" t="s">
        <v>20945</v>
      </c>
      <c r="C11694" s="234" t="s">
        <v>4698</v>
      </c>
    </row>
    <row r="11695" spans="1:3">
      <c r="A11695" s="234" t="s">
        <v>24253</v>
      </c>
      <c r="B11695" s="234" t="s">
        <v>21110</v>
      </c>
      <c r="C11695" s="234" t="s">
        <v>4698</v>
      </c>
    </row>
    <row r="11696" spans="1:3">
      <c r="A11696" s="234" t="s">
        <v>24254</v>
      </c>
      <c r="B11696" s="234" t="s">
        <v>20968</v>
      </c>
      <c r="C11696" s="234" t="s">
        <v>4698</v>
      </c>
    </row>
    <row r="11697" spans="1:3">
      <c r="A11697" s="234" t="s">
        <v>24255</v>
      </c>
      <c r="B11697" s="234" t="s">
        <v>21515</v>
      </c>
      <c r="C11697" s="234" t="s">
        <v>4698</v>
      </c>
    </row>
    <row r="11698" spans="1:3">
      <c r="A11698" s="234" t="s">
        <v>339</v>
      </c>
      <c r="B11698" s="234" t="s">
        <v>24256</v>
      </c>
      <c r="C11698" s="234" t="s">
        <v>15</v>
      </c>
    </row>
    <row r="11699" spans="1:3">
      <c r="A11699" s="234" t="s">
        <v>24257</v>
      </c>
      <c r="B11699" s="234" t="s">
        <v>21289</v>
      </c>
      <c r="C11699" s="234" t="s">
        <v>4698</v>
      </c>
    </row>
    <row r="11700" spans="1:3">
      <c r="A11700" s="234" t="s">
        <v>340</v>
      </c>
      <c r="B11700" s="234" t="s">
        <v>24258</v>
      </c>
      <c r="C11700" s="234" t="s">
        <v>15</v>
      </c>
    </row>
    <row r="11701" spans="1:3">
      <c r="A11701" s="234" t="s">
        <v>24259</v>
      </c>
      <c r="B11701" s="234" t="s">
        <v>21256</v>
      </c>
      <c r="C11701" s="234" t="s">
        <v>4698</v>
      </c>
    </row>
    <row r="11702" spans="1:3">
      <c r="A11702" s="234" t="s">
        <v>24260</v>
      </c>
      <c r="B11702" s="234" t="s">
        <v>20956</v>
      </c>
      <c r="C11702" s="234" t="s">
        <v>4698</v>
      </c>
    </row>
    <row r="11703" spans="1:3">
      <c r="A11703" s="234" t="s">
        <v>24261</v>
      </c>
      <c r="B11703" s="234" t="s">
        <v>21017</v>
      </c>
      <c r="C11703" s="234" t="s">
        <v>4698</v>
      </c>
    </row>
    <row r="11704" spans="1:3">
      <c r="A11704" s="234" t="s">
        <v>24262</v>
      </c>
      <c r="B11704" s="234" t="s">
        <v>21172</v>
      </c>
      <c r="C11704" s="234" t="s">
        <v>4698</v>
      </c>
    </row>
    <row r="11705" spans="1:3">
      <c r="A11705" s="234" t="s">
        <v>24263</v>
      </c>
      <c r="B11705" s="234" t="s">
        <v>21362</v>
      </c>
      <c r="C11705" s="234" t="s">
        <v>4698</v>
      </c>
    </row>
    <row r="11706" spans="1:3">
      <c r="A11706" s="234" t="s">
        <v>24264</v>
      </c>
      <c r="B11706" s="234" t="s">
        <v>21067</v>
      </c>
      <c r="C11706" s="234" t="s">
        <v>4698</v>
      </c>
    </row>
    <row r="11707" spans="1:3">
      <c r="A11707" s="234" t="s">
        <v>24265</v>
      </c>
      <c r="B11707" s="234" t="s">
        <v>21007</v>
      </c>
      <c r="C11707" s="234" t="s">
        <v>4698</v>
      </c>
    </row>
    <row r="11708" spans="1:3">
      <c r="A11708" s="234" t="s">
        <v>24266</v>
      </c>
      <c r="B11708" s="234" t="s">
        <v>21050</v>
      </c>
      <c r="C11708" s="234" t="s">
        <v>4698</v>
      </c>
    </row>
    <row r="11709" spans="1:3">
      <c r="A11709" s="234" t="s">
        <v>24267</v>
      </c>
      <c r="B11709" s="234" t="s">
        <v>21175</v>
      </c>
      <c r="C11709" s="234" t="s">
        <v>4698</v>
      </c>
    </row>
    <row r="11710" spans="1:3">
      <c r="A11710" s="234" t="s">
        <v>24268</v>
      </c>
      <c r="B11710" s="234" t="s">
        <v>21289</v>
      </c>
      <c r="C11710" s="234" t="s">
        <v>4698</v>
      </c>
    </row>
    <row r="11711" spans="1:3">
      <c r="A11711" s="234" t="s">
        <v>24269</v>
      </c>
      <c r="B11711" s="234" t="s">
        <v>21287</v>
      </c>
      <c r="C11711" s="234" t="s">
        <v>4698</v>
      </c>
    </row>
    <row r="11712" spans="1:3">
      <c r="A11712" s="234" t="s">
        <v>24270</v>
      </c>
      <c r="B11712" s="234" t="s">
        <v>24271</v>
      </c>
      <c r="C11712" s="234" t="s">
        <v>4698</v>
      </c>
    </row>
    <row r="11713" spans="1:3">
      <c r="A11713" s="234" t="s">
        <v>24272</v>
      </c>
      <c r="B11713" s="234" t="s">
        <v>21291</v>
      </c>
      <c r="C11713" s="234" t="s">
        <v>4698</v>
      </c>
    </row>
    <row r="11714" spans="1:3">
      <c r="A11714" s="234" t="s">
        <v>24273</v>
      </c>
      <c r="B11714" s="234" t="s">
        <v>22767</v>
      </c>
      <c r="C11714" s="234" t="s">
        <v>4698</v>
      </c>
    </row>
    <row r="11715" spans="1:3">
      <c r="A11715" s="234" t="s">
        <v>24274</v>
      </c>
      <c r="B11715" s="234" t="s">
        <v>21409</v>
      </c>
      <c r="C11715" s="234" t="s">
        <v>4698</v>
      </c>
    </row>
    <row r="11716" spans="1:3">
      <c r="A11716" s="234" t="s">
        <v>24275</v>
      </c>
      <c r="B11716" s="234" t="s">
        <v>23096</v>
      </c>
      <c r="C11716" s="234" t="s">
        <v>4698</v>
      </c>
    </row>
    <row r="11717" spans="1:3">
      <c r="A11717" s="234" t="s">
        <v>24276</v>
      </c>
      <c r="B11717" s="234" t="s">
        <v>22506</v>
      </c>
      <c r="C11717" s="234" t="s">
        <v>4698</v>
      </c>
    </row>
    <row r="11718" spans="1:3">
      <c r="A11718" s="234" t="s">
        <v>24277</v>
      </c>
      <c r="B11718" s="234" t="s">
        <v>21299</v>
      </c>
      <c r="C11718" s="234" t="s">
        <v>4698</v>
      </c>
    </row>
    <row r="11719" spans="1:3">
      <c r="A11719" s="234" t="s">
        <v>24278</v>
      </c>
      <c r="B11719" s="234" t="s">
        <v>23714</v>
      </c>
      <c r="C11719" s="234" t="s">
        <v>4698</v>
      </c>
    </row>
    <row r="11720" spans="1:3">
      <c r="A11720" s="234" t="s">
        <v>24279</v>
      </c>
      <c r="B11720" s="234" t="s">
        <v>22508</v>
      </c>
      <c r="C11720" s="234" t="s">
        <v>4698</v>
      </c>
    </row>
    <row r="11721" spans="1:3">
      <c r="A11721" s="234" t="s">
        <v>24280</v>
      </c>
      <c r="B11721" s="234" t="s">
        <v>22557</v>
      </c>
      <c r="C11721" s="234" t="s">
        <v>4698</v>
      </c>
    </row>
    <row r="11722" spans="1:3">
      <c r="A11722" s="234" t="s">
        <v>24281</v>
      </c>
      <c r="B11722" s="234" t="s">
        <v>21598</v>
      </c>
      <c r="C11722" s="234" t="s">
        <v>4698</v>
      </c>
    </row>
    <row r="11723" spans="1:3">
      <c r="A11723" s="234" t="s">
        <v>24282</v>
      </c>
      <c r="B11723" s="234" t="s">
        <v>21177</v>
      </c>
      <c r="C11723" s="234" t="s">
        <v>4698</v>
      </c>
    </row>
    <row r="11724" spans="1:3">
      <c r="A11724" s="234" t="s">
        <v>24283</v>
      </c>
      <c r="B11724" s="234" t="s">
        <v>24284</v>
      </c>
      <c r="C11724" s="234" t="s">
        <v>4698</v>
      </c>
    </row>
    <row r="11725" spans="1:3">
      <c r="A11725" s="234" t="s">
        <v>24285</v>
      </c>
      <c r="B11725" s="234" t="s">
        <v>21374</v>
      </c>
      <c r="C11725" s="234" t="s">
        <v>4698</v>
      </c>
    </row>
    <row r="11726" spans="1:3">
      <c r="A11726" s="234" t="s">
        <v>24286</v>
      </c>
      <c r="B11726" s="234" t="s">
        <v>21052</v>
      </c>
      <c r="C11726" s="234" t="s">
        <v>4698</v>
      </c>
    </row>
    <row r="11727" spans="1:3">
      <c r="A11727" s="234" t="s">
        <v>24287</v>
      </c>
      <c r="B11727" s="234" t="s">
        <v>20939</v>
      </c>
      <c r="C11727" s="234" t="s">
        <v>4698</v>
      </c>
    </row>
    <row r="11728" spans="1:3">
      <c r="A11728" s="234" t="s">
        <v>24288</v>
      </c>
      <c r="B11728" s="234" t="s">
        <v>21188</v>
      </c>
      <c r="C11728" s="234" t="s">
        <v>4698</v>
      </c>
    </row>
    <row r="11729" spans="1:3">
      <c r="A11729" s="234" t="s">
        <v>24289</v>
      </c>
      <c r="B11729" s="234" t="s">
        <v>20983</v>
      </c>
      <c r="C11729" s="234" t="s">
        <v>4698</v>
      </c>
    </row>
    <row r="11730" spans="1:3">
      <c r="A11730" s="234" t="s">
        <v>24290</v>
      </c>
      <c r="B11730" s="234" t="s">
        <v>24291</v>
      </c>
      <c r="C11730" s="234" t="s">
        <v>4698</v>
      </c>
    </row>
    <row r="11731" spans="1:3">
      <c r="A11731" s="234" t="s">
        <v>24292</v>
      </c>
      <c r="B11731" s="234" t="s">
        <v>20941</v>
      </c>
      <c r="C11731" s="234" t="s">
        <v>4698</v>
      </c>
    </row>
    <row r="11732" spans="1:3">
      <c r="A11732" s="234" t="s">
        <v>24293</v>
      </c>
      <c r="B11732" s="234" t="s">
        <v>20990</v>
      </c>
      <c r="C11732" s="234" t="s">
        <v>4698</v>
      </c>
    </row>
    <row r="11733" spans="1:3">
      <c r="A11733" s="234" t="s">
        <v>24294</v>
      </c>
      <c r="B11733" s="234" t="s">
        <v>21314</v>
      </c>
      <c r="C11733" s="234" t="s">
        <v>4698</v>
      </c>
    </row>
    <row r="11734" spans="1:3">
      <c r="A11734" s="234" t="s">
        <v>24295</v>
      </c>
      <c r="B11734" s="234" t="s">
        <v>21078</v>
      </c>
      <c r="C11734" s="234" t="s">
        <v>4698</v>
      </c>
    </row>
    <row r="11735" spans="1:3">
      <c r="A11735" s="234" t="s">
        <v>24296</v>
      </c>
      <c r="B11735" s="234" t="s">
        <v>20986</v>
      </c>
      <c r="C11735" s="234" t="s">
        <v>4698</v>
      </c>
    </row>
    <row r="11736" spans="1:3">
      <c r="A11736" s="234" t="s">
        <v>24297</v>
      </c>
      <c r="B11736" s="234" t="s">
        <v>21054</v>
      </c>
      <c r="C11736" s="234" t="s">
        <v>4698</v>
      </c>
    </row>
    <row r="11737" spans="1:3">
      <c r="A11737" s="234" t="s">
        <v>24298</v>
      </c>
      <c r="B11737" s="234" t="s">
        <v>21211</v>
      </c>
      <c r="C11737" s="234" t="s">
        <v>4698</v>
      </c>
    </row>
    <row r="11738" spans="1:3">
      <c r="A11738" s="234" t="s">
        <v>24299</v>
      </c>
      <c r="B11738" s="234" t="s">
        <v>24300</v>
      </c>
      <c r="C11738" s="234" t="s">
        <v>4698</v>
      </c>
    </row>
    <row r="11739" spans="1:3">
      <c r="A11739" s="234" t="s">
        <v>24301</v>
      </c>
      <c r="B11739" s="234" t="s">
        <v>23628</v>
      </c>
      <c r="C11739" s="234" t="s">
        <v>4698</v>
      </c>
    </row>
    <row r="11740" spans="1:3">
      <c r="A11740" s="234" t="s">
        <v>24302</v>
      </c>
      <c r="B11740" s="234" t="s">
        <v>23767</v>
      </c>
      <c r="C11740" s="234" t="s">
        <v>4698</v>
      </c>
    </row>
    <row r="11741" spans="1:3">
      <c r="A11741" s="234" t="s">
        <v>24303</v>
      </c>
      <c r="B11741" s="234" t="s">
        <v>21536</v>
      </c>
      <c r="C11741" s="234" t="s">
        <v>4698</v>
      </c>
    </row>
    <row r="11742" spans="1:3">
      <c r="A11742" s="234" t="s">
        <v>24304</v>
      </c>
      <c r="B11742" s="234" t="s">
        <v>21224</v>
      </c>
      <c r="C11742" s="234" t="s">
        <v>4698</v>
      </c>
    </row>
    <row r="11743" spans="1:3">
      <c r="A11743" s="234" t="s">
        <v>24305</v>
      </c>
      <c r="B11743" s="234" t="s">
        <v>21334</v>
      </c>
      <c r="C11743" s="234" t="s">
        <v>4698</v>
      </c>
    </row>
    <row r="11744" spans="1:3">
      <c r="A11744" s="234" t="s">
        <v>24306</v>
      </c>
      <c r="B11744" s="234" t="s">
        <v>21336</v>
      </c>
      <c r="C11744" s="234" t="s">
        <v>4698</v>
      </c>
    </row>
    <row r="11745" spans="1:3">
      <c r="A11745" s="234" t="s">
        <v>24307</v>
      </c>
      <c r="B11745" s="234" t="s">
        <v>21405</v>
      </c>
      <c r="C11745" s="234" t="s">
        <v>4698</v>
      </c>
    </row>
    <row r="11746" spans="1:3">
      <c r="A11746" s="234" t="s">
        <v>24308</v>
      </c>
      <c r="B11746" s="234" t="s">
        <v>21368</v>
      </c>
      <c r="C11746" s="234" t="s">
        <v>4698</v>
      </c>
    </row>
    <row r="11747" spans="1:3">
      <c r="A11747" s="234" t="s">
        <v>24309</v>
      </c>
      <c r="B11747" s="234" t="s">
        <v>21612</v>
      </c>
      <c r="C11747" s="234" t="s">
        <v>4698</v>
      </c>
    </row>
    <row r="11748" spans="1:3">
      <c r="A11748" s="234" t="s">
        <v>24310</v>
      </c>
      <c r="B11748" s="234" t="s">
        <v>21635</v>
      </c>
      <c r="C11748" s="234" t="s">
        <v>4698</v>
      </c>
    </row>
    <row r="11749" spans="1:3">
      <c r="A11749" s="234" t="s">
        <v>24311</v>
      </c>
      <c r="B11749" s="234" t="s">
        <v>21297</v>
      </c>
      <c r="C11749" s="234" t="s">
        <v>4698</v>
      </c>
    </row>
    <row r="11750" spans="1:3">
      <c r="A11750" s="234" t="s">
        <v>24312</v>
      </c>
      <c r="B11750" s="234" t="s">
        <v>21413</v>
      </c>
      <c r="C11750" s="234" t="s">
        <v>4698</v>
      </c>
    </row>
    <row r="11751" spans="1:3">
      <c r="A11751" s="234" t="s">
        <v>24313</v>
      </c>
      <c r="B11751" s="234" t="s">
        <v>21138</v>
      </c>
      <c r="C11751" s="234" t="s">
        <v>4698</v>
      </c>
    </row>
    <row r="11752" spans="1:3">
      <c r="A11752" s="234" t="s">
        <v>24314</v>
      </c>
      <c r="B11752" s="234" t="s">
        <v>21378</v>
      </c>
      <c r="C11752" s="234" t="s">
        <v>4698</v>
      </c>
    </row>
    <row r="11753" spans="1:3">
      <c r="A11753" s="234" t="s">
        <v>24315</v>
      </c>
      <c r="B11753" s="234" t="s">
        <v>21415</v>
      </c>
      <c r="C11753" s="234" t="s">
        <v>4698</v>
      </c>
    </row>
    <row r="11754" spans="1:3">
      <c r="A11754" s="234" t="s">
        <v>24316</v>
      </c>
      <c r="B11754" s="234" t="s">
        <v>24317</v>
      </c>
      <c r="C11754" s="234" t="s">
        <v>4698</v>
      </c>
    </row>
    <row r="11755" spans="1:3">
      <c r="A11755" s="234" t="s">
        <v>24318</v>
      </c>
      <c r="B11755" s="234" t="s">
        <v>22759</v>
      </c>
      <c r="C11755" s="234" t="s">
        <v>4698</v>
      </c>
    </row>
    <row r="11756" spans="1:3">
      <c r="A11756" s="234" t="s">
        <v>24319</v>
      </c>
      <c r="B11756" s="234" t="s">
        <v>21301</v>
      </c>
      <c r="C11756" s="234" t="s">
        <v>4698</v>
      </c>
    </row>
    <row r="11757" spans="1:3">
      <c r="A11757" s="234" t="s">
        <v>24320</v>
      </c>
      <c r="B11757" s="234" t="s">
        <v>24321</v>
      </c>
      <c r="C11757" s="234" t="s">
        <v>4698</v>
      </c>
    </row>
    <row r="11758" spans="1:3">
      <c r="A11758" s="234" t="s">
        <v>24322</v>
      </c>
      <c r="B11758" s="234" t="s">
        <v>21009</v>
      </c>
      <c r="C11758" s="234" t="s">
        <v>4698</v>
      </c>
    </row>
    <row r="11759" spans="1:3">
      <c r="A11759" s="234" t="s">
        <v>24323</v>
      </c>
      <c r="B11759" s="234" t="s">
        <v>21627</v>
      </c>
      <c r="C11759" s="234" t="s">
        <v>4698</v>
      </c>
    </row>
    <row r="11760" spans="1:3">
      <c r="A11760" s="234" t="s">
        <v>24324</v>
      </c>
      <c r="B11760" s="234" t="s">
        <v>21345</v>
      </c>
      <c r="C11760" s="234" t="s">
        <v>4698</v>
      </c>
    </row>
    <row r="11761" spans="1:3">
      <c r="A11761" s="234" t="s">
        <v>24325</v>
      </c>
      <c r="B11761" s="234" t="s">
        <v>21027</v>
      </c>
      <c r="C11761" s="234" t="s">
        <v>4698</v>
      </c>
    </row>
    <row r="11762" spans="1:3">
      <c r="A11762" s="234" t="s">
        <v>24326</v>
      </c>
      <c r="B11762" s="234" t="s">
        <v>21774</v>
      </c>
      <c r="C11762" s="234" t="s">
        <v>4698</v>
      </c>
    </row>
    <row r="11763" spans="1:3">
      <c r="A11763" s="234" t="s">
        <v>24327</v>
      </c>
      <c r="B11763" s="234" t="s">
        <v>21436</v>
      </c>
      <c r="C11763" s="234" t="s">
        <v>4698</v>
      </c>
    </row>
    <row r="11764" spans="1:3">
      <c r="A11764" s="234" t="s">
        <v>24328</v>
      </c>
      <c r="B11764" s="234" t="s">
        <v>22112</v>
      </c>
      <c r="C11764" s="234" t="s">
        <v>4698</v>
      </c>
    </row>
    <row r="11765" spans="1:3">
      <c r="A11765" s="234" t="s">
        <v>24329</v>
      </c>
      <c r="B11765" s="234" t="s">
        <v>20976</v>
      </c>
      <c r="C11765" s="234" t="s">
        <v>4698</v>
      </c>
    </row>
    <row r="11766" spans="1:3">
      <c r="A11766" s="234" t="s">
        <v>24330</v>
      </c>
      <c r="B11766" s="234" t="s">
        <v>21515</v>
      </c>
      <c r="C11766" s="234" t="s">
        <v>4698</v>
      </c>
    </row>
    <row r="11767" spans="1:3">
      <c r="A11767" s="234" t="s">
        <v>341</v>
      </c>
      <c r="B11767" s="234" t="s">
        <v>24331</v>
      </c>
      <c r="C11767" s="234" t="s">
        <v>15</v>
      </c>
    </row>
    <row r="11768" spans="1:3">
      <c r="A11768" s="234" t="s">
        <v>24332</v>
      </c>
      <c r="B11768" s="234" t="s">
        <v>21037</v>
      </c>
      <c r="C11768" s="234" t="s">
        <v>4698</v>
      </c>
    </row>
    <row r="11769" spans="1:3">
      <c r="A11769" s="234" t="s">
        <v>24333</v>
      </c>
      <c r="B11769" s="234" t="s">
        <v>21289</v>
      </c>
      <c r="C11769" s="234" t="s">
        <v>4698</v>
      </c>
    </row>
    <row r="11770" spans="1:3">
      <c r="A11770" s="234" t="s">
        <v>24334</v>
      </c>
      <c r="B11770" s="234" t="s">
        <v>21287</v>
      </c>
      <c r="C11770" s="234" t="s">
        <v>4698</v>
      </c>
    </row>
    <row r="11771" spans="1:3">
      <c r="A11771" s="234" t="s">
        <v>24335</v>
      </c>
      <c r="B11771" s="234" t="s">
        <v>21299</v>
      </c>
      <c r="C11771" s="234" t="s">
        <v>4698</v>
      </c>
    </row>
    <row r="11772" spans="1:3">
      <c r="A11772" s="234" t="s">
        <v>24336</v>
      </c>
      <c r="B11772" s="234" t="s">
        <v>24337</v>
      </c>
      <c r="C11772" s="234" t="s">
        <v>4698</v>
      </c>
    </row>
    <row r="11773" spans="1:3">
      <c r="A11773" s="234" t="s">
        <v>24338</v>
      </c>
      <c r="B11773" s="234" t="s">
        <v>24291</v>
      </c>
      <c r="C11773" s="234" t="s">
        <v>4698</v>
      </c>
    </row>
    <row r="11774" spans="1:3">
      <c r="A11774" s="234" t="s">
        <v>24339</v>
      </c>
      <c r="B11774" s="234" t="s">
        <v>21314</v>
      </c>
      <c r="C11774" s="234" t="s">
        <v>4698</v>
      </c>
    </row>
    <row r="11775" spans="1:3">
      <c r="A11775" s="234" t="s">
        <v>24340</v>
      </c>
      <c r="B11775" s="234" t="s">
        <v>20986</v>
      </c>
      <c r="C11775" s="234" t="s">
        <v>4698</v>
      </c>
    </row>
    <row r="11776" spans="1:3">
      <c r="A11776" s="234" t="s">
        <v>24341</v>
      </c>
      <c r="B11776" s="234" t="s">
        <v>21086</v>
      </c>
      <c r="C11776" s="234" t="s">
        <v>4698</v>
      </c>
    </row>
    <row r="11777" spans="1:3">
      <c r="A11777" s="234" t="s">
        <v>24342</v>
      </c>
      <c r="B11777" s="234" t="s">
        <v>22553</v>
      </c>
      <c r="C11777" s="234" t="s">
        <v>4698</v>
      </c>
    </row>
    <row r="11778" spans="1:3">
      <c r="A11778" s="234" t="s">
        <v>24343</v>
      </c>
      <c r="B11778" s="234" t="s">
        <v>21855</v>
      </c>
      <c r="C11778" s="234" t="s">
        <v>4698</v>
      </c>
    </row>
    <row r="11779" spans="1:3">
      <c r="A11779" s="234" t="s">
        <v>342</v>
      </c>
      <c r="B11779" s="234" t="s">
        <v>24344</v>
      </c>
      <c r="C11779" s="234" t="s">
        <v>15</v>
      </c>
    </row>
    <row r="11780" spans="1:3">
      <c r="A11780" s="234" t="s">
        <v>343</v>
      </c>
      <c r="B11780" s="234" t="s">
        <v>24345</v>
      </c>
      <c r="C11780" s="234" t="s">
        <v>15</v>
      </c>
    </row>
    <row r="11781" spans="1:3">
      <c r="A11781" s="234" t="s">
        <v>24346</v>
      </c>
      <c r="B11781" s="234" t="s">
        <v>20966</v>
      </c>
      <c r="C11781" s="234" t="s">
        <v>4698</v>
      </c>
    </row>
    <row r="11782" spans="1:3">
      <c r="A11782" s="234" t="s">
        <v>24347</v>
      </c>
      <c r="B11782" s="234" t="s">
        <v>21067</v>
      </c>
      <c r="C11782" s="234" t="s">
        <v>4698</v>
      </c>
    </row>
    <row r="11783" spans="1:3">
      <c r="A11783" s="234" t="s">
        <v>24348</v>
      </c>
      <c r="B11783" s="234" t="s">
        <v>21409</v>
      </c>
      <c r="C11783" s="234" t="s">
        <v>4698</v>
      </c>
    </row>
    <row r="11784" spans="1:3">
      <c r="A11784" s="234" t="s">
        <v>24349</v>
      </c>
      <c r="B11784" s="234" t="s">
        <v>21374</v>
      </c>
      <c r="C11784" s="234" t="s">
        <v>4698</v>
      </c>
    </row>
    <row r="11785" spans="1:3">
      <c r="A11785" s="234" t="s">
        <v>24350</v>
      </c>
      <c r="B11785" s="234" t="s">
        <v>24351</v>
      </c>
      <c r="C11785" s="234" t="s">
        <v>4698</v>
      </c>
    </row>
    <row r="11786" spans="1:3">
      <c r="A11786" s="234" t="s">
        <v>24352</v>
      </c>
      <c r="B11786" s="234" t="s">
        <v>21052</v>
      </c>
      <c r="C11786" s="234" t="s">
        <v>4698</v>
      </c>
    </row>
    <row r="11787" spans="1:3">
      <c r="A11787" s="234" t="s">
        <v>24353</v>
      </c>
      <c r="B11787" s="234" t="s">
        <v>21340</v>
      </c>
      <c r="C11787" s="234" t="s">
        <v>4698</v>
      </c>
    </row>
    <row r="11788" spans="1:3">
      <c r="A11788" s="234" t="s">
        <v>24354</v>
      </c>
      <c r="B11788" s="234" t="s">
        <v>21104</v>
      </c>
      <c r="C11788" s="234" t="s">
        <v>4698</v>
      </c>
    </row>
    <row r="11789" spans="1:3">
      <c r="A11789" s="234" t="s">
        <v>24355</v>
      </c>
      <c r="B11789" s="234" t="s">
        <v>20941</v>
      </c>
      <c r="C11789" s="234" t="s">
        <v>4698</v>
      </c>
    </row>
    <row r="11790" spans="1:3">
      <c r="A11790" s="234" t="s">
        <v>24356</v>
      </c>
      <c r="B11790" s="234" t="s">
        <v>21220</v>
      </c>
      <c r="C11790" s="234" t="s">
        <v>4698</v>
      </c>
    </row>
    <row r="11791" spans="1:3">
      <c r="A11791" s="234" t="s">
        <v>24357</v>
      </c>
      <c r="B11791" s="234" t="s">
        <v>21325</v>
      </c>
      <c r="C11791" s="234" t="s">
        <v>4698</v>
      </c>
    </row>
    <row r="11792" spans="1:3">
      <c r="A11792" s="234" t="s">
        <v>24358</v>
      </c>
      <c r="B11792" s="234" t="s">
        <v>21138</v>
      </c>
      <c r="C11792" s="234" t="s">
        <v>4698</v>
      </c>
    </row>
    <row r="11793" spans="1:3">
      <c r="A11793" s="234" t="s">
        <v>24359</v>
      </c>
      <c r="B11793" s="234" t="s">
        <v>21009</v>
      </c>
      <c r="C11793" s="234" t="s">
        <v>4698</v>
      </c>
    </row>
    <row r="11794" spans="1:3">
      <c r="A11794" s="234" t="s">
        <v>24360</v>
      </c>
      <c r="B11794" s="234" t="s">
        <v>21007</v>
      </c>
      <c r="C11794" s="234" t="s">
        <v>4698</v>
      </c>
    </row>
    <row r="11795" spans="1:3">
      <c r="A11795" s="234" t="s">
        <v>344</v>
      </c>
      <c r="B11795" s="234" t="s">
        <v>24361</v>
      </c>
      <c r="C11795" s="234" t="s">
        <v>15</v>
      </c>
    </row>
    <row r="11796" spans="1:3">
      <c r="A11796" s="234" t="s">
        <v>24362</v>
      </c>
      <c r="B11796" s="234" t="s">
        <v>21121</v>
      </c>
      <c r="C11796" s="234" t="s">
        <v>4698</v>
      </c>
    </row>
    <row r="11797" spans="1:3">
      <c r="A11797" s="234" t="s">
        <v>24363</v>
      </c>
      <c r="B11797" s="234" t="s">
        <v>20941</v>
      </c>
      <c r="C11797" s="234" t="s">
        <v>4698</v>
      </c>
    </row>
    <row r="11798" spans="1:3">
      <c r="A11798" s="234" t="s">
        <v>24364</v>
      </c>
      <c r="B11798" s="234" t="s">
        <v>21009</v>
      </c>
      <c r="C11798" s="234" t="s">
        <v>4698</v>
      </c>
    </row>
    <row r="11799" spans="1:3">
      <c r="A11799" s="234" t="s">
        <v>24365</v>
      </c>
      <c r="B11799" s="234" t="s">
        <v>21213</v>
      </c>
      <c r="C11799" s="234" t="s">
        <v>4698</v>
      </c>
    </row>
    <row r="11800" spans="1:3">
      <c r="A11800" s="234" t="s">
        <v>24366</v>
      </c>
      <c r="B11800" s="234" t="s">
        <v>21279</v>
      </c>
      <c r="C11800" s="234" t="s">
        <v>4698</v>
      </c>
    </row>
    <row r="11801" spans="1:3">
      <c r="A11801" s="234" t="s">
        <v>24367</v>
      </c>
      <c r="B11801" s="234" t="s">
        <v>21175</v>
      </c>
      <c r="C11801" s="234" t="s">
        <v>4698</v>
      </c>
    </row>
    <row r="11802" spans="1:3">
      <c r="A11802" s="234" t="s">
        <v>24368</v>
      </c>
      <c r="B11802" s="234" t="s">
        <v>21256</v>
      </c>
      <c r="C11802" s="234" t="s">
        <v>4698</v>
      </c>
    </row>
    <row r="11803" spans="1:3">
      <c r="A11803" s="234" t="s">
        <v>24369</v>
      </c>
      <c r="B11803" s="234" t="s">
        <v>21190</v>
      </c>
      <c r="C11803" s="234" t="s">
        <v>4698</v>
      </c>
    </row>
    <row r="11804" spans="1:3">
      <c r="A11804" s="234" t="s">
        <v>24370</v>
      </c>
      <c r="B11804" s="234" t="s">
        <v>20983</v>
      </c>
      <c r="C11804" s="234" t="s">
        <v>4698</v>
      </c>
    </row>
    <row r="11805" spans="1:3">
      <c r="A11805" s="234" t="s">
        <v>345</v>
      </c>
      <c r="B11805" s="234" t="s">
        <v>24371</v>
      </c>
      <c r="C11805" s="234" t="s">
        <v>14</v>
      </c>
    </row>
    <row r="11806" spans="1:3">
      <c r="A11806" s="234" t="s">
        <v>346</v>
      </c>
      <c r="B11806" s="234" t="s">
        <v>24372</v>
      </c>
      <c r="C11806" s="234" t="s">
        <v>15</v>
      </c>
    </row>
    <row r="11807" spans="1:3">
      <c r="A11807" s="234" t="s">
        <v>24373</v>
      </c>
      <c r="B11807" s="234" t="s">
        <v>21289</v>
      </c>
      <c r="C11807" s="234" t="s">
        <v>4698</v>
      </c>
    </row>
    <row r="11808" spans="1:3">
      <c r="A11808" s="234" t="s">
        <v>24374</v>
      </c>
      <c r="B11808" s="234" t="s">
        <v>22581</v>
      </c>
      <c r="C11808" s="234" t="s">
        <v>4698</v>
      </c>
    </row>
    <row r="11809" spans="1:3">
      <c r="A11809" s="234" t="s">
        <v>24375</v>
      </c>
      <c r="B11809" s="234" t="s">
        <v>23659</v>
      </c>
      <c r="C11809" s="234" t="s">
        <v>4698</v>
      </c>
    </row>
    <row r="11810" spans="1:3">
      <c r="A11810" s="234" t="s">
        <v>24376</v>
      </c>
      <c r="B11810" s="234" t="s">
        <v>22592</v>
      </c>
      <c r="C11810" s="234" t="s">
        <v>4698</v>
      </c>
    </row>
    <row r="11811" spans="1:3">
      <c r="A11811" s="234" t="s">
        <v>24377</v>
      </c>
      <c r="B11811" s="234" t="s">
        <v>21299</v>
      </c>
      <c r="C11811" s="234" t="s">
        <v>4698</v>
      </c>
    </row>
    <row r="11812" spans="1:3">
      <c r="A11812" s="234" t="s">
        <v>24378</v>
      </c>
      <c r="B11812" s="234" t="s">
        <v>23681</v>
      </c>
      <c r="C11812" s="234" t="s">
        <v>4698</v>
      </c>
    </row>
    <row r="11813" spans="1:3">
      <c r="A11813" s="234" t="s">
        <v>24379</v>
      </c>
      <c r="B11813" s="234" t="s">
        <v>21368</v>
      </c>
      <c r="C11813" s="234" t="s">
        <v>4698</v>
      </c>
    </row>
    <row r="11814" spans="1:3">
      <c r="A11814" s="234" t="s">
        <v>24380</v>
      </c>
      <c r="B11814" s="234" t="s">
        <v>21635</v>
      </c>
      <c r="C11814" s="234" t="s">
        <v>4698</v>
      </c>
    </row>
    <row r="11815" spans="1:3">
      <c r="A11815" s="234" t="s">
        <v>24381</v>
      </c>
      <c r="B11815" s="234" t="s">
        <v>21287</v>
      </c>
      <c r="C11815" s="234" t="s">
        <v>4698</v>
      </c>
    </row>
    <row r="11816" spans="1:3">
      <c r="A11816" s="234" t="s">
        <v>24382</v>
      </c>
      <c r="B11816" s="234" t="s">
        <v>21291</v>
      </c>
      <c r="C11816" s="234" t="s">
        <v>4698</v>
      </c>
    </row>
    <row r="11817" spans="1:3">
      <c r="A11817" s="234" t="s">
        <v>24383</v>
      </c>
      <c r="B11817" s="234" t="s">
        <v>23714</v>
      </c>
      <c r="C11817" s="234" t="s">
        <v>4698</v>
      </c>
    </row>
    <row r="11818" spans="1:3">
      <c r="A11818" s="234" t="s">
        <v>24384</v>
      </c>
      <c r="B11818" s="234" t="s">
        <v>21211</v>
      </c>
      <c r="C11818" s="234" t="s">
        <v>4698</v>
      </c>
    </row>
    <row r="11819" spans="1:3">
      <c r="A11819" s="234" t="s">
        <v>24385</v>
      </c>
      <c r="B11819" s="234" t="s">
        <v>22502</v>
      </c>
      <c r="C11819" s="234" t="s">
        <v>4698</v>
      </c>
    </row>
    <row r="11820" spans="1:3">
      <c r="A11820" s="234" t="s">
        <v>24386</v>
      </c>
      <c r="B11820" s="234" t="s">
        <v>22506</v>
      </c>
      <c r="C11820" s="234" t="s">
        <v>4698</v>
      </c>
    </row>
    <row r="11821" spans="1:3">
      <c r="A11821" s="234" t="s">
        <v>24387</v>
      </c>
      <c r="B11821" s="234" t="s">
        <v>21409</v>
      </c>
      <c r="C11821" s="234" t="s">
        <v>4698</v>
      </c>
    </row>
    <row r="11822" spans="1:3">
      <c r="A11822" s="234" t="s">
        <v>24388</v>
      </c>
      <c r="B11822" s="234" t="s">
        <v>22583</v>
      </c>
      <c r="C11822" s="234" t="s">
        <v>4698</v>
      </c>
    </row>
    <row r="11823" spans="1:3">
      <c r="A11823" s="234" t="s">
        <v>24389</v>
      </c>
      <c r="B11823" s="234" t="s">
        <v>21606</v>
      </c>
      <c r="C11823" s="234" t="s">
        <v>4698</v>
      </c>
    </row>
    <row r="11824" spans="1:3">
      <c r="A11824" s="234" t="s">
        <v>24390</v>
      </c>
      <c r="B11824" s="234" t="s">
        <v>21336</v>
      </c>
      <c r="C11824" s="234" t="s">
        <v>4698</v>
      </c>
    </row>
    <row r="11825" spans="1:3">
      <c r="A11825" s="234" t="s">
        <v>24391</v>
      </c>
      <c r="B11825" s="234" t="s">
        <v>21612</v>
      </c>
      <c r="C11825" s="234" t="s">
        <v>4698</v>
      </c>
    </row>
    <row r="11826" spans="1:3">
      <c r="A11826" s="234" t="s">
        <v>24392</v>
      </c>
      <c r="B11826" s="234" t="s">
        <v>20927</v>
      </c>
      <c r="C11826" s="234" t="s">
        <v>4698</v>
      </c>
    </row>
    <row r="11827" spans="1:3">
      <c r="A11827" s="234" t="s">
        <v>24393</v>
      </c>
      <c r="B11827" s="234" t="s">
        <v>22833</v>
      </c>
      <c r="C11827" s="234" t="s">
        <v>4698</v>
      </c>
    </row>
    <row r="11828" spans="1:3">
      <c r="A11828" s="234" t="s">
        <v>24394</v>
      </c>
      <c r="B11828" s="234" t="s">
        <v>21177</v>
      </c>
      <c r="C11828" s="234" t="s">
        <v>4698</v>
      </c>
    </row>
    <row r="11829" spans="1:3">
      <c r="A11829" s="234" t="s">
        <v>24395</v>
      </c>
      <c r="B11829" s="234" t="s">
        <v>21855</v>
      </c>
      <c r="C11829" s="234" t="s">
        <v>4698</v>
      </c>
    </row>
    <row r="11830" spans="1:3">
      <c r="A11830" s="234" t="s">
        <v>24396</v>
      </c>
      <c r="B11830" s="234" t="s">
        <v>21515</v>
      </c>
      <c r="C11830" s="234" t="s">
        <v>4698</v>
      </c>
    </row>
    <row r="11831" spans="1:3">
      <c r="A11831" s="234" t="s">
        <v>347</v>
      </c>
      <c r="B11831" s="234" t="s">
        <v>24397</v>
      </c>
      <c r="C11831" s="234" t="s">
        <v>15</v>
      </c>
    </row>
    <row r="11832" spans="1:3">
      <c r="A11832" s="234" t="s">
        <v>24398</v>
      </c>
      <c r="B11832" s="234" t="s">
        <v>20976</v>
      </c>
      <c r="C11832" s="234" t="s">
        <v>4698</v>
      </c>
    </row>
    <row r="11833" spans="1:3">
      <c r="A11833" s="234" t="s">
        <v>24399</v>
      </c>
      <c r="B11833" s="234" t="s">
        <v>21646</v>
      </c>
      <c r="C11833" s="234" t="s">
        <v>4698</v>
      </c>
    </row>
    <row r="11834" spans="1:3">
      <c r="A11834" s="234" t="s">
        <v>24400</v>
      </c>
      <c r="B11834" s="234" t="s">
        <v>21175</v>
      </c>
      <c r="C11834" s="234" t="s">
        <v>4698</v>
      </c>
    </row>
    <row r="11835" spans="1:3">
      <c r="A11835" s="234" t="s">
        <v>24401</v>
      </c>
      <c r="B11835" s="234" t="s">
        <v>21405</v>
      </c>
      <c r="C11835" s="234" t="s">
        <v>4698</v>
      </c>
    </row>
    <row r="11836" spans="1:3">
      <c r="A11836" s="234" t="s">
        <v>24402</v>
      </c>
      <c r="B11836" s="234" t="s">
        <v>21287</v>
      </c>
      <c r="C11836" s="234" t="s">
        <v>4698</v>
      </c>
    </row>
    <row r="11837" spans="1:3">
      <c r="A11837" s="234" t="s">
        <v>24403</v>
      </c>
      <c r="B11837" s="234" t="s">
        <v>21289</v>
      </c>
      <c r="C11837" s="234" t="s">
        <v>4698</v>
      </c>
    </row>
    <row r="11838" spans="1:3">
      <c r="A11838" s="234" t="s">
        <v>24404</v>
      </c>
      <c r="B11838" s="234" t="s">
        <v>21409</v>
      </c>
      <c r="C11838" s="234" t="s">
        <v>4698</v>
      </c>
    </row>
    <row r="11839" spans="1:3">
      <c r="A11839" s="234" t="s">
        <v>24405</v>
      </c>
      <c r="B11839" s="234" t="s">
        <v>22502</v>
      </c>
      <c r="C11839" s="234" t="s">
        <v>4698</v>
      </c>
    </row>
    <row r="11840" spans="1:3">
      <c r="A11840" s="234" t="s">
        <v>24406</v>
      </c>
      <c r="B11840" s="234" t="s">
        <v>21515</v>
      </c>
      <c r="C11840" s="234" t="s">
        <v>4698</v>
      </c>
    </row>
    <row r="11841" spans="1:3">
      <c r="A11841" s="234" t="s">
        <v>24407</v>
      </c>
      <c r="B11841" s="234" t="s">
        <v>21297</v>
      </c>
      <c r="C11841" s="234" t="s">
        <v>4698</v>
      </c>
    </row>
    <row r="11842" spans="1:3">
      <c r="A11842" s="234" t="s">
        <v>24408</v>
      </c>
      <c r="B11842" s="234" t="s">
        <v>21411</v>
      </c>
      <c r="C11842" s="234" t="s">
        <v>4698</v>
      </c>
    </row>
    <row r="11843" spans="1:3">
      <c r="A11843" s="234" t="s">
        <v>24409</v>
      </c>
      <c r="B11843" s="234" t="s">
        <v>21301</v>
      </c>
      <c r="C11843" s="234" t="s">
        <v>4698</v>
      </c>
    </row>
    <row r="11844" spans="1:3">
      <c r="A11844" s="234" t="s">
        <v>24410</v>
      </c>
      <c r="B11844" s="234" t="s">
        <v>21177</v>
      </c>
      <c r="C11844" s="234" t="s">
        <v>4698</v>
      </c>
    </row>
    <row r="11845" spans="1:3">
      <c r="A11845" s="234" t="s">
        <v>24411</v>
      </c>
      <c r="B11845" s="234" t="s">
        <v>21256</v>
      </c>
      <c r="C11845" s="234" t="s">
        <v>4698</v>
      </c>
    </row>
    <row r="11846" spans="1:3">
      <c r="A11846" s="234" t="s">
        <v>24412</v>
      </c>
      <c r="B11846" s="234" t="s">
        <v>21303</v>
      </c>
      <c r="C11846" s="234" t="s">
        <v>4698</v>
      </c>
    </row>
    <row r="11847" spans="1:3">
      <c r="A11847" s="234" t="s">
        <v>24413</v>
      </c>
      <c r="B11847" s="234" t="s">
        <v>21138</v>
      </c>
      <c r="C11847" s="234" t="s">
        <v>4698</v>
      </c>
    </row>
    <row r="11848" spans="1:3">
      <c r="A11848" s="234" t="s">
        <v>24414</v>
      </c>
      <c r="B11848" s="234" t="s">
        <v>21372</v>
      </c>
      <c r="C11848" s="234" t="s">
        <v>4698</v>
      </c>
    </row>
    <row r="11849" spans="1:3">
      <c r="A11849" s="234" t="s">
        <v>24415</v>
      </c>
      <c r="B11849" s="234" t="s">
        <v>21009</v>
      </c>
      <c r="C11849" s="234" t="s">
        <v>4698</v>
      </c>
    </row>
    <row r="11850" spans="1:3">
      <c r="A11850" s="234" t="s">
        <v>24416</v>
      </c>
      <c r="B11850" s="234" t="s">
        <v>21072</v>
      </c>
      <c r="C11850" s="234" t="s">
        <v>4698</v>
      </c>
    </row>
    <row r="11851" spans="1:3">
      <c r="A11851" s="234" t="s">
        <v>24417</v>
      </c>
      <c r="B11851" s="234" t="s">
        <v>20986</v>
      </c>
      <c r="C11851" s="234" t="s">
        <v>4698</v>
      </c>
    </row>
    <row r="11852" spans="1:3">
      <c r="A11852" s="234" t="s">
        <v>24418</v>
      </c>
      <c r="B11852" s="234" t="s">
        <v>21439</v>
      </c>
      <c r="C11852" s="234" t="s">
        <v>4698</v>
      </c>
    </row>
    <row r="11853" spans="1:3">
      <c r="A11853" s="234" t="s">
        <v>24419</v>
      </c>
      <c r="B11853" s="234" t="s">
        <v>21121</v>
      </c>
      <c r="C11853" s="234" t="s">
        <v>4698</v>
      </c>
    </row>
    <row r="11854" spans="1:3">
      <c r="A11854" s="234" t="s">
        <v>24420</v>
      </c>
      <c r="B11854" s="234" t="s">
        <v>21415</v>
      </c>
      <c r="C11854" s="234" t="s">
        <v>4698</v>
      </c>
    </row>
    <row r="11855" spans="1:3">
      <c r="A11855" s="234" t="s">
        <v>24421</v>
      </c>
      <c r="B11855" s="234" t="s">
        <v>21232</v>
      </c>
      <c r="C11855" s="234" t="s">
        <v>4698</v>
      </c>
    </row>
    <row r="11856" spans="1:3">
      <c r="A11856" s="234" t="s">
        <v>24422</v>
      </c>
      <c r="B11856" s="234" t="s">
        <v>21334</v>
      </c>
      <c r="C11856" s="234" t="s">
        <v>4698</v>
      </c>
    </row>
    <row r="11857" spans="1:3">
      <c r="A11857" s="234" t="s">
        <v>24423</v>
      </c>
      <c r="B11857" s="234" t="s">
        <v>21606</v>
      </c>
      <c r="C11857" s="234" t="s">
        <v>4698</v>
      </c>
    </row>
    <row r="11858" spans="1:3">
      <c r="A11858" s="234" t="s">
        <v>24424</v>
      </c>
      <c r="B11858" s="234" t="s">
        <v>21368</v>
      </c>
      <c r="C11858" s="234" t="s">
        <v>4698</v>
      </c>
    </row>
    <row r="11859" spans="1:3">
      <c r="A11859" s="234" t="s">
        <v>24425</v>
      </c>
      <c r="B11859" s="234" t="s">
        <v>21299</v>
      </c>
      <c r="C11859" s="234" t="s">
        <v>4698</v>
      </c>
    </row>
    <row r="11860" spans="1:3">
      <c r="A11860" s="234" t="s">
        <v>24426</v>
      </c>
      <c r="B11860" s="234" t="s">
        <v>21598</v>
      </c>
      <c r="C11860" s="234" t="s">
        <v>4698</v>
      </c>
    </row>
    <row r="11861" spans="1:3">
      <c r="A11861" s="234" t="s">
        <v>24427</v>
      </c>
      <c r="B11861" s="234" t="s">
        <v>22426</v>
      </c>
      <c r="C11861" s="234" t="s">
        <v>4698</v>
      </c>
    </row>
    <row r="11862" spans="1:3">
      <c r="A11862" s="234" t="s">
        <v>24428</v>
      </c>
      <c r="B11862" s="234" t="s">
        <v>20983</v>
      </c>
      <c r="C11862" s="234" t="s">
        <v>4698</v>
      </c>
    </row>
    <row r="11863" spans="1:3">
      <c r="A11863" s="234" t="s">
        <v>24429</v>
      </c>
      <c r="B11863" s="234" t="s">
        <v>20941</v>
      </c>
      <c r="C11863" s="234" t="s">
        <v>4698</v>
      </c>
    </row>
    <row r="11864" spans="1:3">
      <c r="A11864" s="234" t="s">
        <v>24430</v>
      </c>
      <c r="B11864" s="234" t="s">
        <v>21390</v>
      </c>
      <c r="C11864" s="234" t="s">
        <v>4698</v>
      </c>
    </row>
    <row r="11865" spans="1:3">
      <c r="A11865" s="234" t="s">
        <v>24431</v>
      </c>
      <c r="B11865" s="234" t="s">
        <v>21086</v>
      </c>
      <c r="C11865" s="234" t="s">
        <v>4698</v>
      </c>
    </row>
    <row r="11866" spans="1:3">
      <c r="A11866" s="234" t="s">
        <v>24432</v>
      </c>
      <c r="B11866" s="234" t="s">
        <v>21110</v>
      </c>
      <c r="C11866" s="234" t="s">
        <v>4698</v>
      </c>
    </row>
    <row r="11867" spans="1:3">
      <c r="A11867" s="234" t="s">
        <v>24433</v>
      </c>
      <c r="B11867" s="234" t="s">
        <v>21336</v>
      </c>
      <c r="C11867" s="234" t="s">
        <v>4698</v>
      </c>
    </row>
    <row r="11868" spans="1:3">
      <c r="A11868" s="234" t="s">
        <v>24434</v>
      </c>
      <c r="B11868" s="234" t="s">
        <v>21378</v>
      </c>
      <c r="C11868" s="234" t="s">
        <v>4698</v>
      </c>
    </row>
    <row r="11869" spans="1:3">
      <c r="A11869" s="234" t="s">
        <v>24435</v>
      </c>
      <c r="B11869" s="234" t="s">
        <v>21188</v>
      </c>
      <c r="C11869" s="234" t="s">
        <v>4698</v>
      </c>
    </row>
    <row r="11870" spans="1:3">
      <c r="A11870" s="234" t="s">
        <v>24436</v>
      </c>
      <c r="B11870" s="234" t="s">
        <v>21413</v>
      </c>
      <c r="C11870" s="234" t="s">
        <v>4698</v>
      </c>
    </row>
    <row r="11871" spans="1:3">
      <c r="A11871" s="234" t="s">
        <v>24437</v>
      </c>
      <c r="B11871" s="234" t="s">
        <v>21007</v>
      </c>
      <c r="C11871" s="234" t="s">
        <v>4698</v>
      </c>
    </row>
    <row r="11872" spans="1:3">
      <c r="A11872" s="234" t="s">
        <v>24438</v>
      </c>
      <c r="B11872" s="234" t="s">
        <v>21027</v>
      </c>
      <c r="C11872" s="234" t="s">
        <v>4698</v>
      </c>
    </row>
    <row r="11873" spans="1:3">
      <c r="A11873" s="234" t="s">
        <v>24439</v>
      </c>
      <c r="B11873" s="234" t="s">
        <v>21627</v>
      </c>
      <c r="C11873" s="234" t="s">
        <v>4698</v>
      </c>
    </row>
    <row r="11874" spans="1:3">
      <c r="A11874" s="234" t="s">
        <v>24440</v>
      </c>
      <c r="B11874" s="234" t="s">
        <v>24321</v>
      </c>
      <c r="C11874" s="234" t="s">
        <v>4698</v>
      </c>
    </row>
    <row r="11875" spans="1:3">
      <c r="A11875" s="234" t="s">
        <v>24441</v>
      </c>
      <c r="B11875" s="234" t="s">
        <v>22506</v>
      </c>
      <c r="C11875" s="234" t="s">
        <v>4698</v>
      </c>
    </row>
    <row r="11876" spans="1:3">
      <c r="A11876" s="234" t="s">
        <v>24442</v>
      </c>
      <c r="B11876" s="234" t="s">
        <v>22567</v>
      </c>
      <c r="C11876" s="234" t="s">
        <v>4698</v>
      </c>
    </row>
    <row r="11877" spans="1:3">
      <c r="A11877" s="234" t="s">
        <v>348</v>
      </c>
      <c r="B11877" s="234" t="s">
        <v>24443</v>
      </c>
      <c r="C11877" s="234" t="s">
        <v>15</v>
      </c>
    </row>
    <row r="11878" spans="1:3">
      <c r="A11878" s="234" t="s">
        <v>24444</v>
      </c>
      <c r="B11878" s="234" t="s">
        <v>21289</v>
      </c>
      <c r="C11878" s="234" t="s">
        <v>4698</v>
      </c>
    </row>
    <row r="11879" spans="1:3">
      <c r="A11879" s="234" t="s">
        <v>24445</v>
      </c>
      <c r="B11879" s="234" t="s">
        <v>22553</v>
      </c>
      <c r="C11879" s="234" t="s">
        <v>4698</v>
      </c>
    </row>
    <row r="11880" spans="1:3">
      <c r="A11880" s="234" t="s">
        <v>24446</v>
      </c>
      <c r="B11880" s="234" t="s">
        <v>21360</v>
      </c>
      <c r="C11880" s="234" t="s">
        <v>4698</v>
      </c>
    </row>
    <row r="11881" spans="1:3">
      <c r="A11881" s="234" t="s">
        <v>24447</v>
      </c>
      <c r="B11881" s="234" t="s">
        <v>21635</v>
      </c>
      <c r="C11881" s="234" t="s">
        <v>4698</v>
      </c>
    </row>
    <row r="11882" spans="1:3">
      <c r="A11882" s="234" t="s">
        <v>24448</v>
      </c>
      <c r="B11882" s="234" t="s">
        <v>21119</v>
      </c>
      <c r="C11882" s="234" t="s">
        <v>4698</v>
      </c>
    </row>
    <row r="11883" spans="1:3">
      <c r="A11883" s="234" t="s">
        <v>24449</v>
      </c>
      <c r="B11883" s="234" t="s">
        <v>21037</v>
      </c>
      <c r="C11883" s="234" t="s">
        <v>4698</v>
      </c>
    </row>
    <row r="11884" spans="1:3">
      <c r="A11884" s="234" t="s">
        <v>24450</v>
      </c>
      <c r="B11884" s="234" t="s">
        <v>21855</v>
      </c>
      <c r="C11884" s="234" t="s">
        <v>4698</v>
      </c>
    </row>
    <row r="11885" spans="1:3">
      <c r="A11885" s="234" t="s">
        <v>24451</v>
      </c>
      <c r="B11885" s="234" t="s">
        <v>20986</v>
      </c>
      <c r="C11885" s="234" t="s">
        <v>4698</v>
      </c>
    </row>
    <row r="11886" spans="1:3">
      <c r="A11886" s="234" t="s">
        <v>24452</v>
      </c>
      <c r="B11886" s="234" t="s">
        <v>21054</v>
      </c>
      <c r="C11886" s="234" t="s">
        <v>4698</v>
      </c>
    </row>
    <row r="11887" spans="1:3">
      <c r="A11887" s="234" t="s">
        <v>24453</v>
      </c>
      <c r="B11887" s="234" t="s">
        <v>21405</v>
      </c>
      <c r="C11887" s="234" t="s">
        <v>4698</v>
      </c>
    </row>
    <row r="11888" spans="1:3">
      <c r="A11888" s="234" t="s">
        <v>24454</v>
      </c>
      <c r="B11888" s="234" t="s">
        <v>22502</v>
      </c>
      <c r="C11888" s="234" t="s">
        <v>4698</v>
      </c>
    </row>
    <row r="11889" spans="1:3">
      <c r="A11889" s="234" t="s">
        <v>24455</v>
      </c>
      <c r="B11889" s="234" t="s">
        <v>24456</v>
      </c>
      <c r="C11889" s="234" t="s">
        <v>15</v>
      </c>
    </row>
    <row r="11890" spans="1:3">
      <c r="A11890" s="234" t="s">
        <v>24457</v>
      </c>
      <c r="B11890" s="234" t="s">
        <v>21289</v>
      </c>
      <c r="C11890" s="234" t="s">
        <v>4698</v>
      </c>
    </row>
    <row r="11891" spans="1:3">
      <c r="A11891" s="234" t="s">
        <v>24458</v>
      </c>
      <c r="B11891" s="234" t="s">
        <v>22592</v>
      </c>
      <c r="C11891" s="234" t="s">
        <v>4698</v>
      </c>
    </row>
    <row r="11892" spans="1:3">
      <c r="A11892" s="234" t="s">
        <v>24459</v>
      </c>
      <c r="B11892" s="234" t="s">
        <v>23659</v>
      </c>
      <c r="C11892" s="234" t="s">
        <v>4698</v>
      </c>
    </row>
    <row r="11893" spans="1:3">
      <c r="A11893" s="234" t="s">
        <v>24460</v>
      </c>
      <c r="B11893" s="234" t="s">
        <v>23681</v>
      </c>
      <c r="C11893" s="234" t="s">
        <v>4698</v>
      </c>
    </row>
    <row r="11894" spans="1:3">
      <c r="A11894" s="234" t="s">
        <v>24461</v>
      </c>
      <c r="B11894" s="234" t="s">
        <v>21606</v>
      </c>
      <c r="C11894" s="234" t="s">
        <v>4698</v>
      </c>
    </row>
    <row r="11895" spans="1:3">
      <c r="A11895" s="234" t="s">
        <v>24462</v>
      </c>
      <c r="B11895" s="234" t="s">
        <v>21256</v>
      </c>
      <c r="C11895" s="234" t="s">
        <v>4698</v>
      </c>
    </row>
    <row r="11896" spans="1:3">
      <c r="A11896" s="234" t="s">
        <v>349</v>
      </c>
      <c r="B11896" s="234" t="s">
        <v>24463</v>
      </c>
      <c r="C11896" s="234" t="s">
        <v>11</v>
      </c>
    </row>
    <row r="11897" spans="1:3">
      <c r="A11897" s="234" t="s">
        <v>350</v>
      </c>
      <c r="B11897" s="234" t="s">
        <v>24464</v>
      </c>
      <c r="C11897" s="234" t="s">
        <v>14</v>
      </c>
    </row>
    <row r="11898" spans="1:3">
      <c r="A11898" s="234" t="s">
        <v>351</v>
      </c>
      <c r="B11898" s="234" t="s">
        <v>24465</v>
      </c>
      <c r="C11898" s="234" t="s">
        <v>15</v>
      </c>
    </row>
    <row r="11899" spans="1:3">
      <c r="A11899" s="234" t="s">
        <v>24466</v>
      </c>
      <c r="B11899" s="234" t="s">
        <v>21606</v>
      </c>
      <c r="C11899" s="234" t="s">
        <v>4698</v>
      </c>
    </row>
    <row r="11900" spans="1:3">
      <c r="A11900" s="234" t="s">
        <v>24467</v>
      </c>
      <c r="B11900" s="234" t="s">
        <v>21299</v>
      </c>
      <c r="C11900" s="234" t="s">
        <v>4698</v>
      </c>
    </row>
    <row r="11901" spans="1:3">
      <c r="A11901" s="234" t="s">
        <v>24468</v>
      </c>
      <c r="B11901" s="234" t="s">
        <v>24469</v>
      </c>
      <c r="C11901" s="234" t="s">
        <v>4698</v>
      </c>
    </row>
    <row r="11902" spans="1:3">
      <c r="A11902" s="234" t="s">
        <v>24470</v>
      </c>
      <c r="B11902" s="234" t="s">
        <v>21312</v>
      </c>
      <c r="C11902" s="234" t="s">
        <v>4698</v>
      </c>
    </row>
    <row r="11903" spans="1:3">
      <c r="A11903" s="234" t="s">
        <v>24471</v>
      </c>
      <c r="B11903" s="234" t="s">
        <v>22458</v>
      </c>
      <c r="C11903" s="234" t="s">
        <v>4698</v>
      </c>
    </row>
    <row r="11904" spans="1:3">
      <c r="A11904" s="234" t="s">
        <v>24472</v>
      </c>
      <c r="B11904" s="234" t="s">
        <v>21138</v>
      </c>
      <c r="C11904" s="234" t="s">
        <v>4698</v>
      </c>
    </row>
    <row r="11905" spans="1:3">
      <c r="A11905" s="234" t="s">
        <v>24473</v>
      </c>
      <c r="B11905" s="234" t="s">
        <v>21289</v>
      </c>
      <c r="C11905" s="234" t="s">
        <v>4698</v>
      </c>
    </row>
    <row r="11906" spans="1:3">
      <c r="A11906" s="234" t="s">
        <v>24474</v>
      </c>
      <c r="B11906" s="234" t="s">
        <v>21345</v>
      </c>
      <c r="C11906" s="234" t="s">
        <v>4698</v>
      </c>
    </row>
    <row r="11907" spans="1:3">
      <c r="A11907" s="234" t="s">
        <v>24475</v>
      </c>
      <c r="B11907" s="234" t="s">
        <v>24476</v>
      </c>
      <c r="C11907" s="234" t="s">
        <v>4698</v>
      </c>
    </row>
    <row r="11908" spans="1:3">
      <c r="A11908" s="234" t="s">
        <v>24477</v>
      </c>
      <c r="B11908" s="234" t="s">
        <v>21256</v>
      </c>
      <c r="C11908" s="234" t="s">
        <v>4698</v>
      </c>
    </row>
    <row r="11909" spans="1:3">
      <c r="A11909" s="234" t="s">
        <v>24478</v>
      </c>
      <c r="B11909" s="234" t="s">
        <v>24300</v>
      </c>
      <c r="C11909" s="234" t="s">
        <v>4698</v>
      </c>
    </row>
    <row r="11910" spans="1:3">
      <c r="A11910" s="234" t="s">
        <v>352</v>
      </c>
      <c r="B11910" s="234" t="s">
        <v>24479</v>
      </c>
      <c r="C11910" s="234" t="s">
        <v>15</v>
      </c>
    </row>
    <row r="11911" spans="1:3">
      <c r="A11911" s="234" t="s">
        <v>24480</v>
      </c>
      <c r="B11911" s="234" t="s">
        <v>23633</v>
      </c>
      <c r="C11911" s="234" t="s">
        <v>4698</v>
      </c>
    </row>
    <row r="11912" spans="1:3">
      <c r="A11912" s="234" t="s">
        <v>24481</v>
      </c>
      <c r="B11912" s="234" t="s">
        <v>21224</v>
      </c>
      <c r="C11912" s="234" t="s">
        <v>4698</v>
      </c>
    </row>
    <row r="11913" spans="1:3">
      <c r="A11913" s="234" t="s">
        <v>24482</v>
      </c>
      <c r="B11913" s="234" t="s">
        <v>21403</v>
      </c>
      <c r="C11913" s="234" t="s">
        <v>4698</v>
      </c>
    </row>
    <row r="11914" spans="1:3">
      <c r="A11914" s="234" t="s">
        <v>24483</v>
      </c>
      <c r="B11914" s="234" t="s">
        <v>21345</v>
      </c>
      <c r="C11914" s="234" t="s">
        <v>4698</v>
      </c>
    </row>
    <row r="11915" spans="1:3">
      <c r="A11915" s="234" t="s">
        <v>24484</v>
      </c>
      <c r="B11915" s="234" t="s">
        <v>21175</v>
      </c>
      <c r="C11915" s="234" t="s">
        <v>4698</v>
      </c>
    </row>
    <row r="11916" spans="1:3">
      <c r="A11916" s="234" t="s">
        <v>24485</v>
      </c>
      <c r="B11916" s="234" t="s">
        <v>21138</v>
      </c>
      <c r="C11916" s="234" t="s">
        <v>4698</v>
      </c>
    </row>
    <row r="11917" spans="1:3">
      <c r="A11917" s="234" t="s">
        <v>353</v>
      </c>
      <c r="B11917" s="234" t="s">
        <v>24486</v>
      </c>
      <c r="C11917" s="234" t="s">
        <v>15</v>
      </c>
    </row>
    <row r="11918" spans="1:3">
      <c r="A11918" s="234" t="s">
        <v>24487</v>
      </c>
      <c r="B11918" s="234" t="s">
        <v>21072</v>
      </c>
      <c r="C11918" s="234" t="s">
        <v>4698</v>
      </c>
    </row>
    <row r="11919" spans="1:3">
      <c r="A11919" s="234" t="s">
        <v>24488</v>
      </c>
      <c r="B11919" s="234" t="s">
        <v>21415</v>
      </c>
      <c r="C11919" s="234" t="s">
        <v>4698</v>
      </c>
    </row>
    <row r="11920" spans="1:3">
      <c r="A11920" s="234" t="s">
        <v>24489</v>
      </c>
      <c r="B11920" s="234" t="s">
        <v>21256</v>
      </c>
      <c r="C11920" s="234" t="s">
        <v>4698</v>
      </c>
    </row>
    <row r="11921" spans="1:3">
      <c r="A11921" s="234" t="s">
        <v>24490</v>
      </c>
      <c r="B11921" s="234" t="s">
        <v>20983</v>
      </c>
      <c r="C11921" s="234" t="s">
        <v>4698</v>
      </c>
    </row>
    <row r="11922" spans="1:3">
      <c r="A11922" s="234" t="s">
        <v>24491</v>
      </c>
      <c r="B11922" s="234" t="s">
        <v>21138</v>
      </c>
      <c r="C11922" s="234" t="s">
        <v>4698</v>
      </c>
    </row>
    <row r="11923" spans="1:3">
      <c r="A11923" s="234" t="s">
        <v>24492</v>
      </c>
      <c r="B11923" s="234" t="s">
        <v>21334</v>
      </c>
      <c r="C11923" s="234" t="s">
        <v>4698</v>
      </c>
    </row>
    <row r="11924" spans="1:3">
      <c r="A11924" s="234" t="s">
        <v>24493</v>
      </c>
      <c r="B11924" s="234" t="s">
        <v>20934</v>
      </c>
      <c r="C11924" s="234" t="s">
        <v>4698</v>
      </c>
    </row>
    <row r="11925" spans="1:3">
      <c r="A11925" s="234" t="s">
        <v>24494</v>
      </c>
      <c r="B11925" s="234" t="s">
        <v>20976</v>
      </c>
      <c r="C11925" s="234" t="s">
        <v>4698</v>
      </c>
    </row>
    <row r="11926" spans="1:3">
      <c r="A11926" s="234" t="s">
        <v>24495</v>
      </c>
      <c r="B11926" s="234" t="s">
        <v>21362</v>
      </c>
      <c r="C11926" s="234" t="s">
        <v>4698</v>
      </c>
    </row>
    <row r="11927" spans="1:3">
      <c r="A11927" s="234" t="s">
        <v>24496</v>
      </c>
      <c r="B11927" s="234" t="s">
        <v>21224</v>
      </c>
      <c r="C11927" s="234" t="s">
        <v>4698</v>
      </c>
    </row>
    <row r="11928" spans="1:3">
      <c r="A11928" s="234" t="s">
        <v>24497</v>
      </c>
      <c r="B11928" s="234" t="s">
        <v>21027</v>
      </c>
      <c r="C11928" s="234" t="s">
        <v>4698</v>
      </c>
    </row>
    <row r="11929" spans="1:3">
      <c r="A11929" s="234" t="s">
        <v>24498</v>
      </c>
      <c r="B11929" s="234" t="s">
        <v>21175</v>
      </c>
      <c r="C11929" s="234" t="s">
        <v>4698</v>
      </c>
    </row>
    <row r="11930" spans="1:3">
      <c r="A11930" s="234" t="s">
        <v>24499</v>
      </c>
      <c r="B11930" s="234" t="s">
        <v>22833</v>
      </c>
      <c r="C11930" s="234" t="s">
        <v>4698</v>
      </c>
    </row>
    <row r="11931" spans="1:3">
      <c r="A11931" s="234" t="s">
        <v>24500</v>
      </c>
      <c r="B11931" s="234" t="s">
        <v>21405</v>
      </c>
      <c r="C11931" s="234" t="s">
        <v>4698</v>
      </c>
    </row>
    <row r="11932" spans="1:3">
      <c r="A11932" s="234" t="s">
        <v>24501</v>
      </c>
      <c r="B11932" s="234" t="s">
        <v>21289</v>
      </c>
      <c r="C11932" s="234" t="s">
        <v>4698</v>
      </c>
    </row>
    <row r="11933" spans="1:3">
      <c r="A11933" s="234" t="s">
        <v>24502</v>
      </c>
      <c r="B11933" s="234" t="s">
        <v>21287</v>
      </c>
      <c r="C11933" s="234" t="s">
        <v>4698</v>
      </c>
    </row>
    <row r="11934" spans="1:3">
      <c r="A11934" s="234" t="s">
        <v>24503</v>
      </c>
      <c r="B11934" s="234" t="s">
        <v>21368</v>
      </c>
      <c r="C11934" s="234" t="s">
        <v>4698</v>
      </c>
    </row>
    <row r="11935" spans="1:3">
      <c r="A11935" s="234" t="s">
        <v>24504</v>
      </c>
      <c r="B11935" s="234" t="s">
        <v>22767</v>
      </c>
      <c r="C11935" s="234" t="s">
        <v>4698</v>
      </c>
    </row>
    <row r="11936" spans="1:3">
      <c r="A11936" s="234" t="s">
        <v>24505</v>
      </c>
      <c r="B11936" s="234" t="s">
        <v>22506</v>
      </c>
      <c r="C11936" s="234" t="s">
        <v>4698</v>
      </c>
    </row>
    <row r="11937" spans="1:3">
      <c r="A11937" s="234" t="s">
        <v>24506</v>
      </c>
      <c r="B11937" s="234" t="s">
        <v>21297</v>
      </c>
      <c r="C11937" s="234" t="s">
        <v>4698</v>
      </c>
    </row>
    <row r="11938" spans="1:3">
      <c r="A11938" s="234" t="s">
        <v>24507</v>
      </c>
      <c r="B11938" s="234" t="s">
        <v>21299</v>
      </c>
      <c r="C11938" s="234" t="s">
        <v>4698</v>
      </c>
    </row>
    <row r="11939" spans="1:3">
      <c r="A11939" s="234" t="s">
        <v>24508</v>
      </c>
      <c r="B11939" s="234" t="s">
        <v>21177</v>
      </c>
      <c r="C11939" s="234" t="s">
        <v>4698</v>
      </c>
    </row>
    <row r="11940" spans="1:3">
      <c r="A11940" s="234" t="s">
        <v>24509</v>
      </c>
      <c r="B11940" s="234" t="s">
        <v>21009</v>
      </c>
      <c r="C11940" s="234" t="s">
        <v>4698</v>
      </c>
    </row>
    <row r="11941" spans="1:3">
      <c r="A11941" s="234" t="s">
        <v>24510</v>
      </c>
      <c r="B11941" s="234" t="s">
        <v>21378</v>
      </c>
      <c r="C11941" s="234" t="s">
        <v>4698</v>
      </c>
    </row>
    <row r="11942" spans="1:3">
      <c r="A11942" s="234" t="s">
        <v>24511</v>
      </c>
      <c r="B11942" s="234" t="s">
        <v>20939</v>
      </c>
      <c r="C11942" s="234" t="s">
        <v>4698</v>
      </c>
    </row>
    <row r="11943" spans="1:3">
      <c r="A11943" s="234" t="s">
        <v>24512</v>
      </c>
      <c r="B11943" s="234" t="s">
        <v>20960</v>
      </c>
      <c r="C11943" s="234" t="s">
        <v>4698</v>
      </c>
    </row>
    <row r="11944" spans="1:3">
      <c r="A11944" s="234" t="s">
        <v>24513</v>
      </c>
      <c r="B11944" s="234" t="s">
        <v>21382</v>
      </c>
      <c r="C11944" s="234" t="s">
        <v>4698</v>
      </c>
    </row>
    <row r="11945" spans="1:3">
      <c r="A11945" s="234" t="s">
        <v>24514</v>
      </c>
      <c r="B11945" s="234" t="s">
        <v>21390</v>
      </c>
      <c r="C11945" s="234" t="s">
        <v>4698</v>
      </c>
    </row>
    <row r="11946" spans="1:3">
      <c r="A11946" s="234" t="s">
        <v>24515</v>
      </c>
      <c r="B11946" s="234" t="s">
        <v>21011</v>
      </c>
      <c r="C11946" s="234" t="s">
        <v>4698</v>
      </c>
    </row>
    <row r="11947" spans="1:3">
      <c r="A11947" s="234" t="s">
        <v>24516</v>
      </c>
      <c r="B11947" s="234" t="s">
        <v>21420</v>
      </c>
      <c r="C11947" s="234" t="s">
        <v>4698</v>
      </c>
    </row>
    <row r="11948" spans="1:3">
      <c r="A11948" s="234" t="s">
        <v>24517</v>
      </c>
      <c r="B11948" s="234" t="s">
        <v>20943</v>
      </c>
      <c r="C11948" s="234" t="s">
        <v>4698</v>
      </c>
    </row>
    <row r="11949" spans="1:3">
      <c r="A11949" s="234" t="s">
        <v>24518</v>
      </c>
      <c r="B11949" s="234" t="s">
        <v>21534</v>
      </c>
      <c r="C11949" s="234" t="s">
        <v>4698</v>
      </c>
    </row>
    <row r="11950" spans="1:3">
      <c r="A11950" s="234" t="s">
        <v>24519</v>
      </c>
      <c r="B11950" s="234" t="s">
        <v>21439</v>
      </c>
      <c r="C11950" s="234" t="s">
        <v>4698</v>
      </c>
    </row>
    <row r="11951" spans="1:3">
      <c r="A11951" s="234" t="s">
        <v>24520</v>
      </c>
      <c r="B11951" s="234" t="s">
        <v>21227</v>
      </c>
      <c r="C11951" s="234" t="s">
        <v>4698</v>
      </c>
    </row>
    <row r="11952" spans="1:3">
      <c r="A11952" s="234" t="s">
        <v>24521</v>
      </c>
      <c r="B11952" s="234" t="s">
        <v>21086</v>
      </c>
      <c r="C11952" s="234" t="s">
        <v>4698</v>
      </c>
    </row>
    <row r="11953" spans="1:3">
      <c r="A11953" s="234" t="s">
        <v>24522</v>
      </c>
      <c r="B11953" s="234" t="s">
        <v>20945</v>
      </c>
      <c r="C11953" s="234" t="s">
        <v>4698</v>
      </c>
    </row>
    <row r="11954" spans="1:3">
      <c r="A11954" s="234" t="s">
        <v>24523</v>
      </c>
      <c r="B11954" s="234" t="s">
        <v>20970</v>
      </c>
      <c r="C11954" s="234" t="s">
        <v>4698</v>
      </c>
    </row>
    <row r="11955" spans="1:3">
      <c r="A11955" s="234" t="s">
        <v>24524</v>
      </c>
      <c r="B11955" s="234" t="s">
        <v>20956</v>
      </c>
      <c r="C11955" s="234" t="s">
        <v>4698</v>
      </c>
    </row>
    <row r="11956" spans="1:3">
      <c r="A11956" s="234" t="s">
        <v>24525</v>
      </c>
      <c r="B11956" s="234" t="s">
        <v>21606</v>
      </c>
      <c r="C11956" s="234" t="s">
        <v>4698</v>
      </c>
    </row>
    <row r="11957" spans="1:3">
      <c r="A11957" s="234" t="s">
        <v>24526</v>
      </c>
      <c r="B11957" s="234" t="s">
        <v>24271</v>
      </c>
      <c r="C11957" s="234" t="s">
        <v>4698</v>
      </c>
    </row>
    <row r="11958" spans="1:3">
      <c r="A11958" s="234" t="s">
        <v>24527</v>
      </c>
      <c r="B11958" s="234" t="s">
        <v>21627</v>
      </c>
      <c r="C11958" s="234" t="s">
        <v>4698</v>
      </c>
    </row>
    <row r="11959" spans="1:3">
      <c r="A11959" s="234" t="s">
        <v>24528</v>
      </c>
      <c r="B11959" s="234" t="s">
        <v>21413</v>
      </c>
      <c r="C11959" s="234" t="s">
        <v>4698</v>
      </c>
    </row>
    <row r="11960" spans="1:3">
      <c r="A11960" s="234" t="s">
        <v>24529</v>
      </c>
      <c r="B11960" s="234" t="s">
        <v>21052</v>
      </c>
      <c r="C11960" s="234" t="s">
        <v>4698</v>
      </c>
    </row>
    <row r="11961" spans="1:3">
      <c r="A11961" s="234" t="s">
        <v>24530</v>
      </c>
      <c r="B11961" s="234" t="s">
        <v>21314</v>
      </c>
      <c r="C11961" s="234" t="s">
        <v>4698</v>
      </c>
    </row>
    <row r="11962" spans="1:3">
      <c r="A11962" s="234" t="s">
        <v>24531</v>
      </c>
      <c r="B11962" s="234" t="s">
        <v>21312</v>
      </c>
      <c r="C11962" s="234" t="s">
        <v>4698</v>
      </c>
    </row>
    <row r="11963" spans="1:3">
      <c r="A11963" s="234" t="s">
        <v>24532</v>
      </c>
      <c r="B11963" s="234" t="s">
        <v>21211</v>
      </c>
      <c r="C11963" s="234" t="s">
        <v>4698</v>
      </c>
    </row>
    <row r="11964" spans="1:3">
      <c r="A11964" s="234" t="s">
        <v>24533</v>
      </c>
      <c r="B11964" s="234" t="s">
        <v>21172</v>
      </c>
      <c r="C11964" s="234" t="s">
        <v>4698</v>
      </c>
    </row>
    <row r="11965" spans="1:3">
      <c r="A11965" s="234" t="s">
        <v>24534</v>
      </c>
      <c r="B11965" s="234" t="s">
        <v>21336</v>
      </c>
      <c r="C11965" s="234" t="s">
        <v>4698</v>
      </c>
    </row>
    <row r="11966" spans="1:3">
      <c r="A11966" s="234" t="s">
        <v>24535</v>
      </c>
      <c r="B11966" s="234" t="s">
        <v>21855</v>
      </c>
      <c r="C11966" s="234" t="s">
        <v>4698</v>
      </c>
    </row>
    <row r="11967" spans="1:3">
      <c r="A11967" s="234" t="s">
        <v>24536</v>
      </c>
      <c r="B11967" s="234" t="s">
        <v>22583</v>
      </c>
      <c r="C11967" s="234" t="s">
        <v>4698</v>
      </c>
    </row>
    <row r="11968" spans="1:3">
      <c r="A11968" s="234" t="s">
        <v>24537</v>
      </c>
      <c r="B11968" s="234" t="s">
        <v>20986</v>
      </c>
      <c r="C11968" s="234" t="s">
        <v>4698</v>
      </c>
    </row>
    <row r="11969" spans="1:3">
      <c r="A11969" s="234" t="s">
        <v>24538</v>
      </c>
      <c r="B11969" s="234" t="s">
        <v>20968</v>
      </c>
      <c r="C11969" s="234" t="s">
        <v>4698</v>
      </c>
    </row>
    <row r="11970" spans="1:3">
      <c r="A11970" s="234" t="s">
        <v>24539</v>
      </c>
      <c r="B11970" s="234" t="s">
        <v>21374</v>
      </c>
      <c r="C11970" s="234" t="s">
        <v>4698</v>
      </c>
    </row>
    <row r="11971" spans="1:3">
      <c r="A11971" s="234" t="s">
        <v>24540</v>
      </c>
      <c r="B11971" s="234" t="s">
        <v>21422</v>
      </c>
      <c r="C11971" s="234" t="s">
        <v>4698</v>
      </c>
    </row>
    <row r="11972" spans="1:3">
      <c r="A11972" s="234" t="s">
        <v>24541</v>
      </c>
      <c r="B11972" s="234" t="s">
        <v>24542</v>
      </c>
      <c r="C11972" s="234" t="s">
        <v>4698</v>
      </c>
    </row>
    <row r="11973" spans="1:3">
      <c r="A11973" s="234" t="s">
        <v>24543</v>
      </c>
      <c r="B11973" s="234" t="s">
        <v>21037</v>
      </c>
      <c r="C11973" s="234" t="s">
        <v>4698</v>
      </c>
    </row>
    <row r="11974" spans="1:3">
      <c r="A11974" s="234" t="s">
        <v>354</v>
      </c>
      <c r="B11974" s="234" t="s">
        <v>24544</v>
      </c>
      <c r="C11974" s="234" t="s">
        <v>15</v>
      </c>
    </row>
    <row r="11975" spans="1:3">
      <c r="A11975" s="234" t="s">
        <v>355</v>
      </c>
      <c r="B11975" s="234" t="s">
        <v>24545</v>
      </c>
      <c r="C11975" s="234" t="s">
        <v>15</v>
      </c>
    </row>
    <row r="11976" spans="1:3">
      <c r="A11976" s="234" t="s">
        <v>24546</v>
      </c>
      <c r="B11976" s="234" t="s">
        <v>20960</v>
      </c>
      <c r="C11976" s="234" t="s">
        <v>4698</v>
      </c>
    </row>
    <row r="11977" spans="1:3">
      <c r="A11977" s="234" t="s">
        <v>356</v>
      </c>
      <c r="B11977" s="234" t="s">
        <v>24547</v>
      </c>
      <c r="C11977" s="234" t="s">
        <v>15</v>
      </c>
    </row>
    <row r="11978" spans="1:3">
      <c r="A11978" s="234" t="s">
        <v>24548</v>
      </c>
      <c r="B11978" s="234" t="s">
        <v>20966</v>
      </c>
      <c r="C11978" s="234" t="s">
        <v>4698</v>
      </c>
    </row>
    <row r="11979" spans="1:3">
      <c r="A11979" s="234" t="s">
        <v>24549</v>
      </c>
      <c r="B11979" s="234" t="s">
        <v>21119</v>
      </c>
      <c r="C11979" s="234" t="s">
        <v>4698</v>
      </c>
    </row>
    <row r="11980" spans="1:3">
      <c r="A11980" s="234" t="s">
        <v>24550</v>
      </c>
      <c r="B11980" s="234" t="s">
        <v>21372</v>
      </c>
      <c r="C11980" s="234" t="s">
        <v>4698</v>
      </c>
    </row>
    <row r="11981" spans="1:3">
      <c r="A11981" s="234" t="s">
        <v>24551</v>
      </c>
      <c r="B11981" s="234" t="s">
        <v>21415</v>
      </c>
      <c r="C11981" s="234" t="s">
        <v>4698</v>
      </c>
    </row>
    <row r="11982" spans="1:3">
      <c r="A11982" s="234" t="s">
        <v>24552</v>
      </c>
      <c r="B11982" s="234" t="s">
        <v>21072</v>
      </c>
      <c r="C11982" s="234" t="s">
        <v>4698</v>
      </c>
    </row>
    <row r="11983" spans="1:3">
      <c r="A11983" s="234" t="s">
        <v>24553</v>
      </c>
      <c r="B11983" s="234" t="s">
        <v>21420</v>
      </c>
      <c r="C11983" s="234" t="s">
        <v>4698</v>
      </c>
    </row>
    <row r="11984" spans="1:3">
      <c r="A11984" s="234" t="s">
        <v>24554</v>
      </c>
      <c r="B11984" s="234" t="s">
        <v>21422</v>
      </c>
      <c r="C11984" s="234" t="s">
        <v>4698</v>
      </c>
    </row>
    <row r="11985" spans="1:3">
      <c r="A11985" s="234" t="s">
        <v>24555</v>
      </c>
      <c r="B11985" s="234" t="s">
        <v>20960</v>
      </c>
      <c r="C11985" s="234" t="s">
        <v>4698</v>
      </c>
    </row>
    <row r="11986" spans="1:3">
      <c r="A11986" s="234" t="s">
        <v>24556</v>
      </c>
      <c r="B11986" s="234" t="s">
        <v>22529</v>
      </c>
      <c r="C11986" s="234" t="s">
        <v>4698</v>
      </c>
    </row>
    <row r="11987" spans="1:3">
      <c r="A11987" s="234" t="s">
        <v>357</v>
      </c>
      <c r="B11987" s="234" t="s">
        <v>24557</v>
      </c>
      <c r="C11987" s="234" t="s">
        <v>15</v>
      </c>
    </row>
    <row r="11988" spans="1:3">
      <c r="A11988" s="234" t="s">
        <v>24558</v>
      </c>
      <c r="B11988" s="234" t="s">
        <v>20934</v>
      </c>
      <c r="C11988" s="234" t="s">
        <v>4698</v>
      </c>
    </row>
    <row r="11989" spans="1:3">
      <c r="A11989" s="234" t="s">
        <v>24559</v>
      </c>
      <c r="B11989" s="234" t="s">
        <v>21121</v>
      </c>
      <c r="C11989" s="234" t="s">
        <v>4698</v>
      </c>
    </row>
    <row r="11990" spans="1:3">
      <c r="A11990" s="234" t="s">
        <v>24560</v>
      </c>
      <c r="B11990" s="234" t="s">
        <v>20960</v>
      </c>
      <c r="C11990" s="234" t="s">
        <v>4698</v>
      </c>
    </row>
    <row r="11991" spans="1:3">
      <c r="A11991" s="234" t="s">
        <v>24561</v>
      </c>
      <c r="B11991" s="234" t="s">
        <v>20976</v>
      </c>
      <c r="C11991" s="234" t="s">
        <v>4698</v>
      </c>
    </row>
    <row r="11992" spans="1:3">
      <c r="A11992" s="234" t="s">
        <v>24562</v>
      </c>
      <c r="B11992" s="234" t="s">
        <v>20998</v>
      </c>
      <c r="C11992" s="234" t="s">
        <v>4698</v>
      </c>
    </row>
    <row r="11993" spans="1:3">
      <c r="A11993" s="234" t="s">
        <v>24563</v>
      </c>
      <c r="B11993" s="234" t="s">
        <v>21138</v>
      </c>
      <c r="C11993" s="234" t="s">
        <v>4698</v>
      </c>
    </row>
    <row r="11994" spans="1:3">
      <c r="A11994" s="234" t="s">
        <v>24564</v>
      </c>
      <c r="B11994" s="234" t="s">
        <v>20986</v>
      </c>
      <c r="C11994" s="234" t="s">
        <v>4698</v>
      </c>
    </row>
    <row r="11995" spans="1:3">
      <c r="A11995" s="234" t="s">
        <v>24565</v>
      </c>
      <c r="B11995" s="234" t="s">
        <v>20945</v>
      </c>
      <c r="C11995" s="234" t="s">
        <v>4698</v>
      </c>
    </row>
    <row r="11996" spans="1:3">
      <c r="A11996" s="234" t="s">
        <v>24566</v>
      </c>
      <c r="B11996" s="234" t="s">
        <v>20970</v>
      </c>
      <c r="C11996" s="234" t="s">
        <v>4698</v>
      </c>
    </row>
    <row r="11997" spans="1:3">
      <c r="A11997" s="234" t="s">
        <v>24567</v>
      </c>
      <c r="B11997" s="234" t="s">
        <v>20968</v>
      </c>
      <c r="C11997" s="234" t="s">
        <v>4698</v>
      </c>
    </row>
    <row r="11998" spans="1:3">
      <c r="A11998" s="234" t="s">
        <v>24568</v>
      </c>
      <c r="B11998" s="234" t="s">
        <v>21027</v>
      </c>
      <c r="C11998" s="234" t="s">
        <v>4698</v>
      </c>
    </row>
    <row r="11999" spans="1:3">
      <c r="A11999" s="234" t="s">
        <v>24569</v>
      </c>
      <c r="B11999" s="234" t="s">
        <v>21382</v>
      </c>
      <c r="C11999" s="234" t="s">
        <v>4698</v>
      </c>
    </row>
    <row r="12000" spans="1:3">
      <c r="A12000" s="234" t="s">
        <v>24570</v>
      </c>
      <c r="B12000" s="234" t="s">
        <v>21390</v>
      </c>
      <c r="C12000" s="234" t="s">
        <v>4698</v>
      </c>
    </row>
    <row r="12001" spans="1:3">
      <c r="A12001" s="234" t="s">
        <v>358</v>
      </c>
      <c r="B12001" s="234" t="s">
        <v>24571</v>
      </c>
      <c r="C12001" s="234" t="s">
        <v>14</v>
      </c>
    </row>
    <row r="12002" spans="1:3">
      <c r="A12002" s="234" t="s">
        <v>359</v>
      </c>
      <c r="B12002" s="234" t="s">
        <v>24572</v>
      </c>
      <c r="C12002" s="234" t="s">
        <v>15</v>
      </c>
    </row>
    <row r="12003" spans="1:3">
      <c r="A12003" s="234" t="s">
        <v>24573</v>
      </c>
      <c r="B12003" s="234" t="s">
        <v>21289</v>
      </c>
      <c r="C12003" s="234" t="s">
        <v>4698</v>
      </c>
    </row>
    <row r="12004" spans="1:3">
      <c r="A12004" s="234" t="s">
        <v>24574</v>
      </c>
      <c r="B12004" s="234" t="s">
        <v>21405</v>
      </c>
      <c r="C12004" s="234" t="s">
        <v>4698</v>
      </c>
    </row>
    <row r="12005" spans="1:3">
      <c r="A12005" s="234" t="s">
        <v>24575</v>
      </c>
      <c r="B12005" s="234" t="s">
        <v>22989</v>
      </c>
      <c r="C12005" s="234" t="s">
        <v>4698</v>
      </c>
    </row>
    <row r="12006" spans="1:3">
      <c r="A12006" s="234" t="s">
        <v>24576</v>
      </c>
      <c r="B12006" s="234" t="s">
        <v>21336</v>
      </c>
      <c r="C12006" s="234" t="s">
        <v>4698</v>
      </c>
    </row>
    <row r="12007" spans="1:3">
      <c r="A12007" s="234" t="s">
        <v>24577</v>
      </c>
      <c r="B12007" s="234" t="s">
        <v>22583</v>
      </c>
      <c r="C12007" s="234" t="s">
        <v>4698</v>
      </c>
    </row>
    <row r="12008" spans="1:3">
      <c r="A12008" s="234" t="s">
        <v>24578</v>
      </c>
      <c r="B12008" s="234" t="s">
        <v>21299</v>
      </c>
      <c r="C12008" s="234" t="s">
        <v>4698</v>
      </c>
    </row>
    <row r="12009" spans="1:3">
      <c r="A12009" s="234" t="s">
        <v>24579</v>
      </c>
      <c r="B12009" s="234" t="s">
        <v>21368</v>
      </c>
      <c r="C12009" s="234" t="s">
        <v>4698</v>
      </c>
    </row>
    <row r="12010" spans="1:3">
      <c r="A12010" s="234" t="s">
        <v>24580</v>
      </c>
      <c r="B12010" s="234" t="s">
        <v>21606</v>
      </c>
      <c r="C12010" s="234" t="s">
        <v>4698</v>
      </c>
    </row>
    <row r="12011" spans="1:3">
      <c r="A12011" s="234" t="s">
        <v>24581</v>
      </c>
      <c r="B12011" s="234" t="s">
        <v>21224</v>
      </c>
      <c r="C12011" s="234" t="s">
        <v>4698</v>
      </c>
    </row>
    <row r="12012" spans="1:3">
      <c r="A12012" s="234" t="s">
        <v>24582</v>
      </c>
      <c r="B12012" s="234" t="s">
        <v>21291</v>
      </c>
      <c r="C12012" s="234" t="s">
        <v>4698</v>
      </c>
    </row>
    <row r="12013" spans="1:3">
      <c r="A12013" s="234" t="s">
        <v>24583</v>
      </c>
      <c r="B12013" s="234" t="s">
        <v>21287</v>
      </c>
      <c r="C12013" s="234" t="s">
        <v>4698</v>
      </c>
    </row>
    <row r="12014" spans="1:3">
      <c r="A12014" s="234" t="s">
        <v>24584</v>
      </c>
      <c r="B12014" s="234" t="s">
        <v>21293</v>
      </c>
      <c r="C12014" s="234" t="s">
        <v>4698</v>
      </c>
    </row>
    <row r="12015" spans="1:3">
      <c r="A12015" s="234" t="s">
        <v>24585</v>
      </c>
      <c r="B12015" s="234" t="s">
        <v>22767</v>
      </c>
      <c r="C12015" s="234" t="s">
        <v>4698</v>
      </c>
    </row>
    <row r="12016" spans="1:3">
      <c r="A12016" s="234" t="s">
        <v>24586</v>
      </c>
      <c r="B12016" s="234" t="s">
        <v>21360</v>
      </c>
      <c r="C12016" s="234" t="s">
        <v>4698</v>
      </c>
    </row>
    <row r="12017" spans="1:3">
      <c r="A12017" s="234" t="s">
        <v>24587</v>
      </c>
      <c r="B12017" s="234" t="s">
        <v>23204</v>
      </c>
      <c r="C12017" s="234" t="s">
        <v>4698</v>
      </c>
    </row>
    <row r="12018" spans="1:3">
      <c r="A12018" s="234" t="s">
        <v>24588</v>
      </c>
      <c r="B12018" s="234" t="s">
        <v>21931</v>
      </c>
      <c r="C12018" s="234" t="s">
        <v>4698</v>
      </c>
    </row>
    <row r="12019" spans="1:3">
      <c r="A12019" s="234" t="s">
        <v>24589</v>
      </c>
      <c r="B12019" s="234" t="s">
        <v>20927</v>
      </c>
      <c r="C12019" s="234" t="s">
        <v>4698</v>
      </c>
    </row>
    <row r="12020" spans="1:3">
      <c r="A12020" s="234" t="s">
        <v>24590</v>
      </c>
      <c r="B12020" s="234" t="s">
        <v>21915</v>
      </c>
      <c r="C12020" s="234" t="s">
        <v>4698</v>
      </c>
    </row>
    <row r="12021" spans="1:3">
      <c r="A12021" s="234" t="s">
        <v>24591</v>
      </c>
      <c r="B12021" s="234" t="s">
        <v>23633</v>
      </c>
      <c r="C12021" s="234" t="s">
        <v>4698</v>
      </c>
    </row>
    <row r="12022" spans="1:3">
      <c r="A12022" s="234" t="s">
        <v>24592</v>
      </c>
      <c r="B12022" s="234" t="s">
        <v>21855</v>
      </c>
      <c r="C12022" s="234" t="s">
        <v>4698</v>
      </c>
    </row>
    <row r="12023" spans="1:3">
      <c r="A12023" s="234" t="s">
        <v>24593</v>
      </c>
      <c r="B12023" s="234" t="s">
        <v>22506</v>
      </c>
      <c r="C12023" s="234" t="s">
        <v>4698</v>
      </c>
    </row>
    <row r="12024" spans="1:3">
      <c r="A12024" s="234" t="s">
        <v>24594</v>
      </c>
      <c r="B12024" s="234" t="s">
        <v>22592</v>
      </c>
      <c r="C12024" s="234" t="s">
        <v>4698</v>
      </c>
    </row>
    <row r="12025" spans="1:3">
      <c r="A12025" s="234" t="s">
        <v>24595</v>
      </c>
      <c r="B12025" s="234" t="s">
        <v>21403</v>
      </c>
      <c r="C12025" s="234" t="s">
        <v>4698</v>
      </c>
    </row>
    <row r="12026" spans="1:3">
      <c r="A12026" s="234" t="s">
        <v>360</v>
      </c>
      <c r="B12026" s="234" t="s">
        <v>24596</v>
      </c>
      <c r="C12026" s="234" t="s">
        <v>15</v>
      </c>
    </row>
    <row r="12027" spans="1:3">
      <c r="A12027" s="234" t="s">
        <v>24597</v>
      </c>
      <c r="B12027" s="234" t="s">
        <v>20956</v>
      </c>
      <c r="C12027" s="234" t="s">
        <v>4698</v>
      </c>
    </row>
    <row r="12028" spans="1:3">
      <c r="A12028" s="234" t="s">
        <v>24598</v>
      </c>
      <c r="B12028" s="234" t="s">
        <v>21646</v>
      </c>
      <c r="C12028" s="234" t="s">
        <v>4698</v>
      </c>
    </row>
    <row r="12029" spans="1:3">
      <c r="A12029" s="234" t="s">
        <v>24599</v>
      </c>
      <c r="B12029" s="234" t="s">
        <v>21172</v>
      </c>
      <c r="C12029" s="234" t="s">
        <v>4698</v>
      </c>
    </row>
    <row r="12030" spans="1:3">
      <c r="A12030" s="234" t="s">
        <v>24600</v>
      </c>
      <c r="B12030" s="234" t="s">
        <v>20998</v>
      </c>
      <c r="C12030" s="234" t="s">
        <v>4698</v>
      </c>
    </row>
    <row r="12031" spans="1:3">
      <c r="A12031" s="234" t="s">
        <v>24601</v>
      </c>
      <c r="B12031" s="234" t="s">
        <v>21005</v>
      </c>
      <c r="C12031" s="234" t="s">
        <v>4698</v>
      </c>
    </row>
    <row r="12032" spans="1:3">
      <c r="A12032" s="234" t="s">
        <v>24602</v>
      </c>
      <c r="B12032" s="234" t="s">
        <v>20980</v>
      </c>
      <c r="C12032" s="234" t="s">
        <v>4698</v>
      </c>
    </row>
    <row r="12033" spans="1:3">
      <c r="A12033" s="234" t="s">
        <v>24603</v>
      </c>
      <c r="B12033" s="234" t="s">
        <v>21175</v>
      </c>
      <c r="C12033" s="234" t="s">
        <v>4698</v>
      </c>
    </row>
    <row r="12034" spans="1:3">
      <c r="A12034" s="234" t="s">
        <v>24604</v>
      </c>
      <c r="B12034" s="234" t="s">
        <v>21405</v>
      </c>
      <c r="C12034" s="234" t="s">
        <v>4698</v>
      </c>
    </row>
    <row r="12035" spans="1:3">
      <c r="A12035" s="234" t="s">
        <v>24605</v>
      </c>
      <c r="B12035" s="234" t="s">
        <v>21287</v>
      </c>
      <c r="C12035" s="234" t="s">
        <v>4698</v>
      </c>
    </row>
    <row r="12036" spans="1:3">
      <c r="A12036" s="234" t="s">
        <v>24606</v>
      </c>
      <c r="B12036" s="234" t="s">
        <v>21403</v>
      </c>
      <c r="C12036" s="234" t="s">
        <v>4698</v>
      </c>
    </row>
    <row r="12037" spans="1:3">
      <c r="A12037" s="234" t="s">
        <v>24607</v>
      </c>
      <c r="B12037" s="234" t="s">
        <v>21289</v>
      </c>
      <c r="C12037" s="234" t="s">
        <v>4698</v>
      </c>
    </row>
    <row r="12038" spans="1:3">
      <c r="A12038" s="234" t="s">
        <v>24608</v>
      </c>
      <c r="B12038" s="234" t="s">
        <v>21612</v>
      </c>
      <c r="C12038" s="234" t="s">
        <v>4698</v>
      </c>
    </row>
    <row r="12039" spans="1:3">
      <c r="A12039" s="234" t="s">
        <v>24609</v>
      </c>
      <c r="B12039" s="234" t="s">
        <v>21515</v>
      </c>
      <c r="C12039" s="234" t="s">
        <v>4698</v>
      </c>
    </row>
    <row r="12040" spans="1:3">
      <c r="A12040" s="234" t="s">
        <v>24610</v>
      </c>
      <c r="B12040" s="234" t="s">
        <v>22583</v>
      </c>
      <c r="C12040" s="234" t="s">
        <v>4698</v>
      </c>
    </row>
    <row r="12041" spans="1:3">
      <c r="A12041" s="234" t="s">
        <v>24611</v>
      </c>
      <c r="B12041" s="234" t="s">
        <v>21627</v>
      </c>
      <c r="C12041" s="234" t="s">
        <v>4698</v>
      </c>
    </row>
    <row r="12042" spans="1:3">
      <c r="A12042" s="234" t="s">
        <v>24612</v>
      </c>
      <c r="B12042" s="234" t="s">
        <v>21413</v>
      </c>
      <c r="C12042" s="234" t="s">
        <v>4698</v>
      </c>
    </row>
    <row r="12043" spans="1:3">
      <c r="A12043" s="234" t="s">
        <v>24613</v>
      </c>
      <c r="B12043" s="234" t="s">
        <v>21183</v>
      </c>
      <c r="C12043" s="234" t="s">
        <v>4698</v>
      </c>
    </row>
    <row r="12044" spans="1:3">
      <c r="A12044" s="234" t="s">
        <v>24614</v>
      </c>
      <c r="B12044" s="234" t="s">
        <v>21177</v>
      </c>
      <c r="C12044" s="234" t="s">
        <v>4698</v>
      </c>
    </row>
    <row r="12045" spans="1:3">
      <c r="A12045" s="234" t="s">
        <v>24615</v>
      </c>
      <c r="B12045" s="234" t="s">
        <v>21444</v>
      </c>
      <c r="C12045" s="234" t="s">
        <v>4698</v>
      </c>
    </row>
    <row r="12046" spans="1:3">
      <c r="A12046" s="234" t="s">
        <v>24616</v>
      </c>
      <c r="B12046" s="234" t="s">
        <v>21138</v>
      </c>
      <c r="C12046" s="234" t="s">
        <v>4698</v>
      </c>
    </row>
    <row r="12047" spans="1:3">
      <c r="A12047" s="234" t="s">
        <v>24617</v>
      </c>
      <c r="B12047" s="234" t="s">
        <v>21415</v>
      </c>
      <c r="C12047" s="234" t="s">
        <v>4698</v>
      </c>
    </row>
    <row r="12048" spans="1:3">
      <c r="A12048" s="234" t="s">
        <v>24618</v>
      </c>
      <c r="B12048" s="234" t="s">
        <v>21072</v>
      </c>
      <c r="C12048" s="234" t="s">
        <v>4698</v>
      </c>
    </row>
    <row r="12049" spans="1:3">
      <c r="A12049" s="234" t="s">
        <v>24619</v>
      </c>
      <c r="B12049" s="234" t="s">
        <v>21009</v>
      </c>
      <c r="C12049" s="234" t="s">
        <v>4698</v>
      </c>
    </row>
    <row r="12050" spans="1:3">
      <c r="A12050" s="234" t="s">
        <v>24620</v>
      </c>
      <c r="B12050" s="234" t="s">
        <v>20939</v>
      </c>
      <c r="C12050" s="234" t="s">
        <v>4698</v>
      </c>
    </row>
    <row r="12051" spans="1:3">
      <c r="A12051" s="234" t="s">
        <v>24621</v>
      </c>
      <c r="B12051" s="234" t="s">
        <v>21374</v>
      </c>
      <c r="C12051" s="234" t="s">
        <v>4698</v>
      </c>
    </row>
    <row r="12052" spans="1:3">
      <c r="A12052" s="234" t="s">
        <v>24622</v>
      </c>
      <c r="B12052" s="234" t="s">
        <v>21188</v>
      </c>
      <c r="C12052" s="234" t="s">
        <v>4698</v>
      </c>
    </row>
    <row r="12053" spans="1:3">
      <c r="A12053" s="234" t="s">
        <v>24623</v>
      </c>
      <c r="B12053" s="234" t="s">
        <v>21417</v>
      </c>
      <c r="C12053" s="234" t="s">
        <v>4698</v>
      </c>
    </row>
    <row r="12054" spans="1:3">
      <c r="A12054" s="234" t="s">
        <v>24624</v>
      </c>
      <c r="B12054" s="234" t="s">
        <v>21104</v>
      </c>
      <c r="C12054" s="234" t="s">
        <v>4698</v>
      </c>
    </row>
    <row r="12055" spans="1:3">
      <c r="A12055" s="234" t="s">
        <v>24625</v>
      </c>
      <c r="B12055" s="234" t="s">
        <v>20983</v>
      </c>
      <c r="C12055" s="234" t="s">
        <v>4698</v>
      </c>
    </row>
    <row r="12056" spans="1:3">
      <c r="A12056" s="234" t="s">
        <v>24626</v>
      </c>
      <c r="B12056" s="234" t="s">
        <v>20941</v>
      </c>
      <c r="C12056" s="234" t="s">
        <v>4698</v>
      </c>
    </row>
    <row r="12057" spans="1:3">
      <c r="A12057" s="234" t="s">
        <v>24627</v>
      </c>
      <c r="B12057" s="234" t="s">
        <v>20986</v>
      </c>
      <c r="C12057" s="234" t="s">
        <v>4698</v>
      </c>
    </row>
    <row r="12058" spans="1:3">
      <c r="A12058" s="234" t="s">
        <v>24628</v>
      </c>
      <c r="B12058" s="234" t="s">
        <v>21011</v>
      </c>
      <c r="C12058" s="234" t="s">
        <v>4698</v>
      </c>
    </row>
    <row r="12059" spans="1:3">
      <c r="A12059" s="234" t="s">
        <v>24629</v>
      </c>
      <c r="B12059" s="234" t="s">
        <v>21534</v>
      </c>
      <c r="C12059" s="234" t="s">
        <v>4698</v>
      </c>
    </row>
    <row r="12060" spans="1:3">
      <c r="A12060" s="234" t="s">
        <v>24630</v>
      </c>
      <c r="B12060" s="234" t="s">
        <v>21422</v>
      </c>
      <c r="C12060" s="234" t="s">
        <v>4698</v>
      </c>
    </row>
    <row r="12061" spans="1:3">
      <c r="A12061" s="234" t="s">
        <v>24631</v>
      </c>
      <c r="B12061" s="234" t="s">
        <v>21211</v>
      </c>
      <c r="C12061" s="234" t="s">
        <v>4698</v>
      </c>
    </row>
    <row r="12062" spans="1:3">
      <c r="A12062" s="234" t="s">
        <v>24632</v>
      </c>
      <c r="B12062" s="234" t="s">
        <v>20970</v>
      </c>
      <c r="C12062" s="234" t="s">
        <v>4698</v>
      </c>
    </row>
    <row r="12063" spans="1:3">
      <c r="A12063" s="234" t="s">
        <v>24633</v>
      </c>
      <c r="B12063" s="234" t="s">
        <v>21256</v>
      </c>
      <c r="C12063" s="234" t="s">
        <v>4698</v>
      </c>
    </row>
    <row r="12064" spans="1:3">
      <c r="A12064" s="234" t="s">
        <v>24634</v>
      </c>
      <c r="B12064" s="234" t="s">
        <v>21121</v>
      </c>
      <c r="C12064" s="234" t="s">
        <v>4698</v>
      </c>
    </row>
    <row r="12065" spans="1:3">
      <c r="A12065" s="234" t="s">
        <v>24635</v>
      </c>
      <c r="B12065" s="234" t="s">
        <v>21606</v>
      </c>
      <c r="C12065" s="234" t="s">
        <v>4698</v>
      </c>
    </row>
    <row r="12066" spans="1:3">
      <c r="A12066" s="234" t="s">
        <v>24636</v>
      </c>
      <c r="B12066" s="234" t="s">
        <v>21293</v>
      </c>
      <c r="C12066" s="234" t="s">
        <v>4698</v>
      </c>
    </row>
    <row r="12067" spans="1:3">
      <c r="A12067" s="234" t="s">
        <v>24637</v>
      </c>
      <c r="B12067" s="234" t="s">
        <v>21409</v>
      </c>
      <c r="C12067" s="234" t="s">
        <v>4698</v>
      </c>
    </row>
    <row r="12068" spans="1:3">
      <c r="A12068" s="234" t="s">
        <v>24638</v>
      </c>
      <c r="B12068" s="234" t="s">
        <v>21299</v>
      </c>
      <c r="C12068" s="234" t="s">
        <v>4698</v>
      </c>
    </row>
    <row r="12069" spans="1:3">
      <c r="A12069" s="234" t="s">
        <v>24639</v>
      </c>
      <c r="B12069" s="234" t="s">
        <v>20976</v>
      </c>
      <c r="C12069" s="234" t="s">
        <v>4698</v>
      </c>
    </row>
    <row r="12070" spans="1:3">
      <c r="A12070" s="234" t="s">
        <v>24640</v>
      </c>
      <c r="B12070" s="234" t="s">
        <v>21007</v>
      </c>
      <c r="C12070" s="234" t="s">
        <v>4698</v>
      </c>
    </row>
    <row r="12071" spans="1:3">
      <c r="A12071" s="234" t="s">
        <v>24641</v>
      </c>
      <c r="B12071" s="234" t="s">
        <v>21314</v>
      </c>
      <c r="C12071" s="234" t="s">
        <v>4698</v>
      </c>
    </row>
    <row r="12072" spans="1:3">
      <c r="A12072" s="234" t="s">
        <v>24642</v>
      </c>
      <c r="B12072" s="234" t="s">
        <v>22112</v>
      </c>
      <c r="C12072" s="234" t="s">
        <v>4698</v>
      </c>
    </row>
    <row r="12073" spans="1:3">
      <c r="A12073" s="234" t="s">
        <v>361</v>
      </c>
      <c r="B12073" s="234" t="s">
        <v>24643</v>
      </c>
      <c r="C12073" s="234" t="s">
        <v>15</v>
      </c>
    </row>
    <row r="12074" spans="1:3">
      <c r="A12074" s="234" t="s">
        <v>24644</v>
      </c>
      <c r="B12074" s="234" t="s">
        <v>24645</v>
      </c>
      <c r="C12074" s="234" t="s">
        <v>11</v>
      </c>
    </row>
    <row r="12075" spans="1:3">
      <c r="A12075" s="234" t="s">
        <v>24646</v>
      </c>
      <c r="B12075" s="234" t="s">
        <v>24647</v>
      </c>
      <c r="C12075" s="234" t="s">
        <v>14</v>
      </c>
    </row>
    <row r="12076" spans="1:3">
      <c r="A12076" s="234" t="s">
        <v>24648</v>
      </c>
      <c r="B12076" s="234" t="s">
        <v>24649</v>
      </c>
      <c r="C12076" s="234" t="s">
        <v>15</v>
      </c>
    </row>
    <row r="12077" spans="1:3">
      <c r="A12077" s="234" t="s">
        <v>24650</v>
      </c>
      <c r="B12077" s="234" t="s">
        <v>21119</v>
      </c>
      <c r="C12077" s="234" t="s">
        <v>4698</v>
      </c>
    </row>
    <row r="12078" spans="1:3">
      <c r="A12078" s="234" t="s">
        <v>24651</v>
      </c>
      <c r="B12078" s="234" t="s">
        <v>24652</v>
      </c>
      <c r="C12078" s="234" t="s">
        <v>15</v>
      </c>
    </row>
    <row r="12079" spans="1:3">
      <c r="A12079" s="234" t="s">
        <v>24653</v>
      </c>
      <c r="B12079" s="234" t="s">
        <v>24654</v>
      </c>
      <c r="C12079" s="234" t="s">
        <v>15</v>
      </c>
    </row>
    <row r="12080" spans="1:3">
      <c r="A12080" s="234" t="s">
        <v>24655</v>
      </c>
      <c r="B12080" s="234" t="s">
        <v>24656</v>
      </c>
      <c r="C12080" s="234" t="s">
        <v>14</v>
      </c>
    </row>
    <row r="12081" spans="1:3">
      <c r="A12081" s="234" t="s">
        <v>24657</v>
      </c>
      <c r="B12081" s="234" t="s">
        <v>24658</v>
      </c>
      <c r="C12081" s="234" t="s">
        <v>15</v>
      </c>
    </row>
    <row r="12082" spans="1:3">
      <c r="A12082" s="234" t="s">
        <v>24659</v>
      </c>
      <c r="B12082" s="234" t="s">
        <v>24660</v>
      </c>
      <c r="C12082" s="234" t="s">
        <v>15</v>
      </c>
    </row>
    <row r="12083" spans="1:3">
      <c r="A12083" s="234" t="s">
        <v>24661</v>
      </c>
      <c r="B12083" s="234" t="s">
        <v>24662</v>
      </c>
      <c r="C12083" s="234" t="s">
        <v>15</v>
      </c>
    </row>
    <row r="12084" spans="1:3">
      <c r="A12084" s="234" t="s">
        <v>24663</v>
      </c>
      <c r="B12084" s="234" t="s">
        <v>22529</v>
      </c>
      <c r="C12084" s="234" t="s">
        <v>4698</v>
      </c>
    </row>
    <row r="12085" spans="1:3">
      <c r="A12085" s="234" t="s">
        <v>24664</v>
      </c>
      <c r="B12085" s="234" t="s">
        <v>24665</v>
      </c>
      <c r="C12085" s="234" t="s">
        <v>11</v>
      </c>
    </row>
    <row r="12086" spans="1:3">
      <c r="A12086" s="234" t="s">
        <v>24666</v>
      </c>
      <c r="B12086" s="234" t="s">
        <v>24667</v>
      </c>
      <c r="C12086" s="234" t="s">
        <v>14</v>
      </c>
    </row>
    <row r="12087" spans="1:3">
      <c r="A12087" s="234" t="s">
        <v>24668</v>
      </c>
      <c r="B12087" s="234" t="s">
        <v>24669</v>
      </c>
      <c r="C12087" s="234" t="s">
        <v>15</v>
      </c>
    </row>
    <row r="12088" spans="1:3">
      <c r="A12088" s="234" t="s">
        <v>24670</v>
      </c>
      <c r="B12088" s="234" t="s">
        <v>24671</v>
      </c>
      <c r="C12088" s="234" t="s">
        <v>15</v>
      </c>
    </row>
    <row r="12089" spans="1:3">
      <c r="A12089" s="234" t="s">
        <v>24672</v>
      </c>
      <c r="B12089" s="234" t="s">
        <v>24673</v>
      </c>
      <c r="C12089" s="234" t="s">
        <v>15</v>
      </c>
    </row>
    <row r="12090" spans="1:3">
      <c r="A12090" s="234" t="s">
        <v>24674</v>
      </c>
      <c r="B12090" s="234" t="s">
        <v>24675</v>
      </c>
      <c r="C12090" s="234" t="s">
        <v>14</v>
      </c>
    </row>
    <row r="12091" spans="1:3">
      <c r="A12091" s="234" t="s">
        <v>24676</v>
      </c>
      <c r="B12091" s="234" t="s">
        <v>24677</v>
      </c>
      <c r="C12091" s="234" t="s">
        <v>15</v>
      </c>
    </row>
    <row r="12092" spans="1:3">
      <c r="A12092" s="234" t="s">
        <v>24678</v>
      </c>
      <c r="B12092" s="234" t="s">
        <v>24679</v>
      </c>
      <c r="C12092" s="234" t="s">
        <v>15</v>
      </c>
    </row>
    <row r="12093" spans="1:3">
      <c r="A12093" s="234" t="s">
        <v>24680</v>
      </c>
      <c r="B12093" s="234" t="s">
        <v>21054</v>
      </c>
      <c r="C12093" s="234" t="s">
        <v>4698</v>
      </c>
    </row>
    <row r="12094" spans="1:3">
      <c r="A12094" s="234" t="s">
        <v>24681</v>
      </c>
      <c r="B12094" s="234" t="s">
        <v>24682</v>
      </c>
      <c r="C12094" s="234" t="s">
        <v>15</v>
      </c>
    </row>
    <row r="12095" spans="1:3">
      <c r="A12095" s="234" t="s">
        <v>24683</v>
      </c>
      <c r="B12095" s="234" t="s">
        <v>20986</v>
      </c>
      <c r="C12095" s="234" t="s">
        <v>4698</v>
      </c>
    </row>
    <row r="12096" spans="1:3">
      <c r="A12096" s="234" t="s">
        <v>362</v>
      </c>
      <c r="B12096" s="234" t="s">
        <v>24684</v>
      </c>
      <c r="C12096" s="234" t="s">
        <v>11</v>
      </c>
    </row>
    <row r="12097" spans="1:3">
      <c r="A12097" s="234" t="s">
        <v>363</v>
      </c>
      <c r="B12097" s="234" t="s">
        <v>24685</v>
      </c>
      <c r="C12097" s="234" t="s">
        <v>14</v>
      </c>
    </row>
    <row r="12098" spans="1:3">
      <c r="A12098" s="234" t="s">
        <v>364</v>
      </c>
      <c r="B12098" s="234" t="s">
        <v>24686</v>
      </c>
      <c r="C12098" s="234" t="s">
        <v>15</v>
      </c>
    </row>
    <row r="12099" spans="1:3">
      <c r="A12099" s="234" t="s">
        <v>24687</v>
      </c>
      <c r="B12099" s="234" t="s">
        <v>21088</v>
      </c>
      <c r="C12099" s="234" t="s">
        <v>4698</v>
      </c>
    </row>
    <row r="12100" spans="1:3">
      <c r="A12100" s="234" t="s">
        <v>24688</v>
      </c>
      <c r="B12100" s="234" t="s">
        <v>21128</v>
      </c>
      <c r="C12100" s="234" t="s">
        <v>4698</v>
      </c>
    </row>
    <row r="12101" spans="1:3">
      <c r="A12101" s="234" t="s">
        <v>24689</v>
      </c>
      <c r="B12101" s="234" t="s">
        <v>21143</v>
      </c>
      <c r="C12101" s="234" t="s">
        <v>4698</v>
      </c>
    </row>
    <row r="12102" spans="1:3">
      <c r="A12102" s="234" t="s">
        <v>24690</v>
      </c>
      <c r="B12102" s="234" t="s">
        <v>21093</v>
      </c>
      <c r="C12102" s="234" t="s">
        <v>4698</v>
      </c>
    </row>
    <row r="12103" spans="1:3">
      <c r="A12103" s="234" t="s">
        <v>24691</v>
      </c>
      <c r="B12103" s="234" t="s">
        <v>20949</v>
      </c>
      <c r="C12103" s="234" t="s">
        <v>4698</v>
      </c>
    </row>
    <row r="12104" spans="1:3">
      <c r="A12104" s="234" t="s">
        <v>24692</v>
      </c>
      <c r="B12104" s="234" t="s">
        <v>20951</v>
      </c>
      <c r="C12104" s="234" t="s">
        <v>4698</v>
      </c>
    </row>
    <row r="12105" spans="1:3">
      <c r="A12105" s="234" t="s">
        <v>24693</v>
      </c>
      <c r="B12105" s="234" t="s">
        <v>20976</v>
      </c>
      <c r="C12105" s="234" t="s">
        <v>4698</v>
      </c>
    </row>
    <row r="12106" spans="1:3">
      <c r="A12106" s="234" t="s">
        <v>24694</v>
      </c>
      <c r="B12106" s="234" t="s">
        <v>21427</v>
      </c>
      <c r="C12106" s="234" t="s">
        <v>4698</v>
      </c>
    </row>
    <row r="12107" spans="1:3">
      <c r="A12107" s="234" t="s">
        <v>24695</v>
      </c>
      <c r="B12107" s="234" t="s">
        <v>21232</v>
      </c>
      <c r="C12107" s="234" t="s">
        <v>4698</v>
      </c>
    </row>
    <row r="12108" spans="1:3">
      <c r="A12108" s="234" t="s">
        <v>24696</v>
      </c>
      <c r="B12108" s="234" t="s">
        <v>21005</v>
      </c>
      <c r="C12108" s="234" t="s">
        <v>4698</v>
      </c>
    </row>
    <row r="12109" spans="1:3">
      <c r="A12109" s="234" t="s">
        <v>24697</v>
      </c>
      <c r="B12109" s="234" t="s">
        <v>20998</v>
      </c>
      <c r="C12109" s="234" t="s">
        <v>4698</v>
      </c>
    </row>
    <row r="12110" spans="1:3">
      <c r="A12110" s="234" t="s">
        <v>24698</v>
      </c>
      <c r="B12110" s="234" t="s">
        <v>21000</v>
      </c>
      <c r="C12110" s="234" t="s">
        <v>4698</v>
      </c>
    </row>
    <row r="12111" spans="1:3">
      <c r="A12111" s="234" t="s">
        <v>24699</v>
      </c>
      <c r="B12111" s="234" t="s">
        <v>21116</v>
      </c>
      <c r="C12111" s="234" t="s">
        <v>4698</v>
      </c>
    </row>
    <row r="12112" spans="1:3">
      <c r="A12112" s="234" t="s">
        <v>24700</v>
      </c>
      <c r="B12112" s="234" t="s">
        <v>21175</v>
      </c>
      <c r="C12112" s="234" t="s">
        <v>4698</v>
      </c>
    </row>
    <row r="12113" spans="1:3">
      <c r="A12113" s="234" t="s">
        <v>24701</v>
      </c>
      <c r="B12113" s="234" t="s">
        <v>21076</v>
      </c>
      <c r="C12113" s="234" t="s">
        <v>4698</v>
      </c>
    </row>
    <row r="12114" spans="1:3">
      <c r="A12114" s="234" t="s">
        <v>24702</v>
      </c>
      <c r="B12114" s="234" t="s">
        <v>21301</v>
      </c>
      <c r="C12114" s="234" t="s">
        <v>4698</v>
      </c>
    </row>
    <row r="12115" spans="1:3">
      <c r="A12115" s="234" t="s">
        <v>24703</v>
      </c>
      <c r="B12115" s="234" t="s">
        <v>20966</v>
      </c>
      <c r="C12115" s="234" t="s">
        <v>4698</v>
      </c>
    </row>
    <row r="12116" spans="1:3">
      <c r="A12116" s="234" t="s">
        <v>24704</v>
      </c>
      <c r="B12116" s="234" t="s">
        <v>21415</v>
      </c>
      <c r="C12116" s="234" t="s">
        <v>4698</v>
      </c>
    </row>
    <row r="12117" spans="1:3">
      <c r="A12117" s="234" t="s">
        <v>24705</v>
      </c>
      <c r="B12117" s="234" t="s">
        <v>20939</v>
      </c>
      <c r="C12117" s="234" t="s">
        <v>4698</v>
      </c>
    </row>
    <row r="12118" spans="1:3">
      <c r="A12118" s="234" t="s">
        <v>24706</v>
      </c>
      <c r="B12118" s="234" t="s">
        <v>21340</v>
      </c>
      <c r="C12118" s="234" t="s">
        <v>4698</v>
      </c>
    </row>
    <row r="12119" spans="1:3">
      <c r="A12119" s="234" t="s">
        <v>24707</v>
      </c>
      <c r="B12119" s="234" t="s">
        <v>21104</v>
      </c>
      <c r="C12119" s="234" t="s">
        <v>4698</v>
      </c>
    </row>
    <row r="12120" spans="1:3">
      <c r="A12120" s="234" t="s">
        <v>24708</v>
      </c>
      <c r="B12120" s="234" t="s">
        <v>20941</v>
      </c>
      <c r="C12120" s="234" t="s">
        <v>4698</v>
      </c>
    </row>
    <row r="12121" spans="1:3">
      <c r="A12121" s="234" t="s">
        <v>24709</v>
      </c>
      <c r="B12121" s="234" t="s">
        <v>21078</v>
      </c>
      <c r="C12121" s="234" t="s">
        <v>4698</v>
      </c>
    </row>
    <row r="12122" spans="1:3">
      <c r="A12122" s="234" t="s">
        <v>24710</v>
      </c>
      <c r="B12122" s="234" t="s">
        <v>20986</v>
      </c>
      <c r="C12122" s="234" t="s">
        <v>4698</v>
      </c>
    </row>
    <row r="12123" spans="1:3">
      <c r="A12123" s="234" t="s">
        <v>24711</v>
      </c>
      <c r="B12123" s="234" t="s">
        <v>24712</v>
      </c>
      <c r="C12123" s="234" t="s">
        <v>4698</v>
      </c>
    </row>
    <row r="12124" spans="1:3">
      <c r="A12124" s="234" t="s">
        <v>24713</v>
      </c>
      <c r="B12124" s="234" t="s">
        <v>21086</v>
      </c>
      <c r="C12124" s="234" t="s">
        <v>4698</v>
      </c>
    </row>
    <row r="12125" spans="1:3">
      <c r="A12125" s="234" t="s">
        <v>24714</v>
      </c>
      <c r="B12125" s="234" t="s">
        <v>21213</v>
      </c>
      <c r="C12125" s="234" t="s">
        <v>4698</v>
      </c>
    </row>
    <row r="12126" spans="1:3">
      <c r="A12126" s="234" t="s">
        <v>24715</v>
      </c>
      <c r="B12126" s="234" t="s">
        <v>21011</v>
      </c>
      <c r="C12126" s="234" t="s">
        <v>4698</v>
      </c>
    </row>
    <row r="12127" spans="1:3">
      <c r="A12127" s="234" t="s">
        <v>24716</v>
      </c>
      <c r="B12127" s="234" t="s">
        <v>21639</v>
      </c>
      <c r="C12127" s="234" t="s">
        <v>4698</v>
      </c>
    </row>
    <row r="12128" spans="1:3">
      <c r="A12128" s="234" t="s">
        <v>24717</v>
      </c>
      <c r="B12128" s="234" t="s">
        <v>21347</v>
      </c>
      <c r="C12128" s="234" t="s">
        <v>4698</v>
      </c>
    </row>
    <row r="12129" spans="1:3">
      <c r="A12129" s="234" t="s">
        <v>24718</v>
      </c>
      <c r="B12129" s="234" t="s">
        <v>20970</v>
      </c>
      <c r="C12129" s="234" t="s">
        <v>4698</v>
      </c>
    </row>
    <row r="12130" spans="1:3">
      <c r="A12130" s="234" t="s">
        <v>24719</v>
      </c>
      <c r="B12130" s="234" t="s">
        <v>20945</v>
      </c>
      <c r="C12130" s="234" t="s">
        <v>4698</v>
      </c>
    </row>
    <row r="12131" spans="1:3">
      <c r="A12131" s="234" t="s">
        <v>24720</v>
      </c>
      <c r="B12131" s="234" t="s">
        <v>21121</v>
      </c>
      <c r="C12131" s="234" t="s">
        <v>4698</v>
      </c>
    </row>
    <row r="12132" spans="1:3">
      <c r="A12132" s="234" t="s">
        <v>24721</v>
      </c>
      <c r="B12132" s="234" t="s">
        <v>20934</v>
      </c>
      <c r="C12132" s="234" t="s">
        <v>4698</v>
      </c>
    </row>
    <row r="12133" spans="1:3">
      <c r="A12133" s="234" t="s">
        <v>24722</v>
      </c>
      <c r="B12133" s="234" t="s">
        <v>21108</v>
      </c>
      <c r="C12133" s="234" t="s">
        <v>4698</v>
      </c>
    </row>
    <row r="12134" spans="1:3">
      <c r="A12134" s="234" t="s">
        <v>24723</v>
      </c>
      <c r="B12134" s="234" t="s">
        <v>21027</v>
      </c>
      <c r="C12134" s="234" t="s">
        <v>4698</v>
      </c>
    </row>
    <row r="12135" spans="1:3">
      <c r="A12135" s="234" t="s">
        <v>24724</v>
      </c>
      <c r="B12135" s="234" t="s">
        <v>21374</v>
      </c>
      <c r="C12135" s="234" t="s">
        <v>4698</v>
      </c>
    </row>
    <row r="12136" spans="1:3">
      <c r="A12136" s="234" t="s">
        <v>24725</v>
      </c>
      <c r="B12136" s="234" t="s">
        <v>21138</v>
      </c>
      <c r="C12136" s="234" t="s">
        <v>4698</v>
      </c>
    </row>
    <row r="12137" spans="1:3">
      <c r="A12137" s="234" t="s">
        <v>24726</v>
      </c>
      <c r="B12137" s="234" t="s">
        <v>21262</v>
      </c>
      <c r="C12137" s="234" t="s">
        <v>4698</v>
      </c>
    </row>
    <row r="12138" spans="1:3">
      <c r="A12138" s="234" t="s">
        <v>24727</v>
      </c>
      <c r="B12138" s="234" t="s">
        <v>21820</v>
      </c>
      <c r="C12138" s="234" t="s">
        <v>4698</v>
      </c>
    </row>
    <row r="12139" spans="1:3">
      <c r="A12139" s="234" t="s">
        <v>24728</v>
      </c>
      <c r="B12139" s="234" t="s">
        <v>21007</v>
      </c>
      <c r="C12139" s="234" t="s">
        <v>4698</v>
      </c>
    </row>
    <row r="12140" spans="1:3">
      <c r="A12140" s="234" t="s">
        <v>24729</v>
      </c>
      <c r="B12140" s="234" t="s">
        <v>21050</v>
      </c>
      <c r="C12140" s="234" t="s">
        <v>4698</v>
      </c>
    </row>
    <row r="12141" spans="1:3">
      <c r="A12141" s="234" t="s">
        <v>24730</v>
      </c>
      <c r="B12141" s="234" t="s">
        <v>21220</v>
      </c>
      <c r="C12141" s="234" t="s">
        <v>4698</v>
      </c>
    </row>
    <row r="12142" spans="1:3">
      <c r="A12142" s="234" t="s">
        <v>24731</v>
      </c>
      <c r="B12142" s="234" t="s">
        <v>20943</v>
      </c>
      <c r="C12142" s="234" t="s">
        <v>4698</v>
      </c>
    </row>
    <row r="12143" spans="1:3">
      <c r="A12143" s="234" t="s">
        <v>24732</v>
      </c>
      <c r="B12143" s="234" t="s">
        <v>21955</v>
      </c>
      <c r="C12143" s="234" t="s">
        <v>4698</v>
      </c>
    </row>
    <row r="12144" spans="1:3">
      <c r="A12144" s="234" t="s">
        <v>24733</v>
      </c>
      <c r="B12144" s="234" t="s">
        <v>21009</v>
      </c>
      <c r="C12144" s="234" t="s">
        <v>4698</v>
      </c>
    </row>
    <row r="12145" spans="1:3">
      <c r="A12145" s="234" t="s">
        <v>24734</v>
      </c>
      <c r="B12145" s="234" t="s">
        <v>21052</v>
      </c>
      <c r="C12145" s="234" t="s">
        <v>4698</v>
      </c>
    </row>
    <row r="12146" spans="1:3">
      <c r="A12146" s="234" t="s">
        <v>24735</v>
      </c>
      <c r="B12146" s="234" t="s">
        <v>21023</v>
      </c>
      <c r="C12146" s="234" t="s">
        <v>4698</v>
      </c>
    </row>
    <row r="12147" spans="1:3">
      <c r="A12147" s="234" t="s">
        <v>24736</v>
      </c>
      <c r="B12147" s="234" t="s">
        <v>21110</v>
      </c>
      <c r="C12147" s="234" t="s">
        <v>4698</v>
      </c>
    </row>
    <row r="12148" spans="1:3">
      <c r="A12148" s="234" t="s">
        <v>24737</v>
      </c>
      <c r="B12148" s="234" t="s">
        <v>20968</v>
      </c>
      <c r="C12148" s="234" t="s">
        <v>4698</v>
      </c>
    </row>
    <row r="12149" spans="1:3">
      <c r="A12149" s="234" t="s">
        <v>24738</v>
      </c>
      <c r="B12149" s="234" t="s">
        <v>20990</v>
      </c>
      <c r="C12149" s="234" t="s">
        <v>4698</v>
      </c>
    </row>
    <row r="12150" spans="1:3">
      <c r="A12150" s="234" t="s">
        <v>24739</v>
      </c>
      <c r="B12150" s="234" t="s">
        <v>21598</v>
      </c>
      <c r="C12150" s="234" t="s">
        <v>4698</v>
      </c>
    </row>
    <row r="12151" spans="1:3">
      <c r="A12151" s="234" t="s">
        <v>24740</v>
      </c>
      <c r="B12151" s="234" t="s">
        <v>21074</v>
      </c>
      <c r="C12151" s="234" t="s">
        <v>4698</v>
      </c>
    </row>
    <row r="12152" spans="1:3">
      <c r="A12152" s="234" t="s">
        <v>365</v>
      </c>
      <c r="B12152" s="234" t="s">
        <v>24741</v>
      </c>
      <c r="C12152" s="234" t="s">
        <v>15</v>
      </c>
    </row>
    <row r="12153" spans="1:3">
      <c r="A12153" s="234" t="s">
        <v>24742</v>
      </c>
      <c r="B12153" s="234" t="s">
        <v>23595</v>
      </c>
      <c r="C12153" s="234" t="s">
        <v>4698</v>
      </c>
    </row>
    <row r="12154" spans="1:3">
      <c r="A12154" s="234" t="s">
        <v>24743</v>
      </c>
      <c r="B12154" s="234" t="s">
        <v>21175</v>
      </c>
      <c r="C12154" s="234" t="s">
        <v>4698</v>
      </c>
    </row>
    <row r="12155" spans="1:3">
      <c r="A12155" s="234" t="s">
        <v>24744</v>
      </c>
      <c r="B12155" s="234" t="s">
        <v>21291</v>
      </c>
      <c r="C12155" s="234" t="s">
        <v>4698</v>
      </c>
    </row>
    <row r="12156" spans="1:3">
      <c r="A12156" s="234" t="s">
        <v>24745</v>
      </c>
      <c r="B12156" s="234" t="s">
        <v>21287</v>
      </c>
      <c r="C12156" s="234" t="s">
        <v>4698</v>
      </c>
    </row>
    <row r="12157" spans="1:3">
      <c r="A12157" s="234" t="s">
        <v>24746</v>
      </c>
      <c r="B12157" s="234" t="s">
        <v>21289</v>
      </c>
      <c r="C12157" s="234" t="s">
        <v>4698</v>
      </c>
    </row>
    <row r="12158" spans="1:3">
      <c r="A12158" s="234" t="s">
        <v>24747</v>
      </c>
      <c r="B12158" s="234" t="s">
        <v>21405</v>
      </c>
      <c r="C12158" s="234" t="s">
        <v>4698</v>
      </c>
    </row>
    <row r="12159" spans="1:3">
      <c r="A12159" s="234" t="s">
        <v>24748</v>
      </c>
      <c r="B12159" s="234" t="s">
        <v>21336</v>
      </c>
      <c r="C12159" s="234" t="s">
        <v>4698</v>
      </c>
    </row>
    <row r="12160" spans="1:3">
      <c r="A12160" s="234" t="s">
        <v>24749</v>
      </c>
      <c r="B12160" s="234" t="s">
        <v>21409</v>
      </c>
      <c r="C12160" s="234" t="s">
        <v>4698</v>
      </c>
    </row>
    <row r="12161" spans="1:3">
      <c r="A12161" s="234" t="s">
        <v>24750</v>
      </c>
      <c r="B12161" s="234" t="s">
        <v>21515</v>
      </c>
      <c r="C12161" s="234" t="s">
        <v>4698</v>
      </c>
    </row>
    <row r="12162" spans="1:3">
      <c r="A12162" s="234" t="s">
        <v>24751</v>
      </c>
      <c r="B12162" s="234" t="s">
        <v>22502</v>
      </c>
      <c r="C12162" s="234" t="s">
        <v>4698</v>
      </c>
    </row>
    <row r="12163" spans="1:3">
      <c r="A12163" s="234" t="s">
        <v>24752</v>
      </c>
      <c r="B12163" s="234" t="s">
        <v>21635</v>
      </c>
      <c r="C12163" s="234" t="s">
        <v>4698</v>
      </c>
    </row>
    <row r="12164" spans="1:3">
      <c r="A12164" s="234" t="s">
        <v>24753</v>
      </c>
      <c r="B12164" s="234" t="s">
        <v>22567</v>
      </c>
      <c r="C12164" s="234" t="s">
        <v>4698</v>
      </c>
    </row>
    <row r="12165" spans="1:3">
      <c r="A12165" s="234" t="s">
        <v>24754</v>
      </c>
      <c r="B12165" s="234" t="s">
        <v>21368</v>
      </c>
      <c r="C12165" s="234" t="s">
        <v>4698</v>
      </c>
    </row>
    <row r="12166" spans="1:3">
      <c r="A12166" s="234" t="s">
        <v>24755</v>
      </c>
      <c r="B12166" s="234" t="s">
        <v>21299</v>
      </c>
      <c r="C12166" s="234" t="s">
        <v>4698</v>
      </c>
    </row>
    <row r="12167" spans="1:3">
      <c r="A12167" s="234" t="s">
        <v>24756</v>
      </c>
      <c r="B12167" s="234" t="s">
        <v>21370</v>
      </c>
      <c r="C12167" s="234" t="s">
        <v>4698</v>
      </c>
    </row>
    <row r="12168" spans="1:3">
      <c r="A12168" s="234" t="s">
        <v>24757</v>
      </c>
      <c r="B12168" s="234" t="s">
        <v>21301</v>
      </c>
      <c r="C12168" s="234" t="s">
        <v>4698</v>
      </c>
    </row>
    <row r="12169" spans="1:3">
      <c r="A12169" s="234" t="s">
        <v>24758</v>
      </c>
      <c r="B12169" s="234" t="s">
        <v>23669</v>
      </c>
      <c r="C12169" s="234" t="s">
        <v>4698</v>
      </c>
    </row>
    <row r="12170" spans="1:3">
      <c r="A12170" s="234" t="s">
        <v>24759</v>
      </c>
      <c r="B12170" s="234" t="s">
        <v>21627</v>
      </c>
      <c r="C12170" s="234" t="s">
        <v>4698</v>
      </c>
    </row>
    <row r="12171" spans="1:3">
      <c r="A12171" s="234" t="s">
        <v>24760</v>
      </c>
      <c r="B12171" s="234" t="s">
        <v>21177</v>
      </c>
      <c r="C12171" s="234" t="s">
        <v>4698</v>
      </c>
    </row>
    <row r="12172" spans="1:3">
      <c r="A12172" s="234" t="s">
        <v>24761</v>
      </c>
      <c r="B12172" s="234" t="s">
        <v>24762</v>
      </c>
      <c r="C12172" s="234" t="s">
        <v>4698</v>
      </c>
    </row>
    <row r="12173" spans="1:3">
      <c r="A12173" s="234" t="s">
        <v>24763</v>
      </c>
      <c r="B12173" s="234" t="s">
        <v>21318</v>
      </c>
      <c r="C12173" s="234" t="s">
        <v>4698</v>
      </c>
    </row>
    <row r="12174" spans="1:3">
      <c r="A12174" s="234" t="s">
        <v>24764</v>
      </c>
      <c r="B12174" s="234" t="s">
        <v>21078</v>
      </c>
      <c r="C12174" s="234" t="s">
        <v>4698</v>
      </c>
    </row>
    <row r="12175" spans="1:3">
      <c r="A12175" s="234" t="s">
        <v>24765</v>
      </c>
      <c r="B12175" s="234" t="s">
        <v>22853</v>
      </c>
      <c r="C12175" s="234" t="s">
        <v>4698</v>
      </c>
    </row>
    <row r="12176" spans="1:3">
      <c r="A12176" s="234" t="s">
        <v>24766</v>
      </c>
      <c r="B12176" s="234" t="s">
        <v>20986</v>
      </c>
      <c r="C12176" s="234" t="s">
        <v>4698</v>
      </c>
    </row>
    <row r="12177" spans="1:3">
      <c r="A12177" s="234" t="s">
        <v>24767</v>
      </c>
      <c r="B12177" s="234" t="s">
        <v>21256</v>
      </c>
      <c r="C12177" s="234" t="s">
        <v>4698</v>
      </c>
    </row>
    <row r="12178" spans="1:3">
      <c r="A12178" s="234" t="s">
        <v>24768</v>
      </c>
      <c r="B12178" s="234" t="s">
        <v>21138</v>
      </c>
      <c r="C12178" s="234" t="s">
        <v>4698</v>
      </c>
    </row>
    <row r="12179" spans="1:3">
      <c r="A12179" s="234" t="s">
        <v>24769</v>
      </c>
      <c r="B12179" s="234" t="s">
        <v>21415</v>
      </c>
      <c r="C12179" s="234" t="s">
        <v>4698</v>
      </c>
    </row>
    <row r="12180" spans="1:3">
      <c r="A12180" s="234" t="s">
        <v>24770</v>
      </c>
      <c r="B12180" s="234" t="s">
        <v>20934</v>
      </c>
      <c r="C12180" s="234" t="s">
        <v>4698</v>
      </c>
    </row>
    <row r="12181" spans="1:3">
      <c r="A12181" s="234" t="s">
        <v>24771</v>
      </c>
      <c r="B12181" s="234" t="s">
        <v>21293</v>
      </c>
      <c r="C12181" s="234" t="s">
        <v>4698</v>
      </c>
    </row>
    <row r="12182" spans="1:3">
      <c r="A12182" s="234" t="s">
        <v>24772</v>
      </c>
      <c r="B12182" s="234" t="s">
        <v>22514</v>
      </c>
      <c r="C12182" s="234" t="s">
        <v>4698</v>
      </c>
    </row>
    <row r="12183" spans="1:3">
      <c r="A12183" s="234" t="s">
        <v>24773</v>
      </c>
      <c r="B12183" s="234" t="s">
        <v>20939</v>
      </c>
      <c r="C12183" s="234" t="s">
        <v>4698</v>
      </c>
    </row>
    <row r="12184" spans="1:3">
      <c r="A12184" s="234" t="s">
        <v>24774</v>
      </c>
      <c r="B12184" s="234" t="s">
        <v>21314</v>
      </c>
      <c r="C12184" s="234" t="s">
        <v>4698</v>
      </c>
    </row>
    <row r="12185" spans="1:3">
      <c r="A12185" s="234" t="s">
        <v>24775</v>
      </c>
      <c r="B12185" s="234" t="s">
        <v>21086</v>
      </c>
      <c r="C12185" s="234" t="s">
        <v>4698</v>
      </c>
    </row>
    <row r="12186" spans="1:3">
      <c r="A12186" s="234" t="s">
        <v>24776</v>
      </c>
      <c r="B12186" s="234" t="s">
        <v>21227</v>
      </c>
      <c r="C12186" s="234" t="s">
        <v>4698</v>
      </c>
    </row>
    <row r="12187" spans="1:3">
      <c r="A12187" s="234" t="s">
        <v>24777</v>
      </c>
      <c r="B12187" s="234" t="s">
        <v>21211</v>
      </c>
      <c r="C12187" s="234" t="s">
        <v>4698</v>
      </c>
    </row>
    <row r="12188" spans="1:3">
      <c r="A12188" s="234" t="s">
        <v>24778</v>
      </c>
      <c r="B12188" s="234" t="s">
        <v>21325</v>
      </c>
      <c r="C12188" s="234" t="s">
        <v>4698</v>
      </c>
    </row>
    <row r="12189" spans="1:3">
      <c r="A12189" s="234" t="s">
        <v>24779</v>
      </c>
      <c r="B12189" s="234" t="s">
        <v>21558</v>
      </c>
      <c r="C12189" s="234" t="s">
        <v>4698</v>
      </c>
    </row>
    <row r="12190" spans="1:3">
      <c r="A12190" s="234" t="s">
        <v>24780</v>
      </c>
      <c r="B12190" s="234" t="s">
        <v>23714</v>
      </c>
      <c r="C12190" s="234" t="s">
        <v>4698</v>
      </c>
    </row>
    <row r="12191" spans="1:3">
      <c r="A12191" s="234" t="s">
        <v>24781</v>
      </c>
      <c r="B12191" s="234" t="s">
        <v>21052</v>
      </c>
      <c r="C12191" s="234" t="s">
        <v>4698</v>
      </c>
    </row>
    <row r="12192" spans="1:3">
      <c r="A12192" s="234" t="s">
        <v>24782</v>
      </c>
      <c r="B12192" s="234" t="s">
        <v>20943</v>
      </c>
      <c r="C12192" s="234" t="s">
        <v>4698</v>
      </c>
    </row>
    <row r="12193" spans="1:3">
      <c r="A12193" s="234" t="s">
        <v>24783</v>
      </c>
      <c r="B12193" s="234" t="s">
        <v>21420</v>
      </c>
      <c r="C12193" s="234" t="s">
        <v>4698</v>
      </c>
    </row>
    <row r="12194" spans="1:3">
      <c r="A12194" s="234" t="s">
        <v>24784</v>
      </c>
      <c r="B12194" s="234" t="s">
        <v>21007</v>
      </c>
      <c r="C12194" s="234" t="s">
        <v>4698</v>
      </c>
    </row>
    <row r="12195" spans="1:3">
      <c r="A12195" s="234" t="s">
        <v>24785</v>
      </c>
      <c r="B12195" s="234" t="s">
        <v>22905</v>
      </c>
      <c r="C12195" s="234" t="s">
        <v>4698</v>
      </c>
    </row>
    <row r="12196" spans="1:3">
      <c r="A12196" s="234" t="s">
        <v>24786</v>
      </c>
      <c r="B12196" s="234" t="s">
        <v>21277</v>
      </c>
      <c r="C12196" s="234" t="s">
        <v>4698</v>
      </c>
    </row>
    <row r="12197" spans="1:3">
      <c r="A12197" s="234" t="s">
        <v>24787</v>
      </c>
      <c r="B12197" s="234" t="s">
        <v>21334</v>
      </c>
      <c r="C12197" s="234" t="s">
        <v>4698</v>
      </c>
    </row>
    <row r="12198" spans="1:3">
      <c r="A12198" s="234" t="s">
        <v>24788</v>
      </c>
      <c r="B12198" s="234" t="s">
        <v>21360</v>
      </c>
      <c r="C12198" s="234" t="s">
        <v>4698</v>
      </c>
    </row>
    <row r="12199" spans="1:3">
      <c r="A12199" s="234" t="s">
        <v>24789</v>
      </c>
      <c r="B12199" s="234" t="s">
        <v>21188</v>
      </c>
      <c r="C12199" s="234" t="s">
        <v>4698</v>
      </c>
    </row>
    <row r="12200" spans="1:3">
      <c r="A12200" s="234" t="s">
        <v>24790</v>
      </c>
      <c r="B12200" s="234" t="s">
        <v>21312</v>
      </c>
      <c r="C12200" s="234" t="s">
        <v>4698</v>
      </c>
    </row>
    <row r="12201" spans="1:3">
      <c r="A12201" s="234" t="s">
        <v>24791</v>
      </c>
      <c r="B12201" s="234" t="s">
        <v>21119</v>
      </c>
      <c r="C12201" s="234" t="s">
        <v>4698</v>
      </c>
    </row>
    <row r="12202" spans="1:3">
      <c r="A12202" s="234" t="s">
        <v>24792</v>
      </c>
      <c r="B12202" s="234" t="s">
        <v>21598</v>
      </c>
      <c r="C12202" s="234" t="s">
        <v>4698</v>
      </c>
    </row>
    <row r="12203" spans="1:3">
      <c r="A12203" s="234" t="s">
        <v>24793</v>
      </c>
      <c r="B12203" s="234" t="s">
        <v>20976</v>
      </c>
      <c r="C12203" s="234" t="s">
        <v>4698</v>
      </c>
    </row>
    <row r="12204" spans="1:3">
      <c r="A12204" s="234" t="s">
        <v>24794</v>
      </c>
      <c r="B12204" s="234" t="s">
        <v>21606</v>
      </c>
      <c r="C12204" s="234" t="s">
        <v>4698</v>
      </c>
    </row>
    <row r="12205" spans="1:3">
      <c r="A12205" s="234" t="s">
        <v>24795</v>
      </c>
      <c r="B12205" s="234" t="s">
        <v>23347</v>
      </c>
      <c r="C12205" s="234" t="s">
        <v>4698</v>
      </c>
    </row>
    <row r="12206" spans="1:3">
      <c r="A12206" s="234" t="s">
        <v>24796</v>
      </c>
      <c r="B12206" s="234" t="s">
        <v>21252</v>
      </c>
      <c r="C12206" s="234" t="s">
        <v>4698</v>
      </c>
    </row>
    <row r="12207" spans="1:3">
      <c r="A12207" s="234" t="s">
        <v>24797</v>
      </c>
      <c r="B12207" s="234" t="s">
        <v>21855</v>
      </c>
      <c r="C12207" s="234" t="s">
        <v>4698</v>
      </c>
    </row>
    <row r="12208" spans="1:3">
      <c r="A12208" s="234" t="s">
        <v>24798</v>
      </c>
      <c r="B12208" s="234" t="s">
        <v>20966</v>
      </c>
      <c r="C12208" s="234" t="s">
        <v>4698</v>
      </c>
    </row>
    <row r="12209" spans="1:3">
      <c r="A12209" s="234" t="s">
        <v>24799</v>
      </c>
      <c r="B12209" s="234" t="s">
        <v>22529</v>
      </c>
      <c r="C12209" s="234" t="s">
        <v>4698</v>
      </c>
    </row>
    <row r="12210" spans="1:3">
      <c r="A12210" s="234" t="s">
        <v>366</v>
      </c>
      <c r="B12210" s="234" t="s">
        <v>24800</v>
      </c>
      <c r="C12210" s="234" t="s">
        <v>15</v>
      </c>
    </row>
    <row r="12211" spans="1:3">
      <c r="A12211" s="234" t="s">
        <v>24801</v>
      </c>
      <c r="B12211" s="234" t="s">
        <v>21172</v>
      </c>
      <c r="C12211" s="234" t="s">
        <v>4698</v>
      </c>
    </row>
    <row r="12212" spans="1:3">
      <c r="A12212" s="234" t="s">
        <v>24802</v>
      </c>
      <c r="B12212" s="234" t="s">
        <v>21287</v>
      </c>
      <c r="C12212" s="234" t="s">
        <v>4698</v>
      </c>
    </row>
    <row r="12213" spans="1:3">
      <c r="A12213" s="234" t="s">
        <v>24803</v>
      </c>
      <c r="B12213" s="234" t="s">
        <v>21336</v>
      </c>
      <c r="C12213" s="234" t="s">
        <v>4698</v>
      </c>
    </row>
    <row r="12214" spans="1:3">
      <c r="A12214" s="234" t="s">
        <v>24804</v>
      </c>
      <c r="B12214" s="234" t="s">
        <v>21289</v>
      </c>
      <c r="C12214" s="234" t="s">
        <v>4698</v>
      </c>
    </row>
    <row r="12215" spans="1:3">
      <c r="A12215" s="234" t="s">
        <v>24805</v>
      </c>
      <c r="B12215" s="234" t="s">
        <v>21593</v>
      </c>
      <c r="C12215" s="234" t="s">
        <v>4698</v>
      </c>
    </row>
    <row r="12216" spans="1:3">
      <c r="A12216" s="234" t="s">
        <v>24806</v>
      </c>
      <c r="B12216" s="234" t="s">
        <v>21285</v>
      </c>
      <c r="C12216" s="234" t="s">
        <v>4698</v>
      </c>
    </row>
    <row r="12217" spans="1:3">
      <c r="A12217" s="234" t="s">
        <v>24807</v>
      </c>
      <c r="B12217" s="234" t="s">
        <v>21293</v>
      </c>
      <c r="C12217" s="234" t="s">
        <v>4698</v>
      </c>
    </row>
    <row r="12218" spans="1:3">
      <c r="A12218" s="234" t="s">
        <v>24808</v>
      </c>
      <c r="B12218" s="234" t="s">
        <v>21368</v>
      </c>
      <c r="C12218" s="234" t="s">
        <v>4698</v>
      </c>
    </row>
    <row r="12219" spans="1:3">
      <c r="A12219" s="234" t="s">
        <v>24809</v>
      </c>
      <c r="B12219" s="234" t="s">
        <v>21612</v>
      </c>
      <c r="C12219" s="234" t="s">
        <v>4698</v>
      </c>
    </row>
    <row r="12220" spans="1:3">
      <c r="A12220" s="234" t="s">
        <v>24810</v>
      </c>
      <c r="B12220" s="234" t="s">
        <v>21409</v>
      </c>
      <c r="C12220" s="234" t="s">
        <v>4698</v>
      </c>
    </row>
    <row r="12221" spans="1:3">
      <c r="A12221" s="234" t="s">
        <v>24811</v>
      </c>
      <c r="B12221" s="234" t="s">
        <v>21515</v>
      </c>
      <c r="C12221" s="234" t="s">
        <v>4698</v>
      </c>
    </row>
    <row r="12222" spans="1:3">
      <c r="A12222" s="234" t="s">
        <v>24812</v>
      </c>
      <c r="B12222" s="234" t="s">
        <v>22767</v>
      </c>
      <c r="C12222" s="234" t="s">
        <v>4698</v>
      </c>
    </row>
    <row r="12223" spans="1:3">
      <c r="A12223" s="234" t="s">
        <v>24813</v>
      </c>
      <c r="B12223" s="234" t="s">
        <v>23096</v>
      </c>
      <c r="C12223" s="234" t="s">
        <v>4698</v>
      </c>
    </row>
    <row r="12224" spans="1:3">
      <c r="A12224" s="234" t="s">
        <v>24814</v>
      </c>
      <c r="B12224" s="234" t="s">
        <v>21297</v>
      </c>
      <c r="C12224" s="234" t="s">
        <v>4698</v>
      </c>
    </row>
    <row r="12225" spans="1:3">
      <c r="A12225" s="234" t="s">
        <v>24815</v>
      </c>
      <c r="B12225" s="234" t="s">
        <v>24092</v>
      </c>
      <c r="C12225" s="234" t="s">
        <v>4698</v>
      </c>
    </row>
    <row r="12226" spans="1:3">
      <c r="A12226" s="234" t="s">
        <v>24816</v>
      </c>
      <c r="B12226" s="234" t="s">
        <v>21299</v>
      </c>
      <c r="C12226" s="234" t="s">
        <v>4698</v>
      </c>
    </row>
    <row r="12227" spans="1:3">
      <c r="A12227" s="234" t="s">
        <v>24817</v>
      </c>
      <c r="B12227" s="234" t="s">
        <v>21625</v>
      </c>
      <c r="C12227" s="234" t="s">
        <v>4698</v>
      </c>
    </row>
    <row r="12228" spans="1:3">
      <c r="A12228" s="234" t="s">
        <v>24818</v>
      </c>
      <c r="B12228" s="234" t="s">
        <v>23669</v>
      </c>
      <c r="C12228" s="234" t="s">
        <v>4698</v>
      </c>
    </row>
    <row r="12229" spans="1:3">
      <c r="A12229" s="234" t="s">
        <v>24819</v>
      </c>
      <c r="B12229" s="234" t="s">
        <v>20939</v>
      </c>
      <c r="C12229" s="234" t="s">
        <v>4698</v>
      </c>
    </row>
    <row r="12230" spans="1:3">
      <c r="A12230" s="234" t="s">
        <v>24820</v>
      </c>
      <c r="B12230" s="234" t="s">
        <v>21078</v>
      </c>
      <c r="C12230" s="234" t="s">
        <v>4698</v>
      </c>
    </row>
    <row r="12231" spans="1:3">
      <c r="A12231" s="234" t="s">
        <v>24821</v>
      </c>
      <c r="B12231" s="234" t="s">
        <v>24822</v>
      </c>
      <c r="C12231" s="234" t="s">
        <v>4698</v>
      </c>
    </row>
    <row r="12232" spans="1:3">
      <c r="A12232" s="234" t="s">
        <v>24823</v>
      </c>
      <c r="B12232" s="234" t="s">
        <v>21420</v>
      </c>
      <c r="C12232" s="234" t="s">
        <v>4698</v>
      </c>
    </row>
    <row r="12233" spans="1:3">
      <c r="A12233" s="234" t="s">
        <v>24824</v>
      </c>
      <c r="B12233" s="234" t="s">
        <v>24825</v>
      </c>
      <c r="C12233" s="234" t="s">
        <v>4698</v>
      </c>
    </row>
    <row r="12234" spans="1:3">
      <c r="A12234" s="234" t="s">
        <v>24826</v>
      </c>
      <c r="B12234" s="234" t="s">
        <v>23767</v>
      </c>
      <c r="C12234" s="234" t="s">
        <v>4698</v>
      </c>
    </row>
    <row r="12235" spans="1:3">
      <c r="A12235" s="234" t="s">
        <v>24827</v>
      </c>
      <c r="B12235" s="234" t="s">
        <v>24828</v>
      </c>
      <c r="C12235" s="234" t="s">
        <v>4698</v>
      </c>
    </row>
    <row r="12236" spans="1:3">
      <c r="A12236" s="234" t="s">
        <v>24829</v>
      </c>
      <c r="B12236" s="234" t="s">
        <v>21606</v>
      </c>
      <c r="C12236" s="234" t="s">
        <v>4698</v>
      </c>
    </row>
    <row r="12237" spans="1:3">
      <c r="A12237" s="234" t="s">
        <v>24830</v>
      </c>
      <c r="B12237" s="234" t="s">
        <v>21635</v>
      </c>
      <c r="C12237" s="234" t="s">
        <v>4698</v>
      </c>
    </row>
    <row r="12238" spans="1:3">
      <c r="A12238" s="234" t="s">
        <v>24831</v>
      </c>
      <c r="B12238" s="234" t="s">
        <v>22842</v>
      </c>
      <c r="C12238" s="234" t="s">
        <v>4698</v>
      </c>
    </row>
    <row r="12239" spans="1:3">
      <c r="A12239" s="234" t="s">
        <v>24832</v>
      </c>
      <c r="B12239" s="234" t="s">
        <v>21175</v>
      </c>
      <c r="C12239" s="234" t="s">
        <v>4698</v>
      </c>
    </row>
    <row r="12240" spans="1:3">
      <c r="A12240" s="234" t="s">
        <v>24833</v>
      </c>
      <c r="B12240" s="234" t="s">
        <v>23751</v>
      </c>
      <c r="C12240" s="234" t="s">
        <v>4698</v>
      </c>
    </row>
    <row r="12241" spans="1:3">
      <c r="A12241" s="234" t="s">
        <v>24834</v>
      </c>
      <c r="B12241" s="234" t="s">
        <v>21256</v>
      </c>
      <c r="C12241" s="234" t="s">
        <v>4698</v>
      </c>
    </row>
    <row r="12242" spans="1:3">
      <c r="A12242" s="234" t="s">
        <v>24835</v>
      </c>
      <c r="B12242" s="234" t="s">
        <v>21177</v>
      </c>
      <c r="C12242" s="234" t="s">
        <v>4698</v>
      </c>
    </row>
    <row r="12243" spans="1:3">
      <c r="A12243" s="234" t="s">
        <v>24836</v>
      </c>
      <c r="B12243" s="234" t="s">
        <v>24837</v>
      </c>
      <c r="C12243" s="234" t="s">
        <v>4698</v>
      </c>
    </row>
    <row r="12244" spans="1:3">
      <c r="A12244" s="234" t="s">
        <v>24838</v>
      </c>
      <c r="B12244" s="234" t="s">
        <v>21374</v>
      </c>
      <c r="C12244" s="234" t="s">
        <v>4698</v>
      </c>
    </row>
    <row r="12245" spans="1:3">
      <c r="A12245" s="234" t="s">
        <v>24839</v>
      </c>
      <c r="B12245" s="234" t="s">
        <v>21138</v>
      </c>
      <c r="C12245" s="234" t="s">
        <v>4698</v>
      </c>
    </row>
    <row r="12246" spans="1:3">
      <c r="A12246" s="234" t="s">
        <v>24840</v>
      </c>
      <c r="B12246" s="234" t="s">
        <v>22450</v>
      </c>
      <c r="C12246" s="234" t="s">
        <v>4698</v>
      </c>
    </row>
    <row r="12247" spans="1:3">
      <c r="A12247" s="234" t="s">
        <v>24841</v>
      </c>
      <c r="B12247" s="234" t="s">
        <v>21663</v>
      </c>
      <c r="C12247" s="234" t="s">
        <v>4698</v>
      </c>
    </row>
    <row r="12248" spans="1:3">
      <c r="A12248" s="234" t="s">
        <v>24842</v>
      </c>
      <c r="B12248" s="234" t="s">
        <v>21422</v>
      </c>
      <c r="C12248" s="234" t="s">
        <v>4698</v>
      </c>
    </row>
    <row r="12249" spans="1:3">
      <c r="A12249" s="234" t="s">
        <v>24843</v>
      </c>
      <c r="B12249" s="234" t="s">
        <v>21213</v>
      </c>
      <c r="C12249" s="234" t="s">
        <v>4698</v>
      </c>
    </row>
    <row r="12250" spans="1:3">
      <c r="A12250" s="234" t="s">
        <v>24844</v>
      </c>
      <c r="B12250" s="234" t="s">
        <v>22829</v>
      </c>
      <c r="C12250" s="234" t="s">
        <v>4698</v>
      </c>
    </row>
    <row r="12251" spans="1:3">
      <c r="A12251" s="234" t="s">
        <v>24845</v>
      </c>
      <c r="B12251" s="234" t="s">
        <v>24846</v>
      </c>
      <c r="C12251" s="234" t="s">
        <v>4698</v>
      </c>
    </row>
    <row r="12252" spans="1:3">
      <c r="A12252" s="234" t="s">
        <v>24847</v>
      </c>
      <c r="B12252" s="234" t="s">
        <v>21536</v>
      </c>
      <c r="C12252" s="234" t="s">
        <v>4698</v>
      </c>
    </row>
    <row r="12253" spans="1:3">
      <c r="A12253" s="234" t="s">
        <v>24848</v>
      </c>
      <c r="B12253" s="234" t="s">
        <v>24849</v>
      </c>
      <c r="C12253" s="234" t="s">
        <v>4698</v>
      </c>
    </row>
    <row r="12254" spans="1:3">
      <c r="A12254" s="234" t="s">
        <v>24850</v>
      </c>
      <c r="B12254" s="234" t="s">
        <v>21558</v>
      </c>
      <c r="C12254" s="234" t="s">
        <v>4698</v>
      </c>
    </row>
    <row r="12255" spans="1:3">
      <c r="A12255" s="234" t="s">
        <v>24851</v>
      </c>
      <c r="B12255" s="234" t="s">
        <v>21646</v>
      </c>
      <c r="C12255" s="234" t="s">
        <v>4698</v>
      </c>
    </row>
    <row r="12256" spans="1:3">
      <c r="A12256" s="234" t="s">
        <v>24852</v>
      </c>
      <c r="B12256" s="234" t="s">
        <v>21387</v>
      </c>
      <c r="C12256" s="234" t="s">
        <v>4698</v>
      </c>
    </row>
    <row r="12257" spans="1:3">
      <c r="A12257" s="234" t="s">
        <v>24853</v>
      </c>
      <c r="B12257" s="234" t="s">
        <v>21291</v>
      </c>
      <c r="C12257" s="234" t="s">
        <v>4698</v>
      </c>
    </row>
    <row r="12258" spans="1:3">
      <c r="A12258" s="234" t="s">
        <v>24854</v>
      </c>
      <c r="B12258" s="234" t="s">
        <v>21405</v>
      </c>
      <c r="C12258" s="234" t="s">
        <v>4698</v>
      </c>
    </row>
    <row r="12259" spans="1:3">
      <c r="A12259" s="234" t="s">
        <v>24855</v>
      </c>
      <c r="B12259" s="234" t="s">
        <v>21637</v>
      </c>
      <c r="C12259" s="234" t="s">
        <v>4698</v>
      </c>
    </row>
    <row r="12260" spans="1:3">
      <c r="A12260" s="234" t="s">
        <v>24856</v>
      </c>
      <c r="B12260" s="234" t="s">
        <v>21052</v>
      </c>
      <c r="C12260" s="234" t="s">
        <v>4698</v>
      </c>
    </row>
    <row r="12261" spans="1:3">
      <c r="A12261" s="234" t="s">
        <v>24857</v>
      </c>
      <c r="B12261" s="234" t="s">
        <v>21009</v>
      </c>
      <c r="C12261" s="234" t="s">
        <v>4698</v>
      </c>
    </row>
    <row r="12262" spans="1:3">
      <c r="A12262" s="234" t="s">
        <v>24858</v>
      </c>
      <c r="B12262" s="234" t="s">
        <v>24859</v>
      </c>
      <c r="C12262" s="234" t="s">
        <v>4698</v>
      </c>
    </row>
    <row r="12263" spans="1:3">
      <c r="A12263" s="234" t="s">
        <v>24860</v>
      </c>
      <c r="B12263" s="234" t="s">
        <v>21314</v>
      </c>
      <c r="C12263" s="234" t="s">
        <v>4698</v>
      </c>
    </row>
    <row r="12264" spans="1:3">
      <c r="A12264" s="234" t="s">
        <v>24861</v>
      </c>
      <c r="B12264" s="234" t="s">
        <v>20986</v>
      </c>
      <c r="C12264" s="234" t="s">
        <v>4698</v>
      </c>
    </row>
    <row r="12265" spans="1:3">
      <c r="A12265" s="234" t="s">
        <v>24862</v>
      </c>
      <c r="B12265" s="234" t="s">
        <v>21119</v>
      </c>
      <c r="C12265" s="234" t="s">
        <v>4698</v>
      </c>
    </row>
    <row r="12266" spans="1:3">
      <c r="A12266" s="234" t="s">
        <v>24863</v>
      </c>
      <c r="B12266" s="234" t="s">
        <v>21211</v>
      </c>
      <c r="C12266" s="234" t="s">
        <v>4698</v>
      </c>
    </row>
    <row r="12267" spans="1:3">
      <c r="A12267" s="234" t="s">
        <v>24864</v>
      </c>
      <c r="B12267" s="234" t="s">
        <v>21086</v>
      </c>
      <c r="C12267" s="234" t="s">
        <v>4698</v>
      </c>
    </row>
    <row r="12268" spans="1:3">
      <c r="A12268" s="234" t="s">
        <v>24865</v>
      </c>
      <c r="B12268" s="234" t="s">
        <v>21325</v>
      </c>
      <c r="C12268" s="234" t="s">
        <v>4698</v>
      </c>
    </row>
    <row r="12269" spans="1:3">
      <c r="A12269" s="234" t="s">
        <v>24866</v>
      </c>
      <c r="B12269" s="234" t="s">
        <v>21011</v>
      </c>
      <c r="C12269" s="234" t="s">
        <v>4698</v>
      </c>
    </row>
    <row r="12270" spans="1:3">
      <c r="A12270" s="234" t="s">
        <v>24867</v>
      </c>
      <c r="B12270" s="234" t="s">
        <v>21534</v>
      </c>
      <c r="C12270" s="234" t="s">
        <v>4698</v>
      </c>
    </row>
    <row r="12271" spans="1:3">
      <c r="A12271" s="234" t="s">
        <v>24868</v>
      </c>
      <c r="B12271" s="234" t="s">
        <v>21439</v>
      </c>
      <c r="C12271" s="234" t="s">
        <v>4698</v>
      </c>
    </row>
    <row r="12272" spans="1:3">
      <c r="A12272" s="234" t="s">
        <v>24869</v>
      </c>
      <c r="B12272" s="234" t="s">
        <v>20943</v>
      </c>
      <c r="C12272" s="234" t="s">
        <v>4698</v>
      </c>
    </row>
    <row r="12273" spans="1:3">
      <c r="A12273" s="234" t="s">
        <v>24870</v>
      </c>
      <c r="B12273" s="234" t="s">
        <v>24871</v>
      </c>
      <c r="C12273" s="234" t="s">
        <v>4698</v>
      </c>
    </row>
    <row r="12274" spans="1:3">
      <c r="A12274" s="234" t="s">
        <v>24872</v>
      </c>
      <c r="B12274" s="234" t="s">
        <v>21598</v>
      </c>
      <c r="C12274" s="234" t="s">
        <v>4698</v>
      </c>
    </row>
    <row r="12275" spans="1:3">
      <c r="A12275" s="234" t="s">
        <v>24873</v>
      </c>
      <c r="B12275" s="234" t="s">
        <v>21316</v>
      </c>
      <c r="C12275" s="234" t="s">
        <v>4698</v>
      </c>
    </row>
    <row r="12276" spans="1:3">
      <c r="A12276" s="234" t="s">
        <v>24874</v>
      </c>
      <c r="B12276" s="234" t="s">
        <v>21050</v>
      </c>
      <c r="C12276" s="234" t="s">
        <v>4698</v>
      </c>
    </row>
    <row r="12277" spans="1:3">
      <c r="A12277" s="234" t="s">
        <v>24875</v>
      </c>
      <c r="B12277" s="234" t="s">
        <v>21007</v>
      </c>
      <c r="C12277" s="234" t="s">
        <v>4698</v>
      </c>
    </row>
    <row r="12278" spans="1:3">
      <c r="A12278" s="234" t="s">
        <v>24876</v>
      </c>
      <c r="B12278" s="234" t="s">
        <v>20929</v>
      </c>
      <c r="C12278" s="234" t="s">
        <v>4698</v>
      </c>
    </row>
    <row r="12279" spans="1:3">
      <c r="A12279" s="234" t="s">
        <v>24877</v>
      </c>
      <c r="B12279" s="234" t="s">
        <v>21415</v>
      </c>
      <c r="C12279" s="234" t="s">
        <v>4698</v>
      </c>
    </row>
    <row r="12280" spans="1:3">
      <c r="A12280" s="234" t="s">
        <v>24878</v>
      </c>
      <c r="B12280" s="234" t="s">
        <v>22749</v>
      </c>
      <c r="C12280" s="234" t="s">
        <v>4698</v>
      </c>
    </row>
    <row r="12281" spans="1:3">
      <c r="A12281" s="234" t="s">
        <v>24879</v>
      </c>
      <c r="B12281" s="234" t="s">
        <v>21376</v>
      </c>
      <c r="C12281" s="234" t="s">
        <v>4698</v>
      </c>
    </row>
    <row r="12282" spans="1:3">
      <c r="A12282" s="234" t="s">
        <v>24880</v>
      </c>
      <c r="B12282" s="234" t="s">
        <v>22853</v>
      </c>
      <c r="C12282" s="234" t="s">
        <v>4698</v>
      </c>
    </row>
    <row r="12283" spans="1:3">
      <c r="A12283" s="234" t="s">
        <v>24881</v>
      </c>
      <c r="B12283" s="234" t="s">
        <v>21037</v>
      </c>
      <c r="C12283" s="234" t="s">
        <v>4698</v>
      </c>
    </row>
    <row r="12284" spans="1:3">
      <c r="A12284" s="234" t="s">
        <v>24882</v>
      </c>
      <c r="B12284" s="234" t="s">
        <v>21360</v>
      </c>
      <c r="C12284" s="234" t="s">
        <v>4698</v>
      </c>
    </row>
    <row r="12285" spans="1:3">
      <c r="A12285" s="234" t="s">
        <v>24883</v>
      </c>
      <c r="B12285" s="234" t="s">
        <v>24884</v>
      </c>
      <c r="C12285" s="234" t="s">
        <v>4698</v>
      </c>
    </row>
    <row r="12286" spans="1:3">
      <c r="A12286" s="234" t="s">
        <v>24885</v>
      </c>
      <c r="B12286" s="234" t="s">
        <v>21334</v>
      </c>
      <c r="C12286" s="234" t="s">
        <v>4698</v>
      </c>
    </row>
    <row r="12287" spans="1:3">
      <c r="A12287" s="234" t="s">
        <v>24886</v>
      </c>
      <c r="B12287" s="234" t="s">
        <v>24887</v>
      </c>
      <c r="C12287" s="234" t="s">
        <v>4698</v>
      </c>
    </row>
    <row r="12288" spans="1:3">
      <c r="A12288" s="234" t="s">
        <v>24888</v>
      </c>
      <c r="B12288" s="234" t="s">
        <v>21076</v>
      </c>
      <c r="C12288" s="234" t="s">
        <v>4698</v>
      </c>
    </row>
    <row r="12289" spans="1:3">
      <c r="A12289" s="234" t="s">
        <v>24889</v>
      </c>
      <c r="B12289" s="234" t="s">
        <v>21254</v>
      </c>
      <c r="C12289" s="234" t="s">
        <v>4698</v>
      </c>
    </row>
    <row r="12290" spans="1:3">
      <c r="A12290" s="234" t="s">
        <v>24890</v>
      </c>
      <c r="B12290" s="234" t="s">
        <v>21345</v>
      </c>
      <c r="C12290" s="234" t="s">
        <v>4698</v>
      </c>
    </row>
    <row r="12291" spans="1:3">
      <c r="A12291" s="234" t="s">
        <v>24891</v>
      </c>
      <c r="B12291" s="234" t="s">
        <v>22539</v>
      </c>
      <c r="C12291" s="234" t="s">
        <v>4698</v>
      </c>
    </row>
    <row r="12292" spans="1:3">
      <c r="A12292" s="234" t="s">
        <v>24892</v>
      </c>
      <c r="B12292" s="234" t="s">
        <v>22567</v>
      </c>
      <c r="C12292" s="234" t="s">
        <v>4698</v>
      </c>
    </row>
    <row r="12293" spans="1:3">
      <c r="A12293" s="234" t="s">
        <v>24893</v>
      </c>
      <c r="B12293" s="234" t="s">
        <v>20956</v>
      </c>
      <c r="C12293" s="234" t="s">
        <v>4698</v>
      </c>
    </row>
    <row r="12294" spans="1:3">
      <c r="A12294" s="234" t="s">
        <v>24894</v>
      </c>
      <c r="B12294" s="234" t="s">
        <v>22581</v>
      </c>
      <c r="C12294" s="234" t="s">
        <v>4698</v>
      </c>
    </row>
    <row r="12295" spans="1:3">
      <c r="A12295" s="234" t="s">
        <v>24895</v>
      </c>
      <c r="B12295" s="234" t="s">
        <v>21347</v>
      </c>
      <c r="C12295" s="234" t="s">
        <v>4698</v>
      </c>
    </row>
    <row r="12296" spans="1:3">
      <c r="A12296" s="234" t="s">
        <v>24896</v>
      </c>
      <c r="B12296" s="234" t="s">
        <v>21774</v>
      </c>
      <c r="C12296" s="234" t="s">
        <v>4698</v>
      </c>
    </row>
    <row r="12297" spans="1:3">
      <c r="A12297" s="234" t="s">
        <v>24897</v>
      </c>
      <c r="B12297" s="234" t="s">
        <v>23728</v>
      </c>
      <c r="C12297" s="234" t="s">
        <v>4698</v>
      </c>
    </row>
    <row r="12298" spans="1:3">
      <c r="A12298" s="234" t="s">
        <v>24898</v>
      </c>
      <c r="B12298" s="234" t="s">
        <v>22907</v>
      </c>
      <c r="C12298" s="234" t="s">
        <v>4698</v>
      </c>
    </row>
    <row r="12299" spans="1:3">
      <c r="A12299" s="234" t="s">
        <v>24899</v>
      </c>
      <c r="B12299" s="234" t="s">
        <v>21312</v>
      </c>
      <c r="C12299" s="234" t="s">
        <v>4698</v>
      </c>
    </row>
    <row r="12300" spans="1:3">
      <c r="A12300" s="234" t="s">
        <v>24900</v>
      </c>
      <c r="B12300" s="234" t="s">
        <v>23528</v>
      </c>
      <c r="C12300" s="234" t="s">
        <v>4698</v>
      </c>
    </row>
    <row r="12301" spans="1:3">
      <c r="A12301" s="234" t="s">
        <v>24901</v>
      </c>
      <c r="B12301" s="234" t="s">
        <v>21873</v>
      </c>
      <c r="C12301" s="234" t="s">
        <v>4698</v>
      </c>
    </row>
    <row r="12302" spans="1:3">
      <c r="A12302" s="234" t="s">
        <v>367</v>
      </c>
      <c r="B12302" s="234" t="s">
        <v>24902</v>
      </c>
      <c r="C12302" s="234" t="s">
        <v>15</v>
      </c>
    </row>
    <row r="12303" spans="1:3">
      <c r="A12303" s="234" t="s">
        <v>24903</v>
      </c>
      <c r="B12303" s="234" t="s">
        <v>21409</v>
      </c>
      <c r="C12303" s="234" t="s">
        <v>4698</v>
      </c>
    </row>
    <row r="12304" spans="1:3">
      <c r="A12304" s="234" t="s">
        <v>24904</v>
      </c>
      <c r="B12304" s="234" t="s">
        <v>21368</v>
      </c>
      <c r="C12304" s="234" t="s">
        <v>4698</v>
      </c>
    </row>
    <row r="12305" spans="1:3">
      <c r="A12305" s="234" t="s">
        <v>24905</v>
      </c>
      <c r="B12305" s="234" t="s">
        <v>21297</v>
      </c>
      <c r="C12305" s="234" t="s">
        <v>4698</v>
      </c>
    </row>
    <row r="12306" spans="1:3">
      <c r="A12306" s="234" t="s">
        <v>24906</v>
      </c>
      <c r="B12306" s="234" t="s">
        <v>21301</v>
      </c>
      <c r="C12306" s="234" t="s">
        <v>4698</v>
      </c>
    </row>
    <row r="12307" spans="1:3">
      <c r="A12307" s="234" t="s">
        <v>24907</v>
      </c>
      <c r="B12307" s="234" t="s">
        <v>21378</v>
      </c>
      <c r="C12307" s="234" t="s">
        <v>4698</v>
      </c>
    </row>
    <row r="12308" spans="1:3">
      <c r="A12308" s="234" t="s">
        <v>24908</v>
      </c>
      <c r="B12308" s="234" t="s">
        <v>21009</v>
      </c>
      <c r="C12308" s="234" t="s">
        <v>4698</v>
      </c>
    </row>
    <row r="12309" spans="1:3">
      <c r="A12309" s="234" t="s">
        <v>24909</v>
      </c>
      <c r="B12309" s="234" t="s">
        <v>21458</v>
      </c>
      <c r="C12309" s="234" t="s">
        <v>4698</v>
      </c>
    </row>
    <row r="12310" spans="1:3">
      <c r="A12310" s="234" t="s">
        <v>24910</v>
      </c>
      <c r="B12310" s="234" t="s">
        <v>20939</v>
      </c>
      <c r="C12310" s="234" t="s">
        <v>4698</v>
      </c>
    </row>
    <row r="12311" spans="1:3">
      <c r="A12311" s="234" t="s">
        <v>24911</v>
      </c>
      <c r="B12311" s="234" t="s">
        <v>21052</v>
      </c>
      <c r="C12311" s="234" t="s">
        <v>4698</v>
      </c>
    </row>
    <row r="12312" spans="1:3">
      <c r="A12312" s="234" t="s">
        <v>24912</v>
      </c>
      <c r="B12312" s="234" t="s">
        <v>21138</v>
      </c>
      <c r="C12312" s="234" t="s">
        <v>4698</v>
      </c>
    </row>
    <row r="12313" spans="1:3">
      <c r="A12313" s="234" t="s">
        <v>24913</v>
      </c>
      <c r="B12313" s="234" t="s">
        <v>21072</v>
      </c>
      <c r="C12313" s="234" t="s">
        <v>4698</v>
      </c>
    </row>
    <row r="12314" spans="1:3">
      <c r="A12314" s="234" t="s">
        <v>24914</v>
      </c>
      <c r="B12314" s="234" t="s">
        <v>21213</v>
      </c>
      <c r="C12314" s="234" t="s">
        <v>4698</v>
      </c>
    </row>
    <row r="12315" spans="1:3">
      <c r="A12315" s="234" t="s">
        <v>24915</v>
      </c>
      <c r="B12315" s="234" t="s">
        <v>20943</v>
      </c>
      <c r="C12315" s="234" t="s">
        <v>4698</v>
      </c>
    </row>
    <row r="12316" spans="1:3">
      <c r="A12316" s="234" t="s">
        <v>24916</v>
      </c>
      <c r="B12316" s="234" t="s">
        <v>24712</v>
      </c>
      <c r="C12316" s="234" t="s">
        <v>4698</v>
      </c>
    </row>
    <row r="12317" spans="1:3">
      <c r="A12317" s="234" t="s">
        <v>24917</v>
      </c>
      <c r="B12317" s="234" t="s">
        <v>21086</v>
      </c>
      <c r="C12317" s="234" t="s">
        <v>4698</v>
      </c>
    </row>
    <row r="12318" spans="1:3">
      <c r="A12318" s="234" t="s">
        <v>24918</v>
      </c>
      <c r="B12318" s="234" t="s">
        <v>23615</v>
      </c>
      <c r="C12318" s="234" t="s">
        <v>4698</v>
      </c>
    </row>
    <row r="12319" spans="1:3">
      <c r="A12319" s="234" t="s">
        <v>24919</v>
      </c>
      <c r="B12319" s="234" t="s">
        <v>21420</v>
      </c>
      <c r="C12319" s="234" t="s">
        <v>4698</v>
      </c>
    </row>
    <row r="12320" spans="1:3">
      <c r="A12320" s="234" t="s">
        <v>24920</v>
      </c>
      <c r="B12320" s="234" t="s">
        <v>21534</v>
      </c>
      <c r="C12320" s="234" t="s">
        <v>4698</v>
      </c>
    </row>
    <row r="12321" spans="1:3">
      <c r="A12321" s="234" t="s">
        <v>24921</v>
      </c>
      <c r="B12321" s="234" t="s">
        <v>21639</v>
      </c>
      <c r="C12321" s="234" t="s">
        <v>4698</v>
      </c>
    </row>
    <row r="12322" spans="1:3">
      <c r="A12322" s="234" t="s">
        <v>24922</v>
      </c>
      <c r="B12322" s="234" t="s">
        <v>21011</v>
      </c>
      <c r="C12322" s="234" t="s">
        <v>4698</v>
      </c>
    </row>
    <row r="12323" spans="1:3">
      <c r="A12323" s="234" t="s">
        <v>24923</v>
      </c>
      <c r="B12323" s="234" t="s">
        <v>20966</v>
      </c>
      <c r="C12323" s="234" t="s">
        <v>4698</v>
      </c>
    </row>
    <row r="12324" spans="1:3">
      <c r="A12324" s="234" t="s">
        <v>24924</v>
      </c>
      <c r="B12324" s="234" t="s">
        <v>21108</v>
      </c>
      <c r="C12324" s="234" t="s">
        <v>4698</v>
      </c>
    </row>
    <row r="12325" spans="1:3">
      <c r="A12325" s="234" t="s">
        <v>24925</v>
      </c>
      <c r="B12325" s="234" t="s">
        <v>20956</v>
      </c>
      <c r="C12325" s="234" t="s">
        <v>4698</v>
      </c>
    </row>
    <row r="12326" spans="1:3">
      <c r="A12326" s="234" t="s">
        <v>24926</v>
      </c>
      <c r="B12326" s="234" t="s">
        <v>21175</v>
      </c>
      <c r="C12326" s="234" t="s">
        <v>4698</v>
      </c>
    </row>
    <row r="12327" spans="1:3">
      <c r="A12327" s="234" t="s">
        <v>24927</v>
      </c>
      <c r="B12327" s="234" t="s">
        <v>20960</v>
      </c>
      <c r="C12327" s="234" t="s">
        <v>4698</v>
      </c>
    </row>
    <row r="12328" spans="1:3">
      <c r="A12328" s="234" t="s">
        <v>24928</v>
      </c>
      <c r="B12328" s="234" t="s">
        <v>23963</v>
      </c>
      <c r="C12328" s="234" t="s">
        <v>4698</v>
      </c>
    </row>
    <row r="12329" spans="1:3">
      <c r="A12329" s="234" t="s">
        <v>24929</v>
      </c>
      <c r="B12329" s="234" t="s">
        <v>22514</v>
      </c>
      <c r="C12329" s="234" t="s">
        <v>4698</v>
      </c>
    </row>
    <row r="12330" spans="1:3">
      <c r="A12330" s="234" t="s">
        <v>24930</v>
      </c>
      <c r="B12330" s="234" t="s">
        <v>21254</v>
      </c>
      <c r="C12330" s="234" t="s">
        <v>4698</v>
      </c>
    </row>
    <row r="12331" spans="1:3">
      <c r="A12331" s="234" t="s">
        <v>24931</v>
      </c>
      <c r="B12331" s="234" t="s">
        <v>21340</v>
      </c>
      <c r="C12331" s="234" t="s">
        <v>4698</v>
      </c>
    </row>
    <row r="12332" spans="1:3">
      <c r="A12332" s="234" t="s">
        <v>24932</v>
      </c>
      <c r="B12332" s="234" t="s">
        <v>21119</v>
      </c>
      <c r="C12332" s="234" t="s">
        <v>4698</v>
      </c>
    </row>
    <row r="12333" spans="1:3">
      <c r="A12333" s="234" t="s">
        <v>24933</v>
      </c>
      <c r="B12333" s="234" t="s">
        <v>21211</v>
      </c>
      <c r="C12333" s="234" t="s">
        <v>4698</v>
      </c>
    </row>
    <row r="12334" spans="1:3">
      <c r="A12334" s="234" t="s">
        <v>24934</v>
      </c>
      <c r="B12334" s="234" t="s">
        <v>21422</v>
      </c>
      <c r="C12334" s="234" t="s">
        <v>4698</v>
      </c>
    </row>
    <row r="12335" spans="1:3">
      <c r="A12335" s="234" t="s">
        <v>24935</v>
      </c>
      <c r="B12335" s="234" t="s">
        <v>21439</v>
      </c>
      <c r="C12335" s="234" t="s">
        <v>4698</v>
      </c>
    </row>
    <row r="12336" spans="1:3">
      <c r="A12336" s="234" t="s">
        <v>24936</v>
      </c>
      <c r="B12336" s="234" t="s">
        <v>21177</v>
      </c>
      <c r="C12336" s="234" t="s">
        <v>4698</v>
      </c>
    </row>
    <row r="12337" spans="1:3">
      <c r="A12337" s="234" t="s">
        <v>24937</v>
      </c>
      <c r="B12337" s="234" t="s">
        <v>20929</v>
      </c>
      <c r="C12337" s="234" t="s">
        <v>4698</v>
      </c>
    </row>
    <row r="12338" spans="1:3">
      <c r="A12338" s="234" t="s">
        <v>24938</v>
      </c>
      <c r="B12338" s="234" t="s">
        <v>21104</v>
      </c>
      <c r="C12338" s="234" t="s">
        <v>4698</v>
      </c>
    </row>
    <row r="12339" spans="1:3">
      <c r="A12339" s="234" t="s">
        <v>24939</v>
      </c>
      <c r="B12339" s="234" t="s">
        <v>21612</v>
      </c>
      <c r="C12339" s="234" t="s">
        <v>4698</v>
      </c>
    </row>
    <row r="12340" spans="1:3">
      <c r="A12340" s="234" t="s">
        <v>24940</v>
      </c>
      <c r="B12340" s="234" t="s">
        <v>23595</v>
      </c>
      <c r="C12340" s="234" t="s">
        <v>4698</v>
      </c>
    </row>
    <row r="12341" spans="1:3">
      <c r="A12341" s="234" t="s">
        <v>24941</v>
      </c>
      <c r="B12341" s="234" t="s">
        <v>21415</v>
      </c>
      <c r="C12341" s="234" t="s">
        <v>4698</v>
      </c>
    </row>
    <row r="12342" spans="1:3">
      <c r="A12342" s="234" t="s">
        <v>24942</v>
      </c>
      <c r="B12342" s="234" t="s">
        <v>21035</v>
      </c>
      <c r="C12342" s="234" t="s">
        <v>4698</v>
      </c>
    </row>
    <row r="12343" spans="1:3">
      <c r="A12343" s="234" t="s">
        <v>24943</v>
      </c>
      <c r="B12343" s="234" t="s">
        <v>20978</v>
      </c>
      <c r="C12343" s="234" t="s">
        <v>4698</v>
      </c>
    </row>
    <row r="12344" spans="1:3">
      <c r="A12344" s="234" t="s">
        <v>24944</v>
      </c>
      <c r="B12344" s="234" t="s">
        <v>22767</v>
      </c>
      <c r="C12344" s="234" t="s">
        <v>4698</v>
      </c>
    </row>
    <row r="12345" spans="1:3">
      <c r="A12345" s="234" t="s">
        <v>24945</v>
      </c>
      <c r="B12345" s="234" t="s">
        <v>21774</v>
      </c>
      <c r="C12345" s="234" t="s">
        <v>4698</v>
      </c>
    </row>
    <row r="12346" spans="1:3">
      <c r="A12346" s="234" t="s">
        <v>24946</v>
      </c>
      <c r="B12346" s="234" t="s">
        <v>21873</v>
      </c>
      <c r="C12346" s="234" t="s">
        <v>4698</v>
      </c>
    </row>
    <row r="12347" spans="1:3">
      <c r="A12347" s="234" t="s">
        <v>24947</v>
      </c>
      <c r="B12347" s="234" t="s">
        <v>21336</v>
      </c>
      <c r="C12347" s="234" t="s">
        <v>4698</v>
      </c>
    </row>
    <row r="12348" spans="1:3">
      <c r="A12348" s="234" t="s">
        <v>24948</v>
      </c>
      <c r="B12348" s="234" t="s">
        <v>21291</v>
      </c>
      <c r="C12348" s="234" t="s">
        <v>4698</v>
      </c>
    </row>
    <row r="12349" spans="1:3">
      <c r="A12349" s="234" t="s">
        <v>24949</v>
      </c>
      <c r="B12349" s="234" t="s">
        <v>21387</v>
      </c>
      <c r="C12349" s="234" t="s">
        <v>4698</v>
      </c>
    </row>
    <row r="12350" spans="1:3">
      <c r="A12350" s="234" t="s">
        <v>368</v>
      </c>
      <c r="B12350" s="234" t="s">
        <v>24950</v>
      </c>
      <c r="C12350" s="234" t="s">
        <v>15</v>
      </c>
    </row>
    <row r="12351" spans="1:3">
      <c r="A12351" s="234" t="s">
        <v>24951</v>
      </c>
      <c r="B12351" s="234" t="s">
        <v>23595</v>
      </c>
      <c r="C12351" s="234" t="s">
        <v>4698</v>
      </c>
    </row>
    <row r="12352" spans="1:3">
      <c r="A12352" s="234" t="s">
        <v>24952</v>
      </c>
      <c r="B12352" s="234" t="s">
        <v>22989</v>
      </c>
      <c r="C12352" s="234" t="s">
        <v>4698</v>
      </c>
    </row>
    <row r="12353" spans="1:3">
      <c r="A12353" s="234" t="s">
        <v>24953</v>
      </c>
      <c r="B12353" s="234" t="s">
        <v>21287</v>
      </c>
      <c r="C12353" s="234" t="s">
        <v>4698</v>
      </c>
    </row>
    <row r="12354" spans="1:3">
      <c r="A12354" s="234" t="s">
        <v>24954</v>
      </c>
      <c r="B12354" s="234" t="s">
        <v>21336</v>
      </c>
      <c r="C12354" s="234" t="s">
        <v>4698</v>
      </c>
    </row>
    <row r="12355" spans="1:3">
      <c r="A12355" s="234" t="s">
        <v>24955</v>
      </c>
      <c r="B12355" s="234" t="s">
        <v>21291</v>
      </c>
      <c r="C12355" s="234" t="s">
        <v>4698</v>
      </c>
    </row>
    <row r="12356" spans="1:3">
      <c r="A12356" s="234" t="s">
        <v>24956</v>
      </c>
      <c r="B12356" s="234" t="s">
        <v>21405</v>
      </c>
      <c r="C12356" s="234" t="s">
        <v>4698</v>
      </c>
    </row>
    <row r="12357" spans="1:3">
      <c r="A12357" s="234" t="s">
        <v>24957</v>
      </c>
      <c r="B12357" s="234" t="s">
        <v>22581</v>
      </c>
      <c r="C12357" s="234" t="s">
        <v>4698</v>
      </c>
    </row>
    <row r="12358" spans="1:3">
      <c r="A12358" s="234" t="s">
        <v>24958</v>
      </c>
      <c r="B12358" s="234" t="s">
        <v>21293</v>
      </c>
      <c r="C12358" s="234" t="s">
        <v>4698</v>
      </c>
    </row>
    <row r="12359" spans="1:3">
      <c r="A12359" s="234" t="s">
        <v>24959</v>
      </c>
      <c r="B12359" s="234" t="s">
        <v>21289</v>
      </c>
      <c r="C12359" s="234" t="s">
        <v>4698</v>
      </c>
    </row>
    <row r="12360" spans="1:3">
      <c r="A12360" s="234" t="s">
        <v>24960</v>
      </c>
      <c r="B12360" s="234" t="s">
        <v>22767</v>
      </c>
      <c r="C12360" s="234" t="s">
        <v>4698</v>
      </c>
    </row>
    <row r="12361" spans="1:3">
      <c r="A12361" s="234" t="s">
        <v>24961</v>
      </c>
      <c r="B12361" s="234" t="s">
        <v>21409</v>
      </c>
      <c r="C12361" s="234" t="s">
        <v>4698</v>
      </c>
    </row>
    <row r="12362" spans="1:3">
      <c r="A12362" s="234" t="s">
        <v>24962</v>
      </c>
      <c r="B12362" s="234" t="s">
        <v>21368</v>
      </c>
      <c r="C12362" s="234" t="s">
        <v>4698</v>
      </c>
    </row>
    <row r="12363" spans="1:3">
      <c r="A12363" s="234" t="s">
        <v>24963</v>
      </c>
      <c r="B12363" s="234" t="s">
        <v>21299</v>
      </c>
      <c r="C12363" s="234" t="s">
        <v>4698</v>
      </c>
    </row>
    <row r="12364" spans="1:3">
      <c r="A12364" s="234" t="s">
        <v>24964</v>
      </c>
      <c r="B12364" s="234" t="s">
        <v>21177</v>
      </c>
      <c r="C12364" s="234" t="s">
        <v>4698</v>
      </c>
    </row>
    <row r="12365" spans="1:3">
      <c r="A12365" s="234" t="s">
        <v>24965</v>
      </c>
      <c r="B12365" s="234" t="s">
        <v>21179</v>
      </c>
      <c r="C12365" s="234" t="s">
        <v>4698</v>
      </c>
    </row>
    <row r="12366" spans="1:3">
      <c r="A12366" s="234" t="s">
        <v>24966</v>
      </c>
      <c r="B12366" s="234" t="s">
        <v>21181</v>
      </c>
      <c r="C12366" s="234" t="s">
        <v>4698</v>
      </c>
    </row>
    <row r="12367" spans="1:3">
      <c r="A12367" s="234" t="s">
        <v>24967</v>
      </c>
      <c r="B12367" s="234" t="s">
        <v>21318</v>
      </c>
      <c r="C12367" s="234" t="s">
        <v>4698</v>
      </c>
    </row>
    <row r="12368" spans="1:3">
      <c r="A12368" s="234" t="s">
        <v>24968</v>
      </c>
      <c r="B12368" s="234" t="s">
        <v>21252</v>
      </c>
      <c r="C12368" s="234" t="s">
        <v>4698</v>
      </c>
    </row>
    <row r="12369" spans="1:3">
      <c r="A12369" s="234" t="s">
        <v>24969</v>
      </c>
      <c r="B12369" s="234" t="s">
        <v>22853</v>
      </c>
      <c r="C12369" s="234" t="s">
        <v>4698</v>
      </c>
    </row>
    <row r="12370" spans="1:3">
      <c r="A12370" s="234" t="s">
        <v>24970</v>
      </c>
      <c r="B12370" s="234" t="s">
        <v>20986</v>
      </c>
      <c r="C12370" s="234" t="s">
        <v>4698</v>
      </c>
    </row>
    <row r="12371" spans="1:3">
      <c r="A12371" s="234" t="s">
        <v>24971</v>
      </c>
      <c r="B12371" s="234" t="s">
        <v>21213</v>
      </c>
      <c r="C12371" s="234" t="s">
        <v>4698</v>
      </c>
    </row>
    <row r="12372" spans="1:3">
      <c r="A12372" s="234" t="s">
        <v>24972</v>
      </c>
      <c r="B12372" s="234" t="s">
        <v>21211</v>
      </c>
      <c r="C12372" s="234" t="s">
        <v>4698</v>
      </c>
    </row>
    <row r="12373" spans="1:3">
      <c r="A12373" s="234" t="s">
        <v>24973</v>
      </c>
      <c r="B12373" s="234" t="s">
        <v>21420</v>
      </c>
      <c r="C12373" s="234" t="s">
        <v>4698</v>
      </c>
    </row>
    <row r="12374" spans="1:3">
      <c r="A12374" s="234" t="s">
        <v>24974</v>
      </c>
      <c r="B12374" s="234" t="s">
        <v>21347</v>
      </c>
      <c r="C12374" s="234" t="s">
        <v>4698</v>
      </c>
    </row>
    <row r="12375" spans="1:3">
      <c r="A12375" s="234" t="s">
        <v>24975</v>
      </c>
      <c r="B12375" s="234" t="s">
        <v>21385</v>
      </c>
      <c r="C12375" s="234" t="s">
        <v>4698</v>
      </c>
    </row>
    <row r="12376" spans="1:3">
      <c r="A12376" s="234" t="s">
        <v>24976</v>
      </c>
      <c r="B12376" s="234" t="s">
        <v>20966</v>
      </c>
      <c r="C12376" s="234" t="s">
        <v>4698</v>
      </c>
    </row>
    <row r="12377" spans="1:3">
      <c r="A12377" s="234" t="s">
        <v>24977</v>
      </c>
      <c r="B12377" s="234" t="s">
        <v>20934</v>
      </c>
      <c r="C12377" s="234" t="s">
        <v>4698</v>
      </c>
    </row>
    <row r="12378" spans="1:3">
      <c r="A12378" s="234" t="s">
        <v>24978</v>
      </c>
      <c r="B12378" s="234" t="s">
        <v>20998</v>
      </c>
      <c r="C12378" s="234" t="s">
        <v>4698</v>
      </c>
    </row>
    <row r="12379" spans="1:3">
      <c r="A12379" s="234" t="s">
        <v>24979</v>
      </c>
      <c r="B12379" s="234" t="s">
        <v>21224</v>
      </c>
      <c r="C12379" s="234" t="s">
        <v>4698</v>
      </c>
    </row>
    <row r="12380" spans="1:3">
      <c r="A12380" s="234" t="s">
        <v>24980</v>
      </c>
      <c r="B12380" s="234" t="s">
        <v>21007</v>
      </c>
      <c r="C12380" s="234" t="s">
        <v>4698</v>
      </c>
    </row>
    <row r="12381" spans="1:3">
      <c r="A12381" s="234" t="s">
        <v>24981</v>
      </c>
      <c r="B12381" s="234" t="s">
        <v>21027</v>
      </c>
      <c r="C12381" s="234" t="s">
        <v>4698</v>
      </c>
    </row>
    <row r="12382" spans="1:3">
      <c r="A12382" s="234" t="s">
        <v>24982</v>
      </c>
      <c r="B12382" s="234" t="s">
        <v>21175</v>
      </c>
      <c r="C12382" s="234" t="s">
        <v>4698</v>
      </c>
    </row>
    <row r="12383" spans="1:3">
      <c r="A12383" s="234" t="s">
        <v>24983</v>
      </c>
      <c r="B12383" s="234" t="s">
        <v>21301</v>
      </c>
      <c r="C12383" s="234" t="s">
        <v>4698</v>
      </c>
    </row>
    <row r="12384" spans="1:3">
      <c r="A12384" s="234" t="s">
        <v>24984</v>
      </c>
      <c r="B12384" s="234" t="s">
        <v>21444</v>
      </c>
      <c r="C12384" s="234" t="s">
        <v>4698</v>
      </c>
    </row>
    <row r="12385" spans="1:3">
      <c r="A12385" s="234" t="s">
        <v>24985</v>
      </c>
      <c r="B12385" s="234" t="s">
        <v>21303</v>
      </c>
      <c r="C12385" s="234" t="s">
        <v>4698</v>
      </c>
    </row>
    <row r="12386" spans="1:3">
      <c r="A12386" s="234" t="s">
        <v>24986</v>
      </c>
      <c r="B12386" s="234" t="s">
        <v>21376</v>
      </c>
      <c r="C12386" s="234" t="s">
        <v>4698</v>
      </c>
    </row>
    <row r="12387" spans="1:3">
      <c r="A12387" s="234" t="s">
        <v>24987</v>
      </c>
      <c r="B12387" s="234" t="s">
        <v>21415</v>
      </c>
      <c r="C12387" s="234" t="s">
        <v>4698</v>
      </c>
    </row>
    <row r="12388" spans="1:3">
      <c r="A12388" s="234" t="s">
        <v>24988</v>
      </c>
      <c r="B12388" s="234" t="s">
        <v>21009</v>
      </c>
      <c r="C12388" s="234" t="s">
        <v>4698</v>
      </c>
    </row>
    <row r="12389" spans="1:3">
      <c r="A12389" s="234" t="s">
        <v>24989</v>
      </c>
      <c r="B12389" s="234" t="s">
        <v>20939</v>
      </c>
      <c r="C12389" s="234" t="s">
        <v>4698</v>
      </c>
    </row>
    <row r="12390" spans="1:3">
      <c r="A12390" s="234" t="s">
        <v>24990</v>
      </c>
      <c r="B12390" s="234" t="s">
        <v>21378</v>
      </c>
      <c r="C12390" s="234" t="s">
        <v>4698</v>
      </c>
    </row>
    <row r="12391" spans="1:3">
      <c r="A12391" s="234" t="s">
        <v>24991</v>
      </c>
      <c r="B12391" s="234" t="s">
        <v>20960</v>
      </c>
      <c r="C12391" s="234" t="s">
        <v>4698</v>
      </c>
    </row>
    <row r="12392" spans="1:3">
      <c r="A12392" s="234" t="s">
        <v>24992</v>
      </c>
      <c r="B12392" s="234" t="s">
        <v>22749</v>
      </c>
      <c r="C12392" s="234" t="s">
        <v>4698</v>
      </c>
    </row>
    <row r="12393" spans="1:3">
      <c r="A12393" s="234" t="s">
        <v>24993</v>
      </c>
      <c r="B12393" s="234" t="s">
        <v>21340</v>
      </c>
      <c r="C12393" s="234" t="s">
        <v>4698</v>
      </c>
    </row>
    <row r="12394" spans="1:3">
      <c r="A12394" s="234" t="s">
        <v>24994</v>
      </c>
      <c r="B12394" s="234" t="s">
        <v>22518</v>
      </c>
      <c r="C12394" s="234" t="s">
        <v>4698</v>
      </c>
    </row>
    <row r="12395" spans="1:3">
      <c r="A12395" s="234" t="s">
        <v>24995</v>
      </c>
      <c r="B12395" s="234" t="s">
        <v>21360</v>
      </c>
      <c r="C12395" s="234" t="s">
        <v>4698</v>
      </c>
    </row>
    <row r="12396" spans="1:3">
      <c r="A12396" s="234" t="s">
        <v>24996</v>
      </c>
      <c r="B12396" s="234" t="s">
        <v>21422</v>
      </c>
      <c r="C12396" s="234" t="s">
        <v>4698</v>
      </c>
    </row>
    <row r="12397" spans="1:3">
      <c r="A12397" s="234" t="s">
        <v>24997</v>
      </c>
      <c r="B12397" s="234" t="s">
        <v>21534</v>
      </c>
      <c r="C12397" s="234" t="s">
        <v>4698</v>
      </c>
    </row>
    <row r="12398" spans="1:3">
      <c r="A12398" s="234" t="s">
        <v>24998</v>
      </c>
      <c r="B12398" s="234" t="s">
        <v>20943</v>
      </c>
      <c r="C12398" s="234" t="s">
        <v>4698</v>
      </c>
    </row>
    <row r="12399" spans="1:3">
      <c r="A12399" s="234" t="s">
        <v>24999</v>
      </c>
      <c r="B12399" s="234" t="s">
        <v>21086</v>
      </c>
      <c r="C12399" s="234" t="s">
        <v>4698</v>
      </c>
    </row>
    <row r="12400" spans="1:3">
      <c r="A12400" s="234" t="s">
        <v>25000</v>
      </c>
      <c r="B12400" s="234" t="s">
        <v>21227</v>
      </c>
      <c r="C12400" s="234" t="s">
        <v>4698</v>
      </c>
    </row>
    <row r="12401" spans="1:3">
      <c r="A12401" s="234" t="s">
        <v>25001</v>
      </c>
      <c r="B12401" s="234" t="s">
        <v>21439</v>
      </c>
      <c r="C12401" s="234" t="s">
        <v>4698</v>
      </c>
    </row>
    <row r="12402" spans="1:3">
      <c r="A12402" s="234" t="s">
        <v>25002</v>
      </c>
      <c r="B12402" s="234" t="s">
        <v>21011</v>
      </c>
      <c r="C12402" s="234" t="s">
        <v>4698</v>
      </c>
    </row>
    <row r="12403" spans="1:3">
      <c r="A12403" s="234" t="s">
        <v>25003</v>
      </c>
      <c r="B12403" s="234" t="s">
        <v>21334</v>
      </c>
      <c r="C12403" s="234" t="s">
        <v>4698</v>
      </c>
    </row>
    <row r="12404" spans="1:3">
      <c r="A12404" s="234" t="s">
        <v>25004</v>
      </c>
      <c r="B12404" s="234" t="s">
        <v>20929</v>
      </c>
      <c r="C12404" s="234" t="s">
        <v>4698</v>
      </c>
    </row>
    <row r="12405" spans="1:3">
      <c r="A12405" s="234" t="s">
        <v>25005</v>
      </c>
      <c r="B12405" s="234" t="s">
        <v>21635</v>
      </c>
      <c r="C12405" s="234" t="s">
        <v>4698</v>
      </c>
    </row>
    <row r="12406" spans="1:3">
      <c r="A12406" s="234" t="s">
        <v>25006</v>
      </c>
      <c r="B12406" s="234" t="s">
        <v>22502</v>
      </c>
      <c r="C12406" s="234" t="s">
        <v>4698</v>
      </c>
    </row>
    <row r="12407" spans="1:3">
      <c r="A12407" s="234" t="s">
        <v>25007</v>
      </c>
      <c r="B12407" s="234" t="s">
        <v>21612</v>
      </c>
      <c r="C12407" s="234" t="s">
        <v>4698</v>
      </c>
    </row>
    <row r="12408" spans="1:3">
      <c r="A12408" s="234" t="s">
        <v>25008</v>
      </c>
      <c r="B12408" s="234" t="s">
        <v>22567</v>
      </c>
      <c r="C12408" s="234" t="s">
        <v>4698</v>
      </c>
    </row>
    <row r="12409" spans="1:3">
      <c r="A12409" s="234" t="s">
        <v>25009</v>
      </c>
      <c r="B12409" s="234" t="s">
        <v>21297</v>
      </c>
      <c r="C12409" s="234" t="s">
        <v>4698</v>
      </c>
    </row>
    <row r="12410" spans="1:3">
      <c r="A12410" s="234" t="s">
        <v>25010</v>
      </c>
      <c r="B12410" s="234" t="s">
        <v>22426</v>
      </c>
      <c r="C12410" s="234" t="s">
        <v>4698</v>
      </c>
    </row>
    <row r="12411" spans="1:3">
      <c r="A12411" s="234" t="s">
        <v>25011</v>
      </c>
      <c r="B12411" s="234" t="s">
        <v>23714</v>
      </c>
      <c r="C12411" s="234" t="s">
        <v>4698</v>
      </c>
    </row>
    <row r="12412" spans="1:3">
      <c r="A12412" s="234" t="s">
        <v>25012</v>
      </c>
      <c r="B12412" s="234" t="s">
        <v>23669</v>
      </c>
      <c r="C12412" s="234" t="s">
        <v>4698</v>
      </c>
    </row>
    <row r="12413" spans="1:3">
      <c r="A12413" s="234" t="s">
        <v>25013</v>
      </c>
      <c r="B12413" s="234" t="s">
        <v>21627</v>
      </c>
      <c r="C12413" s="234" t="s">
        <v>4698</v>
      </c>
    </row>
    <row r="12414" spans="1:3">
      <c r="A12414" s="234" t="s">
        <v>25014</v>
      </c>
      <c r="B12414" s="234" t="s">
        <v>21256</v>
      </c>
      <c r="C12414" s="234" t="s">
        <v>4698</v>
      </c>
    </row>
    <row r="12415" spans="1:3">
      <c r="A12415" s="234" t="s">
        <v>25015</v>
      </c>
      <c r="B12415" s="234" t="s">
        <v>21183</v>
      </c>
      <c r="C12415" s="234" t="s">
        <v>4698</v>
      </c>
    </row>
    <row r="12416" spans="1:3">
      <c r="A12416" s="234" t="s">
        <v>25016</v>
      </c>
      <c r="B12416" s="234" t="s">
        <v>23084</v>
      </c>
      <c r="C12416" s="234" t="s">
        <v>4698</v>
      </c>
    </row>
    <row r="12417" spans="1:3">
      <c r="A12417" s="234" t="s">
        <v>25017</v>
      </c>
      <c r="B12417" s="234" t="s">
        <v>21314</v>
      </c>
      <c r="C12417" s="234" t="s">
        <v>4698</v>
      </c>
    </row>
    <row r="12418" spans="1:3">
      <c r="A12418" s="234" t="s">
        <v>25018</v>
      </c>
      <c r="B12418" s="234" t="s">
        <v>22813</v>
      </c>
      <c r="C12418" s="234" t="s">
        <v>4698</v>
      </c>
    </row>
    <row r="12419" spans="1:3">
      <c r="A12419" s="234" t="s">
        <v>25019</v>
      </c>
      <c r="B12419" s="234" t="s">
        <v>21078</v>
      </c>
      <c r="C12419" s="234" t="s">
        <v>4698</v>
      </c>
    </row>
    <row r="12420" spans="1:3">
      <c r="A12420" s="234" t="s">
        <v>25020</v>
      </c>
      <c r="B12420" s="234" t="s">
        <v>21037</v>
      </c>
      <c r="C12420" s="234" t="s">
        <v>4698</v>
      </c>
    </row>
    <row r="12421" spans="1:3">
      <c r="A12421" s="234" t="s">
        <v>25021</v>
      </c>
      <c r="B12421" s="234" t="s">
        <v>21054</v>
      </c>
      <c r="C12421" s="234" t="s">
        <v>4698</v>
      </c>
    </row>
    <row r="12422" spans="1:3">
      <c r="A12422" s="234" t="s">
        <v>25022</v>
      </c>
      <c r="B12422" s="234" t="s">
        <v>21390</v>
      </c>
      <c r="C12422" s="234" t="s">
        <v>4698</v>
      </c>
    </row>
    <row r="12423" spans="1:3">
      <c r="A12423" s="234" t="s">
        <v>25023</v>
      </c>
      <c r="B12423" s="234" t="s">
        <v>21119</v>
      </c>
      <c r="C12423" s="234" t="s">
        <v>4698</v>
      </c>
    </row>
    <row r="12424" spans="1:3">
      <c r="A12424" s="234" t="s">
        <v>25024</v>
      </c>
      <c r="B12424" s="234" t="s">
        <v>22793</v>
      </c>
      <c r="C12424" s="234" t="s">
        <v>4698</v>
      </c>
    </row>
    <row r="12425" spans="1:3">
      <c r="A12425" s="234" t="s">
        <v>25025</v>
      </c>
      <c r="B12425" s="234" t="s">
        <v>22881</v>
      </c>
      <c r="C12425" s="234" t="s">
        <v>4698</v>
      </c>
    </row>
    <row r="12426" spans="1:3">
      <c r="A12426" s="234" t="s">
        <v>25026</v>
      </c>
      <c r="B12426" s="234" t="s">
        <v>23728</v>
      </c>
      <c r="C12426" s="234" t="s">
        <v>4698</v>
      </c>
    </row>
    <row r="12427" spans="1:3">
      <c r="A12427" s="234" t="s">
        <v>25027</v>
      </c>
      <c r="B12427" s="234" t="s">
        <v>21606</v>
      </c>
      <c r="C12427" s="234" t="s">
        <v>4698</v>
      </c>
    </row>
    <row r="12428" spans="1:3">
      <c r="A12428" s="234" t="s">
        <v>25028</v>
      </c>
      <c r="B12428" s="234" t="s">
        <v>21413</v>
      </c>
      <c r="C12428" s="234" t="s">
        <v>4698</v>
      </c>
    </row>
    <row r="12429" spans="1:3">
      <c r="A12429" s="234" t="s">
        <v>25029</v>
      </c>
      <c r="B12429" s="234" t="s">
        <v>21254</v>
      </c>
      <c r="C12429" s="234" t="s">
        <v>4698</v>
      </c>
    </row>
    <row r="12430" spans="1:3">
      <c r="A12430" s="234" t="s">
        <v>25030</v>
      </c>
      <c r="B12430" s="234" t="s">
        <v>21116</v>
      </c>
      <c r="C12430" s="234" t="s">
        <v>4698</v>
      </c>
    </row>
    <row r="12431" spans="1:3">
      <c r="A12431" s="234" t="s">
        <v>25031</v>
      </c>
      <c r="B12431" s="234" t="s">
        <v>21312</v>
      </c>
      <c r="C12431" s="234" t="s">
        <v>4698</v>
      </c>
    </row>
    <row r="12432" spans="1:3">
      <c r="A12432" s="234" t="s">
        <v>25032</v>
      </c>
      <c r="B12432" s="234" t="s">
        <v>21458</v>
      </c>
      <c r="C12432" s="234" t="s">
        <v>4698</v>
      </c>
    </row>
    <row r="12433" spans="1:3">
      <c r="A12433" s="234" t="s">
        <v>25033</v>
      </c>
      <c r="B12433" s="234" t="s">
        <v>21646</v>
      </c>
      <c r="C12433" s="234" t="s">
        <v>4698</v>
      </c>
    </row>
    <row r="12434" spans="1:3">
      <c r="A12434" s="234" t="s">
        <v>25034</v>
      </c>
      <c r="B12434" s="234" t="s">
        <v>21076</v>
      </c>
      <c r="C12434" s="234" t="s">
        <v>4698</v>
      </c>
    </row>
    <row r="12435" spans="1:3">
      <c r="A12435" s="234" t="s">
        <v>25035</v>
      </c>
      <c r="B12435" s="234" t="s">
        <v>21343</v>
      </c>
      <c r="C12435" s="234" t="s">
        <v>4698</v>
      </c>
    </row>
    <row r="12436" spans="1:3">
      <c r="A12436" s="234" t="s">
        <v>25036</v>
      </c>
      <c r="B12436" s="234" t="s">
        <v>22557</v>
      </c>
      <c r="C12436" s="234" t="s">
        <v>4698</v>
      </c>
    </row>
    <row r="12437" spans="1:3">
      <c r="A12437" s="234" t="s">
        <v>25037</v>
      </c>
      <c r="B12437" s="234" t="s">
        <v>24884</v>
      </c>
      <c r="C12437" s="234" t="s">
        <v>4698</v>
      </c>
    </row>
    <row r="12438" spans="1:3">
      <c r="A12438" s="234" t="s">
        <v>25038</v>
      </c>
      <c r="B12438" s="234" t="s">
        <v>21070</v>
      </c>
      <c r="C12438" s="234" t="s">
        <v>4698</v>
      </c>
    </row>
    <row r="12439" spans="1:3">
      <c r="A12439" s="234" t="s">
        <v>25039</v>
      </c>
      <c r="B12439" s="234" t="s">
        <v>21138</v>
      </c>
      <c r="C12439" s="234" t="s">
        <v>4698</v>
      </c>
    </row>
    <row r="12440" spans="1:3">
      <c r="A12440" s="234" t="s">
        <v>25040</v>
      </c>
      <c r="B12440" s="234" t="s">
        <v>21277</v>
      </c>
      <c r="C12440" s="234" t="s">
        <v>4698</v>
      </c>
    </row>
    <row r="12441" spans="1:3">
      <c r="A12441" s="234" t="s">
        <v>369</v>
      </c>
      <c r="B12441" s="234" t="s">
        <v>25041</v>
      </c>
      <c r="C12441" s="234" t="s">
        <v>15</v>
      </c>
    </row>
    <row r="12442" spans="1:3">
      <c r="A12442" s="234" t="s">
        <v>25042</v>
      </c>
      <c r="B12442" s="234" t="s">
        <v>23728</v>
      </c>
      <c r="C12442" s="234" t="s">
        <v>4698</v>
      </c>
    </row>
    <row r="12443" spans="1:3">
      <c r="A12443" s="234" t="s">
        <v>25043</v>
      </c>
      <c r="B12443" s="234" t="s">
        <v>23595</v>
      </c>
      <c r="C12443" s="234" t="s">
        <v>4698</v>
      </c>
    </row>
    <row r="12444" spans="1:3">
      <c r="A12444" s="234" t="s">
        <v>25044</v>
      </c>
      <c r="B12444" s="234" t="s">
        <v>21175</v>
      </c>
      <c r="C12444" s="234" t="s">
        <v>4698</v>
      </c>
    </row>
    <row r="12445" spans="1:3">
      <c r="A12445" s="234" t="s">
        <v>25045</v>
      </c>
      <c r="B12445" s="234" t="s">
        <v>21405</v>
      </c>
      <c r="C12445" s="234" t="s">
        <v>4698</v>
      </c>
    </row>
    <row r="12446" spans="1:3">
      <c r="A12446" s="234" t="s">
        <v>25046</v>
      </c>
      <c r="B12446" s="234" t="s">
        <v>21515</v>
      </c>
      <c r="C12446" s="234" t="s">
        <v>4698</v>
      </c>
    </row>
    <row r="12447" spans="1:3">
      <c r="A12447" s="234" t="s">
        <v>25047</v>
      </c>
      <c r="B12447" s="234" t="s">
        <v>21612</v>
      </c>
      <c r="C12447" s="234" t="s">
        <v>4698</v>
      </c>
    </row>
    <row r="12448" spans="1:3">
      <c r="A12448" s="234" t="s">
        <v>25048</v>
      </c>
      <c r="B12448" s="234" t="s">
        <v>21409</v>
      </c>
      <c r="C12448" s="234" t="s">
        <v>4698</v>
      </c>
    </row>
    <row r="12449" spans="1:3">
      <c r="A12449" s="234" t="s">
        <v>25049</v>
      </c>
      <c r="B12449" s="234" t="s">
        <v>21368</v>
      </c>
      <c r="C12449" s="234" t="s">
        <v>4698</v>
      </c>
    </row>
    <row r="12450" spans="1:3">
      <c r="A12450" s="234" t="s">
        <v>25050</v>
      </c>
      <c r="B12450" s="234" t="s">
        <v>22767</v>
      </c>
      <c r="C12450" s="234" t="s">
        <v>4698</v>
      </c>
    </row>
    <row r="12451" spans="1:3">
      <c r="A12451" s="234" t="s">
        <v>25051</v>
      </c>
      <c r="B12451" s="234" t="s">
        <v>21297</v>
      </c>
      <c r="C12451" s="234" t="s">
        <v>4698</v>
      </c>
    </row>
    <row r="12452" spans="1:3">
      <c r="A12452" s="234" t="s">
        <v>25052</v>
      </c>
      <c r="B12452" s="234" t="s">
        <v>21299</v>
      </c>
      <c r="C12452" s="234" t="s">
        <v>4698</v>
      </c>
    </row>
    <row r="12453" spans="1:3">
      <c r="A12453" s="234" t="s">
        <v>25053</v>
      </c>
      <c r="B12453" s="234" t="s">
        <v>21177</v>
      </c>
      <c r="C12453" s="234" t="s">
        <v>4698</v>
      </c>
    </row>
    <row r="12454" spans="1:3">
      <c r="A12454" s="234" t="s">
        <v>25054</v>
      </c>
      <c r="B12454" s="234" t="s">
        <v>21256</v>
      </c>
      <c r="C12454" s="234" t="s">
        <v>4698</v>
      </c>
    </row>
    <row r="12455" spans="1:3">
      <c r="A12455" s="234" t="s">
        <v>25055</v>
      </c>
      <c r="B12455" s="234" t="s">
        <v>21138</v>
      </c>
      <c r="C12455" s="234" t="s">
        <v>4698</v>
      </c>
    </row>
    <row r="12456" spans="1:3">
      <c r="A12456" s="234" t="s">
        <v>25056</v>
      </c>
      <c r="B12456" s="234" t="s">
        <v>24859</v>
      </c>
      <c r="C12456" s="234" t="s">
        <v>4698</v>
      </c>
    </row>
    <row r="12457" spans="1:3">
      <c r="A12457" s="234" t="s">
        <v>25057</v>
      </c>
      <c r="B12457" s="234" t="s">
        <v>21078</v>
      </c>
      <c r="C12457" s="234" t="s">
        <v>4698</v>
      </c>
    </row>
    <row r="12458" spans="1:3">
      <c r="A12458" s="234" t="s">
        <v>25058</v>
      </c>
      <c r="B12458" s="234" t="s">
        <v>21360</v>
      </c>
      <c r="C12458" s="234" t="s">
        <v>4698</v>
      </c>
    </row>
    <row r="12459" spans="1:3">
      <c r="A12459" s="234" t="s">
        <v>25059</v>
      </c>
      <c r="B12459" s="234" t="s">
        <v>21086</v>
      </c>
      <c r="C12459" s="234" t="s">
        <v>4698</v>
      </c>
    </row>
    <row r="12460" spans="1:3">
      <c r="A12460" s="234" t="s">
        <v>25060</v>
      </c>
      <c r="B12460" s="234" t="s">
        <v>24884</v>
      </c>
      <c r="C12460" s="234" t="s">
        <v>4698</v>
      </c>
    </row>
    <row r="12461" spans="1:3">
      <c r="A12461" s="234" t="s">
        <v>25061</v>
      </c>
      <c r="B12461" s="234" t="s">
        <v>21334</v>
      </c>
      <c r="C12461" s="234" t="s">
        <v>4698</v>
      </c>
    </row>
    <row r="12462" spans="1:3">
      <c r="A12462" s="234" t="s">
        <v>25062</v>
      </c>
      <c r="B12462" s="234" t="s">
        <v>20934</v>
      </c>
      <c r="C12462" s="234" t="s">
        <v>4698</v>
      </c>
    </row>
    <row r="12463" spans="1:3">
      <c r="A12463" s="234" t="s">
        <v>25063</v>
      </c>
      <c r="B12463" s="234" t="s">
        <v>21646</v>
      </c>
      <c r="C12463" s="234" t="s">
        <v>4698</v>
      </c>
    </row>
    <row r="12464" spans="1:3">
      <c r="A12464" s="234" t="s">
        <v>25064</v>
      </c>
      <c r="B12464" s="234" t="s">
        <v>22842</v>
      </c>
      <c r="C12464" s="234" t="s">
        <v>4698</v>
      </c>
    </row>
    <row r="12465" spans="1:3">
      <c r="A12465" s="234" t="s">
        <v>25065</v>
      </c>
      <c r="B12465" s="234" t="s">
        <v>21287</v>
      </c>
      <c r="C12465" s="234" t="s">
        <v>4698</v>
      </c>
    </row>
    <row r="12466" spans="1:3">
      <c r="A12466" s="234" t="s">
        <v>25066</v>
      </c>
      <c r="B12466" s="234" t="s">
        <v>21289</v>
      </c>
      <c r="C12466" s="234" t="s">
        <v>4698</v>
      </c>
    </row>
    <row r="12467" spans="1:3">
      <c r="A12467" s="234" t="s">
        <v>25067</v>
      </c>
      <c r="B12467" s="234" t="s">
        <v>21293</v>
      </c>
      <c r="C12467" s="234" t="s">
        <v>4698</v>
      </c>
    </row>
    <row r="12468" spans="1:3">
      <c r="A12468" s="234" t="s">
        <v>25068</v>
      </c>
      <c r="B12468" s="234" t="s">
        <v>21336</v>
      </c>
      <c r="C12468" s="234" t="s">
        <v>4698</v>
      </c>
    </row>
    <row r="12469" spans="1:3">
      <c r="A12469" s="234" t="s">
        <v>25069</v>
      </c>
      <c r="B12469" s="234" t="s">
        <v>23751</v>
      </c>
      <c r="C12469" s="234" t="s">
        <v>4698</v>
      </c>
    </row>
    <row r="12470" spans="1:3">
      <c r="A12470" s="234" t="s">
        <v>25070</v>
      </c>
      <c r="B12470" s="234" t="s">
        <v>20939</v>
      </c>
      <c r="C12470" s="234" t="s">
        <v>4698</v>
      </c>
    </row>
    <row r="12471" spans="1:3">
      <c r="A12471" s="234" t="s">
        <v>25071</v>
      </c>
      <c r="B12471" s="234" t="s">
        <v>21415</v>
      </c>
      <c r="C12471" s="234" t="s">
        <v>4698</v>
      </c>
    </row>
    <row r="12472" spans="1:3">
      <c r="A12472" s="234" t="s">
        <v>25072</v>
      </c>
      <c r="B12472" s="234" t="s">
        <v>21314</v>
      </c>
      <c r="C12472" s="234" t="s">
        <v>4698</v>
      </c>
    </row>
    <row r="12473" spans="1:3">
      <c r="A12473" s="234" t="s">
        <v>25073</v>
      </c>
      <c r="B12473" s="234" t="s">
        <v>21011</v>
      </c>
      <c r="C12473" s="234" t="s">
        <v>4698</v>
      </c>
    </row>
    <row r="12474" spans="1:3">
      <c r="A12474" s="234" t="s">
        <v>25074</v>
      </c>
      <c r="B12474" s="234" t="s">
        <v>21420</v>
      </c>
      <c r="C12474" s="234" t="s">
        <v>4698</v>
      </c>
    </row>
    <row r="12475" spans="1:3">
      <c r="A12475" s="234" t="s">
        <v>25075</v>
      </c>
      <c r="B12475" s="234" t="s">
        <v>21325</v>
      </c>
      <c r="C12475" s="234" t="s">
        <v>4698</v>
      </c>
    </row>
    <row r="12476" spans="1:3">
      <c r="A12476" s="234" t="s">
        <v>25076</v>
      </c>
      <c r="B12476" s="234" t="s">
        <v>21211</v>
      </c>
      <c r="C12476" s="234" t="s">
        <v>4698</v>
      </c>
    </row>
    <row r="12477" spans="1:3">
      <c r="A12477" s="234" t="s">
        <v>25077</v>
      </c>
      <c r="B12477" s="234" t="s">
        <v>22905</v>
      </c>
      <c r="C12477" s="234" t="s">
        <v>4698</v>
      </c>
    </row>
    <row r="12478" spans="1:3">
      <c r="A12478" s="234" t="s">
        <v>25078</v>
      </c>
      <c r="B12478" s="234" t="s">
        <v>21291</v>
      </c>
      <c r="C12478" s="234" t="s">
        <v>4698</v>
      </c>
    </row>
    <row r="12479" spans="1:3">
      <c r="A12479" s="234" t="s">
        <v>25079</v>
      </c>
      <c r="B12479" s="234" t="s">
        <v>21635</v>
      </c>
      <c r="C12479" s="234" t="s">
        <v>4698</v>
      </c>
    </row>
    <row r="12480" spans="1:3">
      <c r="A12480" s="234" t="s">
        <v>25080</v>
      </c>
      <c r="B12480" s="234" t="s">
        <v>22539</v>
      </c>
      <c r="C12480" s="234" t="s">
        <v>4698</v>
      </c>
    </row>
    <row r="12481" spans="1:3">
      <c r="A12481" s="234" t="s">
        <v>25081</v>
      </c>
      <c r="B12481" s="234" t="s">
        <v>23096</v>
      </c>
      <c r="C12481" s="234" t="s">
        <v>4698</v>
      </c>
    </row>
    <row r="12482" spans="1:3">
      <c r="A12482" s="234" t="s">
        <v>25082</v>
      </c>
      <c r="B12482" s="234" t="s">
        <v>21411</v>
      </c>
      <c r="C12482" s="234" t="s">
        <v>4698</v>
      </c>
    </row>
    <row r="12483" spans="1:3">
      <c r="A12483" s="234" t="s">
        <v>25083</v>
      </c>
      <c r="B12483" s="234" t="s">
        <v>22426</v>
      </c>
      <c r="C12483" s="234" t="s">
        <v>4698</v>
      </c>
    </row>
    <row r="12484" spans="1:3">
      <c r="A12484" s="234" t="s">
        <v>25084</v>
      </c>
      <c r="B12484" s="234" t="s">
        <v>23714</v>
      </c>
      <c r="C12484" s="234" t="s">
        <v>4698</v>
      </c>
    </row>
    <row r="12485" spans="1:3">
      <c r="A12485" s="234" t="s">
        <v>25085</v>
      </c>
      <c r="B12485" s="234" t="s">
        <v>21413</v>
      </c>
      <c r="C12485" s="234" t="s">
        <v>4698</v>
      </c>
    </row>
    <row r="12486" spans="1:3">
      <c r="A12486" s="234" t="s">
        <v>25086</v>
      </c>
      <c r="B12486" s="234" t="s">
        <v>24284</v>
      </c>
      <c r="C12486" s="234" t="s">
        <v>4698</v>
      </c>
    </row>
    <row r="12487" spans="1:3">
      <c r="A12487" s="234" t="s">
        <v>25087</v>
      </c>
      <c r="B12487" s="234" t="s">
        <v>21637</v>
      </c>
      <c r="C12487" s="234" t="s">
        <v>4698</v>
      </c>
    </row>
    <row r="12488" spans="1:3">
      <c r="A12488" s="234" t="s">
        <v>25088</v>
      </c>
      <c r="B12488" s="234" t="s">
        <v>20966</v>
      </c>
      <c r="C12488" s="234" t="s">
        <v>4698</v>
      </c>
    </row>
    <row r="12489" spans="1:3">
      <c r="A12489" s="234" t="s">
        <v>25089</v>
      </c>
      <c r="B12489" s="234" t="s">
        <v>22749</v>
      </c>
      <c r="C12489" s="234" t="s">
        <v>4698</v>
      </c>
    </row>
    <row r="12490" spans="1:3">
      <c r="A12490" s="234" t="s">
        <v>25090</v>
      </c>
      <c r="B12490" s="234" t="s">
        <v>21009</v>
      </c>
      <c r="C12490" s="234" t="s">
        <v>4698</v>
      </c>
    </row>
    <row r="12491" spans="1:3">
      <c r="A12491" s="234" t="s">
        <v>25091</v>
      </c>
      <c r="B12491" s="234" t="s">
        <v>21052</v>
      </c>
      <c r="C12491" s="234" t="s">
        <v>4698</v>
      </c>
    </row>
    <row r="12492" spans="1:3">
      <c r="A12492" s="234" t="s">
        <v>25092</v>
      </c>
      <c r="B12492" s="234" t="s">
        <v>21312</v>
      </c>
      <c r="C12492" s="234" t="s">
        <v>4698</v>
      </c>
    </row>
    <row r="12493" spans="1:3">
      <c r="A12493" s="234" t="s">
        <v>25093</v>
      </c>
      <c r="B12493" s="234" t="s">
        <v>21318</v>
      </c>
      <c r="C12493" s="234" t="s">
        <v>4698</v>
      </c>
    </row>
    <row r="12494" spans="1:3">
      <c r="A12494" s="234" t="s">
        <v>25094</v>
      </c>
      <c r="B12494" s="234" t="s">
        <v>21316</v>
      </c>
      <c r="C12494" s="234" t="s">
        <v>4698</v>
      </c>
    </row>
    <row r="12495" spans="1:3">
      <c r="A12495" s="234" t="s">
        <v>25095</v>
      </c>
      <c r="B12495" s="234" t="s">
        <v>22813</v>
      </c>
      <c r="C12495" s="234" t="s">
        <v>4698</v>
      </c>
    </row>
    <row r="12496" spans="1:3">
      <c r="A12496" s="234" t="s">
        <v>25096</v>
      </c>
      <c r="B12496" s="234" t="s">
        <v>22853</v>
      </c>
      <c r="C12496" s="234" t="s">
        <v>4698</v>
      </c>
    </row>
    <row r="12497" spans="1:3">
      <c r="A12497" s="234" t="s">
        <v>25097</v>
      </c>
      <c r="B12497" s="234" t="s">
        <v>20986</v>
      </c>
      <c r="C12497" s="234" t="s">
        <v>4698</v>
      </c>
    </row>
    <row r="12498" spans="1:3">
      <c r="A12498" s="234" t="s">
        <v>25098</v>
      </c>
      <c r="B12498" s="234" t="s">
        <v>21119</v>
      </c>
      <c r="C12498" s="234" t="s">
        <v>4698</v>
      </c>
    </row>
    <row r="12499" spans="1:3">
      <c r="A12499" s="234" t="s">
        <v>25099</v>
      </c>
      <c r="B12499" s="234" t="s">
        <v>20943</v>
      </c>
      <c r="C12499" s="234" t="s">
        <v>4698</v>
      </c>
    </row>
    <row r="12500" spans="1:3">
      <c r="A12500" s="234" t="s">
        <v>25100</v>
      </c>
      <c r="B12500" s="234" t="s">
        <v>21227</v>
      </c>
      <c r="C12500" s="234" t="s">
        <v>4698</v>
      </c>
    </row>
    <row r="12501" spans="1:3">
      <c r="A12501" s="234" t="s">
        <v>25101</v>
      </c>
      <c r="B12501" s="234" t="s">
        <v>21439</v>
      </c>
      <c r="C12501" s="234" t="s">
        <v>4698</v>
      </c>
    </row>
    <row r="12502" spans="1:3">
      <c r="A12502" s="234" t="s">
        <v>25102</v>
      </c>
      <c r="B12502" s="234" t="s">
        <v>21347</v>
      </c>
      <c r="C12502" s="234" t="s">
        <v>4698</v>
      </c>
    </row>
    <row r="12503" spans="1:3">
      <c r="A12503" s="234" t="s">
        <v>25103</v>
      </c>
      <c r="B12503" s="234" t="s">
        <v>22881</v>
      </c>
      <c r="C12503" s="234" t="s">
        <v>4698</v>
      </c>
    </row>
    <row r="12504" spans="1:3">
      <c r="A12504" s="234" t="s">
        <v>25104</v>
      </c>
      <c r="B12504" s="234" t="s">
        <v>23726</v>
      </c>
      <c r="C12504" s="234" t="s">
        <v>4698</v>
      </c>
    </row>
    <row r="12505" spans="1:3">
      <c r="A12505" s="234" t="s">
        <v>25105</v>
      </c>
      <c r="B12505" s="234" t="s">
        <v>21224</v>
      </c>
      <c r="C12505" s="234" t="s">
        <v>4698</v>
      </c>
    </row>
    <row r="12506" spans="1:3">
      <c r="A12506" s="234" t="s">
        <v>25106</v>
      </c>
      <c r="B12506" s="234" t="s">
        <v>22502</v>
      </c>
      <c r="C12506" s="234" t="s">
        <v>4698</v>
      </c>
    </row>
    <row r="12507" spans="1:3">
      <c r="A12507" s="234" t="s">
        <v>25107</v>
      </c>
      <c r="B12507" s="234" t="s">
        <v>21183</v>
      </c>
      <c r="C12507" s="234" t="s">
        <v>4698</v>
      </c>
    </row>
    <row r="12508" spans="1:3">
      <c r="A12508" s="234" t="s">
        <v>25108</v>
      </c>
      <c r="B12508" s="234" t="s">
        <v>21181</v>
      </c>
      <c r="C12508" s="234" t="s">
        <v>4698</v>
      </c>
    </row>
    <row r="12509" spans="1:3">
      <c r="A12509" s="234" t="s">
        <v>25109</v>
      </c>
      <c r="B12509" s="234" t="s">
        <v>21252</v>
      </c>
      <c r="C12509" s="234" t="s">
        <v>4698</v>
      </c>
    </row>
    <row r="12510" spans="1:3">
      <c r="A12510" s="234" t="s">
        <v>25110</v>
      </c>
      <c r="B12510" s="234" t="s">
        <v>21277</v>
      </c>
      <c r="C12510" s="234" t="s">
        <v>4698</v>
      </c>
    </row>
    <row r="12511" spans="1:3">
      <c r="A12511" s="234" t="s">
        <v>25111</v>
      </c>
      <c r="B12511" s="234" t="s">
        <v>21076</v>
      </c>
      <c r="C12511" s="234" t="s">
        <v>4698</v>
      </c>
    </row>
    <row r="12512" spans="1:3">
      <c r="A12512" s="234" t="s">
        <v>25112</v>
      </c>
      <c r="B12512" s="234" t="s">
        <v>21188</v>
      </c>
      <c r="C12512" s="234" t="s">
        <v>4698</v>
      </c>
    </row>
    <row r="12513" spans="1:3">
      <c r="A12513" s="234" t="s">
        <v>25113</v>
      </c>
      <c r="B12513" s="234" t="s">
        <v>23528</v>
      </c>
      <c r="C12513" s="234" t="s">
        <v>4698</v>
      </c>
    </row>
    <row r="12514" spans="1:3">
      <c r="A12514" s="234" t="s">
        <v>25114</v>
      </c>
      <c r="B12514" s="234" t="s">
        <v>21179</v>
      </c>
      <c r="C12514" s="234" t="s">
        <v>4698</v>
      </c>
    </row>
    <row r="12515" spans="1:3">
      <c r="A12515" s="234" t="s">
        <v>25115</v>
      </c>
      <c r="B12515" s="234" t="s">
        <v>21213</v>
      </c>
      <c r="C12515" s="234" t="s">
        <v>4698</v>
      </c>
    </row>
    <row r="12516" spans="1:3">
      <c r="A12516" s="234" t="s">
        <v>25116</v>
      </c>
      <c r="B12516" s="234" t="s">
        <v>21254</v>
      </c>
      <c r="C12516" s="234" t="s">
        <v>4698</v>
      </c>
    </row>
    <row r="12517" spans="1:3">
      <c r="A12517" s="234" t="s">
        <v>25117</v>
      </c>
      <c r="B12517" s="234" t="s">
        <v>21037</v>
      </c>
      <c r="C12517" s="234" t="s">
        <v>4698</v>
      </c>
    </row>
    <row r="12518" spans="1:3">
      <c r="A12518" s="234" t="s">
        <v>25118</v>
      </c>
      <c r="B12518" s="234" t="s">
        <v>22567</v>
      </c>
      <c r="C12518" s="234" t="s">
        <v>4698</v>
      </c>
    </row>
    <row r="12519" spans="1:3">
      <c r="A12519" s="234" t="s">
        <v>25119</v>
      </c>
      <c r="B12519" s="234" t="s">
        <v>21390</v>
      </c>
      <c r="C12519" s="234" t="s">
        <v>4698</v>
      </c>
    </row>
    <row r="12520" spans="1:3">
      <c r="A12520" s="234" t="s">
        <v>25120</v>
      </c>
      <c r="B12520" s="234" t="s">
        <v>21598</v>
      </c>
      <c r="C12520" s="234" t="s">
        <v>4698</v>
      </c>
    </row>
    <row r="12521" spans="1:3">
      <c r="A12521" s="234" t="s">
        <v>25121</v>
      </c>
      <c r="B12521" s="234" t="s">
        <v>21301</v>
      </c>
      <c r="C12521" s="234" t="s">
        <v>4698</v>
      </c>
    </row>
    <row r="12522" spans="1:3">
      <c r="A12522" s="234" t="s">
        <v>25122</v>
      </c>
      <c r="B12522" s="234" t="s">
        <v>20976</v>
      </c>
      <c r="C12522" s="234" t="s">
        <v>4698</v>
      </c>
    </row>
    <row r="12523" spans="1:3">
      <c r="A12523" s="234" t="s">
        <v>25123</v>
      </c>
      <c r="B12523" s="234" t="s">
        <v>22833</v>
      </c>
      <c r="C12523" s="234" t="s">
        <v>4698</v>
      </c>
    </row>
    <row r="12524" spans="1:3">
      <c r="A12524" s="234" t="s">
        <v>25124</v>
      </c>
      <c r="B12524" s="234" t="s">
        <v>21627</v>
      </c>
      <c r="C12524" s="234" t="s">
        <v>4698</v>
      </c>
    </row>
    <row r="12525" spans="1:3">
      <c r="A12525" s="234" t="s">
        <v>25125</v>
      </c>
      <c r="B12525" s="234" t="s">
        <v>21376</v>
      </c>
      <c r="C12525" s="234" t="s">
        <v>4698</v>
      </c>
    </row>
    <row r="12526" spans="1:3">
      <c r="A12526" s="234" t="s">
        <v>25126</v>
      </c>
      <c r="B12526" s="234" t="s">
        <v>22571</v>
      </c>
      <c r="C12526" s="234" t="s">
        <v>4698</v>
      </c>
    </row>
    <row r="12527" spans="1:3">
      <c r="A12527" s="234" t="s">
        <v>25127</v>
      </c>
      <c r="B12527" s="234" t="s">
        <v>21675</v>
      </c>
      <c r="C12527" s="234" t="s">
        <v>4698</v>
      </c>
    </row>
    <row r="12528" spans="1:3">
      <c r="A12528" s="234" t="s">
        <v>25128</v>
      </c>
      <c r="B12528" s="234" t="s">
        <v>23091</v>
      </c>
      <c r="C12528" s="234" t="s">
        <v>4698</v>
      </c>
    </row>
    <row r="12529" spans="1:3">
      <c r="A12529" s="234" t="s">
        <v>25129</v>
      </c>
      <c r="B12529" s="234" t="s">
        <v>21422</v>
      </c>
      <c r="C12529" s="234" t="s">
        <v>4698</v>
      </c>
    </row>
    <row r="12530" spans="1:3">
      <c r="A12530" s="234" t="s">
        <v>25130</v>
      </c>
      <c r="B12530" s="234" t="s">
        <v>20970</v>
      </c>
      <c r="C12530" s="234" t="s">
        <v>4698</v>
      </c>
    </row>
    <row r="12531" spans="1:3">
      <c r="A12531" s="234" t="s">
        <v>25131</v>
      </c>
      <c r="B12531" s="234" t="s">
        <v>21606</v>
      </c>
      <c r="C12531" s="234" t="s">
        <v>4698</v>
      </c>
    </row>
    <row r="12532" spans="1:3">
      <c r="A12532" s="234" t="s">
        <v>25132</v>
      </c>
      <c r="B12532" s="234" t="s">
        <v>24846</v>
      </c>
      <c r="C12532" s="234" t="s">
        <v>4698</v>
      </c>
    </row>
    <row r="12533" spans="1:3">
      <c r="A12533" s="234" t="s">
        <v>25133</v>
      </c>
      <c r="B12533" s="234" t="s">
        <v>21625</v>
      </c>
      <c r="C12533" s="234" t="s">
        <v>4698</v>
      </c>
    </row>
    <row r="12534" spans="1:3">
      <c r="A12534" s="234" t="s">
        <v>25134</v>
      </c>
      <c r="B12534" s="234" t="s">
        <v>22542</v>
      </c>
      <c r="C12534" s="234" t="s">
        <v>4698</v>
      </c>
    </row>
    <row r="12535" spans="1:3">
      <c r="A12535" s="234" t="s">
        <v>370</v>
      </c>
      <c r="B12535" s="234" t="s">
        <v>25135</v>
      </c>
      <c r="C12535" s="234" t="s">
        <v>15</v>
      </c>
    </row>
    <row r="12536" spans="1:3">
      <c r="A12536" s="234" t="s">
        <v>25136</v>
      </c>
      <c r="B12536" s="234" t="s">
        <v>22842</v>
      </c>
      <c r="C12536" s="234" t="s">
        <v>4698</v>
      </c>
    </row>
    <row r="12537" spans="1:3">
      <c r="A12537" s="234" t="s">
        <v>25137</v>
      </c>
      <c r="B12537" s="234" t="s">
        <v>21405</v>
      </c>
      <c r="C12537" s="234" t="s">
        <v>4698</v>
      </c>
    </row>
    <row r="12538" spans="1:3">
      <c r="A12538" s="234" t="s">
        <v>25138</v>
      </c>
      <c r="B12538" s="234" t="s">
        <v>21287</v>
      </c>
      <c r="C12538" s="234" t="s">
        <v>4698</v>
      </c>
    </row>
    <row r="12539" spans="1:3">
      <c r="A12539" s="234" t="s">
        <v>25139</v>
      </c>
      <c r="B12539" s="234" t="s">
        <v>21293</v>
      </c>
      <c r="C12539" s="234" t="s">
        <v>4698</v>
      </c>
    </row>
    <row r="12540" spans="1:3">
      <c r="A12540" s="234" t="s">
        <v>25140</v>
      </c>
      <c r="B12540" s="234" t="s">
        <v>21289</v>
      </c>
      <c r="C12540" s="234" t="s">
        <v>4698</v>
      </c>
    </row>
    <row r="12541" spans="1:3">
      <c r="A12541" s="234" t="s">
        <v>25141</v>
      </c>
      <c r="B12541" s="234" t="s">
        <v>21368</v>
      </c>
      <c r="C12541" s="234" t="s">
        <v>4698</v>
      </c>
    </row>
    <row r="12542" spans="1:3">
      <c r="A12542" s="234" t="s">
        <v>25142</v>
      </c>
      <c r="B12542" s="234" t="s">
        <v>21409</v>
      </c>
      <c r="C12542" s="234" t="s">
        <v>4698</v>
      </c>
    </row>
    <row r="12543" spans="1:3">
      <c r="A12543" s="234" t="s">
        <v>25143</v>
      </c>
      <c r="B12543" s="234" t="s">
        <v>22767</v>
      </c>
      <c r="C12543" s="234" t="s">
        <v>4698</v>
      </c>
    </row>
    <row r="12544" spans="1:3">
      <c r="A12544" s="234" t="s">
        <v>25144</v>
      </c>
      <c r="B12544" s="234" t="s">
        <v>21612</v>
      </c>
      <c r="C12544" s="234" t="s">
        <v>4698</v>
      </c>
    </row>
    <row r="12545" spans="1:3">
      <c r="A12545" s="234" t="s">
        <v>25145</v>
      </c>
      <c r="B12545" s="234" t="s">
        <v>23096</v>
      </c>
      <c r="C12545" s="234" t="s">
        <v>4698</v>
      </c>
    </row>
    <row r="12546" spans="1:3">
      <c r="A12546" s="234" t="s">
        <v>25146</v>
      </c>
      <c r="B12546" s="234" t="s">
        <v>21297</v>
      </c>
      <c r="C12546" s="234" t="s">
        <v>4698</v>
      </c>
    </row>
    <row r="12547" spans="1:3">
      <c r="A12547" s="234" t="s">
        <v>25147</v>
      </c>
      <c r="B12547" s="234" t="s">
        <v>21301</v>
      </c>
      <c r="C12547" s="234" t="s">
        <v>4698</v>
      </c>
    </row>
    <row r="12548" spans="1:3">
      <c r="A12548" s="234" t="s">
        <v>25148</v>
      </c>
      <c r="B12548" s="234" t="s">
        <v>21370</v>
      </c>
      <c r="C12548" s="234" t="s">
        <v>4698</v>
      </c>
    </row>
    <row r="12549" spans="1:3">
      <c r="A12549" s="234" t="s">
        <v>25149</v>
      </c>
      <c r="B12549" s="234" t="s">
        <v>21052</v>
      </c>
      <c r="C12549" s="234" t="s">
        <v>4698</v>
      </c>
    </row>
    <row r="12550" spans="1:3">
      <c r="A12550" s="234" t="s">
        <v>25150</v>
      </c>
      <c r="B12550" s="234" t="s">
        <v>20939</v>
      </c>
      <c r="C12550" s="234" t="s">
        <v>4698</v>
      </c>
    </row>
    <row r="12551" spans="1:3">
      <c r="A12551" s="234" t="s">
        <v>25151</v>
      </c>
      <c r="B12551" s="234" t="s">
        <v>21104</v>
      </c>
      <c r="C12551" s="234" t="s">
        <v>4698</v>
      </c>
    </row>
    <row r="12552" spans="1:3">
      <c r="A12552" s="234" t="s">
        <v>25152</v>
      </c>
      <c r="B12552" s="234" t="s">
        <v>25153</v>
      </c>
      <c r="C12552" s="234" t="s">
        <v>4698</v>
      </c>
    </row>
    <row r="12553" spans="1:3">
      <c r="A12553" s="234" t="s">
        <v>25154</v>
      </c>
      <c r="B12553" s="234" t="s">
        <v>24859</v>
      </c>
      <c r="C12553" s="234" t="s">
        <v>4698</v>
      </c>
    </row>
    <row r="12554" spans="1:3">
      <c r="A12554" s="234" t="s">
        <v>25155</v>
      </c>
      <c r="B12554" s="234" t="s">
        <v>24887</v>
      </c>
      <c r="C12554" s="234" t="s">
        <v>4698</v>
      </c>
    </row>
    <row r="12555" spans="1:3">
      <c r="A12555" s="234" t="s">
        <v>25156</v>
      </c>
      <c r="B12555" s="234" t="s">
        <v>21078</v>
      </c>
      <c r="C12555" s="234" t="s">
        <v>4698</v>
      </c>
    </row>
    <row r="12556" spans="1:3">
      <c r="A12556" s="234" t="s">
        <v>25157</v>
      </c>
      <c r="B12556" s="234" t="s">
        <v>21439</v>
      </c>
      <c r="C12556" s="234" t="s">
        <v>4698</v>
      </c>
    </row>
    <row r="12557" spans="1:3">
      <c r="A12557" s="234" t="s">
        <v>25158</v>
      </c>
      <c r="B12557" s="234" t="s">
        <v>21325</v>
      </c>
      <c r="C12557" s="234" t="s">
        <v>4698</v>
      </c>
    </row>
    <row r="12558" spans="1:3">
      <c r="A12558" s="234" t="s">
        <v>25159</v>
      </c>
      <c r="B12558" s="234" t="s">
        <v>21213</v>
      </c>
      <c r="C12558" s="234" t="s">
        <v>4698</v>
      </c>
    </row>
    <row r="12559" spans="1:3">
      <c r="A12559" s="234" t="s">
        <v>25160</v>
      </c>
      <c r="B12559" s="234" t="s">
        <v>21347</v>
      </c>
      <c r="C12559" s="234" t="s">
        <v>4698</v>
      </c>
    </row>
    <row r="12560" spans="1:3">
      <c r="A12560" s="234" t="s">
        <v>25161</v>
      </c>
      <c r="B12560" s="234" t="s">
        <v>22450</v>
      </c>
      <c r="C12560" s="234" t="s">
        <v>4698</v>
      </c>
    </row>
    <row r="12561" spans="1:3">
      <c r="A12561" s="234" t="s">
        <v>25162</v>
      </c>
      <c r="B12561" s="234" t="s">
        <v>21635</v>
      </c>
      <c r="C12561" s="234" t="s">
        <v>4698</v>
      </c>
    </row>
    <row r="12562" spans="1:3">
      <c r="A12562" s="234" t="s">
        <v>25163</v>
      </c>
      <c r="B12562" s="234" t="s">
        <v>20966</v>
      </c>
      <c r="C12562" s="234" t="s">
        <v>4698</v>
      </c>
    </row>
    <row r="12563" spans="1:3">
      <c r="A12563" s="234" t="s">
        <v>25164</v>
      </c>
      <c r="B12563" s="234" t="s">
        <v>20934</v>
      </c>
      <c r="C12563" s="234" t="s">
        <v>4698</v>
      </c>
    </row>
    <row r="12564" spans="1:3">
      <c r="A12564" s="234" t="s">
        <v>25165</v>
      </c>
      <c r="B12564" s="234" t="s">
        <v>20956</v>
      </c>
      <c r="C12564" s="234" t="s">
        <v>4698</v>
      </c>
    </row>
    <row r="12565" spans="1:3">
      <c r="A12565" s="234" t="s">
        <v>25166</v>
      </c>
      <c r="B12565" s="234" t="s">
        <v>21362</v>
      </c>
      <c r="C12565" s="234" t="s">
        <v>4698</v>
      </c>
    </row>
    <row r="12566" spans="1:3">
      <c r="A12566" s="234" t="s">
        <v>25167</v>
      </c>
      <c r="B12566" s="234" t="s">
        <v>21224</v>
      </c>
      <c r="C12566" s="234" t="s">
        <v>4698</v>
      </c>
    </row>
    <row r="12567" spans="1:3">
      <c r="A12567" s="234" t="s">
        <v>25168</v>
      </c>
      <c r="B12567" s="234" t="s">
        <v>21387</v>
      </c>
      <c r="C12567" s="234" t="s">
        <v>4698</v>
      </c>
    </row>
    <row r="12568" spans="1:3">
      <c r="A12568" s="234" t="s">
        <v>25169</v>
      </c>
      <c r="B12568" s="234" t="s">
        <v>21007</v>
      </c>
      <c r="C12568" s="234" t="s">
        <v>4698</v>
      </c>
    </row>
    <row r="12569" spans="1:3">
      <c r="A12569" s="234" t="s">
        <v>25170</v>
      </c>
      <c r="B12569" s="234" t="s">
        <v>21175</v>
      </c>
      <c r="C12569" s="234" t="s">
        <v>4698</v>
      </c>
    </row>
    <row r="12570" spans="1:3">
      <c r="A12570" s="234" t="s">
        <v>25171</v>
      </c>
      <c r="B12570" s="234" t="s">
        <v>22833</v>
      </c>
      <c r="C12570" s="234" t="s">
        <v>4698</v>
      </c>
    </row>
    <row r="12571" spans="1:3">
      <c r="A12571" s="234" t="s">
        <v>25172</v>
      </c>
      <c r="B12571" s="234" t="s">
        <v>24271</v>
      </c>
      <c r="C12571" s="234" t="s">
        <v>4698</v>
      </c>
    </row>
    <row r="12572" spans="1:3">
      <c r="A12572" s="234" t="s">
        <v>25173</v>
      </c>
      <c r="B12572" s="234" t="s">
        <v>21336</v>
      </c>
      <c r="C12572" s="234" t="s">
        <v>4698</v>
      </c>
    </row>
    <row r="12573" spans="1:3">
      <c r="A12573" s="234" t="s">
        <v>25174</v>
      </c>
      <c r="B12573" s="234" t="s">
        <v>21285</v>
      </c>
      <c r="C12573" s="234" t="s">
        <v>4698</v>
      </c>
    </row>
    <row r="12574" spans="1:3">
      <c r="A12574" s="234" t="s">
        <v>25175</v>
      </c>
      <c r="B12574" s="234" t="s">
        <v>21291</v>
      </c>
      <c r="C12574" s="234" t="s">
        <v>4698</v>
      </c>
    </row>
    <row r="12575" spans="1:3">
      <c r="A12575" s="234" t="s">
        <v>25176</v>
      </c>
      <c r="B12575" s="234" t="s">
        <v>21299</v>
      </c>
      <c r="C12575" s="234" t="s">
        <v>4698</v>
      </c>
    </row>
    <row r="12576" spans="1:3">
      <c r="A12576" s="234" t="s">
        <v>25177</v>
      </c>
      <c r="B12576" s="234" t="s">
        <v>21415</v>
      </c>
      <c r="C12576" s="234" t="s">
        <v>4698</v>
      </c>
    </row>
    <row r="12577" spans="1:3">
      <c r="A12577" s="234" t="s">
        <v>25178</v>
      </c>
      <c r="B12577" s="234" t="s">
        <v>21009</v>
      </c>
      <c r="C12577" s="234" t="s">
        <v>4698</v>
      </c>
    </row>
    <row r="12578" spans="1:3">
      <c r="A12578" s="234" t="s">
        <v>25179</v>
      </c>
      <c r="B12578" s="234" t="s">
        <v>21138</v>
      </c>
      <c r="C12578" s="234" t="s">
        <v>4698</v>
      </c>
    </row>
    <row r="12579" spans="1:3">
      <c r="A12579" s="234" t="s">
        <v>25180</v>
      </c>
      <c r="B12579" s="234" t="s">
        <v>21378</v>
      </c>
      <c r="C12579" s="234" t="s">
        <v>4698</v>
      </c>
    </row>
    <row r="12580" spans="1:3">
      <c r="A12580" s="234" t="s">
        <v>25181</v>
      </c>
      <c r="B12580" s="234" t="s">
        <v>21458</v>
      </c>
      <c r="C12580" s="234" t="s">
        <v>4698</v>
      </c>
    </row>
    <row r="12581" spans="1:3">
      <c r="A12581" s="234" t="s">
        <v>25182</v>
      </c>
      <c r="B12581" s="234" t="s">
        <v>20960</v>
      </c>
      <c r="C12581" s="234" t="s">
        <v>4698</v>
      </c>
    </row>
    <row r="12582" spans="1:3">
      <c r="A12582" s="234" t="s">
        <v>25183</v>
      </c>
      <c r="B12582" s="234" t="s">
        <v>21685</v>
      </c>
      <c r="C12582" s="234" t="s">
        <v>4698</v>
      </c>
    </row>
    <row r="12583" spans="1:3">
      <c r="A12583" s="234" t="s">
        <v>25184</v>
      </c>
      <c r="B12583" s="234" t="s">
        <v>25185</v>
      </c>
      <c r="C12583" s="234" t="s">
        <v>4698</v>
      </c>
    </row>
    <row r="12584" spans="1:3">
      <c r="A12584" s="234" t="s">
        <v>25186</v>
      </c>
      <c r="B12584" s="234" t="s">
        <v>21340</v>
      </c>
      <c r="C12584" s="234" t="s">
        <v>4698</v>
      </c>
    </row>
    <row r="12585" spans="1:3">
      <c r="A12585" s="234" t="s">
        <v>25187</v>
      </c>
      <c r="B12585" s="234" t="s">
        <v>21345</v>
      </c>
      <c r="C12585" s="234" t="s">
        <v>4698</v>
      </c>
    </row>
    <row r="12586" spans="1:3">
      <c r="A12586" s="234" t="s">
        <v>25188</v>
      </c>
      <c r="B12586" s="234" t="s">
        <v>20943</v>
      </c>
      <c r="C12586" s="234" t="s">
        <v>4698</v>
      </c>
    </row>
    <row r="12587" spans="1:3">
      <c r="A12587" s="234" t="s">
        <v>25189</v>
      </c>
      <c r="B12587" s="234" t="s">
        <v>21211</v>
      </c>
      <c r="C12587" s="234" t="s">
        <v>4698</v>
      </c>
    </row>
    <row r="12588" spans="1:3">
      <c r="A12588" s="234" t="s">
        <v>25190</v>
      </c>
      <c r="B12588" s="234" t="s">
        <v>21422</v>
      </c>
      <c r="C12588" s="234" t="s">
        <v>4698</v>
      </c>
    </row>
    <row r="12589" spans="1:3">
      <c r="A12589" s="234" t="s">
        <v>25191</v>
      </c>
      <c r="B12589" s="234" t="s">
        <v>21420</v>
      </c>
      <c r="C12589" s="234" t="s">
        <v>4698</v>
      </c>
    </row>
    <row r="12590" spans="1:3">
      <c r="A12590" s="234" t="s">
        <v>25192</v>
      </c>
      <c r="B12590" s="234" t="s">
        <v>21534</v>
      </c>
      <c r="C12590" s="234" t="s">
        <v>4698</v>
      </c>
    </row>
    <row r="12591" spans="1:3">
      <c r="A12591" s="234" t="s">
        <v>25193</v>
      </c>
      <c r="B12591" s="234" t="s">
        <v>21086</v>
      </c>
      <c r="C12591" s="234" t="s">
        <v>4698</v>
      </c>
    </row>
    <row r="12592" spans="1:3">
      <c r="A12592" s="234" t="s">
        <v>25194</v>
      </c>
      <c r="B12592" s="234" t="s">
        <v>23204</v>
      </c>
      <c r="C12592" s="234" t="s">
        <v>4698</v>
      </c>
    </row>
    <row r="12593" spans="1:3">
      <c r="A12593" s="234" t="s">
        <v>25195</v>
      </c>
      <c r="B12593" s="234" t="s">
        <v>21915</v>
      </c>
      <c r="C12593" s="234" t="s">
        <v>4698</v>
      </c>
    </row>
    <row r="12594" spans="1:3">
      <c r="A12594" s="234" t="s">
        <v>25196</v>
      </c>
      <c r="B12594" s="234" t="s">
        <v>20998</v>
      </c>
      <c r="C12594" s="234" t="s">
        <v>4698</v>
      </c>
    </row>
    <row r="12595" spans="1:3">
      <c r="A12595" s="234" t="s">
        <v>25197</v>
      </c>
      <c r="B12595" s="234" t="s">
        <v>22905</v>
      </c>
      <c r="C12595" s="234" t="s">
        <v>4698</v>
      </c>
    </row>
    <row r="12596" spans="1:3">
      <c r="A12596" s="234" t="s">
        <v>25198</v>
      </c>
      <c r="B12596" s="234" t="s">
        <v>21334</v>
      </c>
      <c r="C12596" s="234" t="s">
        <v>4698</v>
      </c>
    </row>
    <row r="12597" spans="1:3">
      <c r="A12597" s="234" t="s">
        <v>25199</v>
      </c>
      <c r="B12597" s="234" t="s">
        <v>21606</v>
      </c>
      <c r="C12597" s="234" t="s">
        <v>4698</v>
      </c>
    </row>
    <row r="12598" spans="1:3">
      <c r="A12598" s="234" t="s">
        <v>25200</v>
      </c>
      <c r="B12598" s="234" t="s">
        <v>22539</v>
      </c>
      <c r="C12598" s="234" t="s">
        <v>4698</v>
      </c>
    </row>
    <row r="12599" spans="1:3">
      <c r="A12599" s="234" t="s">
        <v>25201</v>
      </c>
      <c r="B12599" s="234" t="s">
        <v>22426</v>
      </c>
      <c r="C12599" s="234" t="s">
        <v>4698</v>
      </c>
    </row>
    <row r="12600" spans="1:3">
      <c r="A12600" s="234" t="s">
        <v>25202</v>
      </c>
      <c r="B12600" s="234" t="s">
        <v>23714</v>
      </c>
      <c r="C12600" s="234" t="s">
        <v>4698</v>
      </c>
    </row>
    <row r="12601" spans="1:3">
      <c r="A12601" s="234" t="s">
        <v>25203</v>
      </c>
      <c r="B12601" s="234" t="s">
        <v>21627</v>
      </c>
      <c r="C12601" s="234" t="s">
        <v>4698</v>
      </c>
    </row>
    <row r="12602" spans="1:3">
      <c r="A12602" s="234" t="s">
        <v>25204</v>
      </c>
      <c r="B12602" s="234" t="s">
        <v>21598</v>
      </c>
      <c r="C12602" s="234" t="s">
        <v>4698</v>
      </c>
    </row>
    <row r="12603" spans="1:3">
      <c r="A12603" s="234" t="s">
        <v>25205</v>
      </c>
      <c r="B12603" s="234" t="s">
        <v>21177</v>
      </c>
      <c r="C12603" s="234" t="s">
        <v>4698</v>
      </c>
    </row>
    <row r="12604" spans="1:3">
      <c r="A12604" s="234" t="s">
        <v>25206</v>
      </c>
      <c r="B12604" s="234" t="s">
        <v>21376</v>
      </c>
      <c r="C12604" s="234" t="s">
        <v>4698</v>
      </c>
    </row>
    <row r="12605" spans="1:3">
      <c r="A12605" s="234" t="s">
        <v>25207</v>
      </c>
      <c r="B12605" s="234" t="s">
        <v>22749</v>
      </c>
      <c r="C12605" s="234" t="s">
        <v>4698</v>
      </c>
    </row>
    <row r="12606" spans="1:3">
      <c r="A12606" s="234" t="s">
        <v>25208</v>
      </c>
      <c r="B12606" s="234" t="s">
        <v>21188</v>
      </c>
      <c r="C12606" s="234" t="s">
        <v>4698</v>
      </c>
    </row>
    <row r="12607" spans="1:3">
      <c r="A12607" s="234" t="s">
        <v>25209</v>
      </c>
      <c r="B12607" s="234" t="s">
        <v>21190</v>
      </c>
      <c r="C12607" s="234" t="s">
        <v>4698</v>
      </c>
    </row>
    <row r="12608" spans="1:3">
      <c r="A12608" s="234" t="s">
        <v>25210</v>
      </c>
      <c r="B12608" s="234" t="s">
        <v>21314</v>
      </c>
      <c r="C12608" s="234" t="s">
        <v>4698</v>
      </c>
    </row>
    <row r="12609" spans="1:3">
      <c r="A12609" s="234" t="s">
        <v>25211</v>
      </c>
      <c r="B12609" s="234" t="s">
        <v>21037</v>
      </c>
      <c r="C12609" s="234" t="s">
        <v>4698</v>
      </c>
    </row>
    <row r="12610" spans="1:3">
      <c r="A12610" s="234" t="s">
        <v>25212</v>
      </c>
      <c r="B12610" s="234" t="s">
        <v>20986</v>
      </c>
      <c r="C12610" s="234" t="s">
        <v>4698</v>
      </c>
    </row>
    <row r="12611" spans="1:3">
      <c r="A12611" s="234" t="s">
        <v>25213</v>
      </c>
      <c r="B12611" s="234" t="s">
        <v>21390</v>
      </c>
      <c r="C12611" s="234" t="s">
        <v>4698</v>
      </c>
    </row>
    <row r="12612" spans="1:3">
      <c r="A12612" s="234" t="s">
        <v>25214</v>
      </c>
      <c r="B12612" s="234" t="s">
        <v>21119</v>
      </c>
      <c r="C12612" s="234" t="s">
        <v>4698</v>
      </c>
    </row>
    <row r="12613" spans="1:3">
      <c r="A12613" s="234" t="s">
        <v>25215</v>
      </c>
      <c r="B12613" s="234" t="s">
        <v>21227</v>
      </c>
      <c r="C12613" s="234" t="s">
        <v>4698</v>
      </c>
    </row>
    <row r="12614" spans="1:3">
      <c r="A12614" s="234" t="s">
        <v>25216</v>
      </c>
      <c r="B12614" s="234" t="s">
        <v>21011</v>
      </c>
      <c r="C12614" s="234" t="s">
        <v>4698</v>
      </c>
    </row>
    <row r="12615" spans="1:3">
      <c r="A12615" s="234" t="s">
        <v>25217</v>
      </c>
      <c r="B12615" s="234" t="s">
        <v>22881</v>
      </c>
      <c r="C12615" s="234" t="s">
        <v>4698</v>
      </c>
    </row>
    <row r="12616" spans="1:3">
      <c r="A12616" s="234" t="s">
        <v>25218</v>
      </c>
      <c r="B12616" s="234" t="s">
        <v>21558</v>
      </c>
      <c r="C12616" s="234" t="s">
        <v>4698</v>
      </c>
    </row>
    <row r="12617" spans="1:3">
      <c r="A12617" s="234" t="s">
        <v>25219</v>
      </c>
      <c r="B12617" s="234" t="s">
        <v>20976</v>
      </c>
      <c r="C12617" s="234" t="s">
        <v>4698</v>
      </c>
    </row>
    <row r="12618" spans="1:3">
      <c r="A12618" s="234" t="s">
        <v>25220</v>
      </c>
      <c r="B12618" s="234" t="s">
        <v>23669</v>
      </c>
      <c r="C12618" s="234" t="s">
        <v>4698</v>
      </c>
    </row>
    <row r="12619" spans="1:3">
      <c r="A12619" s="234" t="s">
        <v>25221</v>
      </c>
      <c r="B12619" s="234" t="s">
        <v>23041</v>
      </c>
      <c r="C12619" s="234" t="s">
        <v>4698</v>
      </c>
    </row>
    <row r="12620" spans="1:3">
      <c r="A12620" s="234" t="s">
        <v>25222</v>
      </c>
      <c r="B12620" s="234" t="s">
        <v>24884</v>
      </c>
      <c r="C12620" s="234" t="s">
        <v>4698</v>
      </c>
    </row>
    <row r="12621" spans="1:3">
      <c r="A12621" s="234" t="s">
        <v>25223</v>
      </c>
      <c r="B12621" s="234" t="s">
        <v>21256</v>
      </c>
      <c r="C12621" s="234" t="s">
        <v>4698</v>
      </c>
    </row>
    <row r="12622" spans="1:3">
      <c r="A12622" s="234" t="s">
        <v>25224</v>
      </c>
      <c r="B12622" s="234" t="s">
        <v>23595</v>
      </c>
      <c r="C12622" s="234" t="s">
        <v>4698</v>
      </c>
    </row>
    <row r="12623" spans="1:3">
      <c r="A12623" s="234" t="s">
        <v>25225</v>
      </c>
      <c r="B12623" s="234" t="s">
        <v>21629</v>
      </c>
      <c r="C12623" s="234" t="s">
        <v>4698</v>
      </c>
    </row>
    <row r="12624" spans="1:3">
      <c r="A12624" s="234" t="s">
        <v>25226</v>
      </c>
      <c r="B12624" s="234" t="s">
        <v>21360</v>
      </c>
      <c r="C12624" s="234" t="s">
        <v>4698</v>
      </c>
    </row>
    <row r="12625" spans="1:3">
      <c r="A12625" s="234" t="s">
        <v>25227</v>
      </c>
      <c r="B12625" s="234" t="s">
        <v>21411</v>
      </c>
      <c r="C12625" s="234" t="s">
        <v>4698</v>
      </c>
    </row>
    <row r="12626" spans="1:3">
      <c r="A12626" s="234" t="s">
        <v>25228</v>
      </c>
      <c r="B12626" s="234" t="s">
        <v>21254</v>
      </c>
      <c r="C12626" s="234" t="s">
        <v>4698</v>
      </c>
    </row>
    <row r="12627" spans="1:3">
      <c r="A12627" s="234" t="s">
        <v>25229</v>
      </c>
      <c r="B12627" s="234" t="s">
        <v>21639</v>
      </c>
      <c r="C12627" s="234" t="s">
        <v>4698</v>
      </c>
    </row>
    <row r="12628" spans="1:3">
      <c r="A12628" s="234" t="s">
        <v>25230</v>
      </c>
      <c r="B12628" s="234" t="s">
        <v>21774</v>
      </c>
      <c r="C12628" s="234" t="s">
        <v>4698</v>
      </c>
    </row>
    <row r="12629" spans="1:3">
      <c r="A12629" s="234" t="s">
        <v>25231</v>
      </c>
      <c r="B12629" s="234" t="s">
        <v>22759</v>
      </c>
      <c r="C12629" s="234" t="s">
        <v>4698</v>
      </c>
    </row>
    <row r="12630" spans="1:3">
      <c r="A12630" s="234" t="s">
        <v>25232</v>
      </c>
      <c r="B12630" s="234" t="s">
        <v>22518</v>
      </c>
      <c r="C12630" s="234" t="s">
        <v>4698</v>
      </c>
    </row>
    <row r="12631" spans="1:3">
      <c r="A12631" s="234" t="s">
        <v>25233</v>
      </c>
      <c r="B12631" s="234" t="s">
        <v>21593</v>
      </c>
      <c r="C12631" s="234" t="s">
        <v>4698</v>
      </c>
    </row>
    <row r="12632" spans="1:3">
      <c r="A12632" s="234" t="s">
        <v>25234</v>
      </c>
      <c r="B12632" s="234" t="s">
        <v>21312</v>
      </c>
      <c r="C12632" s="234" t="s">
        <v>4698</v>
      </c>
    </row>
    <row r="12633" spans="1:3">
      <c r="A12633" s="234" t="s">
        <v>25235</v>
      </c>
      <c r="B12633" s="234" t="s">
        <v>22522</v>
      </c>
      <c r="C12633" s="234" t="s">
        <v>4698</v>
      </c>
    </row>
    <row r="12634" spans="1:3">
      <c r="A12634" s="234" t="s">
        <v>25236</v>
      </c>
      <c r="B12634" s="234" t="s">
        <v>24846</v>
      </c>
      <c r="C12634" s="234" t="s">
        <v>4698</v>
      </c>
    </row>
    <row r="12635" spans="1:3">
      <c r="A12635" s="234" t="s">
        <v>25237</v>
      </c>
      <c r="B12635" s="234" t="s">
        <v>21076</v>
      </c>
      <c r="C12635" s="234" t="s">
        <v>4698</v>
      </c>
    </row>
    <row r="12636" spans="1:3">
      <c r="A12636" s="234" t="s">
        <v>25238</v>
      </c>
      <c r="B12636" s="234" t="s">
        <v>21646</v>
      </c>
      <c r="C12636" s="234" t="s">
        <v>4698</v>
      </c>
    </row>
    <row r="12637" spans="1:3">
      <c r="A12637" s="234" t="s">
        <v>25239</v>
      </c>
      <c r="B12637" s="234" t="s">
        <v>21179</v>
      </c>
      <c r="C12637" s="234" t="s">
        <v>4698</v>
      </c>
    </row>
    <row r="12638" spans="1:3">
      <c r="A12638" s="234" t="s">
        <v>25240</v>
      </c>
      <c r="B12638" s="234" t="s">
        <v>23726</v>
      </c>
      <c r="C12638" s="234" t="s">
        <v>4698</v>
      </c>
    </row>
    <row r="12639" spans="1:3">
      <c r="A12639" s="234" t="s">
        <v>371</v>
      </c>
      <c r="B12639" s="234" t="s">
        <v>25241</v>
      </c>
      <c r="C12639" s="234" t="s">
        <v>15</v>
      </c>
    </row>
    <row r="12640" spans="1:3">
      <c r="A12640" s="234" t="s">
        <v>25242</v>
      </c>
      <c r="B12640" s="234" t="s">
        <v>22522</v>
      </c>
      <c r="C12640" s="234" t="s">
        <v>4698</v>
      </c>
    </row>
    <row r="12641" spans="1:3">
      <c r="A12641" s="234" t="s">
        <v>25243</v>
      </c>
      <c r="B12641" s="234" t="s">
        <v>22989</v>
      </c>
      <c r="C12641" s="234" t="s">
        <v>4698</v>
      </c>
    </row>
    <row r="12642" spans="1:3">
      <c r="A12642" s="234" t="s">
        <v>25244</v>
      </c>
      <c r="B12642" s="234" t="s">
        <v>21405</v>
      </c>
      <c r="C12642" s="234" t="s">
        <v>4698</v>
      </c>
    </row>
    <row r="12643" spans="1:3">
      <c r="A12643" s="234" t="s">
        <v>25245</v>
      </c>
      <c r="B12643" s="234" t="s">
        <v>22833</v>
      </c>
      <c r="C12643" s="234" t="s">
        <v>4698</v>
      </c>
    </row>
    <row r="12644" spans="1:3">
      <c r="A12644" s="234" t="s">
        <v>25246</v>
      </c>
      <c r="B12644" s="234" t="s">
        <v>21179</v>
      </c>
      <c r="C12644" s="234" t="s">
        <v>4698</v>
      </c>
    </row>
    <row r="12645" spans="1:3">
      <c r="A12645" s="234" t="s">
        <v>25247</v>
      </c>
      <c r="B12645" s="234" t="s">
        <v>21183</v>
      </c>
      <c r="C12645" s="234" t="s">
        <v>4698</v>
      </c>
    </row>
    <row r="12646" spans="1:3">
      <c r="A12646" s="234" t="s">
        <v>25248</v>
      </c>
      <c r="B12646" s="234" t="s">
        <v>21177</v>
      </c>
      <c r="C12646" s="234" t="s">
        <v>4698</v>
      </c>
    </row>
    <row r="12647" spans="1:3">
      <c r="A12647" s="234" t="s">
        <v>25249</v>
      </c>
      <c r="B12647" s="234" t="s">
        <v>21181</v>
      </c>
      <c r="C12647" s="234" t="s">
        <v>4698</v>
      </c>
    </row>
    <row r="12648" spans="1:3">
      <c r="A12648" s="234" t="s">
        <v>25250</v>
      </c>
      <c r="B12648" s="234" t="s">
        <v>21378</v>
      </c>
      <c r="C12648" s="234" t="s">
        <v>4698</v>
      </c>
    </row>
    <row r="12649" spans="1:3">
      <c r="A12649" s="234" t="s">
        <v>25251</v>
      </c>
      <c r="B12649" s="234" t="s">
        <v>21078</v>
      </c>
      <c r="C12649" s="234" t="s">
        <v>4698</v>
      </c>
    </row>
    <row r="12650" spans="1:3">
      <c r="A12650" s="234" t="s">
        <v>25252</v>
      </c>
      <c r="B12650" s="234" t="s">
        <v>22853</v>
      </c>
      <c r="C12650" s="234" t="s">
        <v>4698</v>
      </c>
    </row>
    <row r="12651" spans="1:3">
      <c r="A12651" s="234" t="s">
        <v>25253</v>
      </c>
      <c r="B12651" s="234" t="s">
        <v>21390</v>
      </c>
      <c r="C12651" s="234" t="s">
        <v>4698</v>
      </c>
    </row>
    <row r="12652" spans="1:3">
      <c r="A12652" s="234" t="s">
        <v>25254</v>
      </c>
      <c r="B12652" s="234" t="s">
        <v>20986</v>
      </c>
      <c r="C12652" s="234" t="s">
        <v>4698</v>
      </c>
    </row>
    <row r="12653" spans="1:3">
      <c r="A12653" s="234" t="s">
        <v>25255</v>
      </c>
      <c r="B12653" s="234" t="s">
        <v>21639</v>
      </c>
      <c r="C12653" s="234" t="s">
        <v>4698</v>
      </c>
    </row>
    <row r="12654" spans="1:3">
      <c r="A12654" s="234" t="s">
        <v>25256</v>
      </c>
      <c r="B12654" s="234" t="s">
        <v>21439</v>
      </c>
      <c r="C12654" s="234" t="s">
        <v>4698</v>
      </c>
    </row>
    <row r="12655" spans="1:3">
      <c r="A12655" s="234" t="s">
        <v>25257</v>
      </c>
      <c r="B12655" s="234" t="s">
        <v>22780</v>
      </c>
      <c r="C12655" s="234" t="s">
        <v>4698</v>
      </c>
    </row>
    <row r="12656" spans="1:3">
      <c r="A12656" s="234" t="s">
        <v>25258</v>
      </c>
      <c r="B12656" s="234" t="s">
        <v>20966</v>
      </c>
      <c r="C12656" s="234" t="s">
        <v>4698</v>
      </c>
    </row>
    <row r="12657" spans="1:3">
      <c r="A12657" s="234" t="s">
        <v>25259</v>
      </c>
      <c r="B12657" s="234" t="s">
        <v>21037</v>
      </c>
      <c r="C12657" s="234" t="s">
        <v>4698</v>
      </c>
    </row>
    <row r="12658" spans="1:3">
      <c r="A12658" s="234" t="s">
        <v>25260</v>
      </c>
      <c r="B12658" s="234" t="s">
        <v>21256</v>
      </c>
      <c r="C12658" s="234" t="s">
        <v>4698</v>
      </c>
    </row>
    <row r="12659" spans="1:3">
      <c r="A12659" s="234" t="s">
        <v>25261</v>
      </c>
      <c r="B12659" s="234" t="s">
        <v>21175</v>
      </c>
      <c r="C12659" s="234" t="s">
        <v>4698</v>
      </c>
    </row>
    <row r="12660" spans="1:3">
      <c r="A12660" s="234" t="s">
        <v>25262</v>
      </c>
      <c r="B12660" s="234" t="s">
        <v>21287</v>
      </c>
      <c r="C12660" s="234" t="s">
        <v>4698</v>
      </c>
    </row>
    <row r="12661" spans="1:3">
      <c r="A12661" s="234" t="s">
        <v>25263</v>
      </c>
      <c r="B12661" s="234" t="s">
        <v>21289</v>
      </c>
      <c r="C12661" s="234" t="s">
        <v>4698</v>
      </c>
    </row>
    <row r="12662" spans="1:3">
      <c r="A12662" s="234" t="s">
        <v>25264</v>
      </c>
      <c r="B12662" s="234" t="s">
        <v>21291</v>
      </c>
      <c r="C12662" s="234" t="s">
        <v>4698</v>
      </c>
    </row>
    <row r="12663" spans="1:3">
      <c r="A12663" s="234" t="s">
        <v>25265</v>
      </c>
      <c r="B12663" s="234" t="s">
        <v>21138</v>
      </c>
      <c r="C12663" s="234" t="s">
        <v>4698</v>
      </c>
    </row>
    <row r="12664" spans="1:3">
      <c r="A12664" s="234" t="s">
        <v>25266</v>
      </c>
      <c r="B12664" s="234" t="s">
        <v>21360</v>
      </c>
      <c r="C12664" s="234" t="s">
        <v>4698</v>
      </c>
    </row>
    <row r="12665" spans="1:3">
      <c r="A12665" s="234" t="s">
        <v>25267</v>
      </c>
      <c r="B12665" s="234" t="s">
        <v>21211</v>
      </c>
      <c r="C12665" s="234" t="s">
        <v>4698</v>
      </c>
    </row>
    <row r="12666" spans="1:3">
      <c r="A12666" s="234" t="s">
        <v>25268</v>
      </c>
      <c r="B12666" s="234" t="s">
        <v>22529</v>
      </c>
      <c r="C12666" s="234" t="s">
        <v>4698</v>
      </c>
    </row>
    <row r="12667" spans="1:3">
      <c r="A12667" s="234" t="s">
        <v>25269</v>
      </c>
      <c r="B12667" s="234" t="s">
        <v>21293</v>
      </c>
      <c r="C12667" s="234" t="s">
        <v>4698</v>
      </c>
    </row>
    <row r="12668" spans="1:3">
      <c r="A12668" s="234" t="s">
        <v>25270</v>
      </c>
      <c r="B12668" s="234" t="s">
        <v>21052</v>
      </c>
      <c r="C12668" s="234" t="s">
        <v>4698</v>
      </c>
    </row>
    <row r="12669" spans="1:3">
      <c r="A12669" s="234" t="s">
        <v>25271</v>
      </c>
      <c r="B12669" s="234" t="s">
        <v>21376</v>
      </c>
      <c r="C12669" s="234" t="s">
        <v>4698</v>
      </c>
    </row>
    <row r="12670" spans="1:3">
      <c r="A12670" s="234" t="s">
        <v>25272</v>
      </c>
      <c r="B12670" s="234" t="s">
        <v>21009</v>
      </c>
      <c r="C12670" s="234" t="s">
        <v>4698</v>
      </c>
    </row>
    <row r="12671" spans="1:3">
      <c r="A12671" s="234" t="s">
        <v>25273</v>
      </c>
      <c r="B12671" s="234" t="s">
        <v>21086</v>
      </c>
      <c r="C12671" s="234" t="s">
        <v>4698</v>
      </c>
    </row>
    <row r="12672" spans="1:3">
      <c r="A12672" s="234" t="s">
        <v>25274</v>
      </c>
      <c r="B12672" s="234" t="s">
        <v>22881</v>
      </c>
      <c r="C12672" s="234" t="s">
        <v>4698</v>
      </c>
    </row>
    <row r="12673" spans="1:3">
      <c r="A12673" s="234" t="s">
        <v>25275</v>
      </c>
      <c r="B12673" s="234" t="s">
        <v>20945</v>
      </c>
      <c r="C12673" s="234" t="s">
        <v>4698</v>
      </c>
    </row>
    <row r="12674" spans="1:3">
      <c r="A12674" s="234" t="s">
        <v>25276</v>
      </c>
      <c r="B12674" s="234" t="s">
        <v>20968</v>
      </c>
      <c r="C12674" s="234" t="s">
        <v>4698</v>
      </c>
    </row>
    <row r="12675" spans="1:3">
      <c r="A12675" s="234" t="s">
        <v>25277</v>
      </c>
      <c r="B12675" s="234" t="s">
        <v>22842</v>
      </c>
      <c r="C12675" s="234" t="s">
        <v>4698</v>
      </c>
    </row>
    <row r="12676" spans="1:3">
      <c r="A12676" s="234" t="s">
        <v>372</v>
      </c>
      <c r="B12676" s="234" t="s">
        <v>25278</v>
      </c>
      <c r="C12676" s="234" t="s">
        <v>15</v>
      </c>
    </row>
    <row r="12677" spans="1:3">
      <c r="A12677" s="234" t="s">
        <v>25279</v>
      </c>
      <c r="B12677" s="234" t="s">
        <v>21646</v>
      </c>
      <c r="C12677" s="234" t="s">
        <v>4698</v>
      </c>
    </row>
    <row r="12678" spans="1:3">
      <c r="A12678" s="234" t="s">
        <v>25280</v>
      </c>
      <c r="B12678" s="234" t="s">
        <v>21299</v>
      </c>
      <c r="C12678" s="234" t="s">
        <v>4698</v>
      </c>
    </row>
    <row r="12679" spans="1:3">
      <c r="A12679" s="234" t="s">
        <v>25281</v>
      </c>
      <c r="B12679" s="234" t="s">
        <v>21378</v>
      </c>
      <c r="C12679" s="234" t="s">
        <v>4698</v>
      </c>
    </row>
    <row r="12680" spans="1:3">
      <c r="A12680" s="234" t="s">
        <v>25282</v>
      </c>
      <c r="B12680" s="234" t="s">
        <v>21188</v>
      </c>
      <c r="C12680" s="234" t="s">
        <v>4698</v>
      </c>
    </row>
    <row r="12681" spans="1:3">
      <c r="A12681" s="234" t="s">
        <v>25283</v>
      </c>
      <c r="B12681" s="234" t="s">
        <v>21675</v>
      </c>
      <c r="C12681" s="234" t="s">
        <v>4698</v>
      </c>
    </row>
    <row r="12682" spans="1:3">
      <c r="A12682" s="234" t="s">
        <v>25284</v>
      </c>
      <c r="B12682" s="234" t="s">
        <v>21685</v>
      </c>
      <c r="C12682" s="234" t="s">
        <v>4698</v>
      </c>
    </row>
    <row r="12683" spans="1:3">
      <c r="A12683" s="234" t="s">
        <v>25285</v>
      </c>
      <c r="B12683" s="234" t="s">
        <v>21663</v>
      </c>
      <c r="C12683" s="234" t="s">
        <v>4698</v>
      </c>
    </row>
    <row r="12684" spans="1:3">
      <c r="A12684" s="234" t="s">
        <v>25286</v>
      </c>
      <c r="B12684" s="234" t="s">
        <v>21689</v>
      </c>
      <c r="C12684" s="234" t="s">
        <v>4698</v>
      </c>
    </row>
    <row r="12685" spans="1:3">
      <c r="A12685" s="234" t="s">
        <v>25287</v>
      </c>
      <c r="B12685" s="234" t="s">
        <v>20986</v>
      </c>
      <c r="C12685" s="234" t="s">
        <v>4698</v>
      </c>
    </row>
    <row r="12686" spans="1:3">
      <c r="A12686" s="234" t="s">
        <v>25288</v>
      </c>
      <c r="B12686" s="234" t="s">
        <v>23084</v>
      </c>
      <c r="C12686" s="234" t="s">
        <v>4698</v>
      </c>
    </row>
    <row r="12687" spans="1:3">
      <c r="A12687" s="234" t="s">
        <v>25289</v>
      </c>
      <c r="B12687" s="234" t="s">
        <v>21254</v>
      </c>
      <c r="C12687" s="234" t="s">
        <v>4698</v>
      </c>
    </row>
    <row r="12688" spans="1:3">
      <c r="A12688" s="234" t="s">
        <v>25290</v>
      </c>
      <c r="B12688" s="234" t="s">
        <v>20934</v>
      </c>
      <c r="C12688" s="234" t="s">
        <v>4698</v>
      </c>
    </row>
    <row r="12689" spans="1:3">
      <c r="A12689" s="234" t="s">
        <v>25291</v>
      </c>
      <c r="B12689" s="234" t="s">
        <v>21007</v>
      </c>
      <c r="C12689" s="234" t="s">
        <v>4698</v>
      </c>
    </row>
    <row r="12690" spans="1:3">
      <c r="A12690" s="234" t="s">
        <v>25292</v>
      </c>
      <c r="B12690" s="234" t="s">
        <v>21289</v>
      </c>
      <c r="C12690" s="234" t="s">
        <v>4698</v>
      </c>
    </row>
    <row r="12691" spans="1:3">
      <c r="A12691" s="234" t="s">
        <v>25293</v>
      </c>
      <c r="B12691" s="234" t="s">
        <v>21293</v>
      </c>
      <c r="C12691" s="234" t="s">
        <v>4698</v>
      </c>
    </row>
    <row r="12692" spans="1:3">
      <c r="A12692" s="234" t="s">
        <v>25294</v>
      </c>
      <c r="B12692" s="234" t="s">
        <v>21291</v>
      </c>
      <c r="C12692" s="234" t="s">
        <v>4698</v>
      </c>
    </row>
    <row r="12693" spans="1:3">
      <c r="A12693" s="234" t="s">
        <v>25295</v>
      </c>
      <c r="B12693" s="234" t="s">
        <v>21409</v>
      </c>
      <c r="C12693" s="234" t="s">
        <v>4698</v>
      </c>
    </row>
    <row r="12694" spans="1:3">
      <c r="A12694" s="234" t="s">
        <v>25296</v>
      </c>
      <c r="B12694" s="234" t="s">
        <v>23096</v>
      </c>
      <c r="C12694" s="234" t="s">
        <v>4698</v>
      </c>
    </row>
    <row r="12695" spans="1:3">
      <c r="A12695" s="234" t="s">
        <v>25297</v>
      </c>
      <c r="B12695" s="234" t="s">
        <v>21138</v>
      </c>
      <c r="C12695" s="234" t="s">
        <v>4698</v>
      </c>
    </row>
    <row r="12696" spans="1:3">
      <c r="A12696" s="234" t="s">
        <v>25298</v>
      </c>
      <c r="B12696" s="234" t="s">
        <v>21052</v>
      </c>
      <c r="C12696" s="234" t="s">
        <v>4698</v>
      </c>
    </row>
    <row r="12697" spans="1:3">
      <c r="A12697" s="234" t="s">
        <v>25299</v>
      </c>
      <c r="B12697" s="234" t="s">
        <v>22571</v>
      </c>
      <c r="C12697" s="234" t="s">
        <v>4698</v>
      </c>
    </row>
    <row r="12698" spans="1:3">
      <c r="A12698" s="234" t="s">
        <v>25300</v>
      </c>
      <c r="B12698" s="234" t="s">
        <v>20966</v>
      </c>
      <c r="C12698" s="234" t="s">
        <v>4698</v>
      </c>
    </row>
    <row r="12699" spans="1:3">
      <c r="A12699" s="234" t="s">
        <v>25301</v>
      </c>
      <c r="B12699" s="234" t="s">
        <v>21318</v>
      </c>
      <c r="C12699" s="234" t="s">
        <v>4698</v>
      </c>
    </row>
    <row r="12700" spans="1:3">
      <c r="A12700" s="234" t="s">
        <v>25302</v>
      </c>
      <c r="B12700" s="234" t="s">
        <v>21360</v>
      </c>
      <c r="C12700" s="234" t="s">
        <v>4698</v>
      </c>
    </row>
    <row r="12701" spans="1:3">
      <c r="A12701" s="234" t="s">
        <v>25303</v>
      </c>
      <c r="B12701" s="234" t="s">
        <v>21037</v>
      </c>
      <c r="C12701" s="234" t="s">
        <v>4698</v>
      </c>
    </row>
    <row r="12702" spans="1:3">
      <c r="A12702" s="234" t="s">
        <v>25304</v>
      </c>
      <c r="B12702" s="234" t="s">
        <v>21119</v>
      </c>
      <c r="C12702" s="234" t="s">
        <v>4698</v>
      </c>
    </row>
    <row r="12703" spans="1:3">
      <c r="A12703" s="234" t="s">
        <v>25305</v>
      </c>
      <c r="B12703" s="234" t="s">
        <v>21211</v>
      </c>
      <c r="C12703" s="234" t="s">
        <v>4698</v>
      </c>
    </row>
    <row r="12704" spans="1:3">
      <c r="A12704" s="234" t="s">
        <v>25306</v>
      </c>
      <c r="B12704" s="234" t="s">
        <v>25307</v>
      </c>
      <c r="C12704" s="234" t="s">
        <v>4698</v>
      </c>
    </row>
    <row r="12705" spans="1:3">
      <c r="A12705" s="234" t="s">
        <v>25308</v>
      </c>
      <c r="B12705" s="234" t="s">
        <v>21175</v>
      </c>
      <c r="C12705" s="234" t="s">
        <v>4698</v>
      </c>
    </row>
    <row r="12706" spans="1:3">
      <c r="A12706" s="234" t="s">
        <v>25309</v>
      </c>
      <c r="B12706" s="234" t="s">
        <v>21287</v>
      </c>
      <c r="C12706" s="234" t="s">
        <v>4698</v>
      </c>
    </row>
    <row r="12707" spans="1:3">
      <c r="A12707" s="234" t="s">
        <v>25310</v>
      </c>
      <c r="B12707" s="234" t="s">
        <v>21405</v>
      </c>
      <c r="C12707" s="234" t="s">
        <v>4698</v>
      </c>
    </row>
    <row r="12708" spans="1:3">
      <c r="A12708" s="234" t="s">
        <v>25311</v>
      </c>
      <c r="B12708" s="234" t="s">
        <v>21368</v>
      </c>
      <c r="C12708" s="234" t="s">
        <v>4698</v>
      </c>
    </row>
    <row r="12709" spans="1:3">
      <c r="A12709" s="234" t="s">
        <v>25312</v>
      </c>
      <c r="B12709" s="234" t="s">
        <v>21009</v>
      </c>
      <c r="C12709" s="234" t="s">
        <v>4698</v>
      </c>
    </row>
    <row r="12710" spans="1:3">
      <c r="A12710" s="234" t="s">
        <v>25313</v>
      </c>
      <c r="B12710" s="234" t="s">
        <v>21314</v>
      </c>
      <c r="C12710" s="234" t="s">
        <v>4698</v>
      </c>
    </row>
    <row r="12711" spans="1:3">
      <c r="A12711" s="234" t="s">
        <v>25314</v>
      </c>
      <c r="B12711" s="234" t="s">
        <v>20943</v>
      </c>
      <c r="C12711" s="234" t="s">
        <v>4698</v>
      </c>
    </row>
    <row r="12712" spans="1:3">
      <c r="A12712" s="234" t="s">
        <v>25315</v>
      </c>
      <c r="B12712" s="234" t="s">
        <v>21347</v>
      </c>
      <c r="C12712" s="234" t="s">
        <v>4698</v>
      </c>
    </row>
    <row r="12713" spans="1:3">
      <c r="A12713" s="234" t="s">
        <v>25316</v>
      </c>
      <c r="B12713" s="234" t="s">
        <v>21558</v>
      </c>
      <c r="C12713" s="234" t="s">
        <v>4698</v>
      </c>
    </row>
    <row r="12714" spans="1:3">
      <c r="A12714" s="234" t="s">
        <v>25317</v>
      </c>
      <c r="B12714" s="234" t="s">
        <v>21334</v>
      </c>
      <c r="C12714" s="234" t="s">
        <v>4698</v>
      </c>
    </row>
    <row r="12715" spans="1:3">
      <c r="A12715" s="234" t="s">
        <v>25318</v>
      </c>
      <c r="B12715" s="234" t="s">
        <v>21256</v>
      </c>
      <c r="C12715" s="234" t="s">
        <v>4698</v>
      </c>
    </row>
    <row r="12716" spans="1:3">
      <c r="A12716" s="234" t="s">
        <v>25319</v>
      </c>
      <c r="B12716" s="234" t="s">
        <v>21190</v>
      </c>
      <c r="C12716" s="234" t="s">
        <v>4698</v>
      </c>
    </row>
    <row r="12717" spans="1:3">
      <c r="A12717" s="234" t="s">
        <v>25320</v>
      </c>
      <c r="B12717" s="234" t="s">
        <v>21312</v>
      </c>
      <c r="C12717" s="234" t="s">
        <v>4698</v>
      </c>
    </row>
    <row r="12718" spans="1:3">
      <c r="A12718" s="234" t="s">
        <v>25321</v>
      </c>
      <c r="B12718" s="234" t="s">
        <v>22759</v>
      </c>
      <c r="C12718" s="234" t="s">
        <v>4698</v>
      </c>
    </row>
    <row r="12719" spans="1:3">
      <c r="A12719" s="234" t="s">
        <v>25322</v>
      </c>
      <c r="B12719" s="234" t="s">
        <v>24291</v>
      </c>
      <c r="C12719" s="234" t="s">
        <v>4698</v>
      </c>
    </row>
    <row r="12720" spans="1:3">
      <c r="A12720" s="234" t="s">
        <v>373</v>
      </c>
      <c r="B12720" s="234" t="s">
        <v>25323</v>
      </c>
      <c r="C12720" s="234" t="s">
        <v>15</v>
      </c>
    </row>
    <row r="12721" spans="1:3">
      <c r="A12721" s="234" t="s">
        <v>25324</v>
      </c>
      <c r="B12721" s="234" t="s">
        <v>21175</v>
      </c>
      <c r="C12721" s="234" t="s">
        <v>4698</v>
      </c>
    </row>
    <row r="12722" spans="1:3">
      <c r="A12722" s="234" t="s">
        <v>25325</v>
      </c>
      <c r="B12722" s="234" t="s">
        <v>25326</v>
      </c>
      <c r="C12722" s="234" t="s">
        <v>4698</v>
      </c>
    </row>
    <row r="12723" spans="1:3">
      <c r="A12723" s="234" t="s">
        <v>25327</v>
      </c>
      <c r="B12723" s="234" t="s">
        <v>23528</v>
      </c>
      <c r="C12723" s="234" t="s">
        <v>4698</v>
      </c>
    </row>
    <row r="12724" spans="1:3">
      <c r="A12724" s="234" t="s">
        <v>25328</v>
      </c>
      <c r="B12724" s="234" t="s">
        <v>21409</v>
      </c>
      <c r="C12724" s="234" t="s">
        <v>4698</v>
      </c>
    </row>
    <row r="12725" spans="1:3">
      <c r="A12725" s="234" t="s">
        <v>25329</v>
      </c>
      <c r="B12725" s="234" t="s">
        <v>21612</v>
      </c>
      <c r="C12725" s="234" t="s">
        <v>4698</v>
      </c>
    </row>
    <row r="12726" spans="1:3">
      <c r="A12726" s="234" t="s">
        <v>25330</v>
      </c>
      <c r="B12726" s="234" t="s">
        <v>21299</v>
      </c>
      <c r="C12726" s="234" t="s">
        <v>4698</v>
      </c>
    </row>
    <row r="12727" spans="1:3">
      <c r="A12727" s="234" t="s">
        <v>25331</v>
      </c>
      <c r="B12727" s="234" t="s">
        <v>21177</v>
      </c>
      <c r="C12727" s="234" t="s">
        <v>4698</v>
      </c>
    </row>
    <row r="12728" spans="1:3">
      <c r="A12728" s="234" t="s">
        <v>25332</v>
      </c>
      <c r="B12728" s="234" t="s">
        <v>21078</v>
      </c>
      <c r="C12728" s="234" t="s">
        <v>4698</v>
      </c>
    </row>
    <row r="12729" spans="1:3">
      <c r="A12729" s="234" t="s">
        <v>25333</v>
      </c>
      <c r="B12729" s="234" t="s">
        <v>21360</v>
      </c>
      <c r="C12729" s="234" t="s">
        <v>4698</v>
      </c>
    </row>
    <row r="12730" spans="1:3">
      <c r="A12730" s="234" t="s">
        <v>25334</v>
      </c>
      <c r="B12730" s="234" t="s">
        <v>20986</v>
      </c>
      <c r="C12730" s="234" t="s">
        <v>4698</v>
      </c>
    </row>
    <row r="12731" spans="1:3">
      <c r="A12731" s="234" t="s">
        <v>25335</v>
      </c>
      <c r="B12731" s="234" t="s">
        <v>21390</v>
      </c>
      <c r="C12731" s="234" t="s">
        <v>4698</v>
      </c>
    </row>
    <row r="12732" spans="1:3">
      <c r="A12732" s="234" t="s">
        <v>25336</v>
      </c>
      <c r="B12732" s="234" t="s">
        <v>21256</v>
      </c>
      <c r="C12732" s="234" t="s">
        <v>4698</v>
      </c>
    </row>
    <row r="12733" spans="1:3">
      <c r="A12733" s="234" t="s">
        <v>25337</v>
      </c>
      <c r="B12733" s="234" t="s">
        <v>20934</v>
      </c>
      <c r="C12733" s="234" t="s">
        <v>4698</v>
      </c>
    </row>
    <row r="12734" spans="1:3">
      <c r="A12734" s="234" t="s">
        <v>25338</v>
      </c>
      <c r="B12734" s="234" t="s">
        <v>21108</v>
      </c>
      <c r="C12734" s="234" t="s">
        <v>4698</v>
      </c>
    </row>
    <row r="12735" spans="1:3">
      <c r="A12735" s="234" t="s">
        <v>25339</v>
      </c>
      <c r="B12735" s="234" t="s">
        <v>20964</v>
      </c>
      <c r="C12735" s="234" t="s">
        <v>4698</v>
      </c>
    </row>
    <row r="12736" spans="1:3">
      <c r="A12736" s="234" t="s">
        <v>25340</v>
      </c>
      <c r="B12736" s="234" t="s">
        <v>21067</v>
      </c>
      <c r="C12736" s="234" t="s">
        <v>4698</v>
      </c>
    </row>
    <row r="12737" spans="1:3">
      <c r="A12737" s="234" t="s">
        <v>25341</v>
      </c>
      <c r="B12737" s="234" t="s">
        <v>21007</v>
      </c>
      <c r="C12737" s="234" t="s">
        <v>4698</v>
      </c>
    </row>
    <row r="12738" spans="1:3">
      <c r="A12738" s="234" t="s">
        <v>25342</v>
      </c>
      <c r="B12738" s="234" t="s">
        <v>21050</v>
      </c>
      <c r="C12738" s="234" t="s">
        <v>4698</v>
      </c>
    </row>
    <row r="12739" spans="1:3">
      <c r="A12739" s="234" t="s">
        <v>25343</v>
      </c>
      <c r="B12739" s="234" t="s">
        <v>21334</v>
      </c>
      <c r="C12739" s="234" t="s">
        <v>4698</v>
      </c>
    </row>
    <row r="12740" spans="1:3">
      <c r="A12740" s="234" t="s">
        <v>25344</v>
      </c>
      <c r="B12740" s="234" t="s">
        <v>21287</v>
      </c>
      <c r="C12740" s="234" t="s">
        <v>4698</v>
      </c>
    </row>
    <row r="12741" spans="1:3">
      <c r="A12741" s="234" t="s">
        <v>25345</v>
      </c>
      <c r="B12741" s="234" t="s">
        <v>21291</v>
      </c>
      <c r="C12741" s="234" t="s">
        <v>4698</v>
      </c>
    </row>
    <row r="12742" spans="1:3">
      <c r="A12742" s="234" t="s">
        <v>25346</v>
      </c>
      <c r="B12742" s="234" t="s">
        <v>21289</v>
      </c>
      <c r="C12742" s="234" t="s">
        <v>4698</v>
      </c>
    </row>
    <row r="12743" spans="1:3">
      <c r="A12743" s="234" t="s">
        <v>25347</v>
      </c>
      <c r="B12743" s="234" t="s">
        <v>21336</v>
      </c>
      <c r="C12743" s="234" t="s">
        <v>4698</v>
      </c>
    </row>
    <row r="12744" spans="1:3">
      <c r="A12744" s="234" t="s">
        <v>25348</v>
      </c>
      <c r="B12744" s="234" t="s">
        <v>21293</v>
      </c>
      <c r="C12744" s="234" t="s">
        <v>4698</v>
      </c>
    </row>
    <row r="12745" spans="1:3">
      <c r="A12745" s="234" t="s">
        <v>25349</v>
      </c>
      <c r="B12745" s="234" t="s">
        <v>21405</v>
      </c>
      <c r="C12745" s="234" t="s">
        <v>4698</v>
      </c>
    </row>
    <row r="12746" spans="1:3">
      <c r="A12746" s="234" t="s">
        <v>25350</v>
      </c>
      <c r="B12746" s="234" t="s">
        <v>21285</v>
      </c>
      <c r="C12746" s="234" t="s">
        <v>4698</v>
      </c>
    </row>
    <row r="12747" spans="1:3">
      <c r="A12747" s="234" t="s">
        <v>25351</v>
      </c>
      <c r="B12747" s="234" t="s">
        <v>22833</v>
      </c>
      <c r="C12747" s="234" t="s">
        <v>4698</v>
      </c>
    </row>
    <row r="12748" spans="1:3">
      <c r="A12748" s="234" t="s">
        <v>25352</v>
      </c>
      <c r="B12748" s="234" t="s">
        <v>21855</v>
      </c>
      <c r="C12748" s="234" t="s">
        <v>4698</v>
      </c>
    </row>
    <row r="12749" spans="1:3">
      <c r="A12749" s="234" t="s">
        <v>25353</v>
      </c>
      <c r="B12749" s="234" t="s">
        <v>22767</v>
      </c>
      <c r="C12749" s="234" t="s">
        <v>4698</v>
      </c>
    </row>
    <row r="12750" spans="1:3">
      <c r="A12750" s="234" t="s">
        <v>25354</v>
      </c>
      <c r="B12750" s="234" t="s">
        <v>21297</v>
      </c>
      <c r="C12750" s="234" t="s">
        <v>4698</v>
      </c>
    </row>
    <row r="12751" spans="1:3">
      <c r="A12751" s="234" t="s">
        <v>25355</v>
      </c>
      <c r="B12751" s="234" t="s">
        <v>21303</v>
      </c>
      <c r="C12751" s="234" t="s">
        <v>4698</v>
      </c>
    </row>
    <row r="12752" spans="1:3">
      <c r="A12752" s="234" t="s">
        <v>25356</v>
      </c>
      <c r="B12752" s="234" t="s">
        <v>21138</v>
      </c>
      <c r="C12752" s="234" t="s">
        <v>4698</v>
      </c>
    </row>
    <row r="12753" spans="1:3">
      <c r="A12753" s="234" t="s">
        <v>25357</v>
      </c>
      <c r="B12753" s="234" t="s">
        <v>21378</v>
      </c>
      <c r="C12753" s="234" t="s">
        <v>4698</v>
      </c>
    </row>
    <row r="12754" spans="1:3">
      <c r="A12754" s="234" t="s">
        <v>25358</v>
      </c>
      <c r="B12754" s="234" t="s">
        <v>21009</v>
      </c>
      <c r="C12754" s="234" t="s">
        <v>4698</v>
      </c>
    </row>
    <row r="12755" spans="1:3">
      <c r="A12755" s="234" t="s">
        <v>25359</v>
      </c>
      <c r="B12755" s="234" t="s">
        <v>21629</v>
      </c>
      <c r="C12755" s="234" t="s">
        <v>4698</v>
      </c>
    </row>
    <row r="12756" spans="1:3">
      <c r="A12756" s="234" t="s">
        <v>25360</v>
      </c>
      <c r="B12756" s="234" t="s">
        <v>21314</v>
      </c>
      <c r="C12756" s="234" t="s">
        <v>4698</v>
      </c>
    </row>
    <row r="12757" spans="1:3">
      <c r="A12757" s="234" t="s">
        <v>25361</v>
      </c>
      <c r="B12757" s="234" t="s">
        <v>21345</v>
      </c>
      <c r="C12757" s="234" t="s">
        <v>4698</v>
      </c>
    </row>
    <row r="12758" spans="1:3">
      <c r="A12758" s="234" t="s">
        <v>25362</v>
      </c>
      <c r="B12758" s="234" t="s">
        <v>25363</v>
      </c>
      <c r="C12758" s="234" t="s">
        <v>4698</v>
      </c>
    </row>
    <row r="12759" spans="1:3">
      <c r="A12759" s="234" t="s">
        <v>25364</v>
      </c>
      <c r="B12759" s="234" t="s">
        <v>21054</v>
      </c>
      <c r="C12759" s="234" t="s">
        <v>4698</v>
      </c>
    </row>
    <row r="12760" spans="1:3">
      <c r="A12760" s="234" t="s">
        <v>25365</v>
      </c>
      <c r="B12760" s="234" t="s">
        <v>21420</v>
      </c>
      <c r="C12760" s="234" t="s">
        <v>4698</v>
      </c>
    </row>
    <row r="12761" spans="1:3">
      <c r="A12761" s="234" t="s">
        <v>25366</v>
      </c>
      <c r="B12761" s="234" t="s">
        <v>20943</v>
      </c>
      <c r="C12761" s="234" t="s">
        <v>4698</v>
      </c>
    </row>
    <row r="12762" spans="1:3">
      <c r="A12762" s="234" t="s">
        <v>25367</v>
      </c>
      <c r="B12762" s="234" t="s">
        <v>21086</v>
      </c>
      <c r="C12762" s="234" t="s">
        <v>4698</v>
      </c>
    </row>
    <row r="12763" spans="1:3">
      <c r="A12763" s="234" t="s">
        <v>25368</v>
      </c>
      <c r="B12763" s="234" t="s">
        <v>21213</v>
      </c>
      <c r="C12763" s="234" t="s">
        <v>4698</v>
      </c>
    </row>
    <row r="12764" spans="1:3">
      <c r="A12764" s="234" t="s">
        <v>25369</v>
      </c>
      <c r="B12764" s="234" t="s">
        <v>21534</v>
      </c>
      <c r="C12764" s="234" t="s">
        <v>4698</v>
      </c>
    </row>
    <row r="12765" spans="1:3">
      <c r="A12765" s="234" t="s">
        <v>25370</v>
      </c>
      <c r="B12765" s="234" t="s">
        <v>21422</v>
      </c>
      <c r="C12765" s="234" t="s">
        <v>4698</v>
      </c>
    </row>
    <row r="12766" spans="1:3">
      <c r="A12766" s="234" t="s">
        <v>25371</v>
      </c>
      <c r="B12766" s="234" t="s">
        <v>21325</v>
      </c>
      <c r="C12766" s="234" t="s">
        <v>4698</v>
      </c>
    </row>
    <row r="12767" spans="1:3">
      <c r="A12767" s="234" t="s">
        <v>25372</v>
      </c>
      <c r="B12767" s="234" t="s">
        <v>21211</v>
      </c>
      <c r="C12767" s="234" t="s">
        <v>4698</v>
      </c>
    </row>
    <row r="12768" spans="1:3">
      <c r="A12768" s="234" t="s">
        <v>25373</v>
      </c>
      <c r="B12768" s="234" t="s">
        <v>21439</v>
      </c>
      <c r="C12768" s="234" t="s">
        <v>4698</v>
      </c>
    </row>
    <row r="12769" spans="1:3">
      <c r="A12769" s="234" t="s">
        <v>25374</v>
      </c>
      <c r="B12769" s="234" t="s">
        <v>23615</v>
      </c>
      <c r="C12769" s="234" t="s">
        <v>4698</v>
      </c>
    </row>
    <row r="12770" spans="1:3">
      <c r="A12770" s="234" t="s">
        <v>25375</v>
      </c>
      <c r="B12770" s="234" t="s">
        <v>22866</v>
      </c>
      <c r="C12770" s="234" t="s">
        <v>4698</v>
      </c>
    </row>
    <row r="12771" spans="1:3">
      <c r="A12771" s="234" t="s">
        <v>25376</v>
      </c>
      <c r="B12771" s="234" t="s">
        <v>22881</v>
      </c>
      <c r="C12771" s="234" t="s">
        <v>4698</v>
      </c>
    </row>
    <row r="12772" spans="1:3">
      <c r="A12772" s="234" t="s">
        <v>25377</v>
      </c>
      <c r="B12772" s="234" t="s">
        <v>24849</v>
      </c>
      <c r="C12772" s="234" t="s">
        <v>4698</v>
      </c>
    </row>
    <row r="12773" spans="1:3">
      <c r="A12773" s="234" t="s">
        <v>25378</v>
      </c>
      <c r="B12773" s="234" t="s">
        <v>21279</v>
      </c>
      <c r="C12773" s="234" t="s">
        <v>4698</v>
      </c>
    </row>
    <row r="12774" spans="1:3">
      <c r="A12774" s="234" t="s">
        <v>25379</v>
      </c>
      <c r="B12774" s="234" t="s">
        <v>22842</v>
      </c>
      <c r="C12774" s="234" t="s">
        <v>4698</v>
      </c>
    </row>
    <row r="12775" spans="1:3">
      <c r="A12775" s="234" t="s">
        <v>25380</v>
      </c>
      <c r="B12775" s="234" t="s">
        <v>21635</v>
      </c>
      <c r="C12775" s="234" t="s">
        <v>4698</v>
      </c>
    </row>
    <row r="12776" spans="1:3">
      <c r="A12776" s="234" t="s">
        <v>25381</v>
      </c>
      <c r="B12776" s="234" t="s">
        <v>21368</v>
      </c>
      <c r="C12776" s="234" t="s">
        <v>4698</v>
      </c>
    </row>
    <row r="12777" spans="1:3">
      <c r="A12777" s="234" t="s">
        <v>25382</v>
      </c>
      <c r="B12777" s="234" t="s">
        <v>22426</v>
      </c>
      <c r="C12777" s="234" t="s">
        <v>4698</v>
      </c>
    </row>
    <row r="12778" spans="1:3">
      <c r="A12778" s="234" t="s">
        <v>25383</v>
      </c>
      <c r="B12778" s="234" t="s">
        <v>21183</v>
      </c>
      <c r="C12778" s="234" t="s">
        <v>4698</v>
      </c>
    </row>
    <row r="12779" spans="1:3">
      <c r="A12779" s="234" t="s">
        <v>25384</v>
      </c>
      <c r="B12779" s="234" t="s">
        <v>20966</v>
      </c>
      <c r="C12779" s="234" t="s">
        <v>4698</v>
      </c>
    </row>
    <row r="12780" spans="1:3">
      <c r="A12780" s="234" t="s">
        <v>25385</v>
      </c>
      <c r="B12780" s="234" t="s">
        <v>21254</v>
      </c>
      <c r="C12780" s="234" t="s">
        <v>4698</v>
      </c>
    </row>
    <row r="12781" spans="1:3">
      <c r="A12781" s="234" t="s">
        <v>25386</v>
      </c>
      <c r="B12781" s="234" t="s">
        <v>21312</v>
      </c>
      <c r="C12781" s="234" t="s">
        <v>4698</v>
      </c>
    </row>
    <row r="12782" spans="1:3">
      <c r="A12782" s="234" t="s">
        <v>25387</v>
      </c>
      <c r="B12782" s="234" t="s">
        <v>21037</v>
      </c>
      <c r="C12782" s="234" t="s">
        <v>4698</v>
      </c>
    </row>
    <row r="12783" spans="1:3">
      <c r="A12783" s="234" t="s">
        <v>25388</v>
      </c>
      <c r="B12783" s="234" t="s">
        <v>21011</v>
      </c>
      <c r="C12783" s="234" t="s">
        <v>4698</v>
      </c>
    </row>
    <row r="12784" spans="1:3">
      <c r="A12784" s="234" t="s">
        <v>25389</v>
      </c>
      <c r="B12784" s="234" t="s">
        <v>21347</v>
      </c>
      <c r="C12784" s="234" t="s">
        <v>4698</v>
      </c>
    </row>
    <row r="12785" spans="1:3">
      <c r="A12785" s="234" t="s">
        <v>25390</v>
      </c>
      <c r="B12785" s="234" t="s">
        <v>21415</v>
      </c>
      <c r="C12785" s="234" t="s">
        <v>4698</v>
      </c>
    </row>
    <row r="12786" spans="1:3">
      <c r="A12786" s="234" t="s">
        <v>25391</v>
      </c>
      <c r="B12786" s="234" t="s">
        <v>21382</v>
      </c>
      <c r="C12786" s="234" t="s">
        <v>4698</v>
      </c>
    </row>
    <row r="12787" spans="1:3">
      <c r="A12787" s="234" t="s">
        <v>25392</v>
      </c>
      <c r="B12787" s="234" t="s">
        <v>24871</v>
      </c>
      <c r="C12787" s="234" t="s">
        <v>4698</v>
      </c>
    </row>
    <row r="12788" spans="1:3">
      <c r="A12788" s="234" t="s">
        <v>25393</v>
      </c>
      <c r="B12788" s="234" t="s">
        <v>21558</v>
      </c>
      <c r="C12788" s="234" t="s">
        <v>4698</v>
      </c>
    </row>
    <row r="12789" spans="1:3">
      <c r="A12789" s="234" t="s">
        <v>25394</v>
      </c>
      <c r="B12789" s="234" t="s">
        <v>21076</v>
      </c>
      <c r="C12789" s="234" t="s">
        <v>4698</v>
      </c>
    </row>
    <row r="12790" spans="1:3">
      <c r="A12790" s="234" t="s">
        <v>25395</v>
      </c>
      <c r="B12790" s="234" t="s">
        <v>21596</v>
      </c>
      <c r="C12790" s="234" t="s">
        <v>4698</v>
      </c>
    </row>
    <row r="12791" spans="1:3">
      <c r="A12791" s="234" t="s">
        <v>25396</v>
      </c>
      <c r="B12791" s="234" t="s">
        <v>21376</v>
      </c>
      <c r="C12791" s="234" t="s">
        <v>4698</v>
      </c>
    </row>
    <row r="12792" spans="1:3">
      <c r="A12792" s="234" t="s">
        <v>25397</v>
      </c>
      <c r="B12792" s="234" t="s">
        <v>22907</v>
      </c>
      <c r="C12792" s="234" t="s">
        <v>4698</v>
      </c>
    </row>
    <row r="12793" spans="1:3">
      <c r="A12793" s="234" t="s">
        <v>25398</v>
      </c>
      <c r="B12793" s="234" t="s">
        <v>22542</v>
      </c>
      <c r="C12793" s="234" t="s">
        <v>4698</v>
      </c>
    </row>
    <row r="12794" spans="1:3">
      <c r="A12794" s="234" t="s">
        <v>25399</v>
      </c>
      <c r="B12794" s="234" t="s">
        <v>24271</v>
      </c>
      <c r="C12794" s="234" t="s">
        <v>4698</v>
      </c>
    </row>
    <row r="12795" spans="1:3">
      <c r="A12795" s="234" t="s">
        <v>25400</v>
      </c>
      <c r="B12795" s="234" t="s">
        <v>21181</v>
      </c>
      <c r="C12795" s="234" t="s">
        <v>4698</v>
      </c>
    </row>
    <row r="12796" spans="1:3">
      <c r="A12796" s="234" t="s">
        <v>25401</v>
      </c>
      <c r="B12796" s="234" t="s">
        <v>21301</v>
      </c>
      <c r="C12796" s="234" t="s">
        <v>4698</v>
      </c>
    </row>
    <row r="12797" spans="1:3">
      <c r="A12797" s="234" t="s">
        <v>25402</v>
      </c>
      <c r="B12797" s="234" t="s">
        <v>24337</v>
      </c>
      <c r="C12797" s="234" t="s">
        <v>4698</v>
      </c>
    </row>
    <row r="12798" spans="1:3">
      <c r="A12798" s="234" t="s">
        <v>25403</v>
      </c>
      <c r="B12798" s="234" t="s">
        <v>22749</v>
      </c>
      <c r="C12798" s="234" t="s">
        <v>4698</v>
      </c>
    </row>
    <row r="12799" spans="1:3">
      <c r="A12799" s="234" t="s">
        <v>25404</v>
      </c>
      <c r="B12799" s="234" t="s">
        <v>22518</v>
      </c>
      <c r="C12799" s="234" t="s">
        <v>4698</v>
      </c>
    </row>
    <row r="12800" spans="1:3">
      <c r="A12800" s="234" t="s">
        <v>25405</v>
      </c>
      <c r="B12800" s="234" t="s">
        <v>21227</v>
      </c>
      <c r="C12800" s="234" t="s">
        <v>4698</v>
      </c>
    </row>
    <row r="12801" spans="1:3">
      <c r="A12801" s="234" t="s">
        <v>25406</v>
      </c>
      <c r="B12801" s="234" t="s">
        <v>21646</v>
      </c>
      <c r="C12801" s="234" t="s">
        <v>4698</v>
      </c>
    </row>
    <row r="12802" spans="1:3">
      <c r="A12802" s="234" t="s">
        <v>25407</v>
      </c>
      <c r="B12802" s="234" t="s">
        <v>21536</v>
      </c>
      <c r="C12802" s="234" t="s">
        <v>4698</v>
      </c>
    </row>
    <row r="12803" spans="1:3">
      <c r="A12803" s="234" t="s">
        <v>25408</v>
      </c>
      <c r="B12803" s="234" t="s">
        <v>21606</v>
      </c>
      <c r="C12803" s="234" t="s">
        <v>4698</v>
      </c>
    </row>
    <row r="12804" spans="1:3">
      <c r="A12804" s="234" t="s">
        <v>25409</v>
      </c>
      <c r="B12804" s="234" t="s">
        <v>21119</v>
      </c>
      <c r="C12804" s="234" t="s">
        <v>4698</v>
      </c>
    </row>
    <row r="12805" spans="1:3">
      <c r="A12805" s="234" t="s">
        <v>25410</v>
      </c>
      <c r="B12805" s="234" t="s">
        <v>20939</v>
      </c>
      <c r="C12805" s="234" t="s">
        <v>4698</v>
      </c>
    </row>
    <row r="12806" spans="1:3">
      <c r="A12806" s="234" t="s">
        <v>374</v>
      </c>
      <c r="B12806" s="234" t="s">
        <v>25411</v>
      </c>
      <c r="C12806" s="234" t="s">
        <v>15</v>
      </c>
    </row>
    <row r="12807" spans="1:3">
      <c r="A12807" s="234" t="s">
        <v>25412</v>
      </c>
      <c r="B12807" s="234" t="s">
        <v>21076</v>
      </c>
      <c r="C12807" s="234" t="s">
        <v>4698</v>
      </c>
    </row>
    <row r="12808" spans="1:3">
      <c r="A12808" s="234" t="s">
        <v>25413</v>
      </c>
      <c r="B12808" s="234" t="s">
        <v>21175</v>
      </c>
      <c r="C12808" s="234" t="s">
        <v>4698</v>
      </c>
    </row>
    <row r="12809" spans="1:3">
      <c r="A12809" s="234" t="s">
        <v>25414</v>
      </c>
      <c r="B12809" s="234" t="s">
        <v>21289</v>
      </c>
      <c r="C12809" s="234" t="s">
        <v>4698</v>
      </c>
    </row>
    <row r="12810" spans="1:3">
      <c r="A12810" s="234" t="s">
        <v>25415</v>
      </c>
      <c r="B12810" s="234" t="s">
        <v>21285</v>
      </c>
      <c r="C12810" s="234" t="s">
        <v>4698</v>
      </c>
    </row>
    <row r="12811" spans="1:3">
      <c r="A12811" s="234" t="s">
        <v>25416</v>
      </c>
      <c r="B12811" s="234" t="s">
        <v>21336</v>
      </c>
      <c r="C12811" s="234" t="s">
        <v>4698</v>
      </c>
    </row>
    <row r="12812" spans="1:3">
      <c r="A12812" s="234" t="s">
        <v>25417</v>
      </c>
      <c r="B12812" s="234" t="s">
        <v>21287</v>
      </c>
      <c r="C12812" s="234" t="s">
        <v>4698</v>
      </c>
    </row>
    <row r="12813" spans="1:3">
      <c r="A12813" s="234" t="s">
        <v>25418</v>
      </c>
      <c r="B12813" s="234" t="s">
        <v>21291</v>
      </c>
      <c r="C12813" s="234" t="s">
        <v>4698</v>
      </c>
    </row>
    <row r="12814" spans="1:3">
      <c r="A12814" s="234" t="s">
        <v>25419</v>
      </c>
      <c r="B12814" s="234" t="s">
        <v>21368</v>
      </c>
      <c r="C12814" s="234" t="s">
        <v>4698</v>
      </c>
    </row>
    <row r="12815" spans="1:3">
      <c r="A12815" s="234" t="s">
        <v>25420</v>
      </c>
      <c r="B12815" s="234" t="s">
        <v>21409</v>
      </c>
      <c r="C12815" s="234" t="s">
        <v>4698</v>
      </c>
    </row>
    <row r="12816" spans="1:3">
      <c r="A12816" s="234" t="s">
        <v>25421</v>
      </c>
      <c r="B12816" s="234" t="s">
        <v>21612</v>
      </c>
      <c r="C12816" s="234" t="s">
        <v>4698</v>
      </c>
    </row>
    <row r="12817" spans="1:3">
      <c r="A12817" s="234" t="s">
        <v>25422</v>
      </c>
      <c r="B12817" s="234" t="s">
        <v>21299</v>
      </c>
      <c r="C12817" s="234" t="s">
        <v>4698</v>
      </c>
    </row>
    <row r="12818" spans="1:3">
      <c r="A12818" s="234" t="s">
        <v>25423</v>
      </c>
      <c r="B12818" s="234" t="s">
        <v>21370</v>
      </c>
      <c r="C12818" s="234" t="s">
        <v>4698</v>
      </c>
    </row>
    <row r="12819" spans="1:3">
      <c r="A12819" s="234" t="s">
        <v>25424</v>
      </c>
      <c r="B12819" s="234" t="s">
        <v>21598</v>
      </c>
      <c r="C12819" s="234" t="s">
        <v>4698</v>
      </c>
    </row>
    <row r="12820" spans="1:3">
      <c r="A12820" s="234" t="s">
        <v>25425</v>
      </c>
      <c r="B12820" s="234" t="s">
        <v>21301</v>
      </c>
      <c r="C12820" s="234" t="s">
        <v>4698</v>
      </c>
    </row>
    <row r="12821" spans="1:3">
      <c r="A12821" s="234" t="s">
        <v>25426</v>
      </c>
      <c r="B12821" s="234" t="s">
        <v>21627</v>
      </c>
      <c r="C12821" s="234" t="s">
        <v>4698</v>
      </c>
    </row>
    <row r="12822" spans="1:3">
      <c r="A12822" s="234" t="s">
        <v>25427</v>
      </c>
      <c r="B12822" s="234" t="s">
        <v>23669</v>
      </c>
      <c r="C12822" s="234" t="s">
        <v>4698</v>
      </c>
    </row>
    <row r="12823" spans="1:3">
      <c r="A12823" s="234" t="s">
        <v>25428</v>
      </c>
      <c r="B12823" s="234" t="s">
        <v>21303</v>
      </c>
      <c r="C12823" s="234" t="s">
        <v>4698</v>
      </c>
    </row>
    <row r="12824" spans="1:3">
      <c r="A12824" s="234" t="s">
        <v>25429</v>
      </c>
      <c r="B12824" s="234" t="s">
        <v>21177</v>
      </c>
      <c r="C12824" s="234" t="s">
        <v>4698</v>
      </c>
    </row>
    <row r="12825" spans="1:3">
      <c r="A12825" s="234" t="s">
        <v>25430</v>
      </c>
      <c r="B12825" s="234" t="s">
        <v>21183</v>
      </c>
      <c r="C12825" s="234" t="s">
        <v>4698</v>
      </c>
    </row>
    <row r="12826" spans="1:3">
      <c r="A12826" s="234" t="s">
        <v>25431</v>
      </c>
      <c r="B12826" s="234" t="s">
        <v>21179</v>
      </c>
      <c r="C12826" s="234" t="s">
        <v>4698</v>
      </c>
    </row>
    <row r="12827" spans="1:3">
      <c r="A12827" s="234" t="s">
        <v>25432</v>
      </c>
      <c r="B12827" s="234" t="s">
        <v>21138</v>
      </c>
      <c r="C12827" s="234" t="s">
        <v>4698</v>
      </c>
    </row>
    <row r="12828" spans="1:3">
      <c r="A12828" s="234" t="s">
        <v>25433</v>
      </c>
      <c r="B12828" s="234" t="s">
        <v>21378</v>
      </c>
      <c r="C12828" s="234" t="s">
        <v>4698</v>
      </c>
    </row>
    <row r="12829" spans="1:3">
      <c r="A12829" s="234" t="s">
        <v>25434</v>
      </c>
      <c r="B12829" s="234" t="s">
        <v>24762</v>
      </c>
      <c r="C12829" s="234" t="s">
        <v>4698</v>
      </c>
    </row>
    <row r="12830" spans="1:3">
      <c r="A12830" s="234" t="s">
        <v>25435</v>
      </c>
      <c r="B12830" s="234" t="s">
        <v>21314</v>
      </c>
      <c r="C12830" s="234" t="s">
        <v>4698</v>
      </c>
    </row>
    <row r="12831" spans="1:3">
      <c r="A12831" s="234" t="s">
        <v>25436</v>
      </c>
      <c r="B12831" s="234" t="s">
        <v>21345</v>
      </c>
      <c r="C12831" s="234" t="s">
        <v>4698</v>
      </c>
    </row>
    <row r="12832" spans="1:3">
      <c r="A12832" s="234" t="s">
        <v>25437</v>
      </c>
      <c r="B12832" s="234" t="s">
        <v>21078</v>
      </c>
      <c r="C12832" s="234" t="s">
        <v>4698</v>
      </c>
    </row>
    <row r="12833" spans="1:3">
      <c r="A12833" s="234" t="s">
        <v>25438</v>
      </c>
      <c r="B12833" s="234" t="s">
        <v>20986</v>
      </c>
      <c r="C12833" s="234" t="s">
        <v>4698</v>
      </c>
    </row>
    <row r="12834" spans="1:3">
      <c r="A12834" s="234" t="s">
        <v>25439</v>
      </c>
      <c r="B12834" s="234" t="s">
        <v>21054</v>
      </c>
      <c r="C12834" s="234" t="s">
        <v>4698</v>
      </c>
    </row>
    <row r="12835" spans="1:3">
      <c r="A12835" s="234" t="s">
        <v>25440</v>
      </c>
      <c r="B12835" s="234" t="s">
        <v>21390</v>
      </c>
      <c r="C12835" s="234" t="s">
        <v>4698</v>
      </c>
    </row>
    <row r="12836" spans="1:3">
      <c r="A12836" s="234" t="s">
        <v>25441</v>
      </c>
      <c r="B12836" s="234" t="s">
        <v>24822</v>
      </c>
      <c r="C12836" s="234" t="s">
        <v>4698</v>
      </c>
    </row>
    <row r="12837" spans="1:3">
      <c r="A12837" s="234" t="s">
        <v>25442</v>
      </c>
      <c r="B12837" s="234" t="s">
        <v>21011</v>
      </c>
      <c r="C12837" s="234" t="s">
        <v>4698</v>
      </c>
    </row>
    <row r="12838" spans="1:3">
      <c r="A12838" s="234" t="s">
        <v>25443</v>
      </c>
      <c r="B12838" s="234" t="s">
        <v>22829</v>
      </c>
      <c r="C12838" s="234" t="s">
        <v>4698</v>
      </c>
    </row>
    <row r="12839" spans="1:3">
      <c r="A12839" s="234" t="s">
        <v>25444</v>
      </c>
      <c r="B12839" s="234" t="s">
        <v>20945</v>
      </c>
      <c r="C12839" s="234" t="s">
        <v>4698</v>
      </c>
    </row>
    <row r="12840" spans="1:3">
      <c r="A12840" s="234" t="s">
        <v>25445</v>
      </c>
      <c r="B12840" s="234" t="s">
        <v>21635</v>
      </c>
      <c r="C12840" s="234" t="s">
        <v>4698</v>
      </c>
    </row>
    <row r="12841" spans="1:3">
      <c r="A12841" s="234" t="s">
        <v>25446</v>
      </c>
      <c r="B12841" s="234" t="s">
        <v>21037</v>
      </c>
      <c r="C12841" s="234" t="s">
        <v>4698</v>
      </c>
    </row>
    <row r="12842" spans="1:3">
      <c r="A12842" s="234" t="s">
        <v>25447</v>
      </c>
      <c r="B12842" s="234" t="s">
        <v>20966</v>
      </c>
      <c r="C12842" s="234" t="s">
        <v>4698</v>
      </c>
    </row>
    <row r="12843" spans="1:3">
      <c r="A12843" s="234" t="s">
        <v>25448</v>
      </c>
      <c r="B12843" s="234" t="s">
        <v>21256</v>
      </c>
      <c r="C12843" s="234" t="s">
        <v>4698</v>
      </c>
    </row>
    <row r="12844" spans="1:3">
      <c r="A12844" s="234" t="s">
        <v>25449</v>
      </c>
      <c r="B12844" s="234" t="s">
        <v>20934</v>
      </c>
      <c r="C12844" s="234" t="s">
        <v>4698</v>
      </c>
    </row>
    <row r="12845" spans="1:3">
      <c r="A12845" s="234" t="s">
        <v>25450</v>
      </c>
      <c r="B12845" s="234" t="s">
        <v>20956</v>
      </c>
      <c r="C12845" s="234" t="s">
        <v>4698</v>
      </c>
    </row>
    <row r="12846" spans="1:3">
      <c r="A12846" s="234" t="s">
        <v>25451</v>
      </c>
      <c r="B12846" s="234" t="s">
        <v>21224</v>
      </c>
      <c r="C12846" s="234" t="s">
        <v>4698</v>
      </c>
    </row>
    <row r="12847" spans="1:3">
      <c r="A12847" s="234" t="s">
        <v>25452</v>
      </c>
      <c r="B12847" s="234" t="s">
        <v>21293</v>
      </c>
      <c r="C12847" s="234" t="s">
        <v>4698</v>
      </c>
    </row>
    <row r="12848" spans="1:3">
      <c r="A12848" s="234" t="s">
        <v>25453</v>
      </c>
      <c r="B12848" s="234" t="s">
        <v>22767</v>
      </c>
      <c r="C12848" s="234" t="s">
        <v>4698</v>
      </c>
    </row>
    <row r="12849" spans="1:3">
      <c r="A12849" s="234" t="s">
        <v>25454</v>
      </c>
      <c r="B12849" s="234" t="s">
        <v>21181</v>
      </c>
      <c r="C12849" s="234" t="s">
        <v>4698</v>
      </c>
    </row>
    <row r="12850" spans="1:3">
      <c r="A12850" s="234" t="s">
        <v>25455</v>
      </c>
      <c r="B12850" s="234" t="s">
        <v>21360</v>
      </c>
      <c r="C12850" s="234" t="s">
        <v>4698</v>
      </c>
    </row>
    <row r="12851" spans="1:3">
      <c r="A12851" s="234" t="s">
        <v>25456</v>
      </c>
      <c r="B12851" s="234" t="s">
        <v>21211</v>
      </c>
      <c r="C12851" s="234" t="s">
        <v>4698</v>
      </c>
    </row>
    <row r="12852" spans="1:3">
      <c r="A12852" s="234" t="s">
        <v>25457</v>
      </c>
      <c r="B12852" s="234" t="s">
        <v>21213</v>
      </c>
      <c r="C12852" s="234" t="s">
        <v>4698</v>
      </c>
    </row>
    <row r="12853" spans="1:3">
      <c r="A12853" s="234" t="s">
        <v>25458</v>
      </c>
      <c r="B12853" s="234" t="s">
        <v>20943</v>
      </c>
      <c r="C12853" s="234" t="s">
        <v>4698</v>
      </c>
    </row>
    <row r="12854" spans="1:3">
      <c r="A12854" s="234" t="s">
        <v>25459</v>
      </c>
      <c r="B12854" s="234" t="s">
        <v>21086</v>
      </c>
      <c r="C12854" s="234" t="s">
        <v>4698</v>
      </c>
    </row>
    <row r="12855" spans="1:3">
      <c r="A12855" s="234" t="s">
        <v>25460</v>
      </c>
      <c r="B12855" s="234" t="s">
        <v>21915</v>
      </c>
      <c r="C12855" s="234" t="s">
        <v>4698</v>
      </c>
    </row>
    <row r="12856" spans="1:3">
      <c r="A12856" s="234" t="s">
        <v>25461</v>
      </c>
      <c r="B12856" s="234" t="s">
        <v>21334</v>
      </c>
      <c r="C12856" s="234" t="s">
        <v>4698</v>
      </c>
    </row>
    <row r="12857" spans="1:3">
      <c r="A12857" s="234" t="s">
        <v>25462</v>
      </c>
      <c r="B12857" s="234" t="s">
        <v>21405</v>
      </c>
      <c r="C12857" s="234" t="s">
        <v>4698</v>
      </c>
    </row>
    <row r="12858" spans="1:3">
      <c r="A12858" s="234" t="s">
        <v>25463</v>
      </c>
      <c r="B12858" s="234" t="s">
        <v>21855</v>
      </c>
      <c r="C12858" s="234" t="s">
        <v>4698</v>
      </c>
    </row>
    <row r="12859" spans="1:3">
      <c r="A12859" s="234" t="s">
        <v>25464</v>
      </c>
      <c r="B12859" s="234" t="s">
        <v>21297</v>
      </c>
      <c r="C12859" s="234" t="s">
        <v>4698</v>
      </c>
    </row>
    <row r="12860" spans="1:3">
      <c r="A12860" s="234" t="s">
        <v>25465</v>
      </c>
      <c r="B12860" s="234" t="s">
        <v>23096</v>
      </c>
      <c r="C12860" s="234" t="s">
        <v>4698</v>
      </c>
    </row>
    <row r="12861" spans="1:3">
      <c r="A12861" s="234" t="s">
        <v>25466</v>
      </c>
      <c r="B12861" s="234" t="s">
        <v>22426</v>
      </c>
      <c r="C12861" s="234" t="s">
        <v>4698</v>
      </c>
    </row>
    <row r="12862" spans="1:3">
      <c r="A12862" s="234" t="s">
        <v>25467</v>
      </c>
      <c r="B12862" s="234" t="s">
        <v>23714</v>
      </c>
      <c r="C12862" s="234" t="s">
        <v>4698</v>
      </c>
    </row>
    <row r="12863" spans="1:3">
      <c r="A12863" s="234" t="s">
        <v>25468</v>
      </c>
      <c r="B12863" s="234" t="s">
        <v>22689</v>
      </c>
      <c r="C12863" s="234" t="s">
        <v>4698</v>
      </c>
    </row>
    <row r="12864" spans="1:3">
      <c r="A12864" s="234" t="s">
        <v>25469</v>
      </c>
      <c r="B12864" s="234" t="s">
        <v>21637</v>
      </c>
      <c r="C12864" s="234" t="s">
        <v>4698</v>
      </c>
    </row>
    <row r="12865" spans="1:3">
      <c r="A12865" s="234" t="s">
        <v>25470</v>
      </c>
      <c r="B12865" s="234" t="s">
        <v>21009</v>
      </c>
      <c r="C12865" s="234" t="s">
        <v>4698</v>
      </c>
    </row>
    <row r="12866" spans="1:3">
      <c r="A12866" s="234" t="s">
        <v>25471</v>
      </c>
      <c r="B12866" s="234" t="s">
        <v>22749</v>
      </c>
      <c r="C12866" s="234" t="s">
        <v>4698</v>
      </c>
    </row>
    <row r="12867" spans="1:3">
      <c r="A12867" s="234" t="s">
        <v>25472</v>
      </c>
      <c r="B12867" s="234" t="s">
        <v>21052</v>
      </c>
      <c r="C12867" s="234" t="s">
        <v>4698</v>
      </c>
    </row>
    <row r="12868" spans="1:3">
      <c r="A12868" s="234" t="s">
        <v>25473</v>
      </c>
      <c r="B12868" s="234" t="s">
        <v>20939</v>
      </c>
      <c r="C12868" s="234" t="s">
        <v>4698</v>
      </c>
    </row>
    <row r="12869" spans="1:3">
      <c r="A12869" s="234" t="s">
        <v>25474</v>
      </c>
      <c r="B12869" s="234" t="s">
        <v>24887</v>
      </c>
      <c r="C12869" s="234" t="s">
        <v>4698</v>
      </c>
    </row>
    <row r="12870" spans="1:3">
      <c r="A12870" s="234" t="s">
        <v>25475</v>
      </c>
      <c r="B12870" s="234" t="s">
        <v>21312</v>
      </c>
      <c r="C12870" s="234" t="s">
        <v>4698</v>
      </c>
    </row>
    <row r="12871" spans="1:3">
      <c r="A12871" s="234" t="s">
        <v>25476</v>
      </c>
      <c r="B12871" s="234" t="s">
        <v>21119</v>
      </c>
      <c r="C12871" s="234" t="s">
        <v>4698</v>
      </c>
    </row>
    <row r="12872" spans="1:3">
      <c r="A12872" s="234" t="s">
        <v>25477</v>
      </c>
      <c r="B12872" s="234" t="s">
        <v>21439</v>
      </c>
      <c r="C12872" s="234" t="s">
        <v>4698</v>
      </c>
    </row>
    <row r="12873" spans="1:3">
      <c r="A12873" s="234" t="s">
        <v>25478</v>
      </c>
      <c r="B12873" s="234" t="s">
        <v>21420</v>
      </c>
      <c r="C12873" s="234" t="s">
        <v>4698</v>
      </c>
    </row>
    <row r="12874" spans="1:3">
      <c r="A12874" s="234" t="s">
        <v>25479</v>
      </c>
      <c r="B12874" s="234" t="s">
        <v>21374</v>
      </c>
      <c r="C12874" s="234" t="s">
        <v>4698</v>
      </c>
    </row>
    <row r="12875" spans="1:3">
      <c r="A12875" s="234" t="s">
        <v>25480</v>
      </c>
      <c r="B12875" s="234" t="s">
        <v>21318</v>
      </c>
      <c r="C12875" s="234" t="s">
        <v>4698</v>
      </c>
    </row>
    <row r="12876" spans="1:3">
      <c r="A12876" s="234" t="s">
        <v>25481</v>
      </c>
      <c r="B12876" s="234" t="s">
        <v>21382</v>
      </c>
      <c r="C12876" s="234" t="s">
        <v>4698</v>
      </c>
    </row>
    <row r="12877" spans="1:3">
      <c r="A12877" s="234" t="s">
        <v>25482</v>
      </c>
      <c r="B12877" s="234" t="s">
        <v>21606</v>
      </c>
      <c r="C12877" s="234" t="s">
        <v>4698</v>
      </c>
    </row>
    <row r="12878" spans="1:3">
      <c r="A12878" s="234" t="s">
        <v>25483</v>
      </c>
      <c r="B12878" s="234" t="s">
        <v>21593</v>
      </c>
      <c r="C12878" s="234" t="s">
        <v>4698</v>
      </c>
    </row>
    <row r="12879" spans="1:3">
      <c r="A12879" s="234" t="s">
        <v>25484</v>
      </c>
      <c r="B12879" s="234" t="s">
        <v>21411</v>
      </c>
      <c r="C12879" s="234" t="s">
        <v>4698</v>
      </c>
    </row>
    <row r="12880" spans="1:3">
      <c r="A12880" s="234" t="s">
        <v>25485</v>
      </c>
      <c r="B12880" s="234" t="s">
        <v>22557</v>
      </c>
      <c r="C12880" s="234" t="s">
        <v>4698</v>
      </c>
    </row>
    <row r="12881" spans="1:3">
      <c r="A12881" s="234" t="s">
        <v>25486</v>
      </c>
      <c r="B12881" s="234" t="s">
        <v>21600</v>
      </c>
      <c r="C12881" s="234" t="s">
        <v>4698</v>
      </c>
    </row>
    <row r="12882" spans="1:3">
      <c r="A12882" s="234" t="s">
        <v>25487</v>
      </c>
      <c r="B12882" s="234" t="s">
        <v>21413</v>
      </c>
      <c r="C12882" s="234" t="s">
        <v>4698</v>
      </c>
    </row>
    <row r="12883" spans="1:3">
      <c r="A12883" s="234" t="s">
        <v>25488</v>
      </c>
      <c r="B12883" s="234" t="s">
        <v>24291</v>
      </c>
      <c r="C12883" s="234" t="s">
        <v>4698</v>
      </c>
    </row>
    <row r="12884" spans="1:3">
      <c r="A12884" s="234" t="s">
        <v>25489</v>
      </c>
      <c r="B12884" s="234" t="s">
        <v>25363</v>
      </c>
      <c r="C12884" s="234" t="s">
        <v>4698</v>
      </c>
    </row>
    <row r="12885" spans="1:3">
      <c r="A12885" s="234" t="s">
        <v>25490</v>
      </c>
      <c r="B12885" s="234" t="s">
        <v>21639</v>
      </c>
      <c r="C12885" s="234" t="s">
        <v>4698</v>
      </c>
    </row>
    <row r="12886" spans="1:3">
      <c r="A12886" s="234" t="s">
        <v>25491</v>
      </c>
      <c r="B12886" s="234" t="s">
        <v>21254</v>
      </c>
      <c r="C12886" s="234" t="s">
        <v>4698</v>
      </c>
    </row>
    <row r="12887" spans="1:3">
      <c r="A12887" s="234" t="s">
        <v>25492</v>
      </c>
      <c r="B12887" s="234" t="s">
        <v>20968</v>
      </c>
      <c r="C12887" s="234" t="s">
        <v>4698</v>
      </c>
    </row>
    <row r="12888" spans="1:3">
      <c r="A12888" s="234" t="s">
        <v>25493</v>
      </c>
      <c r="B12888" s="234" t="s">
        <v>21873</v>
      </c>
      <c r="C12888" s="234" t="s">
        <v>4698</v>
      </c>
    </row>
    <row r="12889" spans="1:3">
      <c r="A12889" s="234" t="s">
        <v>25494</v>
      </c>
      <c r="B12889" s="234" t="s">
        <v>21774</v>
      </c>
      <c r="C12889" s="234" t="s">
        <v>4698</v>
      </c>
    </row>
    <row r="12890" spans="1:3">
      <c r="A12890" s="234" t="s">
        <v>25495</v>
      </c>
      <c r="B12890" s="234" t="s">
        <v>24271</v>
      </c>
      <c r="C12890" s="234" t="s">
        <v>4698</v>
      </c>
    </row>
    <row r="12891" spans="1:3">
      <c r="A12891" s="234" t="s">
        <v>25496</v>
      </c>
      <c r="B12891" s="234" t="s">
        <v>22759</v>
      </c>
      <c r="C12891" s="234" t="s">
        <v>4698</v>
      </c>
    </row>
    <row r="12892" spans="1:3">
      <c r="A12892" s="234" t="s">
        <v>375</v>
      </c>
      <c r="B12892" s="234" t="s">
        <v>25497</v>
      </c>
      <c r="C12892" s="234" t="s">
        <v>15</v>
      </c>
    </row>
    <row r="12893" spans="1:3">
      <c r="A12893" s="234" t="s">
        <v>25498</v>
      </c>
      <c r="B12893" s="234" t="s">
        <v>21927</v>
      </c>
      <c r="C12893" s="234" t="s">
        <v>4698</v>
      </c>
    </row>
    <row r="12894" spans="1:3">
      <c r="A12894" s="234" t="s">
        <v>25499</v>
      </c>
      <c r="B12894" s="234" t="s">
        <v>21293</v>
      </c>
      <c r="C12894" s="234" t="s">
        <v>4698</v>
      </c>
    </row>
    <row r="12895" spans="1:3">
      <c r="A12895" s="234" t="s">
        <v>25500</v>
      </c>
      <c r="B12895" s="234" t="s">
        <v>21409</v>
      </c>
      <c r="C12895" s="234" t="s">
        <v>4698</v>
      </c>
    </row>
    <row r="12896" spans="1:3">
      <c r="A12896" s="234" t="s">
        <v>376</v>
      </c>
      <c r="B12896" s="234" t="s">
        <v>25501</v>
      </c>
      <c r="C12896" s="234" t="s">
        <v>15</v>
      </c>
    </row>
    <row r="12897" spans="1:3">
      <c r="A12897" s="234" t="s">
        <v>25502</v>
      </c>
      <c r="B12897" s="234" t="s">
        <v>21387</v>
      </c>
      <c r="C12897" s="234" t="s">
        <v>4698</v>
      </c>
    </row>
    <row r="12898" spans="1:3">
      <c r="A12898" s="234" t="s">
        <v>25503</v>
      </c>
      <c r="B12898" s="234" t="s">
        <v>21254</v>
      </c>
      <c r="C12898" s="234" t="s">
        <v>4698</v>
      </c>
    </row>
    <row r="12899" spans="1:3">
      <c r="A12899" s="234" t="s">
        <v>25504</v>
      </c>
      <c r="B12899" s="234" t="s">
        <v>20956</v>
      </c>
      <c r="C12899" s="234" t="s">
        <v>4698</v>
      </c>
    </row>
    <row r="12900" spans="1:3">
      <c r="A12900" s="234" t="s">
        <v>25505</v>
      </c>
      <c r="B12900" s="234" t="s">
        <v>20951</v>
      </c>
      <c r="C12900" s="234" t="s">
        <v>4698</v>
      </c>
    </row>
    <row r="12901" spans="1:3">
      <c r="A12901" s="234" t="s">
        <v>25506</v>
      </c>
      <c r="B12901" s="234" t="s">
        <v>21175</v>
      </c>
      <c r="C12901" s="234" t="s">
        <v>4698</v>
      </c>
    </row>
    <row r="12902" spans="1:3">
      <c r="A12902" s="234" t="s">
        <v>25507</v>
      </c>
      <c r="B12902" s="234" t="s">
        <v>21190</v>
      </c>
      <c r="C12902" s="234" t="s">
        <v>4698</v>
      </c>
    </row>
    <row r="12903" spans="1:3">
      <c r="A12903" s="234" t="s">
        <v>25508</v>
      </c>
      <c r="B12903" s="234" t="s">
        <v>21104</v>
      </c>
      <c r="C12903" s="234" t="s">
        <v>4698</v>
      </c>
    </row>
    <row r="12904" spans="1:3">
      <c r="A12904" s="234" t="s">
        <v>25509</v>
      </c>
      <c r="B12904" s="234" t="s">
        <v>20986</v>
      </c>
      <c r="C12904" s="234" t="s">
        <v>4698</v>
      </c>
    </row>
    <row r="12905" spans="1:3">
      <c r="A12905" s="234" t="s">
        <v>25510</v>
      </c>
      <c r="B12905" s="234" t="s">
        <v>21011</v>
      </c>
      <c r="C12905" s="234" t="s">
        <v>4698</v>
      </c>
    </row>
    <row r="12906" spans="1:3">
      <c r="A12906" s="234" t="s">
        <v>25511</v>
      </c>
      <c r="B12906" s="234" t="s">
        <v>21086</v>
      </c>
      <c r="C12906" s="234" t="s">
        <v>4698</v>
      </c>
    </row>
    <row r="12907" spans="1:3">
      <c r="A12907" s="234" t="s">
        <v>25512</v>
      </c>
      <c r="B12907" s="234" t="s">
        <v>21211</v>
      </c>
      <c r="C12907" s="234" t="s">
        <v>4698</v>
      </c>
    </row>
    <row r="12908" spans="1:3">
      <c r="A12908" s="234" t="s">
        <v>25513</v>
      </c>
      <c r="B12908" s="234" t="s">
        <v>20966</v>
      </c>
      <c r="C12908" s="234" t="s">
        <v>4698</v>
      </c>
    </row>
    <row r="12909" spans="1:3">
      <c r="A12909" s="234" t="s">
        <v>25514</v>
      </c>
      <c r="B12909" s="234" t="s">
        <v>21774</v>
      </c>
      <c r="C12909" s="234" t="s">
        <v>4698</v>
      </c>
    </row>
    <row r="12910" spans="1:3">
      <c r="A12910" s="234" t="s">
        <v>25515</v>
      </c>
      <c r="B12910" s="234" t="s">
        <v>21037</v>
      </c>
      <c r="C12910" s="234" t="s">
        <v>4698</v>
      </c>
    </row>
    <row r="12911" spans="1:3">
      <c r="A12911" s="234" t="s">
        <v>25516</v>
      </c>
      <c r="B12911" s="234" t="s">
        <v>21675</v>
      </c>
      <c r="C12911" s="234" t="s">
        <v>4698</v>
      </c>
    </row>
    <row r="12912" spans="1:3">
      <c r="A12912" s="234" t="s">
        <v>25517</v>
      </c>
      <c r="B12912" s="234" t="s">
        <v>21116</v>
      </c>
      <c r="C12912" s="234" t="s">
        <v>4698</v>
      </c>
    </row>
    <row r="12913" spans="1:3">
      <c r="A12913" s="234" t="s">
        <v>377</v>
      </c>
      <c r="B12913" s="234" t="s">
        <v>25518</v>
      </c>
      <c r="C12913" s="234" t="s">
        <v>14</v>
      </c>
    </row>
    <row r="12914" spans="1:3">
      <c r="A12914" s="234" t="s">
        <v>378</v>
      </c>
      <c r="B12914" s="234" t="s">
        <v>25519</v>
      </c>
      <c r="C12914" s="234" t="s">
        <v>15</v>
      </c>
    </row>
    <row r="12915" spans="1:3">
      <c r="A12915" s="234" t="s">
        <v>25520</v>
      </c>
      <c r="B12915" s="234" t="s">
        <v>21921</v>
      </c>
      <c r="C12915" s="234" t="s">
        <v>4698</v>
      </c>
    </row>
    <row r="12916" spans="1:3">
      <c r="A12916" s="234" t="s">
        <v>25521</v>
      </c>
      <c r="B12916" s="234" t="s">
        <v>23633</v>
      </c>
      <c r="C12916" s="234" t="s">
        <v>4698</v>
      </c>
    </row>
    <row r="12917" spans="1:3">
      <c r="A12917" s="234" t="s">
        <v>25522</v>
      </c>
      <c r="B12917" s="234" t="s">
        <v>20927</v>
      </c>
      <c r="C12917" s="234" t="s">
        <v>4698</v>
      </c>
    </row>
    <row r="12918" spans="1:3">
      <c r="A12918" s="234" t="s">
        <v>25523</v>
      </c>
      <c r="B12918" s="234" t="s">
        <v>21927</v>
      </c>
      <c r="C12918" s="234" t="s">
        <v>4698</v>
      </c>
    </row>
    <row r="12919" spans="1:3">
      <c r="A12919" s="234" t="s">
        <v>25524</v>
      </c>
      <c r="B12919" s="234" t="s">
        <v>23204</v>
      </c>
      <c r="C12919" s="234" t="s">
        <v>4698</v>
      </c>
    </row>
    <row r="12920" spans="1:3">
      <c r="A12920" s="234" t="s">
        <v>25525</v>
      </c>
      <c r="B12920" s="234" t="s">
        <v>21289</v>
      </c>
      <c r="C12920" s="234" t="s">
        <v>4698</v>
      </c>
    </row>
    <row r="12921" spans="1:3">
      <c r="A12921" s="234" t="s">
        <v>25526</v>
      </c>
      <c r="B12921" s="234" t="s">
        <v>21405</v>
      </c>
      <c r="C12921" s="234" t="s">
        <v>4698</v>
      </c>
    </row>
    <row r="12922" spans="1:3">
      <c r="A12922" s="234" t="s">
        <v>25527</v>
      </c>
      <c r="B12922" s="234" t="s">
        <v>21606</v>
      </c>
      <c r="C12922" s="234" t="s">
        <v>4698</v>
      </c>
    </row>
    <row r="12923" spans="1:3">
      <c r="A12923" s="234" t="s">
        <v>25528</v>
      </c>
      <c r="B12923" s="234" t="s">
        <v>21855</v>
      </c>
      <c r="C12923" s="234" t="s">
        <v>4698</v>
      </c>
    </row>
    <row r="12924" spans="1:3">
      <c r="A12924" s="234" t="s">
        <v>25529</v>
      </c>
      <c r="B12924" s="234" t="s">
        <v>21596</v>
      </c>
      <c r="C12924" s="234" t="s">
        <v>4698</v>
      </c>
    </row>
    <row r="12925" spans="1:3">
      <c r="A12925" s="234" t="s">
        <v>25530</v>
      </c>
      <c r="B12925" s="234" t="s">
        <v>21368</v>
      </c>
      <c r="C12925" s="234" t="s">
        <v>4698</v>
      </c>
    </row>
    <row r="12926" spans="1:3">
      <c r="A12926" s="234" t="s">
        <v>25531</v>
      </c>
      <c r="B12926" s="234" t="s">
        <v>22767</v>
      </c>
      <c r="C12926" s="234" t="s">
        <v>4698</v>
      </c>
    </row>
    <row r="12927" spans="1:3">
      <c r="A12927" s="234" t="s">
        <v>25532</v>
      </c>
      <c r="B12927" s="234" t="s">
        <v>21297</v>
      </c>
      <c r="C12927" s="234" t="s">
        <v>4698</v>
      </c>
    </row>
    <row r="12928" spans="1:3">
      <c r="A12928" s="234" t="s">
        <v>25533</v>
      </c>
      <c r="B12928" s="234" t="s">
        <v>23096</v>
      </c>
      <c r="C12928" s="234" t="s">
        <v>4698</v>
      </c>
    </row>
    <row r="12929" spans="1:3">
      <c r="A12929" s="234" t="s">
        <v>25534</v>
      </c>
      <c r="B12929" s="234" t="s">
        <v>21299</v>
      </c>
      <c r="C12929" s="234" t="s">
        <v>4698</v>
      </c>
    </row>
    <row r="12930" spans="1:3">
      <c r="A12930" s="234" t="s">
        <v>25535</v>
      </c>
      <c r="B12930" s="234" t="s">
        <v>23669</v>
      </c>
      <c r="C12930" s="234" t="s">
        <v>4698</v>
      </c>
    </row>
    <row r="12931" spans="1:3">
      <c r="A12931" s="234" t="s">
        <v>25536</v>
      </c>
      <c r="B12931" s="234" t="s">
        <v>21301</v>
      </c>
      <c r="C12931" s="234" t="s">
        <v>4698</v>
      </c>
    </row>
    <row r="12932" spans="1:3">
      <c r="A12932" s="234" t="s">
        <v>25537</v>
      </c>
      <c r="B12932" s="234" t="s">
        <v>21598</v>
      </c>
      <c r="C12932" s="234" t="s">
        <v>4698</v>
      </c>
    </row>
    <row r="12933" spans="1:3">
      <c r="A12933" s="234" t="s">
        <v>25538</v>
      </c>
      <c r="B12933" s="234" t="s">
        <v>21370</v>
      </c>
      <c r="C12933" s="234" t="s">
        <v>4698</v>
      </c>
    </row>
    <row r="12934" spans="1:3">
      <c r="A12934" s="234" t="s">
        <v>25539</v>
      </c>
      <c r="B12934" s="234" t="s">
        <v>24321</v>
      </c>
      <c r="C12934" s="234" t="s">
        <v>4698</v>
      </c>
    </row>
    <row r="12935" spans="1:3">
      <c r="A12935" s="234" t="s">
        <v>25540</v>
      </c>
      <c r="B12935" s="234" t="s">
        <v>22426</v>
      </c>
      <c r="C12935" s="234" t="s">
        <v>4698</v>
      </c>
    </row>
    <row r="12936" spans="1:3">
      <c r="A12936" s="234" t="s">
        <v>25541</v>
      </c>
      <c r="B12936" s="234" t="s">
        <v>21637</v>
      </c>
      <c r="C12936" s="234" t="s">
        <v>4698</v>
      </c>
    </row>
    <row r="12937" spans="1:3">
      <c r="A12937" s="234" t="s">
        <v>25542</v>
      </c>
      <c r="B12937" s="234" t="s">
        <v>24284</v>
      </c>
      <c r="C12937" s="234" t="s">
        <v>4698</v>
      </c>
    </row>
    <row r="12938" spans="1:3">
      <c r="A12938" s="234" t="s">
        <v>25543</v>
      </c>
      <c r="B12938" s="234" t="s">
        <v>21078</v>
      </c>
      <c r="C12938" s="234" t="s">
        <v>4698</v>
      </c>
    </row>
    <row r="12939" spans="1:3">
      <c r="A12939" s="234" t="s">
        <v>25544</v>
      </c>
      <c r="B12939" s="234" t="s">
        <v>21420</v>
      </c>
      <c r="C12939" s="234" t="s">
        <v>4698</v>
      </c>
    </row>
    <row r="12940" spans="1:3">
      <c r="A12940" s="234" t="s">
        <v>25545</v>
      </c>
      <c r="B12940" s="234" t="s">
        <v>24871</v>
      </c>
      <c r="C12940" s="234" t="s">
        <v>4698</v>
      </c>
    </row>
    <row r="12941" spans="1:3">
      <c r="A12941" s="234" t="s">
        <v>25546</v>
      </c>
      <c r="B12941" s="234" t="s">
        <v>25307</v>
      </c>
      <c r="C12941" s="234" t="s">
        <v>4698</v>
      </c>
    </row>
    <row r="12942" spans="1:3">
      <c r="A12942" s="234" t="s">
        <v>25547</v>
      </c>
      <c r="B12942" s="234" t="s">
        <v>24846</v>
      </c>
      <c r="C12942" s="234" t="s">
        <v>4698</v>
      </c>
    </row>
    <row r="12943" spans="1:3">
      <c r="A12943" s="234" t="s">
        <v>25548</v>
      </c>
      <c r="B12943" s="234" t="s">
        <v>24825</v>
      </c>
      <c r="C12943" s="234" t="s">
        <v>4698</v>
      </c>
    </row>
    <row r="12944" spans="1:3">
      <c r="A12944" s="234" t="s">
        <v>25549</v>
      </c>
      <c r="B12944" s="234" t="s">
        <v>21536</v>
      </c>
      <c r="C12944" s="234" t="s">
        <v>4698</v>
      </c>
    </row>
    <row r="12945" spans="1:3">
      <c r="A12945" s="234" t="s">
        <v>25550</v>
      </c>
      <c r="B12945" s="234" t="s">
        <v>24828</v>
      </c>
      <c r="C12945" s="234" t="s">
        <v>4698</v>
      </c>
    </row>
    <row r="12946" spans="1:3">
      <c r="A12946" s="234" t="s">
        <v>25551</v>
      </c>
      <c r="B12946" s="234" t="s">
        <v>23767</v>
      </c>
      <c r="C12946" s="234" t="s">
        <v>4698</v>
      </c>
    </row>
    <row r="12947" spans="1:3">
      <c r="A12947" s="234" t="s">
        <v>25552</v>
      </c>
      <c r="B12947" s="234" t="s">
        <v>20934</v>
      </c>
      <c r="C12947" s="234" t="s">
        <v>4698</v>
      </c>
    </row>
    <row r="12948" spans="1:3">
      <c r="A12948" s="234" t="s">
        <v>25553</v>
      </c>
      <c r="B12948" s="234" t="s">
        <v>21108</v>
      </c>
      <c r="C12948" s="234" t="s">
        <v>4698</v>
      </c>
    </row>
    <row r="12949" spans="1:3">
      <c r="A12949" s="234" t="s">
        <v>25554</v>
      </c>
      <c r="B12949" s="234" t="s">
        <v>22842</v>
      </c>
      <c r="C12949" s="234" t="s">
        <v>4698</v>
      </c>
    </row>
    <row r="12950" spans="1:3">
      <c r="A12950" s="234" t="s">
        <v>25555</v>
      </c>
      <c r="B12950" s="234" t="s">
        <v>21224</v>
      </c>
      <c r="C12950" s="234" t="s">
        <v>4698</v>
      </c>
    </row>
    <row r="12951" spans="1:3">
      <c r="A12951" s="234" t="s">
        <v>25556</v>
      </c>
      <c r="B12951" s="234" t="s">
        <v>20929</v>
      </c>
      <c r="C12951" s="234" t="s">
        <v>4698</v>
      </c>
    </row>
    <row r="12952" spans="1:3">
      <c r="A12952" s="234" t="s">
        <v>25557</v>
      </c>
      <c r="B12952" s="234" t="s">
        <v>21293</v>
      </c>
      <c r="C12952" s="234" t="s">
        <v>4698</v>
      </c>
    </row>
    <row r="12953" spans="1:3">
      <c r="A12953" s="234" t="s">
        <v>25558</v>
      </c>
      <c r="B12953" s="234" t="s">
        <v>21287</v>
      </c>
      <c r="C12953" s="234" t="s">
        <v>4698</v>
      </c>
    </row>
    <row r="12954" spans="1:3">
      <c r="A12954" s="234" t="s">
        <v>25559</v>
      </c>
      <c r="B12954" s="234" t="s">
        <v>21291</v>
      </c>
      <c r="C12954" s="234" t="s">
        <v>4698</v>
      </c>
    </row>
    <row r="12955" spans="1:3">
      <c r="A12955" s="234" t="s">
        <v>25560</v>
      </c>
      <c r="B12955" s="234" t="s">
        <v>21336</v>
      </c>
      <c r="C12955" s="234" t="s">
        <v>4698</v>
      </c>
    </row>
    <row r="12956" spans="1:3">
      <c r="A12956" s="234" t="s">
        <v>25561</v>
      </c>
      <c r="B12956" s="234" t="s">
        <v>21600</v>
      </c>
      <c r="C12956" s="234" t="s">
        <v>4698</v>
      </c>
    </row>
    <row r="12957" spans="1:3">
      <c r="A12957" s="234" t="s">
        <v>25562</v>
      </c>
      <c r="B12957" s="234" t="s">
        <v>21627</v>
      </c>
      <c r="C12957" s="234" t="s">
        <v>4698</v>
      </c>
    </row>
    <row r="12958" spans="1:3">
      <c r="A12958" s="234" t="s">
        <v>25563</v>
      </c>
      <c r="B12958" s="234" t="s">
        <v>21625</v>
      </c>
      <c r="C12958" s="234" t="s">
        <v>4698</v>
      </c>
    </row>
    <row r="12959" spans="1:3">
      <c r="A12959" s="234" t="s">
        <v>25564</v>
      </c>
      <c r="B12959" s="234" t="s">
        <v>21177</v>
      </c>
      <c r="C12959" s="234" t="s">
        <v>4698</v>
      </c>
    </row>
    <row r="12960" spans="1:3">
      <c r="A12960" s="234" t="s">
        <v>25565</v>
      </c>
      <c r="B12960" s="234" t="s">
        <v>24837</v>
      </c>
      <c r="C12960" s="234" t="s">
        <v>4698</v>
      </c>
    </row>
    <row r="12961" spans="1:3">
      <c r="A12961" s="234" t="s">
        <v>25566</v>
      </c>
      <c r="B12961" s="234" t="s">
        <v>23698</v>
      </c>
      <c r="C12961" s="234" t="s">
        <v>4698</v>
      </c>
    </row>
    <row r="12962" spans="1:3">
      <c r="A12962" s="234" t="s">
        <v>25567</v>
      </c>
      <c r="B12962" s="234" t="s">
        <v>24337</v>
      </c>
      <c r="C12962" s="234" t="s">
        <v>4698</v>
      </c>
    </row>
    <row r="12963" spans="1:3">
      <c r="A12963" s="234" t="s">
        <v>25568</v>
      </c>
      <c r="B12963" s="234" t="s">
        <v>21138</v>
      </c>
      <c r="C12963" s="234" t="s">
        <v>4698</v>
      </c>
    </row>
    <row r="12964" spans="1:3">
      <c r="A12964" s="234" t="s">
        <v>25569</v>
      </c>
      <c r="B12964" s="234" t="s">
        <v>20966</v>
      </c>
      <c r="C12964" s="234" t="s">
        <v>4698</v>
      </c>
    </row>
    <row r="12965" spans="1:3">
      <c r="A12965" s="234" t="s">
        <v>25570</v>
      </c>
      <c r="B12965" s="234" t="s">
        <v>21190</v>
      </c>
      <c r="C12965" s="234" t="s">
        <v>4698</v>
      </c>
    </row>
    <row r="12966" spans="1:3">
      <c r="A12966" s="234" t="s">
        <v>25571</v>
      </c>
      <c r="B12966" s="234" t="s">
        <v>21119</v>
      </c>
      <c r="C12966" s="234" t="s">
        <v>4698</v>
      </c>
    </row>
    <row r="12967" spans="1:3">
      <c r="A12967" s="234" t="s">
        <v>25572</v>
      </c>
      <c r="B12967" s="234" t="s">
        <v>24849</v>
      </c>
      <c r="C12967" s="234" t="s">
        <v>4698</v>
      </c>
    </row>
    <row r="12968" spans="1:3">
      <c r="A12968" s="234" t="s">
        <v>25573</v>
      </c>
      <c r="B12968" s="234" t="s">
        <v>21558</v>
      </c>
      <c r="C12968" s="234" t="s">
        <v>4698</v>
      </c>
    </row>
    <row r="12969" spans="1:3">
      <c r="A12969" s="234" t="s">
        <v>25574</v>
      </c>
      <c r="B12969" s="234" t="s">
        <v>22266</v>
      </c>
      <c r="C12969" s="234" t="s">
        <v>4698</v>
      </c>
    </row>
    <row r="12970" spans="1:3">
      <c r="A12970" s="234" t="s">
        <v>25575</v>
      </c>
      <c r="B12970" s="234" t="s">
        <v>20958</v>
      </c>
      <c r="C12970" s="234" t="s">
        <v>4698</v>
      </c>
    </row>
    <row r="12971" spans="1:3">
      <c r="A12971" s="234" t="s">
        <v>25576</v>
      </c>
      <c r="B12971" s="234" t="s">
        <v>21007</v>
      </c>
      <c r="C12971" s="234" t="s">
        <v>4698</v>
      </c>
    </row>
    <row r="12972" spans="1:3">
      <c r="A12972" s="234" t="s">
        <v>25577</v>
      </c>
      <c r="B12972" s="234" t="s">
        <v>21612</v>
      </c>
      <c r="C12972" s="234" t="s">
        <v>4698</v>
      </c>
    </row>
    <row r="12973" spans="1:3">
      <c r="A12973" s="234" t="s">
        <v>25578</v>
      </c>
      <c r="B12973" s="234" t="s">
        <v>21635</v>
      </c>
      <c r="C12973" s="234" t="s">
        <v>4698</v>
      </c>
    </row>
    <row r="12974" spans="1:3">
      <c r="A12974" s="234" t="s">
        <v>25579</v>
      </c>
      <c r="B12974" s="234" t="s">
        <v>21411</v>
      </c>
      <c r="C12974" s="234" t="s">
        <v>4698</v>
      </c>
    </row>
    <row r="12975" spans="1:3">
      <c r="A12975" s="234" t="s">
        <v>25580</v>
      </c>
      <c r="B12975" s="234" t="s">
        <v>21256</v>
      </c>
      <c r="C12975" s="234" t="s">
        <v>4698</v>
      </c>
    </row>
    <row r="12976" spans="1:3">
      <c r="A12976" s="234" t="s">
        <v>25581</v>
      </c>
      <c r="B12976" s="234" t="s">
        <v>21303</v>
      </c>
      <c r="C12976" s="234" t="s">
        <v>4698</v>
      </c>
    </row>
    <row r="12977" spans="1:3">
      <c r="A12977" s="234" t="s">
        <v>25582</v>
      </c>
      <c r="B12977" s="234" t="s">
        <v>21183</v>
      </c>
      <c r="C12977" s="234" t="s">
        <v>4698</v>
      </c>
    </row>
    <row r="12978" spans="1:3">
      <c r="A12978" s="234" t="s">
        <v>25583</v>
      </c>
      <c r="B12978" s="234" t="s">
        <v>21413</v>
      </c>
      <c r="C12978" s="234" t="s">
        <v>4698</v>
      </c>
    </row>
    <row r="12979" spans="1:3">
      <c r="A12979" s="234" t="s">
        <v>25584</v>
      </c>
      <c r="B12979" s="234" t="s">
        <v>21009</v>
      </c>
      <c r="C12979" s="234" t="s">
        <v>4698</v>
      </c>
    </row>
    <row r="12980" spans="1:3">
      <c r="A12980" s="234" t="s">
        <v>25585</v>
      </c>
      <c r="B12980" s="234" t="s">
        <v>22749</v>
      </c>
      <c r="C12980" s="234" t="s">
        <v>4698</v>
      </c>
    </row>
    <row r="12981" spans="1:3">
      <c r="A12981" s="234" t="s">
        <v>25586</v>
      </c>
      <c r="B12981" s="234" t="s">
        <v>21340</v>
      </c>
      <c r="C12981" s="234" t="s">
        <v>4698</v>
      </c>
    </row>
    <row r="12982" spans="1:3">
      <c r="A12982" s="234" t="s">
        <v>25587</v>
      </c>
      <c r="B12982" s="234" t="s">
        <v>21314</v>
      </c>
      <c r="C12982" s="234" t="s">
        <v>4698</v>
      </c>
    </row>
    <row r="12983" spans="1:3">
      <c r="A12983" s="234" t="s">
        <v>25588</v>
      </c>
      <c r="B12983" s="234" t="s">
        <v>20986</v>
      </c>
      <c r="C12983" s="234" t="s">
        <v>4698</v>
      </c>
    </row>
    <row r="12984" spans="1:3">
      <c r="A12984" s="234" t="s">
        <v>25589</v>
      </c>
      <c r="B12984" s="234" t="s">
        <v>21054</v>
      </c>
      <c r="C12984" s="234" t="s">
        <v>4698</v>
      </c>
    </row>
    <row r="12985" spans="1:3">
      <c r="A12985" s="234" t="s">
        <v>25590</v>
      </c>
      <c r="B12985" s="234" t="s">
        <v>21390</v>
      </c>
      <c r="C12985" s="234" t="s">
        <v>4698</v>
      </c>
    </row>
    <row r="12986" spans="1:3">
      <c r="A12986" s="234" t="s">
        <v>25591</v>
      </c>
      <c r="B12986" s="234" t="s">
        <v>21211</v>
      </c>
      <c r="C12986" s="234" t="s">
        <v>4698</v>
      </c>
    </row>
    <row r="12987" spans="1:3">
      <c r="A12987" s="234" t="s">
        <v>25592</v>
      </c>
      <c r="B12987" s="234" t="s">
        <v>21011</v>
      </c>
      <c r="C12987" s="234" t="s">
        <v>4698</v>
      </c>
    </row>
    <row r="12988" spans="1:3">
      <c r="A12988" s="234" t="s">
        <v>25593</v>
      </c>
      <c r="B12988" s="234" t="s">
        <v>21086</v>
      </c>
      <c r="C12988" s="234" t="s">
        <v>4698</v>
      </c>
    </row>
    <row r="12989" spans="1:3">
      <c r="A12989" s="234" t="s">
        <v>25594</v>
      </c>
      <c r="B12989" s="234" t="s">
        <v>21325</v>
      </c>
      <c r="C12989" s="234" t="s">
        <v>4698</v>
      </c>
    </row>
    <row r="12990" spans="1:3">
      <c r="A12990" s="234" t="s">
        <v>25595</v>
      </c>
      <c r="B12990" s="234" t="s">
        <v>22780</v>
      </c>
      <c r="C12990" s="234" t="s">
        <v>4698</v>
      </c>
    </row>
    <row r="12991" spans="1:3">
      <c r="A12991" s="234" t="s">
        <v>25596</v>
      </c>
      <c r="B12991" s="234" t="s">
        <v>20945</v>
      </c>
      <c r="C12991" s="234" t="s">
        <v>4698</v>
      </c>
    </row>
    <row r="12992" spans="1:3">
      <c r="A12992" s="234" t="s">
        <v>25597</v>
      </c>
      <c r="B12992" s="234" t="s">
        <v>23528</v>
      </c>
      <c r="C12992" s="234" t="s">
        <v>4698</v>
      </c>
    </row>
    <row r="12993" spans="1:3">
      <c r="A12993" s="234" t="s">
        <v>25598</v>
      </c>
      <c r="B12993" s="234" t="s">
        <v>21444</v>
      </c>
      <c r="C12993" s="234" t="s">
        <v>4698</v>
      </c>
    </row>
    <row r="12994" spans="1:3">
      <c r="A12994" s="234" t="s">
        <v>25599</v>
      </c>
      <c r="B12994" s="234" t="s">
        <v>21254</v>
      </c>
      <c r="C12994" s="234" t="s">
        <v>4698</v>
      </c>
    </row>
    <row r="12995" spans="1:3">
      <c r="A12995" s="234" t="s">
        <v>25600</v>
      </c>
      <c r="B12995" s="234" t="s">
        <v>20956</v>
      </c>
      <c r="C12995" s="234" t="s">
        <v>4698</v>
      </c>
    </row>
    <row r="12996" spans="1:3">
      <c r="A12996" s="234" t="s">
        <v>25601</v>
      </c>
      <c r="B12996" s="234" t="s">
        <v>23644</v>
      </c>
      <c r="C12996" s="234" t="s">
        <v>4698</v>
      </c>
    </row>
    <row r="12997" spans="1:3">
      <c r="A12997" s="234" t="s">
        <v>25602</v>
      </c>
      <c r="B12997" s="234" t="s">
        <v>21409</v>
      </c>
      <c r="C12997" s="234" t="s">
        <v>4698</v>
      </c>
    </row>
    <row r="12998" spans="1:3">
      <c r="A12998" s="234" t="s">
        <v>25603</v>
      </c>
      <c r="B12998" s="234" t="s">
        <v>23693</v>
      </c>
      <c r="C12998" s="234" t="s">
        <v>4698</v>
      </c>
    </row>
    <row r="12999" spans="1:3">
      <c r="A12999" s="234" t="s">
        <v>25604</v>
      </c>
      <c r="B12999" s="234" t="s">
        <v>21213</v>
      </c>
      <c r="C12999" s="234" t="s">
        <v>4698</v>
      </c>
    </row>
    <row r="13000" spans="1:3">
      <c r="A13000" s="234" t="s">
        <v>25605</v>
      </c>
      <c r="B13000" s="234" t="s">
        <v>21639</v>
      </c>
      <c r="C13000" s="234" t="s">
        <v>4698</v>
      </c>
    </row>
    <row r="13001" spans="1:3">
      <c r="A13001" s="234" t="s">
        <v>25606</v>
      </c>
      <c r="B13001" s="234" t="s">
        <v>21915</v>
      </c>
      <c r="C13001" s="234" t="s">
        <v>4698</v>
      </c>
    </row>
    <row r="13002" spans="1:3">
      <c r="A13002" s="234" t="s">
        <v>25607</v>
      </c>
      <c r="B13002" s="234" t="s">
        <v>20968</v>
      </c>
      <c r="C13002" s="234" t="s">
        <v>4698</v>
      </c>
    </row>
    <row r="13003" spans="1:3">
      <c r="A13003" s="234" t="s">
        <v>25608</v>
      </c>
      <c r="B13003" s="234" t="s">
        <v>22112</v>
      </c>
      <c r="C13003" s="234" t="s">
        <v>4698</v>
      </c>
    </row>
    <row r="13004" spans="1:3">
      <c r="A13004" s="234" t="s">
        <v>25609</v>
      </c>
      <c r="B13004" s="234" t="s">
        <v>22092</v>
      </c>
      <c r="C13004" s="234" t="s">
        <v>4698</v>
      </c>
    </row>
    <row r="13005" spans="1:3">
      <c r="A13005" s="234" t="s">
        <v>25610</v>
      </c>
      <c r="B13005" s="234" t="s">
        <v>21285</v>
      </c>
      <c r="C13005" s="234" t="s">
        <v>4698</v>
      </c>
    </row>
    <row r="13006" spans="1:3">
      <c r="A13006" s="234" t="s">
        <v>25611</v>
      </c>
      <c r="B13006" s="234" t="s">
        <v>25612</v>
      </c>
      <c r="C13006" s="234" t="s">
        <v>4698</v>
      </c>
    </row>
    <row r="13007" spans="1:3">
      <c r="A13007" s="234" t="s">
        <v>25613</v>
      </c>
      <c r="B13007" s="234" t="s">
        <v>20939</v>
      </c>
      <c r="C13007" s="234" t="s">
        <v>4698</v>
      </c>
    </row>
    <row r="13008" spans="1:3">
      <c r="A13008" s="234" t="s">
        <v>25614</v>
      </c>
      <c r="B13008" s="234" t="s">
        <v>21312</v>
      </c>
      <c r="C13008" s="234" t="s">
        <v>4698</v>
      </c>
    </row>
    <row r="13009" spans="1:3">
      <c r="A13009" s="234" t="s">
        <v>379</v>
      </c>
      <c r="B13009" s="234" t="s">
        <v>25615</v>
      </c>
      <c r="C13009" s="234" t="s">
        <v>15</v>
      </c>
    </row>
    <row r="13010" spans="1:3">
      <c r="A13010" s="234" t="s">
        <v>25616</v>
      </c>
      <c r="B13010" s="234" t="s">
        <v>23633</v>
      </c>
      <c r="C13010" s="234" t="s">
        <v>4698</v>
      </c>
    </row>
    <row r="13011" spans="1:3">
      <c r="A13011" s="234" t="s">
        <v>25617</v>
      </c>
      <c r="B13011" s="234" t="s">
        <v>20927</v>
      </c>
      <c r="C13011" s="234" t="s">
        <v>4698</v>
      </c>
    </row>
    <row r="13012" spans="1:3">
      <c r="A13012" s="234" t="s">
        <v>25618</v>
      </c>
      <c r="B13012" s="234" t="s">
        <v>21256</v>
      </c>
      <c r="C13012" s="234" t="s">
        <v>4698</v>
      </c>
    </row>
    <row r="13013" spans="1:3">
      <c r="A13013" s="234" t="s">
        <v>25619</v>
      </c>
      <c r="B13013" s="234" t="s">
        <v>21177</v>
      </c>
      <c r="C13013" s="234" t="s">
        <v>4698</v>
      </c>
    </row>
    <row r="13014" spans="1:3">
      <c r="A13014" s="234" t="s">
        <v>25620</v>
      </c>
      <c r="B13014" s="234" t="s">
        <v>21921</v>
      </c>
      <c r="C13014" s="234" t="s">
        <v>4698</v>
      </c>
    </row>
    <row r="13015" spans="1:3">
      <c r="A13015" s="234" t="s">
        <v>25621</v>
      </c>
      <c r="B13015" s="234" t="s">
        <v>25612</v>
      </c>
      <c r="C13015" s="234" t="s">
        <v>4698</v>
      </c>
    </row>
    <row r="13016" spans="1:3">
      <c r="A13016" s="234" t="s">
        <v>25622</v>
      </c>
      <c r="B13016" s="234" t="s">
        <v>21635</v>
      </c>
      <c r="C13016" s="234" t="s">
        <v>4698</v>
      </c>
    </row>
    <row r="13017" spans="1:3">
      <c r="A13017" s="234" t="s">
        <v>25623</v>
      </c>
      <c r="B13017" s="234" t="s">
        <v>21299</v>
      </c>
      <c r="C13017" s="234" t="s">
        <v>4698</v>
      </c>
    </row>
    <row r="13018" spans="1:3">
      <c r="A13018" s="234" t="s">
        <v>25624</v>
      </c>
      <c r="B13018" s="234" t="s">
        <v>21037</v>
      </c>
      <c r="C13018" s="234" t="s">
        <v>4698</v>
      </c>
    </row>
    <row r="13019" spans="1:3">
      <c r="A13019" s="234" t="s">
        <v>25625</v>
      </c>
      <c r="B13019" s="234" t="s">
        <v>23204</v>
      </c>
      <c r="C13019" s="234" t="s">
        <v>4698</v>
      </c>
    </row>
    <row r="13020" spans="1:3">
      <c r="A13020" s="234" t="s">
        <v>25626</v>
      </c>
      <c r="B13020" s="234" t="s">
        <v>21915</v>
      </c>
      <c r="C13020" s="234" t="s">
        <v>4698</v>
      </c>
    </row>
    <row r="13021" spans="1:3">
      <c r="A13021" s="234" t="s">
        <v>25627</v>
      </c>
      <c r="B13021" s="234" t="s">
        <v>20925</v>
      </c>
      <c r="C13021" s="234" t="s">
        <v>4698</v>
      </c>
    </row>
    <row r="13022" spans="1:3">
      <c r="A13022" s="234" t="s">
        <v>380</v>
      </c>
      <c r="B13022" s="234" t="s">
        <v>25628</v>
      </c>
      <c r="C13022" s="234" t="s">
        <v>15</v>
      </c>
    </row>
    <row r="13023" spans="1:3">
      <c r="A13023" s="234" t="s">
        <v>25629</v>
      </c>
      <c r="B13023" s="234" t="s">
        <v>21750</v>
      </c>
      <c r="C13023" s="234" t="s">
        <v>4698</v>
      </c>
    </row>
    <row r="13024" spans="1:3">
      <c r="A13024" s="234" t="s">
        <v>25630</v>
      </c>
      <c r="B13024" s="234" t="s">
        <v>21961</v>
      </c>
      <c r="C13024" s="234" t="s">
        <v>4698</v>
      </c>
    </row>
    <row r="13025" spans="1:3">
      <c r="A13025" s="234" t="s">
        <v>25631</v>
      </c>
      <c r="B13025" s="234" t="s">
        <v>20956</v>
      </c>
      <c r="C13025" s="234" t="s">
        <v>4698</v>
      </c>
    </row>
    <row r="13026" spans="1:3">
      <c r="A13026" s="234" t="s">
        <v>25632</v>
      </c>
      <c r="B13026" s="234" t="s">
        <v>21177</v>
      </c>
      <c r="C13026" s="234" t="s">
        <v>4698</v>
      </c>
    </row>
    <row r="13027" spans="1:3">
      <c r="A13027" s="234" t="s">
        <v>25633</v>
      </c>
      <c r="B13027" s="234" t="s">
        <v>21444</v>
      </c>
      <c r="C13027" s="234" t="s">
        <v>4698</v>
      </c>
    </row>
    <row r="13028" spans="1:3">
      <c r="A13028" s="234" t="s">
        <v>25634</v>
      </c>
      <c r="B13028" s="234" t="s">
        <v>22112</v>
      </c>
      <c r="C13028" s="234" t="s">
        <v>4698</v>
      </c>
    </row>
    <row r="13029" spans="1:3">
      <c r="A13029" s="234" t="s">
        <v>25635</v>
      </c>
      <c r="B13029" s="234" t="s">
        <v>24542</v>
      </c>
      <c r="C13029" s="234" t="s">
        <v>4698</v>
      </c>
    </row>
    <row r="13030" spans="1:3">
      <c r="A13030" s="234" t="s">
        <v>25636</v>
      </c>
      <c r="B13030" s="234" t="s">
        <v>21774</v>
      </c>
      <c r="C13030" s="234" t="s">
        <v>4698</v>
      </c>
    </row>
    <row r="13031" spans="1:3">
      <c r="A13031" s="234" t="s">
        <v>25637</v>
      </c>
      <c r="B13031" s="234" t="s">
        <v>21436</v>
      </c>
      <c r="C13031" s="234" t="s">
        <v>4698</v>
      </c>
    </row>
    <row r="13032" spans="1:3">
      <c r="A13032" s="234" t="s">
        <v>25638</v>
      </c>
      <c r="B13032" s="234" t="s">
        <v>21985</v>
      </c>
      <c r="C13032" s="234" t="s">
        <v>4698</v>
      </c>
    </row>
    <row r="13033" spans="1:3">
      <c r="A13033" s="234" t="s">
        <v>25639</v>
      </c>
      <c r="B13033" s="234" t="s">
        <v>24337</v>
      </c>
      <c r="C13033" s="234" t="s">
        <v>4698</v>
      </c>
    </row>
    <row r="13034" spans="1:3">
      <c r="A13034" s="234" t="s">
        <v>25640</v>
      </c>
      <c r="B13034" s="234" t="s">
        <v>23767</v>
      </c>
      <c r="C13034" s="234" t="s">
        <v>4698</v>
      </c>
    </row>
    <row r="13035" spans="1:3">
      <c r="A13035" s="234" t="s">
        <v>381</v>
      </c>
      <c r="B13035" s="234" t="s">
        <v>25641</v>
      </c>
      <c r="C13035" s="234" t="s">
        <v>14</v>
      </c>
    </row>
    <row r="13036" spans="1:3">
      <c r="A13036" s="234" t="s">
        <v>382</v>
      </c>
      <c r="B13036" s="234" t="s">
        <v>25642</v>
      </c>
      <c r="C13036" s="234" t="s">
        <v>15</v>
      </c>
    </row>
    <row r="13037" spans="1:3">
      <c r="A13037" s="234" t="s">
        <v>25643</v>
      </c>
      <c r="B13037" s="234" t="s">
        <v>23204</v>
      </c>
      <c r="C13037" s="234" t="s">
        <v>4698</v>
      </c>
    </row>
    <row r="13038" spans="1:3">
      <c r="A13038" s="234" t="s">
        <v>25644</v>
      </c>
      <c r="B13038" s="234" t="s">
        <v>21175</v>
      </c>
      <c r="C13038" s="234" t="s">
        <v>4698</v>
      </c>
    </row>
    <row r="13039" spans="1:3">
      <c r="A13039" s="234" t="s">
        <v>25645</v>
      </c>
      <c r="B13039" s="234" t="s">
        <v>21289</v>
      </c>
      <c r="C13039" s="234" t="s">
        <v>4698</v>
      </c>
    </row>
    <row r="13040" spans="1:3">
      <c r="A13040" s="234" t="s">
        <v>25646</v>
      </c>
      <c r="B13040" s="234" t="s">
        <v>21405</v>
      </c>
      <c r="C13040" s="234" t="s">
        <v>4698</v>
      </c>
    </row>
    <row r="13041" spans="1:3">
      <c r="A13041" s="234" t="s">
        <v>25647</v>
      </c>
      <c r="B13041" s="234" t="s">
        <v>23528</v>
      </c>
      <c r="C13041" s="234" t="s">
        <v>4698</v>
      </c>
    </row>
    <row r="13042" spans="1:3">
      <c r="A13042" s="234" t="s">
        <v>25648</v>
      </c>
      <c r="B13042" s="234" t="s">
        <v>25326</v>
      </c>
      <c r="C13042" s="234" t="s">
        <v>4698</v>
      </c>
    </row>
    <row r="13043" spans="1:3">
      <c r="A13043" s="234" t="s">
        <v>25649</v>
      </c>
      <c r="B13043" s="234" t="s">
        <v>21596</v>
      </c>
      <c r="C13043" s="234" t="s">
        <v>4698</v>
      </c>
    </row>
    <row r="13044" spans="1:3">
      <c r="A13044" s="234" t="s">
        <v>25650</v>
      </c>
      <c r="B13044" s="234" t="s">
        <v>21299</v>
      </c>
      <c r="C13044" s="234" t="s">
        <v>4698</v>
      </c>
    </row>
    <row r="13045" spans="1:3">
      <c r="A13045" s="234" t="s">
        <v>25651</v>
      </c>
      <c r="B13045" s="234" t="s">
        <v>21637</v>
      </c>
      <c r="C13045" s="234" t="s">
        <v>4698</v>
      </c>
    </row>
    <row r="13046" spans="1:3">
      <c r="A13046" s="234" t="s">
        <v>25652</v>
      </c>
      <c r="B13046" s="234" t="s">
        <v>21420</v>
      </c>
      <c r="C13046" s="234" t="s">
        <v>4698</v>
      </c>
    </row>
    <row r="13047" spans="1:3">
      <c r="A13047" s="234" t="s">
        <v>25653</v>
      </c>
      <c r="B13047" s="234" t="s">
        <v>24871</v>
      </c>
      <c r="C13047" s="234" t="s">
        <v>4698</v>
      </c>
    </row>
    <row r="13048" spans="1:3">
      <c r="A13048" s="234" t="s">
        <v>25654</v>
      </c>
      <c r="B13048" s="234" t="s">
        <v>25612</v>
      </c>
      <c r="C13048" s="234" t="s">
        <v>4698</v>
      </c>
    </row>
    <row r="13049" spans="1:3">
      <c r="A13049" s="234" t="s">
        <v>25655</v>
      </c>
      <c r="B13049" s="234" t="s">
        <v>21291</v>
      </c>
      <c r="C13049" s="234" t="s">
        <v>4698</v>
      </c>
    </row>
    <row r="13050" spans="1:3">
      <c r="A13050" s="234" t="s">
        <v>25656</v>
      </c>
      <c r="B13050" s="234" t="s">
        <v>21287</v>
      </c>
      <c r="C13050" s="234" t="s">
        <v>4698</v>
      </c>
    </row>
    <row r="13051" spans="1:3">
      <c r="A13051" s="234" t="s">
        <v>25657</v>
      </c>
      <c r="B13051" s="234" t="s">
        <v>21606</v>
      </c>
      <c r="C13051" s="234" t="s">
        <v>4698</v>
      </c>
    </row>
    <row r="13052" spans="1:3">
      <c r="A13052" s="234" t="s">
        <v>25658</v>
      </c>
      <c r="B13052" s="234" t="s">
        <v>21293</v>
      </c>
      <c r="C13052" s="234" t="s">
        <v>4698</v>
      </c>
    </row>
    <row r="13053" spans="1:3">
      <c r="A13053" s="234" t="s">
        <v>25659</v>
      </c>
      <c r="B13053" s="234" t="s">
        <v>21627</v>
      </c>
      <c r="C13053" s="234" t="s">
        <v>4698</v>
      </c>
    </row>
    <row r="13054" spans="1:3">
      <c r="A13054" s="234" t="s">
        <v>25660</v>
      </c>
      <c r="B13054" s="234" t="s">
        <v>22508</v>
      </c>
      <c r="C13054" s="234" t="s">
        <v>4698</v>
      </c>
    </row>
    <row r="13055" spans="1:3">
      <c r="A13055" s="234" t="s">
        <v>25661</v>
      </c>
      <c r="B13055" s="234" t="s">
        <v>21301</v>
      </c>
      <c r="C13055" s="234" t="s">
        <v>4698</v>
      </c>
    </row>
    <row r="13056" spans="1:3">
      <c r="A13056" s="234" t="s">
        <v>25662</v>
      </c>
      <c r="B13056" s="234" t="s">
        <v>24321</v>
      </c>
      <c r="C13056" s="234" t="s">
        <v>4698</v>
      </c>
    </row>
    <row r="13057" spans="1:3">
      <c r="A13057" s="234" t="s">
        <v>25663</v>
      </c>
      <c r="B13057" s="234" t="s">
        <v>21177</v>
      </c>
      <c r="C13057" s="234" t="s">
        <v>4698</v>
      </c>
    </row>
    <row r="13058" spans="1:3">
      <c r="A13058" s="234" t="s">
        <v>25664</v>
      </c>
      <c r="B13058" s="234" t="s">
        <v>21434</v>
      </c>
      <c r="C13058" s="234" t="s">
        <v>4698</v>
      </c>
    </row>
    <row r="13059" spans="1:3">
      <c r="A13059" s="234" t="s">
        <v>25665</v>
      </c>
      <c r="B13059" s="234" t="s">
        <v>21413</v>
      </c>
      <c r="C13059" s="234" t="s">
        <v>4698</v>
      </c>
    </row>
    <row r="13060" spans="1:3">
      <c r="A13060" s="234" t="s">
        <v>25666</v>
      </c>
      <c r="B13060" s="234" t="s">
        <v>24837</v>
      </c>
      <c r="C13060" s="234" t="s">
        <v>4698</v>
      </c>
    </row>
    <row r="13061" spans="1:3">
      <c r="A13061" s="234" t="s">
        <v>25667</v>
      </c>
      <c r="B13061" s="234" t="s">
        <v>23698</v>
      </c>
      <c r="C13061" s="234" t="s">
        <v>4698</v>
      </c>
    </row>
    <row r="13062" spans="1:3">
      <c r="A13062" s="234" t="s">
        <v>25668</v>
      </c>
      <c r="B13062" s="234" t="s">
        <v>21360</v>
      </c>
      <c r="C13062" s="234" t="s">
        <v>4698</v>
      </c>
    </row>
    <row r="13063" spans="1:3">
      <c r="A13063" s="234" t="s">
        <v>25669</v>
      </c>
      <c r="B13063" s="234" t="s">
        <v>20986</v>
      </c>
      <c r="C13063" s="234" t="s">
        <v>4698</v>
      </c>
    </row>
    <row r="13064" spans="1:3">
      <c r="A13064" s="234" t="s">
        <v>25670</v>
      </c>
      <c r="B13064" s="234" t="s">
        <v>24849</v>
      </c>
      <c r="C13064" s="234" t="s">
        <v>4698</v>
      </c>
    </row>
    <row r="13065" spans="1:3">
      <c r="A13065" s="234" t="s">
        <v>25671</v>
      </c>
      <c r="B13065" s="234" t="s">
        <v>21007</v>
      </c>
      <c r="C13065" s="234" t="s">
        <v>4698</v>
      </c>
    </row>
    <row r="13066" spans="1:3">
      <c r="A13066" s="234" t="s">
        <v>25672</v>
      </c>
      <c r="B13066" s="234" t="s">
        <v>21183</v>
      </c>
      <c r="C13066" s="234" t="s">
        <v>4698</v>
      </c>
    </row>
    <row r="13067" spans="1:3">
      <c r="A13067" s="234" t="s">
        <v>25673</v>
      </c>
      <c r="B13067" s="234" t="s">
        <v>21052</v>
      </c>
      <c r="C13067" s="234" t="s">
        <v>4698</v>
      </c>
    </row>
    <row r="13068" spans="1:3">
      <c r="A13068" s="234" t="s">
        <v>25674</v>
      </c>
      <c r="B13068" s="234" t="s">
        <v>21054</v>
      </c>
      <c r="C13068" s="234" t="s">
        <v>4698</v>
      </c>
    </row>
    <row r="13069" spans="1:3">
      <c r="A13069" s="234" t="s">
        <v>25675</v>
      </c>
      <c r="B13069" s="234" t="s">
        <v>22831</v>
      </c>
      <c r="C13069" s="234" t="s">
        <v>4698</v>
      </c>
    </row>
    <row r="13070" spans="1:3">
      <c r="A13070" s="234" t="s">
        <v>25676</v>
      </c>
      <c r="B13070" s="234" t="s">
        <v>24271</v>
      </c>
      <c r="C13070" s="234" t="s">
        <v>4698</v>
      </c>
    </row>
    <row r="13071" spans="1:3">
      <c r="A13071" s="234" t="s">
        <v>25677</v>
      </c>
      <c r="B13071" s="234" t="s">
        <v>24846</v>
      </c>
      <c r="C13071" s="234" t="s">
        <v>4698</v>
      </c>
    </row>
    <row r="13072" spans="1:3">
      <c r="A13072" s="234" t="s">
        <v>25678</v>
      </c>
      <c r="B13072" s="234" t="s">
        <v>21558</v>
      </c>
      <c r="C13072" s="234" t="s">
        <v>4698</v>
      </c>
    </row>
    <row r="13073" spans="1:3">
      <c r="A13073" s="234" t="s">
        <v>25679</v>
      </c>
      <c r="B13073" s="234" t="s">
        <v>21368</v>
      </c>
      <c r="C13073" s="234" t="s">
        <v>4698</v>
      </c>
    </row>
    <row r="13074" spans="1:3">
      <c r="A13074" s="234" t="s">
        <v>25680</v>
      </c>
      <c r="B13074" s="234" t="s">
        <v>21009</v>
      </c>
      <c r="C13074" s="234" t="s">
        <v>4698</v>
      </c>
    </row>
    <row r="13075" spans="1:3">
      <c r="A13075" s="234" t="s">
        <v>25681</v>
      </c>
      <c r="B13075" s="234" t="s">
        <v>20939</v>
      </c>
      <c r="C13075" s="234" t="s">
        <v>4698</v>
      </c>
    </row>
    <row r="13076" spans="1:3">
      <c r="A13076" s="234" t="s">
        <v>25682</v>
      </c>
      <c r="B13076" s="234" t="s">
        <v>20956</v>
      </c>
      <c r="C13076" s="234" t="s">
        <v>4698</v>
      </c>
    </row>
    <row r="13077" spans="1:3">
      <c r="A13077" s="234" t="s">
        <v>25683</v>
      </c>
      <c r="B13077" s="234" t="s">
        <v>21336</v>
      </c>
      <c r="C13077" s="234" t="s">
        <v>4698</v>
      </c>
    </row>
    <row r="13078" spans="1:3">
      <c r="A13078" s="234" t="s">
        <v>25684</v>
      </c>
      <c r="B13078" s="234" t="s">
        <v>21598</v>
      </c>
      <c r="C13078" s="234" t="s">
        <v>4698</v>
      </c>
    </row>
    <row r="13079" spans="1:3">
      <c r="A13079" s="234" t="s">
        <v>25685</v>
      </c>
      <c r="B13079" s="234" t="s">
        <v>21256</v>
      </c>
      <c r="C13079" s="234" t="s">
        <v>4698</v>
      </c>
    </row>
    <row r="13080" spans="1:3">
      <c r="A13080" s="234" t="s">
        <v>25686</v>
      </c>
      <c r="B13080" s="234" t="s">
        <v>24337</v>
      </c>
      <c r="C13080" s="234" t="s">
        <v>4698</v>
      </c>
    </row>
    <row r="13081" spans="1:3">
      <c r="A13081" s="234" t="s">
        <v>25687</v>
      </c>
      <c r="B13081" s="234" t="s">
        <v>21086</v>
      </c>
      <c r="C13081" s="234" t="s">
        <v>4698</v>
      </c>
    </row>
    <row r="13082" spans="1:3">
      <c r="A13082" s="234" t="s">
        <v>25688</v>
      </c>
      <c r="B13082" s="234" t="s">
        <v>21536</v>
      </c>
      <c r="C13082" s="234" t="s">
        <v>4698</v>
      </c>
    </row>
    <row r="13083" spans="1:3">
      <c r="A13083" s="234" t="s">
        <v>25689</v>
      </c>
      <c r="B13083" s="234" t="s">
        <v>20947</v>
      </c>
      <c r="C13083" s="234" t="s">
        <v>4698</v>
      </c>
    </row>
    <row r="13084" spans="1:3">
      <c r="A13084" s="234" t="s">
        <v>25690</v>
      </c>
      <c r="B13084" s="234" t="s">
        <v>22842</v>
      </c>
      <c r="C13084" s="234" t="s">
        <v>4698</v>
      </c>
    </row>
    <row r="13085" spans="1:3">
      <c r="A13085" s="234" t="s">
        <v>25691</v>
      </c>
      <c r="B13085" s="234" t="s">
        <v>21138</v>
      </c>
      <c r="C13085" s="234" t="s">
        <v>4698</v>
      </c>
    </row>
    <row r="13086" spans="1:3">
      <c r="A13086" s="234" t="s">
        <v>25692</v>
      </c>
      <c r="B13086" s="234" t="s">
        <v>22092</v>
      </c>
      <c r="C13086" s="234" t="s">
        <v>4698</v>
      </c>
    </row>
    <row r="13087" spans="1:3">
      <c r="A13087" s="234" t="s">
        <v>25693</v>
      </c>
      <c r="B13087" s="234" t="s">
        <v>21211</v>
      </c>
      <c r="C13087" s="234" t="s">
        <v>4698</v>
      </c>
    </row>
    <row r="13088" spans="1:3">
      <c r="A13088" s="234" t="s">
        <v>25694</v>
      </c>
      <c r="B13088" s="234" t="s">
        <v>21374</v>
      </c>
      <c r="C13088" s="234" t="s">
        <v>4698</v>
      </c>
    </row>
    <row r="13089" spans="1:3">
      <c r="A13089" s="234" t="s">
        <v>25695</v>
      </c>
      <c r="B13089" s="234" t="s">
        <v>21011</v>
      </c>
      <c r="C13089" s="234" t="s">
        <v>4698</v>
      </c>
    </row>
    <row r="13090" spans="1:3">
      <c r="A13090" s="234" t="s">
        <v>25696</v>
      </c>
      <c r="B13090" s="234" t="s">
        <v>25307</v>
      </c>
      <c r="C13090" s="234" t="s">
        <v>4698</v>
      </c>
    </row>
    <row r="13091" spans="1:3">
      <c r="A13091" s="234" t="s">
        <v>25697</v>
      </c>
      <c r="B13091" s="234" t="s">
        <v>21334</v>
      </c>
      <c r="C13091" s="234" t="s">
        <v>4698</v>
      </c>
    </row>
    <row r="13092" spans="1:3">
      <c r="A13092" s="234" t="s">
        <v>25698</v>
      </c>
      <c r="B13092" s="234" t="s">
        <v>25699</v>
      </c>
      <c r="C13092" s="234" t="s">
        <v>4698</v>
      </c>
    </row>
    <row r="13093" spans="1:3">
      <c r="A13093" s="234" t="s">
        <v>25700</v>
      </c>
      <c r="B13093" s="234" t="s">
        <v>20964</v>
      </c>
      <c r="C13093" s="234" t="s">
        <v>4698</v>
      </c>
    </row>
    <row r="13094" spans="1:3">
      <c r="A13094" s="234" t="s">
        <v>25701</v>
      </c>
      <c r="B13094" s="234" t="s">
        <v>21076</v>
      </c>
      <c r="C13094" s="234" t="s">
        <v>4698</v>
      </c>
    </row>
    <row r="13095" spans="1:3">
      <c r="A13095" s="234" t="s">
        <v>25702</v>
      </c>
      <c r="B13095" s="234" t="s">
        <v>24284</v>
      </c>
      <c r="C13095" s="234" t="s">
        <v>4698</v>
      </c>
    </row>
    <row r="13096" spans="1:3">
      <c r="A13096" s="234" t="s">
        <v>25703</v>
      </c>
      <c r="B13096" s="234" t="s">
        <v>21314</v>
      </c>
      <c r="C13096" s="234" t="s">
        <v>4698</v>
      </c>
    </row>
    <row r="13097" spans="1:3">
      <c r="A13097" s="234" t="s">
        <v>383</v>
      </c>
      <c r="B13097" s="234" t="s">
        <v>25704</v>
      </c>
      <c r="C13097" s="234" t="s">
        <v>15</v>
      </c>
    </row>
    <row r="13098" spans="1:3">
      <c r="A13098" s="234" t="s">
        <v>25705</v>
      </c>
      <c r="B13098" s="234" t="s">
        <v>21175</v>
      </c>
      <c r="C13098" s="234" t="s">
        <v>4698</v>
      </c>
    </row>
    <row r="13099" spans="1:3">
      <c r="A13099" s="234" t="s">
        <v>25706</v>
      </c>
      <c r="B13099" s="234" t="s">
        <v>23528</v>
      </c>
      <c r="C13099" s="234" t="s">
        <v>4698</v>
      </c>
    </row>
    <row r="13100" spans="1:3">
      <c r="A13100" s="234" t="s">
        <v>25707</v>
      </c>
      <c r="B13100" s="234" t="s">
        <v>21177</v>
      </c>
      <c r="C13100" s="234" t="s">
        <v>4698</v>
      </c>
    </row>
    <row r="13101" spans="1:3">
      <c r="A13101" s="234" t="s">
        <v>25708</v>
      </c>
      <c r="B13101" s="234" t="s">
        <v>21138</v>
      </c>
      <c r="C13101" s="234" t="s">
        <v>4698</v>
      </c>
    </row>
    <row r="13102" spans="1:3">
      <c r="A13102" s="234" t="s">
        <v>25709</v>
      </c>
      <c r="B13102" s="234" t="s">
        <v>21340</v>
      </c>
      <c r="C13102" s="234" t="s">
        <v>4698</v>
      </c>
    </row>
    <row r="13103" spans="1:3">
      <c r="A13103" s="234" t="s">
        <v>25710</v>
      </c>
      <c r="B13103" s="234" t="s">
        <v>21256</v>
      </c>
      <c r="C13103" s="234" t="s">
        <v>4698</v>
      </c>
    </row>
    <row r="13104" spans="1:3">
      <c r="A13104" s="234" t="s">
        <v>25711</v>
      </c>
      <c r="B13104" s="234" t="s">
        <v>21921</v>
      </c>
      <c r="C13104" s="234" t="s">
        <v>4698</v>
      </c>
    </row>
    <row r="13105" spans="1:3">
      <c r="A13105" s="234" t="s">
        <v>25712</v>
      </c>
      <c r="B13105" s="234" t="s">
        <v>20958</v>
      </c>
      <c r="C13105" s="234" t="s">
        <v>4698</v>
      </c>
    </row>
    <row r="13106" spans="1:3">
      <c r="A13106" s="234" t="s">
        <v>25713</v>
      </c>
      <c r="B13106" s="234" t="s">
        <v>21287</v>
      </c>
      <c r="C13106" s="234" t="s">
        <v>4698</v>
      </c>
    </row>
    <row r="13107" spans="1:3">
      <c r="A13107" s="234" t="s">
        <v>25714</v>
      </c>
      <c r="B13107" s="234" t="s">
        <v>21289</v>
      </c>
      <c r="C13107" s="234" t="s">
        <v>4698</v>
      </c>
    </row>
    <row r="13108" spans="1:3">
      <c r="A13108" s="234" t="s">
        <v>25715</v>
      </c>
      <c r="B13108" s="234" t="s">
        <v>21405</v>
      </c>
      <c r="C13108" s="234" t="s">
        <v>4698</v>
      </c>
    </row>
    <row r="13109" spans="1:3">
      <c r="A13109" s="234" t="s">
        <v>25716</v>
      </c>
      <c r="B13109" s="234" t="s">
        <v>21291</v>
      </c>
      <c r="C13109" s="234" t="s">
        <v>4698</v>
      </c>
    </row>
    <row r="13110" spans="1:3">
      <c r="A13110" s="234" t="s">
        <v>25717</v>
      </c>
      <c r="B13110" s="234" t="s">
        <v>21293</v>
      </c>
      <c r="C13110" s="234" t="s">
        <v>4698</v>
      </c>
    </row>
    <row r="13111" spans="1:3">
      <c r="A13111" s="234" t="s">
        <v>25718</v>
      </c>
      <c r="B13111" s="234" t="s">
        <v>21606</v>
      </c>
      <c r="C13111" s="234" t="s">
        <v>4698</v>
      </c>
    </row>
    <row r="13112" spans="1:3">
      <c r="A13112" s="234" t="s">
        <v>25719</v>
      </c>
      <c r="B13112" s="234" t="s">
        <v>21297</v>
      </c>
      <c r="C13112" s="234" t="s">
        <v>4698</v>
      </c>
    </row>
    <row r="13113" spans="1:3">
      <c r="A13113" s="234" t="s">
        <v>25720</v>
      </c>
      <c r="B13113" s="234" t="s">
        <v>22508</v>
      </c>
      <c r="C13113" s="234" t="s">
        <v>4698</v>
      </c>
    </row>
    <row r="13114" spans="1:3">
      <c r="A13114" s="234" t="s">
        <v>25721</v>
      </c>
      <c r="B13114" s="234" t="s">
        <v>21627</v>
      </c>
      <c r="C13114" s="234" t="s">
        <v>4698</v>
      </c>
    </row>
    <row r="13115" spans="1:3">
      <c r="A13115" s="234" t="s">
        <v>25722</v>
      </c>
      <c r="B13115" s="234" t="s">
        <v>21301</v>
      </c>
      <c r="C13115" s="234" t="s">
        <v>4698</v>
      </c>
    </row>
    <row r="13116" spans="1:3">
      <c r="A13116" s="234" t="s">
        <v>25723</v>
      </c>
      <c r="B13116" s="234" t="s">
        <v>25699</v>
      </c>
      <c r="C13116" s="234" t="s">
        <v>4698</v>
      </c>
    </row>
    <row r="13117" spans="1:3">
      <c r="A13117" s="234" t="s">
        <v>25724</v>
      </c>
      <c r="B13117" s="234" t="s">
        <v>21413</v>
      </c>
      <c r="C13117" s="234" t="s">
        <v>4698</v>
      </c>
    </row>
    <row r="13118" spans="1:3">
      <c r="A13118" s="234" t="s">
        <v>25725</v>
      </c>
      <c r="B13118" s="234" t="s">
        <v>21009</v>
      </c>
      <c r="C13118" s="234" t="s">
        <v>4698</v>
      </c>
    </row>
    <row r="13119" spans="1:3">
      <c r="A13119" s="234" t="s">
        <v>25726</v>
      </c>
      <c r="B13119" s="234" t="s">
        <v>21052</v>
      </c>
      <c r="C13119" s="234" t="s">
        <v>4698</v>
      </c>
    </row>
    <row r="13120" spans="1:3">
      <c r="A13120" s="234" t="s">
        <v>25727</v>
      </c>
      <c r="B13120" s="234" t="s">
        <v>22749</v>
      </c>
      <c r="C13120" s="234" t="s">
        <v>4698</v>
      </c>
    </row>
    <row r="13121" spans="1:3">
      <c r="A13121" s="234" t="s">
        <v>25728</v>
      </c>
      <c r="B13121" s="234" t="s">
        <v>20939</v>
      </c>
      <c r="C13121" s="234" t="s">
        <v>4698</v>
      </c>
    </row>
    <row r="13122" spans="1:3">
      <c r="A13122" s="234" t="s">
        <v>25729</v>
      </c>
      <c r="B13122" s="234" t="s">
        <v>21378</v>
      </c>
      <c r="C13122" s="234" t="s">
        <v>4698</v>
      </c>
    </row>
    <row r="13123" spans="1:3">
      <c r="A13123" s="234" t="s">
        <v>25730</v>
      </c>
      <c r="B13123" s="234" t="s">
        <v>22092</v>
      </c>
      <c r="C13123" s="234" t="s">
        <v>4698</v>
      </c>
    </row>
    <row r="13124" spans="1:3">
      <c r="A13124" s="234" t="s">
        <v>25731</v>
      </c>
      <c r="B13124" s="234" t="s">
        <v>21314</v>
      </c>
      <c r="C13124" s="234" t="s">
        <v>4698</v>
      </c>
    </row>
    <row r="13125" spans="1:3">
      <c r="A13125" s="234" t="s">
        <v>25732</v>
      </c>
      <c r="B13125" s="234" t="s">
        <v>21343</v>
      </c>
      <c r="C13125" s="234" t="s">
        <v>4698</v>
      </c>
    </row>
    <row r="13126" spans="1:3">
      <c r="A13126" s="234" t="s">
        <v>25733</v>
      </c>
      <c r="B13126" s="234" t="s">
        <v>21360</v>
      </c>
      <c r="C13126" s="234" t="s">
        <v>4698</v>
      </c>
    </row>
    <row r="13127" spans="1:3">
      <c r="A13127" s="234" t="s">
        <v>25734</v>
      </c>
      <c r="B13127" s="234" t="s">
        <v>20986</v>
      </c>
      <c r="C13127" s="234" t="s">
        <v>4698</v>
      </c>
    </row>
    <row r="13128" spans="1:3">
      <c r="A13128" s="234" t="s">
        <v>25735</v>
      </c>
      <c r="B13128" s="234" t="s">
        <v>21054</v>
      </c>
      <c r="C13128" s="234" t="s">
        <v>4698</v>
      </c>
    </row>
    <row r="13129" spans="1:3">
      <c r="A13129" s="234" t="s">
        <v>25736</v>
      </c>
      <c r="B13129" s="234" t="s">
        <v>21086</v>
      </c>
      <c r="C13129" s="234" t="s">
        <v>4698</v>
      </c>
    </row>
    <row r="13130" spans="1:3">
      <c r="A13130" s="234" t="s">
        <v>25737</v>
      </c>
      <c r="B13130" s="234" t="s">
        <v>21420</v>
      </c>
      <c r="C13130" s="234" t="s">
        <v>4698</v>
      </c>
    </row>
    <row r="13131" spans="1:3">
      <c r="A13131" s="234" t="s">
        <v>25738</v>
      </c>
      <c r="B13131" s="234" t="s">
        <v>21227</v>
      </c>
      <c r="C13131" s="234" t="s">
        <v>4698</v>
      </c>
    </row>
    <row r="13132" spans="1:3">
      <c r="A13132" s="234" t="s">
        <v>25739</v>
      </c>
      <c r="B13132" s="234" t="s">
        <v>21067</v>
      </c>
      <c r="C13132" s="234" t="s">
        <v>4698</v>
      </c>
    </row>
    <row r="13133" spans="1:3">
      <c r="A13133" s="234" t="s">
        <v>25740</v>
      </c>
      <c r="B13133" s="234" t="s">
        <v>21007</v>
      </c>
      <c r="C13133" s="234" t="s">
        <v>4698</v>
      </c>
    </row>
    <row r="13134" spans="1:3">
      <c r="A13134" s="234" t="s">
        <v>25741</v>
      </c>
      <c r="B13134" s="234" t="s">
        <v>21596</v>
      </c>
      <c r="C13134" s="234" t="s">
        <v>4698</v>
      </c>
    </row>
    <row r="13135" spans="1:3">
      <c r="A13135" s="234" t="s">
        <v>25742</v>
      </c>
      <c r="B13135" s="234" t="s">
        <v>21368</v>
      </c>
      <c r="C13135" s="234" t="s">
        <v>4698</v>
      </c>
    </row>
    <row r="13136" spans="1:3">
      <c r="A13136" s="234" t="s">
        <v>25743</v>
      </c>
      <c r="B13136" s="234" t="s">
        <v>21303</v>
      </c>
      <c r="C13136" s="234" t="s">
        <v>4698</v>
      </c>
    </row>
    <row r="13137" spans="1:3">
      <c r="A13137" s="234" t="s">
        <v>25744</v>
      </c>
      <c r="B13137" s="234" t="s">
        <v>21374</v>
      </c>
      <c r="C13137" s="234" t="s">
        <v>4698</v>
      </c>
    </row>
    <row r="13138" spans="1:3">
      <c r="A13138" s="234" t="s">
        <v>25745</v>
      </c>
      <c r="B13138" s="234" t="s">
        <v>21078</v>
      </c>
      <c r="C13138" s="234" t="s">
        <v>4698</v>
      </c>
    </row>
    <row r="13139" spans="1:3">
      <c r="A13139" s="234" t="s">
        <v>25746</v>
      </c>
      <c r="B13139" s="234" t="s">
        <v>20943</v>
      </c>
      <c r="C13139" s="234" t="s">
        <v>4698</v>
      </c>
    </row>
    <row r="13140" spans="1:3">
      <c r="A13140" s="234" t="s">
        <v>25747</v>
      </c>
      <c r="B13140" s="234" t="s">
        <v>21213</v>
      </c>
      <c r="C13140" s="234" t="s">
        <v>4698</v>
      </c>
    </row>
    <row r="13141" spans="1:3">
      <c r="A13141" s="234" t="s">
        <v>25748</v>
      </c>
      <c r="B13141" s="234" t="s">
        <v>21534</v>
      </c>
      <c r="C13141" s="234" t="s">
        <v>4698</v>
      </c>
    </row>
    <row r="13142" spans="1:3">
      <c r="A13142" s="234" t="s">
        <v>25749</v>
      </c>
      <c r="B13142" s="234" t="s">
        <v>20934</v>
      </c>
      <c r="C13142" s="234" t="s">
        <v>4698</v>
      </c>
    </row>
    <row r="13143" spans="1:3">
      <c r="A13143" s="234" t="s">
        <v>25750</v>
      </c>
      <c r="B13143" s="234" t="s">
        <v>20966</v>
      </c>
      <c r="C13143" s="234" t="s">
        <v>4698</v>
      </c>
    </row>
    <row r="13144" spans="1:3">
      <c r="A13144" s="234" t="s">
        <v>25751</v>
      </c>
      <c r="B13144" s="234" t="s">
        <v>21211</v>
      </c>
      <c r="C13144" s="234" t="s">
        <v>4698</v>
      </c>
    </row>
    <row r="13145" spans="1:3">
      <c r="A13145" s="234" t="s">
        <v>25752</v>
      </c>
      <c r="B13145" s="234" t="s">
        <v>21037</v>
      </c>
      <c r="C13145" s="234" t="s">
        <v>4698</v>
      </c>
    </row>
    <row r="13146" spans="1:3">
      <c r="A13146" s="234" t="s">
        <v>25753</v>
      </c>
      <c r="B13146" s="234" t="s">
        <v>21224</v>
      </c>
      <c r="C13146" s="234" t="s">
        <v>4698</v>
      </c>
    </row>
    <row r="13147" spans="1:3">
      <c r="A13147" s="234" t="s">
        <v>25754</v>
      </c>
      <c r="B13147" s="234" t="s">
        <v>21119</v>
      </c>
      <c r="C13147" s="234" t="s">
        <v>4698</v>
      </c>
    </row>
    <row r="13148" spans="1:3">
      <c r="A13148" s="234" t="s">
        <v>25755</v>
      </c>
      <c r="B13148" s="234" t="s">
        <v>21336</v>
      </c>
      <c r="C13148" s="234" t="s">
        <v>4698</v>
      </c>
    </row>
    <row r="13149" spans="1:3">
      <c r="A13149" s="234" t="s">
        <v>25756</v>
      </c>
      <c r="B13149" s="234" t="s">
        <v>21312</v>
      </c>
      <c r="C13149" s="234" t="s">
        <v>4698</v>
      </c>
    </row>
    <row r="13150" spans="1:3">
      <c r="A13150" s="234" t="s">
        <v>25757</v>
      </c>
      <c r="B13150" s="234" t="s">
        <v>21334</v>
      </c>
      <c r="C13150" s="234" t="s">
        <v>4698</v>
      </c>
    </row>
    <row r="13151" spans="1:3">
      <c r="A13151" s="234" t="s">
        <v>25758</v>
      </c>
      <c r="B13151" s="234" t="s">
        <v>25612</v>
      </c>
      <c r="C13151" s="234" t="s">
        <v>4698</v>
      </c>
    </row>
    <row r="13152" spans="1:3">
      <c r="A13152" s="234" t="s">
        <v>25759</v>
      </c>
      <c r="B13152" s="234" t="s">
        <v>21444</v>
      </c>
      <c r="C13152" s="234" t="s">
        <v>4698</v>
      </c>
    </row>
    <row r="13153" spans="1:3">
      <c r="A13153" s="234" t="s">
        <v>25760</v>
      </c>
      <c r="B13153" s="234" t="s">
        <v>24846</v>
      </c>
      <c r="C13153" s="234" t="s">
        <v>4698</v>
      </c>
    </row>
    <row r="13154" spans="1:3">
      <c r="A13154" s="234" t="s">
        <v>384</v>
      </c>
      <c r="B13154" s="234" t="s">
        <v>25761</v>
      </c>
      <c r="C13154" s="234" t="s">
        <v>15</v>
      </c>
    </row>
    <row r="13155" spans="1:3">
      <c r="A13155" s="234" t="s">
        <v>25762</v>
      </c>
      <c r="B13155" s="234" t="s">
        <v>23204</v>
      </c>
      <c r="C13155" s="234" t="s">
        <v>4698</v>
      </c>
    </row>
    <row r="13156" spans="1:3">
      <c r="A13156" s="234" t="s">
        <v>25763</v>
      </c>
      <c r="B13156" s="234" t="s">
        <v>23528</v>
      </c>
      <c r="C13156" s="234" t="s">
        <v>4698</v>
      </c>
    </row>
    <row r="13157" spans="1:3">
      <c r="A13157" s="234" t="s">
        <v>25764</v>
      </c>
      <c r="B13157" s="234" t="s">
        <v>21334</v>
      </c>
      <c r="C13157" s="234" t="s">
        <v>4698</v>
      </c>
    </row>
    <row r="13158" spans="1:3">
      <c r="A13158" s="234" t="s">
        <v>385</v>
      </c>
      <c r="B13158" s="234" t="s">
        <v>25765</v>
      </c>
      <c r="C13158" s="234" t="s">
        <v>15</v>
      </c>
    </row>
    <row r="13159" spans="1:3">
      <c r="A13159" s="234" t="s">
        <v>25766</v>
      </c>
      <c r="B13159" s="234" t="s">
        <v>20956</v>
      </c>
      <c r="C13159" s="234" t="s">
        <v>4698</v>
      </c>
    </row>
    <row r="13160" spans="1:3">
      <c r="A13160" s="234" t="s">
        <v>25767</v>
      </c>
      <c r="B13160" s="234" t="s">
        <v>21289</v>
      </c>
      <c r="C13160" s="234" t="s">
        <v>4698</v>
      </c>
    </row>
    <row r="13161" spans="1:3">
      <c r="A13161" s="234" t="s">
        <v>25768</v>
      </c>
      <c r="B13161" s="234" t="s">
        <v>21175</v>
      </c>
      <c r="C13161" s="234" t="s">
        <v>4698</v>
      </c>
    </row>
    <row r="13162" spans="1:3">
      <c r="A13162" s="234" t="s">
        <v>386</v>
      </c>
      <c r="B13162" s="234" t="s">
        <v>25769</v>
      </c>
      <c r="C13162" s="234" t="s">
        <v>11</v>
      </c>
    </row>
    <row r="13163" spans="1:3">
      <c r="A13163" s="234" t="s">
        <v>387</v>
      </c>
      <c r="B13163" s="234" t="s">
        <v>25770</v>
      </c>
      <c r="C13163" s="234" t="s">
        <v>14</v>
      </c>
    </row>
    <row r="13164" spans="1:3">
      <c r="A13164" s="234" t="s">
        <v>388</v>
      </c>
      <c r="B13164" s="234" t="s">
        <v>25771</v>
      </c>
      <c r="C13164" s="234" t="s">
        <v>15</v>
      </c>
    </row>
    <row r="13165" spans="1:3">
      <c r="A13165" s="234" t="s">
        <v>25772</v>
      </c>
      <c r="B13165" s="234" t="s">
        <v>20934</v>
      </c>
      <c r="C13165" s="234" t="s">
        <v>4698</v>
      </c>
    </row>
    <row r="13166" spans="1:3">
      <c r="A13166" s="234" t="s">
        <v>25773</v>
      </c>
      <c r="B13166" s="234" t="s">
        <v>20998</v>
      </c>
      <c r="C13166" s="234" t="s">
        <v>4698</v>
      </c>
    </row>
    <row r="13167" spans="1:3">
      <c r="A13167" s="234" t="s">
        <v>25774</v>
      </c>
      <c r="B13167" s="234" t="s">
        <v>21007</v>
      </c>
      <c r="C13167" s="234" t="s">
        <v>4698</v>
      </c>
    </row>
    <row r="13168" spans="1:3">
      <c r="A13168" s="234" t="s">
        <v>25775</v>
      </c>
      <c r="B13168" s="234" t="s">
        <v>21027</v>
      </c>
      <c r="C13168" s="234" t="s">
        <v>4698</v>
      </c>
    </row>
    <row r="13169" spans="1:3">
      <c r="A13169" s="234" t="s">
        <v>25776</v>
      </c>
      <c r="B13169" s="234" t="s">
        <v>21175</v>
      </c>
      <c r="C13169" s="234" t="s">
        <v>4698</v>
      </c>
    </row>
    <row r="13170" spans="1:3">
      <c r="A13170" s="234" t="s">
        <v>25777</v>
      </c>
      <c r="B13170" s="234" t="s">
        <v>20929</v>
      </c>
      <c r="C13170" s="234" t="s">
        <v>4698</v>
      </c>
    </row>
    <row r="13171" spans="1:3">
      <c r="A13171" s="234" t="s">
        <v>25778</v>
      </c>
      <c r="B13171" s="234" t="s">
        <v>21138</v>
      </c>
      <c r="C13171" s="234" t="s">
        <v>4698</v>
      </c>
    </row>
    <row r="13172" spans="1:3">
      <c r="A13172" s="234" t="s">
        <v>25779</v>
      </c>
      <c r="B13172" s="234" t="s">
        <v>21009</v>
      </c>
      <c r="C13172" s="234" t="s">
        <v>4698</v>
      </c>
    </row>
    <row r="13173" spans="1:3">
      <c r="A13173" s="234" t="s">
        <v>25780</v>
      </c>
      <c r="B13173" s="234" t="s">
        <v>21629</v>
      </c>
      <c r="C13173" s="234" t="s">
        <v>4698</v>
      </c>
    </row>
    <row r="13174" spans="1:3">
      <c r="A13174" s="234" t="s">
        <v>25781</v>
      </c>
      <c r="B13174" s="234" t="s">
        <v>20960</v>
      </c>
      <c r="C13174" s="234" t="s">
        <v>4698</v>
      </c>
    </row>
    <row r="13175" spans="1:3">
      <c r="A13175" s="234" t="s">
        <v>25782</v>
      </c>
      <c r="B13175" s="234" t="s">
        <v>21458</v>
      </c>
      <c r="C13175" s="234" t="s">
        <v>4698</v>
      </c>
    </row>
    <row r="13176" spans="1:3">
      <c r="A13176" s="234" t="s">
        <v>25783</v>
      </c>
      <c r="B13176" s="234" t="s">
        <v>21110</v>
      </c>
      <c r="C13176" s="234" t="s">
        <v>4698</v>
      </c>
    </row>
    <row r="13177" spans="1:3">
      <c r="A13177" s="234" t="s">
        <v>25784</v>
      </c>
      <c r="B13177" s="234" t="s">
        <v>20970</v>
      </c>
      <c r="C13177" s="234" t="s">
        <v>4698</v>
      </c>
    </row>
    <row r="13178" spans="1:3">
      <c r="A13178" s="234" t="s">
        <v>25785</v>
      </c>
      <c r="B13178" s="234" t="s">
        <v>21232</v>
      </c>
      <c r="C13178" s="234" t="s">
        <v>4698</v>
      </c>
    </row>
    <row r="13179" spans="1:3">
      <c r="A13179" s="234" t="s">
        <v>389</v>
      </c>
      <c r="B13179" s="234" t="s">
        <v>25786</v>
      </c>
      <c r="C13179" s="234" t="s">
        <v>15</v>
      </c>
    </row>
    <row r="13180" spans="1:3">
      <c r="A13180" s="234" t="s">
        <v>25787</v>
      </c>
      <c r="B13180" s="234" t="s">
        <v>21256</v>
      </c>
      <c r="C13180" s="234" t="s">
        <v>4698</v>
      </c>
    </row>
    <row r="13181" spans="1:3">
      <c r="A13181" s="234" t="s">
        <v>25788</v>
      </c>
      <c r="B13181" s="234" t="s">
        <v>21415</v>
      </c>
      <c r="C13181" s="234" t="s">
        <v>4698</v>
      </c>
    </row>
    <row r="13182" spans="1:3">
      <c r="A13182" s="234" t="s">
        <v>25789</v>
      </c>
      <c r="B13182" s="234" t="s">
        <v>21138</v>
      </c>
      <c r="C13182" s="234" t="s">
        <v>4698</v>
      </c>
    </row>
    <row r="13183" spans="1:3">
      <c r="A13183" s="234" t="s">
        <v>25790</v>
      </c>
      <c r="B13183" s="234" t="s">
        <v>21515</v>
      </c>
      <c r="C13183" s="234" t="s">
        <v>4698</v>
      </c>
    </row>
    <row r="13184" spans="1:3">
      <c r="A13184" s="234" t="s">
        <v>25791</v>
      </c>
      <c r="B13184" s="234" t="s">
        <v>22502</v>
      </c>
      <c r="C13184" s="234" t="s">
        <v>4698</v>
      </c>
    </row>
    <row r="13185" spans="1:3">
      <c r="A13185" s="234" t="s">
        <v>25792</v>
      </c>
      <c r="B13185" s="234" t="s">
        <v>21177</v>
      </c>
      <c r="C13185" s="234" t="s">
        <v>4698</v>
      </c>
    </row>
    <row r="13186" spans="1:3">
      <c r="A13186" s="234" t="s">
        <v>25793</v>
      </c>
      <c r="B13186" s="234" t="s">
        <v>21299</v>
      </c>
      <c r="C13186" s="234" t="s">
        <v>4698</v>
      </c>
    </row>
    <row r="13187" spans="1:3">
      <c r="A13187" s="234" t="s">
        <v>390</v>
      </c>
      <c r="B13187" s="234" t="s">
        <v>25794</v>
      </c>
      <c r="C13187" s="234" t="s">
        <v>15</v>
      </c>
    </row>
    <row r="13188" spans="1:3">
      <c r="A13188" s="234" t="s">
        <v>25795</v>
      </c>
      <c r="B13188" s="234" t="s">
        <v>21635</v>
      </c>
      <c r="C13188" s="234" t="s">
        <v>4698</v>
      </c>
    </row>
    <row r="13189" spans="1:3">
      <c r="A13189" s="234" t="s">
        <v>25796</v>
      </c>
      <c r="B13189" s="234" t="s">
        <v>21606</v>
      </c>
      <c r="C13189" s="234" t="s">
        <v>4698</v>
      </c>
    </row>
    <row r="13190" spans="1:3">
      <c r="A13190" s="234" t="s">
        <v>25797</v>
      </c>
      <c r="B13190" s="234" t="s">
        <v>21256</v>
      </c>
      <c r="C13190" s="234" t="s">
        <v>4698</v>
      </c>
    </row>
    <row r="13191" spans="1:3">
      <c r="A13191" s="234" t="s">
        <v>25798</v>
      </c>
      <c r="B13191" s="234" t="s">
        <v>23726</v>
      </c>
      <c r="C13191" s="234" t="s">
        <v>4698</v>
      </c>
    </row>
    <row r="13192" spans="1:3">
      <c r="A13192" s="234" t="s">
        <v>25799</v>
      </c>
      <c r="B13192" s="234" t="s">
        <v>21279</v>
      </c>
      <c r="C13192" s="234" t="s">
        <v>4698</v>
      </c>
    </row>
    <row r="13193" spans="1:3">
      <c r="A13193" s="234" t="s">
        <v>25800</v>
      </c>
      <c r="B13193" s="234" t="s">
        <v>22842</v>
      </c>
      <c r="C13193" s="234" t="s">
        <v>4698</v>
      </c>
    </row>
    <row r="13194" spans="1:3">
      <c r="A13194" s="234" t="s">
        <v>25801</v>
      </c>
      <c r="B13194" s="234" t="s">
        <v>21224</v>
      </c>
      <c r="C13194" s="234" t="s">
        <v>4698</v>
      </c>
    </row>
    <row r="13195" spans="1:3">
      <c r="A13195" s="234" t="s">
        <v>25802</v>
      </c>
      <c r="B13195" s="234" t="s">
        <v>21387</v>
      </c>
      <c r="C13195" s="234" t="s">
        <v>4698</v>
      </c>
    </row>
    <row r="13196" spans="1:3">
      <c r="A13196" s="234" t="s">
        <v>25803</v>
      </c>
      <c r="B13196" s="234" t="s">
        <v>20958</v>
      </c>
      <c r="C13196" s="234" t="s">
        <v>4698</v>
      </c>
    </row>
    <row r="13197" spans="1:3">
      <c r="A13197" s="234" t="s">
        <v>25804</v>
      </c>
      <c r="B13197" s="234" t="s">
        <v>21175</v>
      </c>
      <c r="C13197" s="234" t="s">
        <v>4698</v>
      </c>
    </row>
    <row r="13198" spans="1:3">
      <c r="A13198" s="234" t="s">
        <v>25805</v>
      </c>
      <c r="B13198" s="234" t="s">
        <v>21336</v>
      </c>
      <c r="C13198" s="234" t="s">
        <v>4698</v>
      </c>
    </row>
    <row r="13199" spans="1:3">
      <c r="A13199" s="234" t="s">
        <v>25806</v>
      </c>
      <c r="B13199" s="234" t="s">
        <v>21293</v>
      </c>
      <c r="C13199" s="234" t="s">
        <v>4698</v>
      </c>
    </row>
    <row r="13200" spans="1:3">
      <c r="A13200" s="234" t="s">
        <v>25807</v>
      </c>
      <c r="B13200" s="234" t="s">
        <v>21291</v>
      </c>
      <c r="C13200" s="234" t="s">
        <v>4698</v>
      </c>
    </row>
    <row r="13201" spans="1:3">
      <c r="A13201" s="234" t="s">
        <v>25808</v>
      </c>
      <c r="B13201" s="234" t="s">
        <v>21287</v>
      </c>
      <c r="C13201" s="234" t="s">
        <v>4698</v>
      </c>
    </row>
    <row r="13202" spans="1:3">
      <c r="A13202" s="234" t="s">
        <v>25809</v>
      </c>
      <c r="B13202" s="234" t="s">
        <v>21299</v>
      </c>
      <c r="C13202" s="234" t="s">
        <v>4698</v>
      </c>
    </row>
    <row r="13203" spans="1:3">
      <c r="A13203" s="234" t="s">
        <v>25810</v>
      </c>
      <c r="B13203" s="234" t="s">
        <v>21627</v>
      </c>
      <c r="C13203" s="234" t="s">
        <v>4698</v>
      </c>
    </row>
    <row r="13204" spans="1:3">
      <c r="A13204" s="234" t="s">
        <v>25811</v>
      </c>
      <c r="B13204" s="234" t="s">
        <v>21303</v>
      </c>
      <c r="C13204" s="234" t="s">
        <v>4698</v>
      </c>
    </row>
    <row r="13205" spans="1:3">
      <c r="A13205" s="234" t="s">
        <v>25812</v>
      </c>
      <c r="B13205" s="234" t="s">
        <v>21104</v>
      </c>
      <c r="C13205" s="234" t="s">
        <v>4698</v>
      </c>
    </row>
    <row r="13206" spans="1:3">
      <c r="A13206" s="234" t="s">
        <v>25813</v>
      </c>
      <c r="B13206" s="234" t="s">
        <v>21343</v>
      </c>
      <c r="C13206" s="234" t="s">
        <v>4698</v>
      </c>
    </row>
    <row r="13207" spans="1:3">
      <c r="A13207" s="234" t="s">
        <v>25814</v>
      </c>
      <c r="B13207" s="234" t="s">
        <v>21078</v>
      </c>
      <c r="C13207" s="234" t="s">
        <v>4698</v>
      </c>
    </row>
    <row r="13208" spans="1:3">
      <c r="A13208" s="234" t="s">
        <v>25815</v>
      </c>
      <c r="B13208" s="234" t="s">
        <v>20986</v>
      </c>
      <c r="C13208" s="234" t="s">
        <v>4698</v>
      </c>
    </row>
    <row r="13209" spans="1:3">
      <c r="A13209" s="234" t="s">
        <v>25816</v>
      </c>
      <c r="B13209" s="234" t="s">
        <v>21439</v>
      </c>
      <c r="C13209" s="234" t="s">
        <v>4698</v>
      </c>
    </row>
    <row r="13210" spans="1:3">
      <c r="A13210" s="234" t="s">
        <v>25817</v>
      </c>
      <c r="B13210" s="234" t="s">
        <v>21086</v>
      </c>
      <c r="C13210" s="234" t="s">
        <v>4698</v>
      </c>
    </row>
    <row r="13211" spans="1:3">
      <c r="A13211" s="234" t="s">
        <v>25818</v>
      </c>
      <c r="B13211" s="234" t="s">
        <v>21011</v>
      </c>
      <c r="C13211" s="234" t="s">
        <v>4698</v>
      </c>
    </row>
    <row r="13212" spans="1:3">
      <c r="A13212" s="234" t="s">
        <v>25819</v>
      </c>
      <c r="B13212" s="234" t="s">
        <v>21347</v>
      </c>
      <c r="C13212" s="234" t="s">
        <v>4698</v>
      </c>
    </row>
    <row r="13213" spans="1:3">
      <c r="A13213" s="234" t="s">
        <v>25820</v>
      </c>
      <c r="B13213" s="234" t="s">
        <v>21289</v>
      </c>
      <c r="C13213" s="234" t="s">
        <v>4698</v>
      </c>
    </row>
    <row r="13214" spans="1:3">
      <c r="A13214" s="234" t="s">
        <v>25821</v>
      </c>
      <c r="B13214" s="234" t="s">
        <v>21285</v>
      </c>
      <c r="C13214" s="234" t="s">
        <v>4698</v>
      </c>
    </row>
    <row r="13215" spans="1:3">
      <c r="A13215" s="234" t="s">
        <v>25822</v>
      </c>
      <c r="B13215" s="234" t="s">
        <v>21368</v>
      </c>
      <c r="C13215" s="234" t="s">
        <v>4698</v>
      </c>
    </row>
    <row r="13216" spans="1:3">
      <c r="A13216" s="234" t="s">
        <v>25823</v>
      </c>
      <c r="B13216" s="234" t="s">
        <v>21301</v>
      </c>
      <c r="C13216" s="234" t="s">
        <v>4698</v>
      </c>
    </row>
    <row r="13217" spans="1:3">
      <c r="A13217" s="234" t="s">
        <v>25824</v>
      </c>
      <c r="B13217" s="234" t="s">
        <v>21413</v>
      </c>
      <c r="C13217" s="234" t="s">
        <v>4698</v>
      </c>
    </row>
    <row r="13218" spans="1:3">
      <c r="A13218" s="234" t="s">
        <v>25825</v>
      </c>
      <c r="B13218" s="234" t="s">
        <v>21177</v>
      </c>
      <c r="C13218" s="234" t="s">
        <v>4698</v>
      </c>
    </row>
    <row r="13219" spans="1:3">
      <c r="A13219" s="234" t="s">
        <v>25826</v>
      </c>
      <c r="B13219" s="234" t="s">
        <v>21183</v>
      </c>
      <c r="C13219" s="234" t="s">
        <v>4698</v>
      </c>
    </row>
    <row r="13220" spans="1:3">
      <c r="A13220" s="234" t="s">
        <v>25827</v>
      </c>
      <c r="B13220" s="234" t="s">
        <v>21138</v>
      </c>
      <c r="C13220" s="234" t="s">
        <v>4698</v>
      </c>
    </row>
    <row r="13221" spans="1:3">
      <c r="A13221" s="234" t="s">
        <v>25828</v>
      </c>
      <c r="B13221" s="234" t="s">
        <v>21188</v>
      </c>
      <c r="C13221" s="234" t="s">
        <v>4698</v>
      </c>
    </row>
    <row r="13222" spans="1:3">
      <c r="A13222" s="234" t="s">
        <v>25829</v>
      </c>
      <c r="B13222" s="234" t="s">
        <v>21314</v>
      </c>
      <c r="C13222" s="234" t="s">
        <v>4698</v>
      </c>
    </row>
    <row r="13223" spans="1:3">
      <c r="A13223" s="234" t="s">
        <v>25830</v>
      </c>
      <c r="B13223" s="234" t="s">
        <v>21318</v>
      </c>
      <c r="C13223" s="234" t="s">
        <v>4698</v>
      </c>
    </row>
    <row r="13224" spans="1:3">
      <c r="A13224" s="234" t="s">
        <v>25831</v>
      </c>
      <c r="B13224" s="234" t="s">
        <v>21054</v>
      </c>
      <c r="C13224" s="234" t="s">
        <v>4698</v>
      </c>
    </row>
    <row r="13225" spans="1:3">
      <c r="A13225" s="234" t="s">
        <v>25832</v>
      </c>
      <c r="B13225" s="234" t="s">
        <v>21325</v>
      </c>
      <c r="C13225" s="234" t="s">
        <v>4698</v>
      </c>
    </row>
    <row r="13226" spans="1:3">
      <c r="A13226" s="234" t="s">
        <v>25833</v>
      </c>
      <c r="B13226" s="234" t="s">
        <v>21420</v>
      </c>
      <c r="C13226" s="234" t="s">
        <v>4698</v>
      </c>
    </row>
    <row r="13227" spans="1:3">
      <c r="A13227" s="234" t="s">
        <v>25834</v>
      </c>
      <c r="B13227" s="234" t="s">
        <v>21211</v>
      </c>
      <c r="C13227" s="234" t="s">
        <v>4698</v>
      </c>
    </row>
    <row r="13228" spans="1:3">
      <c r="A13228" s="234" t="s">
        <v>25835</v>
      </c>
      <c r="B13228" s="234" t="s">
        <v>25153</v>
      </c>
      <c r="C13228" s="234" t="s">
        <v>4698</v>
      </c>
    </row>
    <row r="13229" spans="1:3">
      <c r="A13229" s="234" t="s">
        <v>25836</v>
      </c>
      <c r="B13229" s="234" t="s">
        <v>21409</v>
      </c>
      <c r="C13229" s="234" t="s">
        <v>4698</v>
      </c>
    </row>
    <row r="13230" spans="1:3">
      <c r="A13230" s="234" t="s">
        <v>25837</v>
      </c>
      <c r="B13230" s="234" t="s">
        <v>21390</v>
      </c>
      <c r="C13230" s="234" t="s">
        <v>4698</v>
      </c>
    </row>
    <row r="13231" spans="1:3">
      <c r="A13231" s="234" t="s">
        <v>25838</v>
      </c>
      <c r="B13231" s="234" t="s">
        <v>21612</v>
      </c>
      <c r="C13231" s="234" t="s">
        <v>4698</v>
      </c>
    </row>
    <row r="13232" spans="1:3">
      <c r="A13232" s="234" t="s">
        <v>25839</v>
      </c>
      <c r="B13232" s="234" t="s">
        <v>21052</v>
      </c>
      <c r="C13232" s="234" t="s">
        <v>4698</v>
      </c>
    </row>
    <row r="13233" spans="1:3">
      <c r="A13233" s="234" t="s">
        <v>25840</v>
      </c>
      <c r="B13233" s="234" t="s">
        <v>20939</v>
      </c>
      <c r="C13233" s="234" t="s">
        <v>4698</v>
      </c>
    </row>
    <row r="13234" spans="1:3">
      <c r="A13234" s="234" t="s">
        <v>391</v>
      </c>
      <c r="B13234" s="234" t="s">
        <v>25841</v>
      </c>
      <c r="C13234" s="234" t="s">
        <v>15</v>
      </c>
    </row>
    <row r="13235" spans="1:3">
      <c r="A13235" s="234" t="s">
        <v>25842</v>
      </c>
      <c r="B13235" s="234" t="s">
        <v>20966</v>
      </c>
      <c r="C13235" s="234" t="s">
        <v>4698</v>
      </c>
    </row>
    <row r="13236" spans="1:3">
      <c r="A13236" s="234" t="s">
        <v>25843</v>
      </c>
      <c r="B13236" s="234" t="s">
        <v>21009</v>
      </c>
      <c r="C13236" s="234" t="s">
        <v>4698</v>
      </c>
    </row>
    <row r="13237" spans="1:3">
      <c r="A13237" s="234" t="s">
        <v>25844</v>
      </c>
      <c r="B13237" s="234" t="s">
        <v>21072</v>
      </c>
      <c r="C13237" s="234" t="s">
        <v>4698</v>
      </c>
    </row>
    <row r="13238" spans="1:3">
      <c r="A13238" s="234" t="s">
        <v>25845</v>
      </c>
      <c r="B13238" s="234" t="s">
        <v>21208</v>
      </c>
      <c r="C13238" s="234" t="s">
        <v>4698</v>
      </c>
    </row>
    <row r="13239" spans="1:3">
      <c r="A13239" s="234" t="s">
        <v>25846</v>
      </c>
      <c r="B13239" s="234" t="s">
        <v>21289</v>
      </c>
      <c r="C13239" s="234" t="s">
        <v>4698</v>
      </c>
    </row>
    <row r="13240" spans="1:3">
      <c r="A13240" s="234" t="s">
        <v>25847</v>
      </c>
      <c r="B13240" s="234" t="s">
        <v>20960</v>
      </c>
      <c r="C13240" s="234" t="s">
        <v>4698</v>
      </c>
    </row>
    <row r="13241" spans="1:3">
      <c r="A13241" s="234" t="s">
        <v>25848</v>
      </c>
      <c r="B13241" s="234" t="s">
        <v>20939</v>
      </c>
      <c r="C13241" s="234" t="s">
        <v>4698</v>
      </c>
    </row>
    <row r="13242" spans="1:3">
      <c r="A13242" s="234" t="s">
        <v>25849</v>
      </c>
      <c r="B13242" s="234" t="s">
        <v>21378</v>
      </c>
      <c r="C13242" s="234" t="s">
        <v>4698</v>
      </c>
    </row>
    <row r="13243" spans="1:3">
      <c r="A13243" s="234" t="s">
        <v>25850</v>
      </c>
      <c r="B13243" s="234" t="s">
        <v>21497</v>
      </c>
      <c r="C13243" s="234" t="s">
        <v>4698</v>
      </c>
    </row>
    <row r="13244" spans="1:3">
      <c r="A13244" s="234" t="s">
        <v>25851</v>
      </c>
      <c r="B13244" s="234" t="s">
        <v>21415</v>
      </c>
      <c r="C13244" s="234" t="s">
        <v>4698</v>
      </c>
    </row>
    <row r="13245" spans="1:3">
      <c r="A13245" s="234" t="s">
        <v>25852</v>
      </c>
      <c r="B13245" s="234" t="s">
        <v>21376</v>
      </c>
      <c r="C13245" s="234" t="s">
        <v>4698</v>
      </c>
    </row>
    <row r="13246" spans="1:3">
      <c r="A13246" s="234" t="s">
        <v>25853</v>
      </c>
      <c r="B13246" s="234" t="s">
        <v>21138</v>
      </c>
      <c r="C13246" s="234" t="s">
        <v>4698</v>
      </c>
    </row>
    <row r="13247" spans="1:3">
      <c r="A13247" s="234" t="s">
        <v>25854</v>
      </c>
      <c r="B13247" s="234" t="s">
        <v>21458</v>
      </c>
      <c r="C13247" s="234" t="s">
        <v>4698</v>
      </c>
    </row>
    <row r="13248" spans="1:3">
      <c r="A13248" s="234" t="s">
        <v>25855</v>
      </c>
      <c r="B13248" s="234" t="s">
        <v>21372</v>
      </c>
      <c r="C13248" s="234" t="s">
        <v>4698</v>
      </c>
    </row>
    <row r="13249" spans="1:3">
      <c r="A13249" s="234" t="s">
        <v>25856</v>
      </c>
      <c r="B13249" s="234" t="s">
        <v>25185</v>
      </c>
      <c r="C13249" s="234" t="s">
        <v>4698</v>
      </c>
    </row>
    <row r="13250" spans="1:3">
      <c r="A13250" s="234" t="s">
        <v>25857</v>
      </c>
      <c r="B13250" s="234" t="s">
        <v>21439</v>
      </c>
      <c r="C13250" s="234" t="s">
        <v>4698</v>
      </c>
    </row>
    <row r="13251" spans="1:3">
      <c r="A13251" s="234" t="s">
        <v>25858</v>
      </c>
      <c r="B13251" s="234" t="s">
        <v>21011</v>
      </c>
      <c r="C13251" s="234" t="s">
        <v>4698</v>
      </c>
    </row>
    <row r="13252" spans="1:3">
      <c r="A13252" s="234" t="s">
        <v>25859</v>
      </c>
      <c r="B13252" s="234" t="s">
        <v>21420</v>
      </c>
      <c r="C13252" s="234" t="s">
        <v>4698</v>
      </c>
    </row>
    <row r="13253" spans="1:3">
      <c r="A13253" s="234" t="s">
        <v>25860</v>
      </c>
      <c r="B13253" s="234" t="s">
        <v>21955</v>
      </c>
      <c r="C13253" s="234" t="s">
        <v>4698</v>
      </c>
    </row>
    <row r="13254" spans="1:3">
      <c r="A13254" s="234" t="s">
        <v>25861</v>
      </c>
      <c r="B13254" s="234" t="s">
        <v>20968</v>
      </c>
      <c r="C13254" s="234" t="s">
        <v>4698</v>
      </c>
    </row>
    <row r="13255" spans="1:3">
      <c r="A13255" s="234" t="s">
        <v>25862</v>
      </c>
      <c r="B13255" s="234" t="s">
        <v>21175</v>
      </c>
      <c r="C13255" s="234" t="s">
        <v>4698</v>
      </c>
    </row>
    <row r="13256" spans="1:3">
      <c r="A13256" s="234" t="s">
        <v>25863</v>
      </c>
      <c r="B13256" s="234" t="s">
        <v>21188</v>
      </c>
      <c r="C13256" s="234" t="s">
        <v>4698</v>
      </c>
    </row>
    <row r="13257" spans="1:3">
      <c r="A13257" s="234" t="s">
        <v>25864</v>
      </c>
      <c r="B13257" s="234" t="s">
        <v>21104</v>
      </c>
      <c r="C13257" s="234" t="s">
        <v>4698</v>
      </c>
    </row>
    <row r="13258" spans="1:3">
      <c r="A13258" s="234" t="s">
        <v>392</v>
      </c>
      <c r="B13258" s="234" t="s">
        <v>25865</v>
      </c>
      <c r="C13258" s="234" t="s">
        <v>15</v>
      </c>
    </row>
    <row r="13259" spans="1:3">
      <c r="A13259" s="234" t="s">
        <v>25866</v>
      </c>
      <c r="B13259" s="234" t="s">
        <v>21256</v>
      </c>
      <c r="C13259" s="234" t="s">
        <v>4698</v>
      </c>
    </row>
    <row r="13260" spans="1:3">
      <c r="A13260" s="234" t="s">
        <v>25867</v>
      </c>
      <c r="B13260" s="234" t="s">
        <v>20986</v>
      </c>
      <c r="C13260" s="234" t="s">
        <v>4698</v>
      </c>
    </row>
    <row r="13261" spans="1:3">
      <c r="A13261" s="234" t="s">
        <v>25868</v>
      </c>
      <c r="B13261" s="234" t="s">
        <v>22873</v>
      </c>
      <c r="C13261" s="234" t="s">
        <v>4698</v>
      </c>
    </row>
    <row r="13262" spans="1:3">
      <c r="A13262" s="234" t="s">
        <v>25869</v>
      </c>
      <c r="B13262" s="234" t="s">
        <v>21646</v>
      </c>
      <c r="C13262" s="234" t="s">
        <v>4698</v>
      </c>
    </row>
    <row r="13263" spans="1:3">
      <c r="A13263" s="234" t="s">
        <v>25870</v>
      </c>
      <c r="B13263" s="234" t="s">
        <v>22842</v>
      </c>
      <c r="C13263" s="234" t="s">
        <v>4698</v>
      </c>
    </row>
    <row r="13264" spans="1:3">
      <c r="A13264" s="234" t="s">
        <v>25871</v>
      </c>
      <c r="B13264" s="234" t="s">
        <v>21175</v>
      </c>
      <c r="C13264" s="234" t="s">
        <v>4698</v>
      </c>
    </row>
    <row r="13265" spans="1:3">
      <c r="A13265" s="234" t="s">
        <v>25872</v>
      </c>
      <c r="B13265" s="234" t="s">
        <v>21289</v>
      </c>
      <c r="C13265" s="234" t="s">
        <v>4698</v>
      </c>
    </row>
    <row r="13266" spans="1:3">
      <c r="A13266" s="234" t="s">
        <v>25873</v>
      </c>
      <c r="B13266" s="234" t="s">
        <v>21336</v>
      </c>
      <c r="C13266" s="234" t="s">
        <v>4698</v>
      </c>
    </row>
    <row r="13267" spans="1:3">
      <c r="A13267" s="234" t="s">
        <v>25874</v>
      </c>
      <c r="B13267" s="234" t="s">
        <v>21405</v>
      </c>
      <c r="C13267" s="234" t="s">
        <v>4698</v>
      </c>
    </row>
    <row r="13268" spans="1:3">
      <c r="A13268" s="234" t="s">
        <v>25875</v>
      </c>
      <c r="B13268" s="234" t="s">
        <v>21293</v>
      </c>
      <c r="C13268" s="234" t="s">
        <v>4698</v>
      </c>
    </row>
    <row r="13269" spans="1:3">
      <c r="A13269" s="234" t="s">
        <v>25876</v>
      </c>
      <c r="B13269" s="234" t="s">
        <v>21291</v>
      </c>
      <c r="C13269" s="234" t="s">
        <v>4698</v>
      </c>
    </row>
    <row r="13270" spans="1:3">
      <c r="A13270" s="234" t="s">
        <v>25877</v>
      </c>
      <c r="B13270" s="234" t="s">
        <v>21409</v>
      </c>
      <c r="C13270" s="234" t="s">
        <v>4698</v>
      </c>
    </row>
    <row r="13271" spans="1:3">
      <c r="A13271" s="234" t="s">
        <v>25878</v>
      </c>
      <c r="B13271" s="234" t="s">
        <v>21612</v>
      </c>
      <c r="C13271" s="234" t="s">
        <v>4698</v>
      </c>
    </row>
    <row r="13272" spans="1:3">
      <c r="A13272" s="234" t="s">
        <v>25879</v>
      </c>
      <c r="B13272" s="234" t="s">
        <v>21411</v>
      </c>
      <c r="C13272" s="234" t="s">
        <v>4698</v>
      </c>
    </row>
    <row r="13273" spans="1:3">
      <c r="A13273" s="234" t="s">
        <v>25880</v>
      </c>
      <c r="B13273" s="234" t="s">
        <v>22583</v>
      </c>
      <c r="C13273" s="234" t="s">
        <v>4698</v>
      </c>
    </row>
    <row r="13274" spans="1:3">
      <c r="A13274" s="234" t="s">
        <v>25881</v>
      </c>
      <c r="B13274" s="234" t="s">
        <v>23096</v>
      </c>
      <c r="C13274" s="234" t="s">
        <v>4698</v>
      </c>
    </row>
    <row r="13275" spans="1:3">
      <c r="A13275" s="234" t="s">
        <v>25882</v>
      </c>
      <c r="B13275" s="234" t="s">
        <v>21297</v>
      </c>
      <c r="C13275" s="234" t="s">
        <v>4698</v>
      </c>
    </row>
    <row r="13276" spans="1:3">
      <c r="A13276" s="234" t="s">
        <v>25883</v>
      </c>
      <c r="B13276" s="234" t="s">
        <v>21301</v>
      </c>
      <c r="C13276" s="234" t="s">
        <v>4698</v>
      </c>
    </row>
    <row r="13277" spans="1:3">
      <c r="A13277" s="234" t="s">
        <v>25884</v>
      </c>
      <c r="B13277" s="234" t="s">
        <v>21177</v>
      </c>
      <c r="C13277" s="234" t="s">
        <v>4698</v>
      </c>
    </row>
    <row r="13278" spans="1:3">
      <c r="A13278" s="234" t="s">
        <v>25885</v>
      </c>
      <c r="B13278" s="234" t="s">
        <v>22749</v>
      </c>
      <c r="C13278" s="234" t="s">
        <v>4698</v>
      </c>
    </row>
    <row r="13279" spans="1:3">
      <c r="A13279" s="234" t="s">
        <v>25886</v>
      </c>
      <c r="B13279" s="234" t="s">
        <v>21138</v>
      </c>
      <c r="C13279" s="234" t="s">
        <v>4698</v>
      </c>
    </row>
    <row r="13280" spans="1:3">
      <c r="A13280" s="234" t="s">
        <v>25887</v>
      </c>
      <c r="B13280" s="234" t="s">
        <v>22853</v>
      </c>
      <c r="C13280" s="234" t="s">
        <v>4698</v>
      </c>
    </row>
    <row r="13281" spans="1:3">
      <c r="A13281" s="234" t="s">
        <v>25888</v>
      </c>
      <c r="B13281" s="234" t="s">
        <v>21211</v>
      </c>
      <c r="C13281" s="234" t="s">
        <v>4698</v>
      </c>
    </row>
    <row r="13282" spans="1:3">
      <c r="A13282" s="234" t="s">
        <v>25889</v>
      </c>
      <c r="B13282" s="234" t="s">
        <v>21086</v>
      </c>
      <c r="C13282" s="234" t="s">
        <v>4698</v>
      </c>
    </row>
    <row r="13283" spans="1:3">
      <c r="A13283" s="234" t="s">
        <v>25890</v>
      </c>
      <c r="B13283" s="234" t="s">
        <v>21420</v>
      </c>
      <c r="C13283" s="234" t="s">
        <v>4698</v>
      </c>
    </row>
    <row r="13284" spans="1:3">
      <c r="A13284" s="234" t="s">
        <v>25891</v>
      </c>
      <c r="B13284" s="234" t="s">
        <v>21360</v>
      </c>
      <c r="C13284" s="234" t="s">
        <v>4698</v>
      </c>
    </row>
    <row r="13285" spans="1:3">
      <c r="A13285" s="234" t="s">
        <v>393</v>
      </c>
      <c r="B13285" s="234" t="s">
        <v>25892</v>
      </c>
      <c r="C13285" s="234" t="s">
        <v>15</v>
      </c>
    </row>
    <row r="13286" spans="1:3">
      <c r="A13286" s="234" t="s">
        <v>25893</v>
      </c>
      <c r="B13286" s="234" t="s">
        <v>21334</v>
      </c>
      <c r="C13286" s="234" t="s">
        <v>4698</v>
      </c>
    </row>
    <row r="13287" spans="1:3">
      <c r="A13287" s="234" t="s">
        <v>25894</v>
      </c>
      <c r="B13287" s="234" t="s">
        <v>21256</v>
      </c>
      <c r="C13287" s="234" t="s">
        <v>4698</v>
      </c>
    </row>
    <row r="13288" spans="1:3">
      <c r="A13288" s="234" t="s">
        <v>25895</v>
      </c>
      <c r="B13288" s="234" t="s">
        <v>24884</v>
      </c>
      <c r="C13288" s="234" t="s">
        <v>4698</v>
      </c>
    </row>
    <row r="13289" spans="1:3">
      <c r="A13289" s="234" t="s">
        <v>25896</v>
      </c>
      <c r="B13289" s="234" t="s">
        <v>21175</v>
      </c>
      <c r="C13289" s="234" t="s">
        <v>4698</v>
      </c>
    </row>
    <row r="13290" spans="1:3">
      <c r="A13290" s="234" t="s">
        <v>25897</v>
      </c>
      <c r="B13290" s="234" t="s">
        <v>21303</v>
      </c>
      <c r="C13290" s="234" t="s">
        <v>4698</v>
      </c>
    </row>
    <row r="13291" spans="1:3">
      <c r="A13291" s="234" t="s">
        <v>25898</v>
      </c>
      <c r="B13291" s="234" t="s">
        <v>23726</v>
      </c>
      <c r="C13291" s="234" t="s">
        <v>4698</v>
      </c>
    </row>
    <row r="13292" spans="1:3">
      <c r="A13292" s="234" t="s">
        <v>25899</v>
      </c>
      <c r="B13292" s="234" t="s">
        <v>21289</v>
      </c>
      <c r="C13292" s="234" t="s">
        <v>4698</v>
      </c>
    </row>
    <row r="13293" spans="1:3">
      <c r="A13293" s="234" t="s">
        <v>25900</v>
      </c>
      <c r="B13293" s="234" t="s">
        <v>21291</v>
      </c>
      <c r="C13293" s="234" t="s">
        <v>4698</v>
      </c>
    </row>
    <row r="13294" spans="1:3">
      <c r="A13294" s="234" t="s">
        <v>25901</v>
      </c>
      <c r="B13294" s="234" t="s">
        <v>21287</v>
      </c>
      <c r="C13294" s="234" t="s">
        <v>4698</v>
      </c>
    </row>
    <row r="13295" spans="1:3">
      <c r="A13295" s="234" t="s">
        <v>25902</v>
      </c>
      <c r="B13295" s="234" t="s">
        <v>21409</v>
      </c>
      <c r="C13295" s="234" t="s">
        <v>4698</v>
      </c>
    </row>
    <row r="13296" spans="1:3">
      <c r="A13296" s="234" t="s">
        <v>25903</v>
      </c>
      <c r="B13296" s="234" t="s">
        <v>21612</v>
      </c>
      <c r="C13296" s="234" t="s">
        <v>4698</v>
      </c>
    </row>
    <row r="13297" spans="1:3">
      <c r="A13297" s="234" t="s">
        <v>25904</v>
      </c>
      <c r="B13297" s="234" t="s">
        <v>22767</v>
      </c>
      <c r="C13297" s="234" t="s">
        <v>4698</v>
      </c>
    </row>
    <row r="13298" spans="1:3">
      <c r="A13298" s="234" t="s">
        <v>25905</v>
      </c>
      <c r="B13298" s="234" t="s">
        <v>21297</v>
      </c>
      <c r="C13298" s="234" t="s">
        <v>4698</v>
      </c>
    </row>
    <row r="13299" spans="1:3">
      <c r="A13299" s="234" t="s">
        <v>25906</v>
      </c>
      <c r="B13299" s="234" t="s">
        <v>22749</v>
      </c>
      <c r="C13299" s="234" t="s">
        <v>4698</v>
      </c>
    </row>
    <row r="13300" spans="1:3">
      <c r="A13300" s="234" t="s">
        <v>25907</v>
      </c>
      <c r="B13300" s="234" t="s">
        <v>20939</v>
      </c>
      <c r="C13300" s="234" t="s">
        <v>4698</v>
      </c>
    </row>
    <row r="13301" spans="1:3">
      <c r="A13301" s="234" t="s">
        <v>25908</v>
      </c>
      <c r="B13301" s="234" t="s">
        <v>21138</v>
      </c>
      <c r="C13301" s="234" t="s">
        <v>4698</v>
      </c>
    </row>
    <row r="13302" spans="1:3">
      <c r="A13302" s="234" t="s">
        <v>25909</v>
      </c>
      <c r="B13302" s="234" t="s">
        <v>25153</v>
      </c>
      <c r="C13302" s="234" t="s">
        <v>4698</v>
      </c>
    </row>
    <row r="13303" spans="1:3">
      <c r="A13303" s="234" t="s">
        <v>25910</v>
      </c>
      <c r="B13303" s="234" t="s">
        <v>21325</v>
      </c>
      <c r="C13303" s="234" t="s">
        <v>4698</v>
      </c>
    </row>
    <row r="13304" spans="1:3">
      <c r="A13304" s="234" t="s">
        <v>25911</v>
      </c>
      <c r="B13304" s="234" t="s">
        <v>21211</v>
      </c>
      <c r="C13304" s="234" t="s">
        <v>4698</v>
      </c>
    </row>
    <row r="13305" spans="1:3">
      <c r="A13305" s="234" t="s">
        <v>25912</v>
      </c>
      <c r="B13305" s="234" t="s">
        <v>21213</v>
      </c>
      <c r="C13305" s="234" t="s">
        <v>4698</v>
      </c>
    </row>
    <row r="13306" spans="1:3">
      <c r="A13306" s="234" t="s">
        <v>25913</v>
      </c>
      <c r="B13306" s="234" t="s">
        <v>21086</v>
      </c>
      <c r="C13306" s="234" t="s">
        <v>4698</v>
      </c>
    </row>
    <row r="13307" spans="1:3">
      <c r="A13307" s="234" t="s">
        <v>25914</v>
      </c>
      <c r="B13307" s="234" t="s">
        <v>21390</v>
      </c>
      <c r="C13307" s="234" t="s">
        <v>4698</v>
      </c>
    </row>
    <row r="13308" spans="1:3">
      <c r="A13308" s="234" t="s">
        <v>394</v>
      </c>
      <c r="B13308" s="234" t="s">
        <v>25915</v>
      </c>
      <c r="C13308" s="234" t="s">
        <v>15</v>
      </c>
    </row>
    <row r="13309" spans="1:3">
      <c r="A13309" s="234" t="s">
        <v>25916</v>
      </c>
      <c r="B13309" s="234" t="s">
        <v>22450</v>
      </c>
      <c r="C13309" s="234" t="s">
        <v>4698</v>
      </c>
    </row>
    <row r="13310" spans="1:3">
      <c r="A13310" s="234" t="s">
        <v>25917</v>
      </c>
      <c r="B13310" s="234" t="s">
        <v>21175</v>
      </c>
      <c r="C13310" s="234" t="s">
        <v>4698</v>
      </c>
    </row>
    <row r="13311" spans="1:3">
      <c r="A13311" s="234" t="s">
        <v>25918</v>
      </c>
      <c r="B13311" s="234" t="s">
        <v>21289</v>
      </c>
      <c r="C13311" s="234" t="s">
        <v>4698</v>
      </c>
    </row>
    <row r="13312" spans="1:3">
      <c r="A13312" s="234" t="s">
        <v>25919</v>
      </c>
      <c r="B13312" s="234" t="s">
        <v>21287</v>
      </c>
      <c r="C13312" s="234" t="s">
        <v>4698</v>
      </c>
    </row>
    <row r="13313" spans="1:3">
      <c r="A13313" s="234" t="s">
        <v>25920</v>
      </c>
      <c r="B13313" s="234" t="s">
        <v>23096</v>
      </c>
      <c r="C13313" s="234" t="s">
        <v>4698</v>
      </c>
    </row>
    <row r="13314" spans="1:3">
      <c r="A13314" s="234" t="s">
        <v>25921</v>
      </c>
      <c r="B13314" s="234" t="s">
        <v>22426</v>
      </c>
      <c r="C13314" s="234" t="s">
        <v>4698</v>
      </c>
    </row>
    <row r="13315" spans="1:3">
      <c r="A13315" s="234" t="s">
        <v>25922</v>
      </c>
      <c r="B13315" s="234" t="s">
        <v>21303</v>
      </c>
      <c r="C13315" s="234" t="s">
        <v>4698</v>
      </c>
    </row>
    <row r="13316" spans="1:3">
      <c r="A13316" s="234" t="s">
        <v>25923</v>
      </c>
      <c r="B13316" s="234" t="s">
        <v>21009</v>
      </c>
      <c r="C13316" s="234" t="s">
        <v>4698</v>
      </c>
    </row>
    <row r="13317" spans="1:3">
      <c r="A13317" s="234" t="s">
        <v>25924</v>
      </c>
      <c r="B13317" s="234" t="s">
        <v>21340</v>
      </c>
      <c r="C13317" s="234" t="s">
        <v>4698</v>
      </c>
    </row>
    <row r="13318" spans="1:3">
      <c r="A13318" s="234" t="s">
        <v>25925</v>
      </c>
      <c r="B13318" s="234" t="s">
        <v>25153</v>
      </c>
      <c r="C13318" s="234" t="s">
        <v>4698</v>
      </c>
    </row>
    <row r="13319" spans="1:3">
      <c r="A13319" s="234" t="s">
        <v>25926</v>
      </c>
      <c r="B13319" s="234" t="s">
        <v>24887</v>
      </c>
      <c r="C13319" s="234" t="s">
        <v>4698</v>
      </c>
    </row>
    <row r="13320" spans="1:3">
      <c r="A13320" s="234" t="s">
        <v>25927</v>
      </c>
      <c r="B13320" s="234" t="s">
        <v>21343</v>
      </c>
      <c r="C13320" s="234" t="s">
        <v>4698</v>
      </c>
    </row>
    <row r="13321" spans="1:3">
      <c r="A13321" s="234" t="s">
        <v>25928</v>
      </c>
      <c r="B13321" s="234" t="s">
        <v>21439</v>
      </c>
      <c r="C13321" s="234" t="s">
        <v>4698</v>
      </c>
    </row>
    <row r="13322" spans="1:3">
      <c r="A13322" s="234" t="s">
        <v>25929</v>
      </c>
      <c r="B13322" s="234" t="s">
        <v>21325</v>
      </c>
      <c r="C13322" s="234" t="s">
        <v>4698</v>
      </c>
    </row>
    <row r="13323" spans="1:3">
      <c r="A13323" s="234" t="s">
        <v>25930</v>
      </c>
      <c r="B13323" s="234" t="s">
        <v>20956</v>
      </c>
      <c r="C13323" s="234" t="s">
        <v>4698</v>
      </c>
    </row>
    <row r="13324" spans="1:3">
      <c r="A13324" s="234" t="s">
        <v>25931</v>
      </c>
      <c r="B13324" s="234" t="s">
        <v>21387</v>
      </c>
      <c r="C13324" s="234" t="s">
        <v>4698</v>
      </c>
    </row>
    <row r="13325" spans="1:3">
      <c r="A13325" s="234" t="s">
        <v>25932</v>
      </c>
      <c r="B13325" s="234" t="s">
        <v>21297</v>
      </c>
      <c r="C13325" s="234" t="s">
        <v>4698</v>
      </c>
    </row>
    <row r="13326" spans="1:3">
      <c r="A13326" s="234" t="s">
        <v>25933</v>
      </c>
      <c r="B13326" s="234" t="s">
        <v>20939</v>
      </c>
      <c r="C13326" s="234" t="s">
        <v>4698</v>
      </c>
    </row>
    <row r="13327" spans="1:3">
      <c r="A13327" s="234" t="s">
        <v>25934</v>
      </c>
      <c r="B13327" s="234" t="s">
        <v>21211</v>
      </c>
      <c r="C13327" s="234" t="s">
        <v>4698</v>
      </c>
    </row>
    <row r="13328" spans="1:3">
      <c r="A13328" s="234" t="s">
        <v>25935</v>
      </c>
      <c r="B13328" s="234" t="s">
        <v>24859</v>
      </c>
      <c r="C13328" s="234" t="s">
        <v>4698</v>
      </c>
    </row>
    <row r="13329" spans="1:3">
      <c r="A13329" s="234" t="s">
        <v>25936</v>
      </c>
      <c r="B13329" s="234" t="s">
        <v>21409</v>
      </c>
      <c r="C13329" s="234" t="s">
        <v>4698</v>
      </c>
    </row>
    <row r="13330" spans="1:3">
      <c r="A13330" s="234" t="s">
        <v>25937</v>
      </c>
      <c r="B13330" s="234" t="s">
        <v>21177</v>
      </c>
      <c r="C13330" s="234" t="s">
        <v>4698</v>
      </c>
    </row>
    <row r="13331" spans="1:3">
      <c r="A13331" s="234" t="s">
        <v>25938</v>
      </c>
      <c r="B13331" s="234" t="s">
        <v>21405</v>
      </c>
      <c r="C13331" s="234" t="s">
        <v>4698</v>
      </c>
    </row>
    <row r="13332" spans="1:3">
      <c r="A13332" s="234" t="s">
        <v>25939</v>
      </c>
      <c r="B13332" s="234" t="s">
        <v>21291</v>
      </c>
      <c r="C13332" s="234" t="s">
        <v>4698</v>
      </c>
    </row>
    <row r="13333" spans="1:3">
      <c r="A13333" s="234" t="s">
        <v>25940</v>
      </c>
      <c r="B13333" s="234" t="s">
        <v>21774</v>
      </c>
      <c r="C13333" s="234" t="s">
        <v>4698</v>
      </c>
    </row>
    <row r="13334" spans="1:3">
      <c r="A13334" s="234" t="s">
        <v>395</v>
      </c>
      <c r="B13334" s="234" t="s">
        <v>25941</v>
      </c>
      <c r="C13334" s="234" t="s">
        <v>15</v>
      </c>
    </row>
    <row r="13335" spans="1:3">
      <c r="A13335" s="234" t="s">
        <v>25942</v>
      </c>
      <c r="B13335" s="234" t="s">
        <v>20966</v>
      </c>
      <c r="C13335" s="234" t="s">
        <v>4698</v>
      </c>
    </row>
    <row r="13336" spans="1:3">
      <c r="A13336" s="234" t="s">
        <v>25943</v>
      </c>
      <c r="B13336" s="234" t="s">
        <v>21037</v>
      </c>
      <c r="C13336" s="234" t="s">
        <v>4698</v>
      </c>
    </row>
    <row r="13337" spans="1:3">
      <c r="A13337" s="234" t="s">
        <v>25944</v>
      </c>
      <c r="B13337" s="234" t="s">
        <v>21256</v>
      </c>
      <c r="C13337" s="234" t="s">
        <v>4698</v>
      </c>
    </row>
    <row r="13338" spans="1:3">
      <c r="A13338" s="234" t="s">
        <v>25945</v>
      </c>
      <c r="B13338" s="234" t="s">
        <v>22529</v>
      </c>
      <c r="C13338" s="234" t="s">
        <v>4698</v>
      </c>
    </row>
    <row r="13339" spans="1:3">
      <c r="A13339" s="234" t="s">
        <v>25946</v>
      </c>
      <c r="B13339" s="234" t="s">
        <v>23204</v>
      </c>
      <c r="C13339" s="234" t="s">
        <v>4698</v>
      </c>
    </row>
    <row r="13340" spans="1:3">
      <c r="A13340" s="234" t="s">
        <v>25947</v>
      </c>
      <c r="B13340" s="234" t="s">
        <v>21175</v>
      </c>
      <c r="C13340" s="234" t="s">
        <v>4698</v>
      </c>
    </row>
    <row r="13341" spans="1:3">
      <c r="A13341" s="234" t="s">
        <v>25948</v>
      </c>
      <c r="B13341" s="234" t="s">
        <v>21303</v>
      </c>
      <c r="C13341" s="234" t="s">
        <v>4698</v>
      </c>
    </row>
    <row r="13342" spans="1:3">
      <c r="A13342" s="234" t="s">
        <v>25949</v>
      </c>
      <c r="B13342" s="234" t="s">
        <v>21434</v>
      </c>
      <c r="C13342" s="234" t="s">
        <v>4698</v>
      </c>
    </row>
    <row r="13343" spans="1:3">
      <c r="A13343" s="234" t="s">
        <v>25950</v>
      </c>
      <c r="B13343" s="234" t="s">
        <v>20986</v>
      </c>
      <c r="C13343" s="234" t="s">
        <v>4698</v>
      </c>
    </row>
    <row r="13344" spans="1:3">
      <c r="A13344" s="234" t="s">
        <v>25951</v>
      </c>
      <c r="B13344" s="234" t="s">
        <v>21439</v>
      </c>
      <c r="C13344" s="234" t="s">
        <v>4698</v>
      </c>
    </row>
    <row r="13345" spans="1:3">
      <c r="A13345" s="234" t="s">
        <v>25952</v>
      </c>
      <c r="B13345" s="234" t="s">
        <v>22866</v>
      </c>
      <c r="C13345" s="234" t="s">
        <v>4698</v>
      </c>
    </row>
    <row r="13346" spans="1:3">
      <c r="A13346" s="234" t="s">
        <v>25953</v>
      </c>
      <c r="B13346" s="234" t="s">
        <v>21289</v>
      </c>
      <c r="C13346" s="234" t="s">
        <v>4698</v>
      </c>
    </row>
    <row r="13347" spans="1:3">
      <c r="A13347" s="234" t="s">
        <v>25954</v>
      </c>
      <c r="B13347" s="234" t="s">
        <v>21179</v>
      </c>
      <c r="C13347" s="234" t="s">
        <v>4698</v>
      </c>
    </row>
    <row r="13348" spans="1:3">
      <c r="A13348" s="234" t="s">
        <v>25955</v>
      </c>
      <c r="B13348" s="234" t="s">
        <v>20943</v>
      </c>
      <c r="C13348" s="234" t="s">
        <v>4698</v>
      </c>
    </row>
    <row r="13349" spans="1:3">
      <c r="A13349" s="234" t="s">
        <v>25956</v>
      </c>
      <c r="B13349" s="234" t="s">
        <v>21299</v>
      </c>
      <c r="C13349" s="234" t="s">
        <v>4698</v>
      </c>
    </row>
    <row r="13350" spans="1:3">
      <c r="A13350" s="234" t="s">
        <v>25957</v>
      </c>
      <c r="B13350" s="234" t="s">
        <v>21376</v>
      </c>
      <c r="C13350" s="234" t="s">
        <v>4698</v>
      </c>
    </row>
    <row r="13351" spans="1:3">
      <c r="A13351" s="234" t="s">
        <v>396</v>
      </c>
      <c r="B13351" s="234" t="s">
        <v>25958</v>
      </c>
      <c r="C13351" s="234" t="s">
        <v>15</v>
      </c>
    </row>
    <row r="13352" spans="1:3">
      <c r="A13352" s="234" t="s">
        <v>25959</v>
      </c>
      <c r="B13352" s="234" t="s">
        <v>21254</v>
      </c>
      <c r="C13352" s="234" t="s">
        <v>4698</v>
      </c>
    </row>
    <row r="13353" spans="1:3">
      <c r="A13353" s="234" t="s">
        <v>25960</v>
      </c>
      <c r="B13353" s="234" t="s">
        <v>21685</v>
      </c>
      <c r="C13353" s="234" t="s">
        <v>4698</v>
      </c>
    </row>
    <row r="13354" spans="1:3">
      <c r="A13354" s="234" t="s">
        <v>25961</v>
      </c>
      <c r="B13354" s="234" t="s">
        <v>20986</v>
      </c>
      <c r="C13354" s="234" t="s">
        <v>4698</v>
      </c>
    </row>
    <row r="13355" spans="1:3">
      <c r="A13355" s="234" t="s">
        <v>25962</v>
      </c>
      <c r="B13355" s="234" t="s">
        <v>21646</v>
      </c>
      <c r="C13355" s="234" t="s">
        <v>4698</v>
      </c>
    </row>
    <row r="13356" spans="1:3">
      <c r="A13356" s="234" t="s">
        <v>25963</v>
      </c>
      <c r="B13356" s="234" t="s">
        <v>21279</v>
      </c>
      <c r="C13356" s="234" t="s">
        <v>4698</v>
      </c>
    </row>
    <row r="13357" spans="1:3">
      <c r="A13357" s="234" t="s">
        <v>25964</v>
      </c>
      <c r="B13357" s="234" t="s">
        <v>21007</v>
      </c>
      <c r="C13357" s="234" t="s">
        <v>4698</v>
      </c>
    </row>
    <row r="13358" spans="1:3">
      <c r="A13358" s="234" t="s">
        <v>25965</v>
      </c>
      <c r="B13358" s="234" t="s">
        <v>21076</v>
      </c>
      <c r="C13358" s="234" t="s">
        <v>4698</v>
      </c>
    </row>
    <row r="13359" spans="1:3">
      <c r="A13359" s="234" t="s">
        <v>25966</v>
      </c>
      <c r="B13359" s="234" t="s">
        <v>21293</v>
      </c>
      <c r="C13359" s="234" t="s">
        <v>4698</v>
      </c>
    </row>
    <row r="13360" spans="1:3">
      <c r="A13360" s="234" t="s">
        <v>25967</v>
      </c>
      <c r="B13360" s="234" t="s">
        <v>21291</v>
      </c>
      <c r="C13360" s="234" t="s">
        <v>4698</v>
      </c>
    </row>
    <row r="13361" spans="1:3">
      <c r="A13361" s="234" t="s">
        <v>25968</v>
      </c>
      <c r="B13361" s="234" t="s">
        <v>21287</v>
      </c>
      <c r="C13361" s="234" t="s">
        <v>4698</v>
      </c>
    </row>
    <row r="13362" spans="1:3">
      <c r="A13362" s="234" t="s">
        <v>25969</v>
      </c>
      <c r="B13362" s="234" t="s">
        <v>21336</v>
      </c>
      <c r="C13362" s="234" t="s">
        <v>4698</v>
      </c>
    </row>
    <row r="13363" spans="1:3">
      <c r="A13363" s="234" t="s">
        <v>25970</v>
      </c>
      <c r="B13363" s="234" t="s">
        <v>21289</v>
      </c>
      <c r="C13363" s="234" t="s">
        <v>4698</v>
      </c>
    </row>
    <row r="13364" spans="1:3">
      <c r="A13364" s="234" t="s">
        <v>25971</v>
      </c>
      <c r="B13364" s="234" t="s">
        <v>21297</v>
      </c>
      <c r="C13364" s="234" t="s">
        <v>4698</v>
      </c>
    </row>
    <row r="13365" spans="1:3">
      <c r="A13365" s="234" t="s">
        <v>25972</v>
      </c>
      <c r="B13365" s="234" t="s">
        <v>21138</v>
      </c>
      <c r="C13365" s="234" t="s">
        <v>4698</v>
      </c>
    </row>
    <row r="13366" spans="1:3">
      <c r="A13366" s="234" t="s">
        <v>25973</v>
      </c>
      <c r="B13366" s="234" t="s">
        <v>21188</v>
      </c>
      <c r="C13366" s="234" t="s">
        <v>4698</v>
      </c>
    </row>
    <row r="13367" spans="1:3">
      <c r="A13367" s="234" t="s">
        <v>25974</v>
      </c>
      <c r="B13367" s="234" t="s">
        <v>21689</v>
      </c>
      <c r="C13367" s="234" t="s">
        <v>4698</v>
      </c>
    </row>
    <row r="13368" spans="1:3">
      <c r="A13368" s="234" t="s">
        <v>25975</v>
      </c>
      <c r="B13368" s="234" t="s">
        <v>21663</v>
      </c>
      <c r="C13368" s="234" t="s">
        <v>4698</v>
      </c>
    </row>
    <row r="13369" spans="1:3">
      <c r="A13369" s="234" t="s">
        <v>25976</v>
      </c>
      <c r="B13369" s="234" t="s">
        <v>21211</v>
      </c>
      <c r="C13369" s="234" t="s">
        <v>4698</v>
      </c>
    </row>
    <row r="13370" spans="1:3">
      <c r="A13370" s="234" t="s">
        <v>25977</v>
      </c>
      <c r="B13370" s="234" t="s">
        <v>21213</v>
      </c>
      <c r="C13370" s="234" t="s">
        <v>4698</v>
      </c>
    </row>
    <row r="13371" spans="1:3">
      <c r="A13371" s="234" t="s">
        <v>25978</v>
      </c>
      <c r="B13371" s="234" t="s">
        <v>20943</v>
      </c>
      <c r="C13371" s="234" t="s">
        <v>4698</v>
      </c>
    </row>
    <row r="13372" spans="1:3">
      <c r="A13372" s="234" t="s">
        <v>25979</v>
      </c>
      <c r="B13372" s="234" t="s">
        <v>21420</v>
      </c>
      <c r="C13372" s="234" t="s">
        <v>4698</v>
      </c>
    </row>
    <row r="13373" spans="1:3">
      <c r="A13373" s="234" t="s">
        <v>397</v>
      </c>
      <c r="B13373" s="234" t="s">
        <v>25980</v>
      </c>
      <c r="C13373" s="234" t="s">
        <v>15</v>
      </c>
    </row>
    <row r="13374" spans="1:3">
      <c r="A13374" s="234" t="s">
        <v>25981</v>
      </c>
      <c r="B13374" s="234" t="s">
        <v>21289</v>
      </c>
      <c r="C13374" s="234" t="s">
        <v>4698</v>
      </c>
    </row>
    <row r="13375" spans="1:3">
      <c r="A13375" s="234" t="s">
        <v>25982</v>
      </c>
      <c r="B13375" s="234" t="s">
        <v>21287</v>
      </c>
      <c r="C13375" s="234" t="s">
        <v>4698</v>
      </c>
    </row>
    <row r="13376" spans="1:3">
      <c r="A13376" s="234" t="s">
        <v>398</v>
      </c>
      <c r="B13376" s="234" t="s">
        <v>25983</v>
      </c>
      <c r="C13376" s="234" t="s">
        <v>15</v>
      </c>
    </row>
    <row r="13377" spans="1:3">
      <c r="A13377" s="234" t="s">
        <v>25984</v>
      </c>
      <c r="B13377" s="234" t="s">
        <v>21256</v>
      </c>
      <c r="C13377" s="234" t="s">
        <v>4698</v>
      </c>
    </row>
    <row r="13378" spans="1:3">
      <c r="A13378" s="234" t="s">
        <v>25985</v>
      </c>
      <c r="B13378" s="234" t="s">
        <v>21635</v>
      </c>
      <c r="C13378" s="234" t="s">
        <v>4698</v>
      </c>
    </row>
    <row r="13379" spans="1:3">
      <c r="A13379" s="234" t="s">
        <v>25986</v>
      </c>
      <c r="B13379" s="234" t="s">
        <v>20966</v>
      </c>
      <c r="C13379" s="234" t="s">
        <v>4698</v>
      </c>
    </row>
    <row r="13380" spans="1:3">
      <c r="A13380" s="234" t="s">
        <v>25987</v>
      </c>
      <c r="B13380" s="234" t="s">
        <v>21277</v>
      </c>
      <c r="C13380" s="234" t="s">
        <v>4698</v>
      </c>
    </row>
    <row r="13381" spans="1:3">
      <c r="A13381" s="234" t="s">
        <v>25988</v>
      </c>
      <c r="B13381" s="234" t="s">
        <v>20958</v>
      </c>
      <c r="C13381" s="234" t="s">
        <v>4698</v>
      </c>
    </row>
    <row r="13382" spans="1:3">
      <c r="A13382" s="234" t="s">
        <v>25989</v>
      </c>
      <c r="B13382" s="234" t="s">
        <v>21297</v>
      </c>
      <c r="C13382" s="234" t="s">
        <v>4698</v>
      </c>
    </row>
    <row r="13383" spans="1:3">
      <c r="A13383" s="234" t="s">
        <v>25990</v>
      </c>
      <c r="B13383" s="234" t="s">
        <v>20986</v>
      </c>
      <c r="C13383" s="234" t="s">
        <v>4698</v>
      </c>
    </row>
    <row r="13384" spans="1:3">
      <c r="A13384" s="234" t="s">
        <v>25991</v>
      </c>
      <c r="B13384" s="234" t="s">
        <v>21011</v>
      </c>
      <c r="C13384" s="234" t="s">
        <v>4698</v>
      </c>
    </row>
    <row r="13385" spans="1:3">
      <c r="A13385" s="234" t="s">
        <v>25992</v>
      </c>
      <c r="B13385" s="234" t="s">
        <v>21211</v>
      </c>
      <c r="C13385" s="234" t="s">
        <v>4698</v>
      </c>
    </row>
    <row r="13386" spans="1:3">
      <c r="A13386" s="234" t="s">
        <v>25993</v>
      </c>
      <c r="B13386" s="234" t="s">
        <v>20998</v>
      </c>
      <c r="C13386" s="234" t="s">
        <v>4698</v>
      </c>
    </row>
    <row r="13387" spans="1:3">
      <c r="A13387" s="234" t="s">
        <v>25994</v>
      </c>
      <c r="B13387" s="234" t="s">
        <v>21175</v>
      </c>
      <c r="C13387" s="234" t="s">
        <v>4698</v>
      </c>
    </row>
    <row r="13388" spans="1:3">
      <c r="A13388" s="234" t="s">
        <v>25995</v>
      </c>
      <c r="B13388" s="234" t="s">
        <v>21291</v>
      </c>
      <c r="C13388" s="234" t="s">
        <v>4698</v>
      </c>
    </row>
    <row r="13389" spans="1:3">
      <c r="A13389" s="234" t="s">
        <v>25996</v>
      </c>
      <c r="B13389" s="234" t="s">
        <v>21285</v>
      </c>
      <c r="C13389" s="234" t="s">
        <v>4698</v>
      </c>
    </row>
    <row r="13390" spans="1:3">
      <c r="A13390" s="234" t="s">
        <v>25997</v>
      </c>
      <c r="B13390" s="234" t="s">
        <v>21336</v>
      </c>
      <c r="C13390" s="234" t="s">
        <v>4698</v>
      </c>
    </row>
    <row r="13391" spans="1:3">
      <c r="A13391" s="234" t="s">
        <v>25998</v>
      </c>
      <c r="B13391" s="234" t="s">
        <v>21287</v>
      </c>
      <c r="C13391" s="234" t="s">
        <v>4698</v>
      </c>
    </row>
    <row r="13392" spans="1:3">
      <c r="A13392" s="234" t="s">
        <v>25999</v>
      </c>
      <c r="B13392" s="234" t="s">
        <v>21293</v>
      </c>
      <c r="C13392" s="234" t="s">
        <v>4698</v>
      </c>
    </row>
    <row r="13393" spans="1:3">
      <c r="A13393" s="234" t="s">
        <v>26000</v>
      </c>
      <c r="B13393" s="234" t="s">
        <v>21405</v>
      </c>
      <c r="C13393" s="234" t="s">
        <v>4698</v>
      </c>
    </row>
    <row r="13394" spans="1:3">
      <c r="A13394" s="234" t="s">
        <v>26001</v>
      </c>
      <c r="B13394" s="234" t="s">
        <v>21289</v>
      </c>
      <c r="C13394" s="234" t="s">
        <v>4698</v>
      </c>
    </row>
    <row r="13395" spans="1:3">
      <c r="A13395" s="234" t="s">
        <v>26002</v>
      </c>
      <c r="B13395" s="234" t="s">
        <v>21409</v>
      </c>
      <c r="C13395" s="234" t="s">
        <v>4698</v>
      </c>
    </row>
    <row r="13396" spans="1:3">
      <c r="A13396" s="234" t="s">
        <v>26003</v>
      </c>
      <c r="B13396" s="234" t="s">
        <v>22506</v>
      </c>
      <c r="C13396" s="234" t="s">
        <v>4698</v>
      </c>
    </row>
    <row r="13397" spans="1:3">
      <c r="A13397" s="234" t="s">
        <v>26004</v>
      </c>
      <c r="B13397" s="234" t="s">
        <v>21627</v>
      </c>
      <c r="C13397" s="234" t="s">
        <v>4698</v>
      </c>
    </row>
    <row r="13398" spans="1:3">
      <c r="A13398" s="234" t="s">
        <v>26005</v>
      </c>
      <c r="B13398" s="234" t="s">
        <v>23669</v>
      </c>
      <c r="C13398" s="234" t="s">
        <v>4698</v>
      </c>
    </row>
    <row r="13399" spans="1:3">
      <c r="A13399" s="234" t="s">
        <v>26006</v>
      </c>
      <c r="B13399" s="234" t="s">
        <v>21183</v>
      </c>
      <c r="C13399" s="234" t="s">
        <v>4698</v>
      </c>
    </row>
    <row r="13400" spans="1:3">
      <c r="A13400" s="234" t="s">
        <v>26007</v>
      </c>
      <c r="B13400" s="234" t="s">
        <v>21177</v>
      </c>
      <c r="C13400" s="234" t="s">
        <v>4698</v>
      </c>
    </row>
    <row r="13401" spans="1:3">
      <c r="A13401" s="234" t="s">
        <v>26008</v>
      </c>
      <c r="B13401" s="234" t="s">
        <v>21415</v>
      </c>
      <c r="C13401" s="234" t="s">
        <v>4698</v>
      </c>
    </row>
    <row r="13402" spans="1:3">
      <c r="A13402" s="234" t="s">
        <v>26009</v>
      </c>
      <c r="B13402" s="234" t="s">
        <v>24887</v>
      </c>
      <c r="C13402" s="234" t="s">
        <v>4698</v>
      </c>
    </row>
    <row r="13403" spans="1:3">
      <c r="A13403" s="234" t="s">
        <v>26010</v>
      </c>
      <c r="B13403" s="234" t="s">
        <v>21314</v>
      </c>
      <c r="C13403" s="234" t="s">
        <v>4698</v>
      </c>
    </row>
    <row r="13404" spans="1:3">
      <c r="A13404" s="234" t="s">
        <v>26011</v>
      </c>
      <c r="B13404" s="234" t="s">
        <v>21390</v>
      </c>
      <c r="C13404" s="234" t="s">
        <v>4698</v>
      </c>
    </row>
    <row r="13405" spans="1:3">
      <c r="A13405" s="234" t="s">
        <v>26012</v>
      </c>
      <c r="B13405" s="234" t="s">
        <v>21054</v>
      </c>
      <c r="C13405" s="234" t="s">
        <v>4698</v>
      </c>
    </row>
    <row r="13406" spans="1:3">
      <c r="A13406" s="234" t="s">
        <v>26013</v>
      </c>
      <c r="B13406" s="234" t="s">
        <v>21213</v>
      </c>
      <c r="C13406" s="234" t="s">
        <v>4698</v>
      </c>
    </row>
    <row r="13407" spans="1:3">
      <c r="A13407" s="234" t="s">
        <v>26014</v>
      </c>
      <c r="B13407" s="234" t="s">
        <v>21086</v>
      </c>
      <c r="C13407" s="234" t="s">
        <v>4698</v>
      </c>
    </row>
    <row r="13408" spans="1:3">
      <c r="A13408" s="234" t="s">
        <v>26015</v>
      </c>
      <c r="B13408" s="234" t="s">
        <v>20943</v>
      </c>
      <c r="C13408" s="234" t="s">
        <v>4698</v>
      </c>
    </row>
    <row r="13409" spans="1:3">
      <c r="A13409" s="234" t="s">
        <v>26016</v>
      </c>
      <c r="B13409" s="234" t="s">
        <v>21420</v>
      </c>
      <c r="C13409" s="234" t="s">
        <v>4698</v>
      </c>
    </row>
    <row r="13410" spans="1:3">
      <c r="A13410" s="234" t="s">
        <v>26017</v>
      </c>
      <c r="B13410" s="234" t="s">
        <v>21325</v>
      </c>
      <c r="C13410" s="234" t="s">
        <v>4698</v>
      </c>
    </row>
    <row r="13411" spans="1:3">
      <c r="A13411" s="234" t="s">
        <v>26018</v>
      </c>
      <c r="B13411" s="234" t="s">
        <v>21439</v>
      </c>
      <c r="C13411" s="234" t="s">
        <v>4698</v>
      </c>
    </row>
    <row r="13412" spans="1:3">
      <c r="A13412" s="234" t="s">
        <v>26019</v>
      </c>
      <c r="B13412" s="234" t="s">
        <v>20970</v>
      </c>
      <c r="C13412" s="234" t="s">
        <v>4698</v>
      </c>
    </row>
    <row r="13413" spans="1:3">
      <c r="A13413" s="234" t="s">
        <v>26020</v>
      </c>
      <c r="B13413" s="234" t="s">
        <v>21000</v>
      </c>
      <c r="C13413" s="234" t="s">
        <v>4698</v>
      </c>
    </row>
    <row r="13414" spans="1:3">
      <c r="A13414" s="234" t="s">
        <v>26021</v>
      </c>
      <c r="B13414" s="234" t="s">
        <v>21299</v>
      </c>
      <c r="C13414" s="234" t="s">
        <v>4698</v>
      </c>
    </row>
    <row r="13415" spans="1:3">
      <c r="A13415" s="234" t="s">
        <v>399</v>
      </c>
      <c r="B13415" s="234" t="s">
        <v>26022</v>
      </c>
      <c r="C13415" s="234" t="s">
        <v>14</v>
      </c>
    </row>
    <row r="13416" spans="1:3">
      <c r="A13416" s="234" t="s">
        <v>400</v>
      </c>
      <c r="B13416" s="234" t="s">
        <v>26023</v>
      </c>
      <c r="C13416" s="234" t="s">
        <v>15</v>
      </c>
    </row>
    <row r="13417" spans="1:3">
      <c r="A13417" s="234" t="s">
        <v>26024</v>
      </c>
      <c r="B13417" s="234" t="s">
        <v>21927</v>
      </c>
      <c r="C13417" s="234" t="s">
        <v>4698</v>
      </c>
    </row>
    <row r="13418" spans="1:3">
      <c r="A13418" s="234" t="s">
        <v>26025</v>
      </c>
      <c r="B13418" s="234" t="s">
        <v>21299</v>
      </c>
      <c r="C13418" s="234" t="s">
        <v>4698</v>
      </c>
    </row>
    <row r="13419" spans="1:3">
      <c r="A13419" s="234" t="s">
        <v>26026</v>
      </c>
      <c r="B13419" s="234" t="s">
        <v>23204</v>
      </c>
      <c r="C13419" s="234" t="s">
        <v>4698</v>
      </c>
    </row>
    <row r="13420" spans="1:3">
      <c r="A13420" s="234" t="s">
        <v>26027</v>
      </c>
      <c r="B13420" s="234" t="s">
        <v>21289</v>
      </c>
      <c r="C13420" s="234" t="s">
        <v>4698</v>
      </c>
    </row>
    <row r="13421" spans="1:3">
      <c r="A13421" s="234" t="s">
        <v>26028</v>
      </c>
      <c r="B13421" s="234" t="s">
        <v>21351</v>
      </c>
      <c r="C13421" s="234" t="s">
        <v>4698</v>
      </c>
    </row>
    <row r="13422" spans="1:3">
      <c r="A13422" s="234" t="s">
        <v>26029</v>
      </c>
      <c r="B13422" s="234" t="s">
        <v>20956</v>
      </c>
      <c r="C13422" s="234" t="s">
        <v>4698</v>
      </c>
    </row>
    <row r="13423" spans="1:3">
      <c r="A13423" s="234" t="s">
        <v>26030</v>
      </c>
      <c r="B13423" s="234" t="s">
        <v>20927</v>
      </c>
      <c r="C13423" s="234" t="s">
        <v>4698</v>
      </c>
    </row>
    <row r="13424" spans="1:3">
      <c r="A13424" s="234" t="s">
        <v>26031</v>
      </c>
      <c r="B13424" s="234" t="s">
        <v>21007</v>
      </c>
      <c r="C13424" s="234" t="s">
        <v>4698</v>
      </c>
    </row>
    <row r="13425" spans="1:3">
      <c r="A13425" s="234" t="s">
        <v>26032</v>
      </c>
      <c r="B13425" s="234" t="s">
        <v>21293</v>
      </c>
      <c r="C13425" s="234" t="s">
        <v>4698</v>
      </c>
    </row>
    <row r="13426" spans="1:3">
      <c r="A13426" s="234" t="s">
        <v>26033</v>
      </c>
      <c r="B13426" s="234" t="s">
        <v>21409</v>
      </c>
      <c r="C13426" s="234" t="s">
        <v>4698</v>
      </c>
    </row>
    <row r="13427" spans="1:3">
      <c r="A13427" s="234" t="s">
        <v>26034</v>
      </c>
      <c r="B13427" s="234" t="s">
        <v>21598</v>
      </c>
      <c r="C13427" s="234" t="s">
        <v>4698</v>
      </c>
    </row>
    <row r="13428" spans="1:3">
      <c r="A13428" s="234" t="s">
        <v>26035</v>
      </c>
      <c r="B13428" s="234" t="s">
        <v>21177</v>
      </c>
      <c r="C13428" s="234" t="s">
        <v>4698</v>
      </c>
    </row>
    <row r="13429" spans="1:3">
      <c r="A13429" s="234" t="s">
        <v>26036</v>
      </c>
      <c r="B13429" s="234" t="s">
        <v>21977</v>
      </c>
      <c r="C13429" s="234" t="s">
        <v>4698</v>
      </c>
    </row>
    <row r="13430" spans="1:3">
      <c r="A13430" s="234" t="s">
        <v>26037</v>
      </c>
      <c r="B13430" s="234" t="s">
        <v>21009</v>
      </c>
      <c r="C13430" s="234" t="s">
        <v>4698</v>
      </c>
    </row>
    <row r="13431" spans="1:3">
      <c r="A13431" s="234" t="s">
        <v>26038</v>
      </c>
      <c r="B13431" s="234" t="s">
        <v>21378</v>
      </c>
      <c r="C13431" s="234" t="s">
        <v>4698</v>
      </c>
    </row>
    <row r="13432" spans="1:3">
      <c r="A13432" s="234" t="s">
        <v>26039</v>
      </c>
      <c r="B13432" s="234" t="s">
        <v>20939</v>
      </c>
      <c r="C13432" s="234" t="s">
        <v>4698</v>
      </c>
    </row>
    <row r="13433" spans="1:3">
      <c r="A13433" s="234" t="s">
        <v>26040</v>
      </c>
      <c r="B13433" s="234" t="s">
        <v>21078</v>
      </c>
      <c r="C13433" s="234" t="s">
        <v>4698</v>
      </c>
    </row>
    <row r="13434" spans="1:3">
      <c r="A13434" s="234" t="s">
        <v>26041</v>
      </c>
      <c r="B13434" s="234" t="s">
        <v>21390</v>
      </c>
      <c r="C13434" s="234" t="s">
        <v>4698</v>
      </c>
    </row>
    <row r="13435" spans="1:3">
      <c r="A13435" s="234" t="s">
        <v>26042</v>
      </c>
      <c r="B13435" s="234" t="s">
        <v>21086</v>
      </c>
      <c r="C13435" s="234" t="s">
        <v>4698</v>
      </c>
    </row>
    <row r="13436" spans="1:3">
      <c r="A13436" s="234" t="s">
        <v>26043</v>
      </c>
      <c r="B13436" s="234" t="s">
        <v>21211</v>
      </c>
      <c r="C13436" s="234" t="s">
        <v>4698</v>
      </c>
    </row>
    <row r="13437" spans="1:3">
      <c r="A13437" s="234" t="s">
        <v>26044</v>
      </c>
      <c r="B13437" s="234" t="s">
        <v>21325</v>
      </c>
      <c r="C13437" s="234" t="s">
        <v>4698</v>
      </c>
    </row>
    <row r="13438" spans="1:3">
      <c r="A13438" s="234" t="s">
        <v>26045</v>
      </c>
      <c r="B13438" s="234" t="s">
        <v>21422</v>
      </c>
      <c r="C13438" s="234" t="s">
        <v>4698</v>
      </c>
    </row>
    <row r="13439" spans="1:3">
      <c r="A13439" s="234" t="s">
        <v>26046</v>
      </c>
      <c r="B13439" s="234" t="s">
        <v>21915</v>
      </c>
      <c r="C13439" s="234" t="s">
        <v>4698</v>
      </c>
    </row>
    <row r="13440" spans="1:3">
      <c r="A13440" s="234" t="s">
        <v>26047</v>
      </c>
      <c r="B13440" s="234" t="s">
        <v>21175</v>
      </c>
      <c r="C13440" s="234" t="s">
        <v>4698</v>
      </c>
    </row>
    <row r="13441" spans="1:3">
      <c r="A13441" s="234" t="s">
        <v>26048</v>
      </c>
      <c r="B13441" s="234" t="s">
        <v>21336</v>
      </c>
      <c r="C13441" s="234" t="s">
        <v>4698</v>
      </c>
    </row>
    <row r="13442" spans="1:3">
      <c r="A13442" s="234" t="s">
        <v>26049</v>
      </c>
      <c r="B13442" s="234" t="s">
        <v>21291</v>
      </c>
      <c r="C13442" s="234" t="s">
        <v>4698</v>
      </c>
    </row>
    <row r="13443" spans="1:3">
      <c r="A13443" s="234" t="s">
        <v>26050</v>
      </c>
      <c r="B13443" s="234" t="s">
        <v>21287</v>
      </c>
      <c r="C13443" s="234" t="s">
        <v>4698</v>
      </c>
    </row>
    <row r="13444" spans="1:3">
      <c r="A13444" s="234" t="s">
        <v>26051</v>
      </c>
      <c r="B13444" s="234" t="s">
        <v>24337</v>
      </c>
      <c r="C13444" s="234" t="s">
        <v>4698</v>
      </c>
    </row>
    <row r="13445" spans="1:3">
      <c r="A13445" s="234" t="s">
        <v>26052</v>
      </c>
      <c r="B13445" s="234" t="s">
        <v>23698</v>
      </c>
      <c r="C13445" s="234" t="s">
        <v>4698</v>
      </c>
    </row>
    <row r="13446" spans="1:3">
      <c r="A13446" s="234" t="s">
        <v>26053</v>
      </c>
      <c r="B13446" s="234" t="s">
        <v>21360</v>
      </c>
      <c r="C13446" s="234" t="s">
        <v>4698</v>
      </c>
    </row>
    <row r="13447" spans="1:3">
      <c r="A13447" s="234" t="s">
        <v>26054</v>
      </c>
      <c r="B13447" s="234" t="s">
        <v>20986</v>
      </c>
      <c r="C13447" s="234" t="s">
        <v>4698</v>
      </c>
    </row>
    <row r="13448" spans="1:3">
      <c r="A13448" s="234" t="s">
        <v>26055</v>
      </c>
      <c r="B13448" s="234" t="s">
        <v>21536</v>
      </c>
      <c r="C13448" s="234" t="s">
        <v>4698</v>
      </c>
    </row>
    <row r="13449" spans="1:3">
      <c r="A13449" s="234" t="s">
        <v>26056</v>
      </c>
      <c r="B13449" s="234" t="s">
        <v>21774</v>
      </c>
      <c r="C13449" s="234" t="s">
        <v>4698</v>
      </c>
    </row>
    <row r="13450" spans="1:3">
      <c r="A13450" s="234" t="s">
        <v>26057</v>
      </c>
      <c r="B13450" s="234" t="s">
        <v>21772</v>
      </c>
      <c r="C13450" s="234" t="s">
        <v>4698</v>
      </c>
    </row>
    <row r="13451" spans="1:3">
      <c r="A13451" s="234" t="s">
        <v>26058</v>
      </c>
      <c r="B13451" s="234" t="s">
        <v>21436</v>
      </c>
      <c r="C13451" s="234" t="s">
        <v>4698</v>
      </c>
    </row>
    <row r="13452" spans="1:3">
      <c r="A13452" s="234" t="s">
        <v>26059</v>
      </c>
      <c r="B13452" s="234" t="s">
        <v>22112</v>
      </c>
      <c r="C13452" s="234" t="s">
        <v>4698</v>
      </c>
    </row>
    <row r="13453" spans="1:3">
      <c r="A13453" s="234" t="s">
        <v>26060</v>
      </c>
      <c r="B13453" s="234" t="s">
        <v>24542</v>
      </c>
      <c r="C13453" s="234" t="s">
        <v>4698</v>
      </c>
    </row>
    <row r="13454" spans="1:3">
      <c r="A13454" s="234" t="s">
        <v>26061</v>
      </c>
      <c r="B13454" s="234" t="s">
        <v>20972</v>
      </c>
      <c r="C13454" s="234" t="s">
        <v>4698</v>
      </c>
    </row>
    <row r="13455" spans="1:3">
      <c r="A13455" s="234" t="s">
        <v>401</v>
      </c>
      <c r="B13455" s="234" t="s">
        <v>26062</v>
      </c>
      <c r="C13455" s="234" t="s">
        <v>15</v>
      </c>
    </row>
    <row r="13456" spans="1:3">
      <c r="A13456" s="234" t="s">
        <v>26063</v>
      </c>
      <c r="B13456" s="234" t="s">
        <v>21175</v>
      </c>
      <c r="C13456" s="234" t="s">
        <v>4698</v>
      </c>
    </row>
    <row r="13457" spans="1:3">
      <c r="A13457" s="234" t="s">
        <v>26064</v>
      </c>
      <c r="B13457" s="234" t="s">
        <v>21177</v>
      </c>
      <c r="C13457" s="234" t="s">
        <v>4698</v>
      </c>
    </row>
    <row r="13458" spans="1:3">
      <c r="A13458" s="234" t="s">
        <v>26065</v>
      </c>
      <c r="B13458" s="234" t="s">
        <v>24884</v>
      </c>
      <c r="C13458" s="234" t="s">
        <v>4698</v>
      </c>
    </row>
    <row r="13459" spans="1:3">
      <c r="A13459" s="234" t="s">
        <v>26066</v>
      </c>
      <c r="B13459" s="234" t="s">
        <v>21291</v>
      </c>
      <c r="C13459" s="234" t="s">
        <v>4698</v>
      </c>
    </row>
    <row r="13460" spans="1:3">
      <c r="A13460" s="234" t="s">
        <v>26067</v>
      </c>
      <c r="B13460" s="234" t="s">
        <v>21336</v>
      </c>
      <c r="C13460" s="234" t="s">
        <v>4698</v>
      </c>
    </row>
    <row r="13461" spans="1:3">
      <c r="A13461" s="234" t="s">
        <v>26068</v>
      </c>
      <c r="B13461" s="234" t="s">
        <v>21405</v>
      </c>
      <c r="C13461" s="234" t="s">
        <v>4698</v>
      </c>
    </row>
    <row r="13462" spans="1:3">
      <c r="A13462" s="234" t="s">
        <v>26069</v>
      </c>
      <c r="B13462" s="234" t="s">
        <v>21256</v>
      </c>
      <c r="C13462" s="234" t="s">
        <v>4698</v>
      </c>
    </row>
    <row r="13463" spans="1:3">
      <c r="A13463" s="234" t="s">
        <v>402</v>
      </c>
      <c r="B13463" s="234" t="s">
        <v>26070</v>
      </c>
      <c r="C13463" s="234" t="s">
        <v>15</v>
      </c>
    </row>
    <row r="13464" spans="1:3">
      <c r="A13464" s="234" t="s">
        <v>26071</v>
      </c>
      <c r="B13464" s="234" t="s">
        <v>20927</v>
      </c>
      <c r="C13464" s="234" t="s">
        <v>4698</v>
      </c>
    </row>
    <row r="13465" spans="1:3">
      <c r="A13465" s="234" t="s">
        <v>403</v>
      </c>
      <c r="B13465" s="234" t="s">
        <v>26072</v>
      </c>
      <c r="C13465" s="234" t="s">
        <v>15</v>
      </c>
    </row>
    <row r="13466" spans="1:3">
      <c r="A13466" s="234" t="s">
        <v>26073</v>
      </c>
      <c r="B13466" s="234" t="s">
        <v>24337</v>
      </c>
      <c r="C13466" s="234" t="s">
        <v>4698</v>
      </c>
    </row>
    <row r="13467" spans="1:3">
      <c r="A13467" s="234" t="s">
        <v>404</v>
      </c>
      <c r="B13467" s="234" t="s">
        <v>26074</v>
      </c>
      <c r="C13467" s="234" t="s">
        <v>14</v>
      </c>
    </row>
    <row r="13468" spans="1:3">
      <c r="A13468" s="234" t="s">
        <v>405</v>
      </c>
      <c r="B13468" s="234" t="s">
        <v>26075</v>
      </c>
      <c r="C13468" s="234" t="s">
        <v>15</v>
      </c>
    </row>
    <row r="13469" spans="1:3">
      <c r="A13469" s="234" t="s">
        <v>26076</v>
      </c>
      <c r="B13469" s="234" t="s">
        <v>21299</v>
      </c>
      <c r="C13469" s="234" t="s">
        <v>4698</v>
      </c>
    </row>
    <row r="13470" spans="1:3">
      <c r="A13470" s="234" t="s">
        <v>26077</v>
      </c>
      <c r="B13470" s="234" t="s">
        <v>21289</v>
      </c>
      <c r="C13470" s="234" t="s">
        <v>4698</v>
      </c>
    </row>
    <row r="13471" spans="1:3">
      <c r="A13471" s="234" t="s">
        <v>26078</v>
      </c>
      <c r="B13471" s="234" t="s">
        <v>20956</v>
      </c>
      <c r="C13471" s="234" t="s">
        <v>4698</v>
      </c>
    </row>
    <row r="13472" spans="1:3">
      <c r="A13472" s="234" t="s">
        <v>26079</v>
      </c>
      <c r="B13472" s="234" t="s">
        <v>21175</v>
      </c>
      <c r="C13472" s="234" t="s">
        <v>4698</v>
      </c>
    </row>
    <row r="13473" spans="1:3">
      <c r="A13473" s="234" t="s">
        <v>26080</v>
      </c>
      <c r="B13473" s="234" t="s">
        <v>21293</v>
      </c>
      <c r="C13473" s="234" t="s">
        <v>4698</v>
      </c>
    </row>
    <row r="13474" spans="1:3">
      <c r="A13474" s="234" t="s">
        <v>26081</v>
      </c>
      <c r="B13474" s="234" t="s">
        <v>21291</v>
      </c>
      <c r="C13474" s="234" t="s">
        <v>4698</v>
      </c>
    </row>
    <row r="13475" spans="1:3">
      <c r="A13475" s="234" t="s">
        <v>26082</v>
      </c>
      <c r="B13475" s="234" t="s">
        <v>21336</v>
      </c>
      <c r="C13475" s="234" t="s">
        <v>4698</v>
      </c>
    </row>
    <row r="13476" spans="1:3">
      <c r="A13476" s="234" t="s">
        <v>26083</v>
      </c>
      <c r="B13476" s="234" t="s">
        <v>21287</v>
      </c>
      <c r="C13476" s="234" t="s">
        <v>4698</v>
      </c>
    </row>
    <row r="13477" spans="1:3">
      <c r="A13477" s="234" t="s">
        <v>26084</v>
      </c>
      <c r="B13477" s="234" t="s">
        <v>21177</v>
      </c>
      <c r="C13477" s="234" t="s">
        <v>4698</v>
      </c>
    </row>
    <row r="13478" spans="1:3">
      <c r="A13478" s="234" t="s">
        <v>26085</v>
      </c>
      <c r="B13478" s="234" t="s">
        <v>21360</v>
      </c>
      <c r="C13478" s="234" t="s">
        <v>4698</v>
      </c>
    </row>
    <row r="13479" spans="1:3">
      <c r="A13479" s="234" t="s">
        <v>26086</v>
      </c>
      <c r="B13479" s="234" t="s">
        <v>24828</v>
      </c>
      <c r="C13479" s="234" t="s">
        <v>4698</v>
      </c>
    </row>
    <row r="13480" spans="1:3">
      <c r="A13480" s="234" t="s">
        <v>26087</v>
      </c>
      <c r="B13480" s="234" t="s">
        <v>21536</v>
      </c>
      <c r="C13480" s="234" t="s">
        <v>4698</v>
      </c>
    </row>
    <row r="13481" spans="1:3">
      <c r="A13481" s="234" t="s">
        <v>26088</v>
      </c>
      <c r="B13481" s="234" t="s">
        <v>22112</v>
      </c>
      <c r="C13481" s="234" t="s">
        <v>4698</v>
      </c>
    </row>
    <row r="13482" spans="1:3">
      <c r="A13482" s="234" t="s">
        <v>406</v>
      </c>
      <c r="B13482" s="234" t="s">
        <v>26089</v>
      </c>
      <c r="C13482" s="234" t="s">
        <v>15</v>
      </c>
    </row>
    <row r="13483" spans="1:3">
      <c r="A13483" s="234" t="s">
        <v>407</v>
      </c>
      <c r="B13483" s="234" t="s">
        <v>26090</v>
      </c>
      <c r="C13483" s="234" t="s">
        <v>15</v>
      </c>
    </row>
    <row r="13484" spans="1:3">
      <c r="A13484" s="234" t="s">
        <v>408</v>
      </c>
      <c r="B13484" s="234" t="s">
        <v>26091</v>
      </c>
      <c r="C13484" s="234" t="s">
        <v>15</v>
      </c>
    </row>
    <row r="13485" spans="1:3">
      <c r="A13485" s="234" t="s">
        <v>409</v>
      </c>
      <c r="B13485" s="234" t="s">
        <v>26092</v>
      </c>
      <c r="C13485" s="234" t="s">
        <v>11</v>
      </c>
    </row>
    <row r="13486" spans="1:3">
      <c r="A13486" s="234" t="s">
        <v>410</v>
      </c>
      <c r="B13486" s="234" t="s">
        <v>26093</v>
      </c>
      <c r="C13486" s="234" t="s">
        <v>14</v>
      </c>
    </row>
    <row r="13487" spans="1:3">
      <c r="A13487" s="234" t="s">
        <v>411</v>
      </c>
      <c r="B13487" s="234" t="s">
        <v>26094</v>
      </c>
      <c r="C13487" s="234" t="s">
        <v>15</v>
      </c>
    </row>
    <row r="13488" spans="1:3">
      <c r="A13488" s="234" t="s">
        <v>412</v>
      </c>
      <c r="B13488" s="234" t="s">
        <v>26095</v>
      </c>
      <c r="C13488" s="234" t="s">
        <v>15</v>
      </c>
    </row>
    <row r="13489" spans="1:3">
      <c r="A13489" s="234" t="s">
        <v>26096</v>
      </c>
      <c r="B13489" s="234" t="s">
        <v>21291</v>
      </c>
      <c r="C13489" s="234" t="s">
        <v>4698</v>
      </c>
    </row>
    <row r="13490" spans="1:3">
      <c r="A13490" s="234" t="s">
        <v>413</v>
      </c>
      <c r="B13490" s="234" t="s">
        <v>26097</v>
      </c>
      <c r="C13490" s="234" t="s">
        <v>15</v>
      </c>
    </row>
    <row r="13491" spans="1:3">
      <c r="A13491" s="234" t="s">
        <v>26098</v>
      </c>
      <c r="B13491" s="234" t="s">
        <v>21606</v>
      </c>
      <c r="C13491" s="234" t="s">
        <v>4698</v>
      </c>
    </row>
    <row r="13492" spans="1:3">
      <c r="A13492" s="234" t="s">
        <v>26099</v>
      </c>
      <c r="B13492" s="234" t="s">
        <v>20966</v>
      </c>
      <c r="C13492" s="234" t="s">
        <v>4698</v>
      </c>
    </row>
    <row r="13493" spans="1:3">
      <c r="A13493" s="234" t="s">
        <v>26100</v>
      </c>
      <c r="B13493" s="234" t="s">
        <v>21078</v>
      </c>
      <c r="C13493" s="234" t="s">
        <v>4698</v>
      </c>
    </row>
    <row r="13494" spans="1:3">
      <c r="A13494" s="234" t="s">
        <v>26101</v>
      </c>
      <c r="B13494" s="234" t="s">
        <v>22539</v>
      </c>
      <c r="C13494" s="234" t="s">
        <v>4698</v>
      </c>
    </row>
    <row r="13495" spans="1:3">
      <c r="A13495" s="234" t="s">
        <v>26102</v>
      </c>
      <c r="B13495" s="234" t="s">
        <v>22853</v>
      </c>
      <c r="C13495" s="234" t="s">
        <v>4698</v>
      </c>
    </row>
    <row r="13496" spans="1:3">
      <c r="A13496" s="234" t="s">
        <v>26103</v>
      </c>
      <c r="B13496" s="234" t="s">
        <v>21334</v>
      </c>
      <c r="C13496" s="234" t="s">
        <v>4698</v>
      </c>
    </row>
    <row r="13497" spans="1:3">
      <c r="A13497" s="234" t="s">
        <v>26104</v>
      </c>
      <c r="B13497" s="234" t="s">
        <v>21119</v>
      </c>
      <c r="C13497" s="234" t="s">
        <v>4698</v>
      </c>
    </row>
    <row r="13498" spans="1:3">
      <c r="A13498" s="234" t="s">
        <v>26105</v>
      </c>
      <c r="B13498" s="234" t="s">
        <v>21116</v>
      </c>
      <c r="C13498" s="234" t="s">
        <v>4698</v>
      </c>
    </row>
    <row r="13499" spans="1:3">
      <c r="A13499" s="234" t="s">
        <v>26106</v>
      </c>
      <c r="B13499" s="234" t="s">
        <v>21299</v>
      </c>
      <c r="C13499" s="234" t="s">
        <v>4698</v>
      </c>
    </row>
    <row r="13500" spans="1:3">
      <c r="A13500" s="234" t="s">
        <v>26107</v>
      </c>
      <c r="B13500" s="234" t="s">
        <v>20956</v>
      </c>
      <c r="C13500" s="234" t="s">
        <v>4698</v>
      </c>
    </row>
    <row r="13501" spans="1:3">
      <c r="A13501" s="234" t="s">
        <v>26108</v>
      </c>
      <c r="B13501" s="234" t="s">
        <v>21007</v>
      </c>
      <c r="C13501" s="234" t="s">
        <v>4698</v>
      </c>
    </row>
    <row r="13502" spans="1:3">
      <c r="A13502" s="234" t="s">
        <v>26109</v>
      </c>
      <c r="B13502" s="234" t="s">
        <v>21067</v>
      </c>
      <c r="C13502" s="234" t="s">
        <v>4698</v>
      </c>
    </row>
    <row r="13503" spans="1:3">
      <c r="A13503" s="234" t="s">
        <v>26110</v>
      </c>
      <c r="B13503" s="234" t="s">
        <v>21175</v>
      </c>
      <c r="C13503" s="234" t="s">
        <v>4698</v>
      </c>
    </row>
    <row r="13504" spans="1:3">
      <c r="A13504" s="234" t="s">
        <v>26111</v>
      </c>
      <c r="B13504" s="234" t="s">
        <v>21289</v>
      </c>
      <c r="C13504" s="234" t="s">
        <v>4698</v>
      </c>
    </row>
    <row r="13505" spans="1:3">
      <c r="A13505" s="234" t="s">
        <v>26112</v>
      </c>
      <c r="B13505" s="234" t="s">
        <v>21291</v>
      </c>
      <c r="C13505" s="234" t="s">
        <v>4698</v>
      </c>
    </row>
    <row r="13506" spans="1:3">
      <c r="A13506" s="234" t="s">
        <v>26113</v>
      </c>
      <c r="B13506" s="234" t="s">
        <v>21405</v>
      </c>
      <c r="C13506" s="234" t="s">
        <v>4698</v>
      </c>
    </row>
    <row r="13507" spans="1:3">
      <c r="A13507" s="234" t="s">
        <v>26114</v>
      </c>
      <c r="B13507" s="234" t="s">
        <v>21409</v>
      </c>
      <c r="C13507" s="234" t="s">
        <v>4698</v>
      </c>
    </row>
    <row r="13508" spans="1:3">
      <c r="A13508" s="234" t="s">
        <v>26115</v>
      </c>
      <c r="B13508" s="234" t="s">
        <v>21256</v>
      </c>
      <c r="C13508" s="234" t="s">
        <v>4698</v>
      </c>
    </row>
    <row r="13509" spans="1:3">
      <c r="A13509" s="234" t="s">
        <v>26116</v>
      </c>
      <c r="B13509" s="234" t="s">
        <v>21177</v>
      </c>
      <c r="C13509" s="234" t="s">
        <v>4698</v>
      </c>
    </row>
    <row r="13510" spans="1:3">
      <c r="A13510" s="234" t="s">
        <v>26117</v>
      </c>
      <c r="B13510" s="234" t="s">
        <v>21415</v>
      </c>
      <c r="C13510" s="234" t="s">
        <v>4698</v>
      </c>
    </row>
    <row r="13511" spans="1:3">
      <c r="A13511" s="234" t="s">
        <v>26118</v>
      </c>
      <c r="B13511" s="234" t="s">
        <v>20939</v>
      </c>
      <c r="C13511" s="234" t="s">
        <v>4698</v>
      </c>
    </row>
    <row r="13512" spans="1:3">
      <c r="A13512" s="234" t="s">
        <v>26119</v>
      </c>
      <c r="B13512" s="234" t="s">
        <v>21052</v>
      </c>
      <c r="C13512" s="234" t="s">
        <v>4698</v>
      </c>
    </row>
    <row r="13513" spans="1:3">
      <c r="A13513" s="234" t="s">
        <v>26120</v>
      </c>
      <c r="B13513" s="234" t="s">
        <v>25153</v>
      </c>
      <c r="C13513" s="234" t="s">
        <v>4698</v>
      </c>
    </row>
    <row r="13514" spans="1:3">
      <c r="A13514" s="234" t="s">
        <v>26121</v>
      </c>
      <c r="B13514" s="234" t="s">
        <v>21312</v>
      </c>
      <c r="C13514" s="234" t="s">
        <v>4698</v>
      </c>
    </row>
    <row r="13515" spans="1:3">
      <c r="A13515" s="234" t="s">
        <v>26122</v>
      </c>
      <c r="B13515" s="234" t="s">
        <v>21343</v>
      </c>
      <c r="C13515" s="234" t="s">
        <v>4698</v>
      </c>
    </row>
    <row r="13516" spans="1:3">
      <c r="A13516" s="234" t="s">
        <v>26123</v>
      </c>
      <c r="B13516" s="234" t="s">
        <v>21037</v>
      </c>
      <c r="C13516" s="234" t="s">
        <v>4698</v>
      </c>
    </row>
    <row r="13517" spans="1:3">
      <c r="A13517" s="234" t="s">
        <v>26124</v>
      </c>
      <c r="B13517" s="234" t="s">
        <v>20986</v>
      </c>
      <c r="C13517" s="234" t="s">
        <v>4698</v>
      </c>
    </row>
    <row r="13518" spans="1:3">
      <c r="A13518" s="234" t="s">
        <v>26125</v>
      </c>
      <c r="B13518" s="234" t="s">
        <v>21211</v>
      </c>
      <c r="C13518" s="234" t="s">
        <v>4698</v>
      </c>
    </row>
    <row r="13519" spans="1:3">
      <c r="A13519" s="234" t="s">
        <v>26126</v>
      </c>
      <c r="B13519" s="234" t="s">
        <v>21325</v>
      </c>
      <c r="C13519" s="234" t="s">
        <v>4698</v>
      </c>
    </row>
    <row r="13520" spans="1:3">
      <c r="A13520" s="234" t="s">
        <v>26127</v>
      </c>
      <c r="B13520" s="234" t="s">
        <v>22522</v>
      </c>
      <c r="C13520" s="234" t="s">
        <v>4698</v>
      </c>
    </row>
    <row r="13521" spans="1:3">
      <c r="A13521" s="234" t="s">
        <v>26128</v>
      </c>
      <c r="B13521" s="234" t="s">
        <v>21390</v>
      </c>
      <c r="C13521" s="234" t="s">
        <v>4698</v>
      </c>
    </row>
    <row r="13522" spans="1:3">
      <c r="A13522" s="234" t="s">
        <v>26129</v>
      </c>
      <c r="B13522" s="234" t="s">
        <v>21774</v>
      </c>
      <c r="C13522" s="234" t="s">
        <v>4698</v>
      </c>
    </row>
    <row r="13523" spans="1:3">
      <c r="A13523" s="234" t="s">
        <v>26130</v>
      </c>
      <c r="B13523" s="234" t="s">
        <v>21181</v>
      </c>
      <c r="C13523" s="234" t="s">
        <v>4698</v>
      </c>
    </row>
    <row r="13524" spans="1:3">
      <c r="A13524" s="234" t="s">
        <v>26131</v>
      </c>
      <c r="B13524" s="234" t="s">
        <v>21612</v>
      </c>
      <c r="C13524" s="234" t="s">
        <v>4698</v>
      </c>
    </row>
    <row r="13525" spans="1:3">
      <c r="A13525" s="234" t="s">
        <v>26132</v>
      </c>
      <c r="B13525" s="234" t="s">
        <v>21301</v>
      </c>
      <c r="C13525" s="234" t="s">
        <v>4698</v>
      </c>
    </row>
    <row r="13526" spans="1:3">
      <c r="A13526" s="234" t="s">
        <v>26133</v>
      </c>
      <c r="B13526" s="234" t="s">
        <v>21104</v>
      </c>
      <c r="C13526" s="234" t="s">
        <v>4698</v>
      </c>
    </row>
    <row r="13527" spans="1:3">
      <c r="A13527" s="234" t="s">
        <v>414</v>
      </c>
      <c r="B13527" s="234" t="s">
        <v>26134</v>
      </c>
      <c r="C13527" s="234" t="s">
        <v>15</v>
      </c>
    </row>
    <row r="13528" spans="1:3">
      <c r="A13528" s="234" t="s">
        <v>26135</v>
      </c>
      <c r="B13528" s="234" t="s">
        <v>20966</v>
      </c>
      <c r="C13528" s="234" t="s">
        <v>4698</v>
      </c>
    </row>
    <row r="13529" spans="1:3">
      <c r="A13529" s="234" t="s">
        <v>26136</v>
      </c>
      <c r="B13529" s="234" t="s">
        <v>21612</v>
      </c>
      <c r="C13529" s="234" t="s">
        <v>4698</v>
      </c>
    </row>
    <row r="13530" spans="1:3">
      <c r="A13530" s="234" t="s">
        <v>415</v>
      </c>
      <c r="B13530" s="234" t="s">
        <v>26137</v>
      </c>
      <c r="C13530" s="234" t="s">
        <v>15</v>
      </c>
    </row>
    <row r="13531" spans="1:3">
      <c r="A13531" s="234" t="s">
        <v>26138</v>
      </c>
      <c r="B13531" s="234" t="s">
        <v>21037</v>
      </c>
      <c r="C13531" s="234" t="s">
        <v>4698</v>
      </c>
    </row>
    <row r="13532" spans="1:3">
      <c r="A13532" s="234" t="s">
        <v>26139</v>
      </c>
      <c r="B13532" s="234" t="s">
        <v>21299</v>
      </c>
      <c r="C13532" s="234" t="s">
        <v>4698</v>
      </c>
    </row>
    <row r="13533" spans="1:3">
      <c r="A13533" s="234" t="s">
        <v>416</v>
      </c>
      <c r="B13533" s="234" t="s">
        <v>26140</v>
      </c>
      <c r="C13533" s="234" t="s">
        <v>15</v>
      </c>
    </row>
    <row r="13534" spans="1:3">
      <c r="A13534" s="234" t="s">
        <v>26141</v>
      </c>
      <c r="B13534" s="234" t="s">
        <v>21037</v>
      </c>
      <c r="C13534" s="234" t="s">
        <v>4698</v>
      </c>
    </row>
    <row r="13535" spans="1:3">
      <c r="A13535" s="234" t="s">
        <v>26142</v>
      </c>
      <c r="B13535" s="234" t="s">
        <v>22522</v>
      </c>
      <c r="C13535" s="234" t="s">
        <v>4698</v>
      </c>
    </row>
    <row r="13536" spans="1:3">
      <c r="A13536" s="234" t="s">
        <v>26143</v>
      </c>
      <c r="B13536" s="234" t="s">
        <v>21291</v>
      </c>
      <c r="C13536" s="234" t="s">
        <v>4698</v>
      </c>
    </row>
    <row r="13537" spans="1:3">
      <c r="A13537" s="234" t="s">
        <v>417</v>
      </c>
      <c r="B13537" s="234" t="s">
        <v>26144</v>
      </c>
      <c r="C13537" s="234" t="s">
        <v>15</v>
      </c>
    </row>
    <row r="13538" spans="1:3">
      <c r="A13538" s="234" t="s">
        <v>26145</v>
      </c>
      <c r="B13538" s="234" t="s">
        <v>20956</v>
      </c>
      <c r="C13538" s="234" t="s">
        <v>4698</v>
      </c>
    </row>
    <row r="13539" spans="1:3">
      <c r="A13539" s="234" t="s">
        <v>26146</v>
      </c>
      <c r="B13539" s="234" t="s">
        <v>22529</v>
      </c>
      <c r="C13539" s="234" t="s">
        <v>4698</v>
      </c>
    </row>
    <row r="13540" spans="1:3">
      <c r="A13540" s="234" t="s">
        <v>26147</v>
      </c>
      <c r="B13540" s="234" t="s">
        <v>21646</v>
      </c>
      <c r="C13540" s="234" t="s">
        <v>4698</v>
      </c>
    </row>
    <row r="13541" spans="1:3">
      <c r="A13541" s="234" t="s">
        <v>26148</v>
      </c>
      <c r="B13541" s="234" t="s">
        <v>21256</v>
      </c>
      <c r="C13541" s="234" t="s">
        <v>4698</v>
      </c>
    </row>
    <row r="13542" spans="1:3">
      <c r="A13542" s="234" t="s">
        <v>26149</v>
      </c>
      <c r="B13542" s="234" t="s">
        <v>22450</v>
      </c>
      <c r="C13542" s="234" t="s">
        <v>4698</v>
      </c>
    </row>
    <row r="13543" spans="1:3">
      <c r="A13543" s="234" t="s">
        <v>26150</v>
      </c>
      <c r="B13543" s="234" t="s">
        <v>25153</v>
      </c>
      <c r="C13543" s="234" t="s">
        <v>4698</v>
      </c>
    </row>
    <row r="13544" spans="1:3">
      <c r="A13544" s="234" t="s">
        <v>26151</v>
      </c>
      <c r="B13544" s="234" t="s">
        <v>21314</v>
      </c>
      <c r="C13544" s="234" t="s">
        <v>4698</v>
      </c>
    </row>
    <row r="13545" spans="1:3">
      <c r="A13545" s="234" t="s">
        <v>26152</v>
      </c>
      <c r="B13545" s="234" t="s">
        <v>21078</v>
      </c>
      <c r="C13545" s="234" t="s">
        <v>4698</v>
      </c>
    </row>
    <row r="13546" spans="1:3">
      <c r="A13546" s="234" t="s">
        <v>26153</v>
      </c>
      <c r="B13546" s="234" t="s">
        <v>21291</v>
      </c>
      <c r="C13546" s="234" t="s">
        <v>4698</v>
      </c>
    </row>
    <row r="13547" spans="1:3">
      <c r="A13547" s="234" t="s">
        <v>26154</v>
      </c>
      <c r="B13547" s="234" t="s">
        <v>21086</v>
      </c>
      <c r="C13547" s="234" t="s">
        <v>4698</v>
      </c>
    </row>
    <row r="13548" spans="1:3">
      <c r="A13548" s="234" t="s">
        <v>26155</v>
      </c>
      <c r="B13548" s="234" t="s">
        <v>20986</v>
      </c>
      <c r="C13548" s="234" t="s">
        <v>4698</v>
      </c>
    </row>
    <row r="13549" spans="1:3">
      <c r="A13549" s="234" t="s">
        <v>418</v>
      </c>
      <c r="B13549" s="234" t="s">
        <v>26156</v>
      </c>
      <c r="C13549" s="234" t="s">
        <v>15</v>
      </c>
    </row>
    <row r="13550" spans="1:3">
      <c r="A13550" s="234" t="s">
        <v>26157</v>
      </c>
      <c r="B13550" s="234" t="s">
        <v>22529</v>
      </c>
      <c r="C13550" s="234" t="s">
        <v>4698</v>
      </c>
    </row>
    <row r="13551" spans="1:3">
      <c r="A13551" s="234" t="s">
        <v>26158</v>
      </c>
      <c r="B13551" s="234" t="s">
        <v>21037</v>
      </c>
      <c r="C13551" s="234" t="s">
        <v>4698</v>
      </c>
    </row>
    <row r="13552" spans="1:3">
      <c r="A13552" s="234" t="s">
        <v>419</v>
      </c>
      <c r="B13552" s="234" t="s">
        <v>26159</v>
      </c>
      <c r="C13552" s="234" t="s">
        <v>15</v>
      </c>
    </row>
    <row r="13553" spans="1:3">
      <c r="A13553" s="234" t="s">
        <v>420</v>
      </c>
      <c r="B13553" s="234" t="s">
        <v>26160</v>
      </c>
      <c r="C13553" s="234" t="s">
        <v>15</v>
      </c>
    </row>
    <row r="13554" spans="1:3">
      <c r="A13554" s="234" t="s">
        <v>421</v>
      </c>
      <c r="B13554" s="234" t="s">
        <v>26161</v>
      </c>
      <c r="C13554" s="234" t="s">
        <v>15</v>
      </c>
    </row>
    <row r="13555" spans="1:3">
      <c r="A13555" s="234" t="s">
        <v>26162</v>
      </c>
      <c r="B13555" s="234" t="s">
        <v>21368</v>
      </c>
      <c r="C13555" s="234" t="s">
        <v>4698</v>
      </c>
    </row>
    <row r="13556" spans="1:3">
      <c r="A13556" s="234" t="s">
        <v>26163</v>
      </c>
      <c r="B13556" s="234" t="s">
        <v>21299</v>
      </c>
      <c r="C13556" s="234" t="s">
        <v>4698</v>
      </c>
    </row>
    <row r="13557" spans="1:3">
      <c r="A13557" s="234" t="s">
        <v>26164</v>
      </c>
      <c r="B13557" s="234" t="s">
        <v>21037</v>
      </c>
      <c r="C13557" s="234" t="s">
        <v>4698</v>
      </c>
    </row>
    <row r="13558" spans="1:3">
      <c r="A13558" s="234" t="s">
        <v>26165</v>
      </c>
      <c r="B13558" s="234" t="s">
        <v>20976</v>
      </c>
      <c r="C13558" s="234" t="s">
        <v>4698</v>
      </c>
    </row>
    <row r="13559" spans="1:3">
      <c r="A13559" s="234" t="s">
        <v>26166</v>
      </c>
      <c r="B13559" s="234" t="s">
        <v>21370</v>
      </c>
      <c r="C13559" s="234" t="s">
        <v>4698</v>
      </c>
    </row>
    <row r="13560" spans="1:3">
      <c r="A13560" s="234" t="s">
        <v>422</v>
      </c>
      <c r="B13560" s="234" t="s">
        <v>26167</v>
      </c>
      <c r="C13560" s="234" t="s">
        <v>14</v>
      </c>
    </row>
    <row r="13561" spans="1:3">
      <c r="A13561" s="234" t="s">
        <v>423</v>
      </c>
      <c r="B13561" s="234" t="s">
        <v>26168</v>
      </c>
      <c r="C13561" s="234" t="s">
        <v>15</v>
      </c>
    </row>
    <row r="13562" spans="1:3">
      <c r="A13562" s="234" t="s">
        <v>26169</v>
      </c>
      <c r="B13562" s="234" t="s">
        <v>21299</v>
      </c>
      <c r="C13562" s="234" t="s">
        <v>4698</v>
      </c>
    </row>
    <row r="13563" spans="1:3">
      <c r="A13563" s="234" t="s">
        <v>424</v>
      </c>
      <c r="B13563" s="234" t="s">
        <v>26170</v>
      </c>
      <c r="C13563" s="234" t="s">
        <v>15</v>
      </c>
    </row>
    <row r="13564" spans="1:3">
      <c r="A13564" s="234" t="s">
        <v>425</v>
      </c>
      <c r="B13564" s="234" t="s">
        <v>26171</v>
      </c>
      <c r="C13564" s="234" t="s">
        <v>15</v>
      </c>
    </row>
    <row r="13565" spans="1:3">
      <c r="A13565" s="234" t="s">
        <v>426</v>
      </c>
      <c r="B13565" s="234" t="s">
        <v>26172</v>
      </c>
      <c r="C13565" s="234" t="s">
        <v>15</v>
      </c>
    </row>
    <row r="13566" spans="1:3">
      <c r="A13566" s="234" t="s">
        <v>26173</v>
      </c>
      <c r="B13566" s="234" t="s">
        <v>21299</v>
      </c>
      <c r="C13566" s="234" t="s">
        <v>4698</v>
      </c>
    </row>
    <row r="13567" spans="1:3">
      <c r="A13567" s="234" t="s">
        <v>427</v>
      </c>
      <c r="B13567" s="234" t="s">
        <v>26174</v>
      </c>
      <c r="C13567" s="234" t="s">
        <v>14</v>
      </c>
    </row>
    <row r="13568" spans="1:3">
      <c r="A13568" s="234" t="s">
        <v>428</v>
      </c>
      <c r="B13568" s="234" t="s">
        <v>26175</v>
      </c>
      <c r="C13568" s="234" t="s">
        <v>15</v>
      </c>
    </row>
    <row r="13569" spans="1:3">
      <c r="A13569" s="234" t="s">
        <v>26176</v>
      </c>
      <c r="B13569" s="234" t="s">
        <v>21299</v>
      </c>
      <c r="C13569" s="234" t="s">
        <v>4698</v>
      </c>
    </row>
    <row r="13570" spans="1:3">
      <c r="A13570" s="234" t="s">
        <v>429</v>
      </c>
      <c r="B13570" s="234" t="s">
        <v>26177</v>
      </c>
      <c r="C13570" s="234" t="s">
        <v>15</v>
      </c>
    </row>
    <row r="13571" spans="1:3">
      <c r="A13571" s="234" t="s">
        <v>430</v>
      </c>
      <c r="B13571" s="234" t="s">
        <v>26178</v>
      </c>
      <c r="C13571" s="234" t="s">
        <v>15</v>
      </c>
    </row>
    <row r="13572" spans="1:3">
      <c r="A13572" s="234" t="s">
        <v>431</v>
      </c>
      <c r="B13572" s="234" t="s">
        <v>26179</v>
      </c>
      <c r="C13572" s="234" t="s">
        <v>15</v>
      </c>
    </row>
    <row r="13573" spans="1:3">
      <c r="A13573" s="234" t="s">
        <v>432</v>
      </c>
      <c r="B13573" s="234" t="s">
        <v>26180</v>
      </c>
      <c r="C13573" s="234" t="s">
        <v>11</v>
      </c>
    </row>
    <row r="13574" spans="1:3">
      <c r="A13574" s="234" t="s">
        <v>433</v>
      </c>
      <c r="B13574" s="234" t="s">
        <v>26181</v>
      </c>
      <c r="C13574" s="234" t="s">
        <v>14</v>
      </c>
    </row>
    <row r="13575" spans="1:3">
      <c r="A13575" s="234" t="s">
        <v>434</v>
      </c>
      <c r="B13575" s="234" t="s">
        <v>26182</v>
      </c>
      <c r="C13575" s="234" t="s">
        <v>15</v>
      </c>
    </row>
    <row r="13576" spans="1:3">
      <c r="A13576" s="234" t="s">
        <v>26183</v>
      </c>
      <c r="B13576" s="234" t="s">
        <v>20934</v>
      </c>
      <c r="C13576" s="234" t="s">
        <v>4698</v>
      </c>
    </row>
    <row r="13577" spans="1:3">
      <c r="A13577" s="234" t="s">
        <v>26184</v>
      </c>
      <c r="B13577" s="234" t="s">
        <v>21172</v>
      </c>
      <c r="C13577" s="234" t="s">
        <v>4698</v>
      </c>
    </row>
    <row r="13578" spans="1:3">
      <c r="A13578" s="234" t="s">
        <v>26185</v>
      </c>
      <c r="B13578" s="234" t="s">
        <v>20998</v>
      </c>
      <c r="C13578" s="234" t="s">
        <v>4698</v>
      </c>
    </row>
    <row r="13579" spans="1:3">
      <c r="A13579" s="234" t="s">
        <v>26186</v>
      </c>
      <c r="B13579" s="234" t="s">
        <v>21005</v>
      </c>
      <c r="C13579" s="234" t="s">
        <v>4698</v>
      </c>
    </row>
    <row r="13580" spans="1:3">
      <c r="A13580" s="234" t="s">
        <v>26187</v>
      </c>
      <c r="B13580" s="234" t="s">
        <v>21067</v>
      </c>
      <c r="C13580" s="234" t="s">
        <v>4698</v>
      </c>
    </row>
    <row r="13581" spans="1:3">
      <c r="A13581" s="234" t="s">
        <v>26188</v>
      </c>
      <c r="B13581" s="234" t="s">
        <v>21027</v>
      </c>
      <c r="C13581" s="234" t="s">
        <v>4698</v>
      </c>
    </row>
    <row r="13582" spans="1:3">
      <c r="A13582" s="234" t="s">
        <v>26189</v>
      </c>
      <c r="B13582" s="234" t="s">
        <v>20929</v>
      </c>
      <c r="C13582" s="234" t="s">
        <v>4698</v>
      </c>
    </row>
    <row r="13583" spans="1:3">
      <c r="A13583" s="234" t="s">
        <v>26190</v>
      </c>
      <c r="B13583" s="234" t="s">
        <v>21009</v>
      </c>
      <c r="C13583" s="234" t="s">
        <v>4698</v>
      </c>
    </row>
    <row r="13584" spans="1:3">
      <c r="A13584" s="234" t="s">
        <v>26191</v>
      </c>
      <c r="B13584" s="234" t="s">
        <v>20945</v>
      </c>
      <c r="C13584" s="234" t="s">
        <v>4698</v>
      </c>
    </row>
    <row r="13585" spans="1:3">
      <c r="A13585" s="234" t="s">
        <v>26192</v>
      </c>
      <c r="B13585" s="234" t="s">
        <v>20970</v>
      </c>
      <c r="C13585" s="234" t="s">
        <v>4698</v>
      </c>
    </row>
    <row r="13586" spans="1:3">
      <c r="A13586" s="234" t="s">
        <v>26193</v>
      </c>
      <c r="B13586" s="234" t="s">
        <v>21110</v>
      </c>
      <c r="C13586" s="234" t="s">
        <v>4698</v>
      </c>
    </row>
    <row r="13587" spans="1:3">
      <c r="A13587" s="234" t="s">
        <v>26194</v>
      </c>
      <c r="B13587" s="234" t="s">
        <v>20978</v>
      </c>
      <c r="C13587" s="234" t="s">
        <v>4698</v>
      </c>
    </row>
    <row r="13588" spans="1:3">
      <c r="A13588" s="234" t="s">
        <v>26195</v>
      </c>
      <c r="B13588" s="234" t="s">
        <v>21175</v>
      </c>
      <c r="C13588" s="234" t="s">
        <v>4698</v>
      </c>
    </row>
    <row r="13589" spans="1:3">
      <c r="A13589" s="234" t="s">
        <v>26196</v>
      </c>
      <c r="B13589" s="234" t="s">
        <v>21138</v>
      </c>
      <c r="C13589" s="234" t="s">
        <v>4698</v>
      </c>
    </row>
    <row r="13590" spans="1:3">
      <c r="A13590" s="234" t="s">
        <v>26197</v>
      </c>
      <c r="B13590" s="234" t="s">
        <v>21007</v>
      </c>
      <c r="C13590" s="234" t="s">
        <v>4698</v>
      </c>
    </row>
    <row r="13591" spans="1:3">
      <c r="A13591" s="234" t="s">
        <v>26198</v>
      </c>
      <c r="B13591" s="234" t="s">
        <v>21376</v>
      </c>
      <c r="C13591" s="234" t="s">
        <v>4698</v>
      </c>
    </row>
    <row r="13592" spans="1:3">
      <c r="A13592" s="234" t="s">
        <v>26199</v>
      </c>
      <c r="B13592" s="234" t="s">
        <v>21439</v>
      </c>
      <c r="C13592" s="234" t="s">
        <v>4698</v>
      </c>
    </row>
    <row r="13593" spans="1:3">
      <c r="A13593" s="234" t="s">
        <v>26200</v>
      </c>
      <c r="B13593" s="234" t="s">
        <v>21873</v>
      </c>
      <c r="C13593" s="234" t="s">
        <v>4698</v>
      </c>
    </row>
    <row r="13594" spans="1:3">
      <c r="A13594" s="234" t="s">
        <v>26201</v>
      </c>
      <c r="B13594" s="234" t="s">
        <v>21076</v>
      </c>
      <c r="C13594" s="234" t="s">
        <v>4698</v>
      </c>
    </row>
    <row r="13595" spans="1:3">
      <c r="A13595" s="234" t="s">
        <v>26202</v>
      </c>
      <c r="B13595" s="234" t="s">
        <v>21378</v>
      </c>
      <c r="C13595" s="234" t="s">
        <v>4698</v>
      </c>
    </row>
    <row r="13596" spans="1:3">
      <c r="A13596" s="234" t="s">
        <v>26203</v>
      </c>
      <c r="B13596" s="234" t="s">
        <v>21023</v>
      </c>
      <c r="C13596" s="234" t="s">
        <v>4698</v>
      </c>
    </row>
    <row r="13597" spans="1:3">
      <c r="A13597" s="234" t="s">
        <v>26204</v>
      </c>
      <c r="B13597" s="234" t="s">
        <v>20968</v>
      </c>
      <c r="C13597" s="234" t="s">
        <v>4698</v>
      </c>
    </row>
    <row r="13598" spans="1:3">
      <c r="A13598" s="234" t="s">
        <v>26205</v>
      </c>
      <c r="B13598" s="234" t="s">
        <v>22126</v>
      </c>
      <c r="C13598" s="234" t="s">
        <v>4698</v>
      </c>
    </row>
    <row r="13599" spans="1:3">
      <c r="A13599" s="234" t="s">
        <v>26206</v>
      </c>
      <c r="B13599" s="234" t="s">
        <v>21820</v>
      </c>
      <c r="C13599" s="234" t="s">
        <v>4698</v>
      </c>
    </row>
    <row r="13600" spans="1:3">
      <c r="A13600" s="234" t="s">
        <v>26207</v>
      </c>
      <c r="B13600" s="234" t="s">
        <v>21029</v>
      </c>
      <c r="C13600" s="234" t="s">
        <v>4698</v>
      </c>
    </row>
    <row r="13601" spans="1:3">
      <c r="A13601" s="234" t="s">
        <v>26208</v>
      </c>
      <c r="B13601" s="234" t="s">
        <v>21116</v>
      </c>
      <c r="C13601" s="234" t="s">
        <v>4698</v>
      </c>
    </row>
    <row r="13602" spans="1:3">
      <c r="A13602" s="234" t="s">
        <v>435</v>
      </c>
      <c r="B13602" s="234" t="s">
        <v>26209</v>
      </c>
      <c r="C13602" s="234" t="s">
        <v>15</v>
      </c>
    </row>
    <row r="13603" spans="1:3">
      <c r="A13603" s="234" t="s">
        <v>26210</v>
      </c>
      <c r="B13603" s="234" t="s">
        <v>22502</v>
      </c>
      <c r="C13603" s="234" t="s">
        <v>4698</v>
      </c>
    </row>
    <row r="13604" spans="1:3">
      <c r="A13604" s="234" t="s">
        <v>26211</v>
      </c>
      <c r="B13604" s="234" t="s">
        <v>23595</v>
      </c>
      <c r="C13604" s="234" t="s">
        <v>4698</v>
      </c>
    </row>
    <row r="13605" spans="1:3">
      <c r="A13605" s="234" t="s">
        <v>26212</v>
      </c>
      <c r="B13605" s="234" t="s">
        <v>21405</v>
      </c>
      <c r="C13605" s="234" t="s">
        <v>4698</v>
      </c>
    </row>
    <row r="13606" spans="1:3">
      <c r="A13606" s="234" t="s">
        <v>26213</v>
      </c>
      <c r="B13606" s="234" t="s">
        <v>21314</v>
      </c>
      <c r="C13606" s="234" t="s">
        <v>4698</v>
      </c>
    </row>
    <row r="13607" spans="1:3">
      <c r="A13607" s="234" t="s">
        <v>26214</v>
      </c>
      <c r="B13607" s="234" t="s">
        <v>22126</v>
      </c>
      <c r="C13607" s="234" t="s">
        <v>4698</v>
      </c>
    </row>
    <row r="13608" spans="1:3">
      <c r="A13608" s="234" t="s">
        <v>436</v>
      </c>
      <c r="B13608" s="234" t="s">
        <v>26215</v>
      </c>
      <c r="C13608" s="234" t="s">
        <v>15</v>
      </c>
    </row>
    <row r="13609" spans="1:3">
      <c r="A13609" s="234" t="s">
        <v>26216</v>
      </c>
      <c r="B13609" s="234" t="s">
        <v>21256</v>
      </c>
      <c r="C13609" s="234" t="s">
        <v>4698</v>
      </c>
    </row>
    <row r="13610" spans="1:3">
      <c r="A13610" s="234" t="s">
        <v>26217</v>
      </c>
      <c r="B13610" s="234" t="s">
        <v>22522</v>
      </c>
      <c r="C13610" s="234" t="s">
        <v>4698</v>
      </c>
    </row>
    <row r="13611" spans="1:3">
      <c r="A13611" s="234" t="s">
        <v>26218</v>
      </c>
      <c r="B13611" s="234" t="s">
        <v>21646</v>
      </c>
      <c r="C13611" s="234" t="s">
        <v>4698</v>
      </c>
    </row>
    <row r="13612" spans="1:3">
      <c r="A13612" s="234" t="s">
        <v>26219</v>
      </c>
      <c r="B13612" s="234" t="s">
        <v>21279</v>
      </c>
      <c r="C13612" s="234" t="s">
        <v>4698</v>
      </c>
    </row>
    <row r="13613" spans="1:3">
      <c r="A13613" s="234" t="s">
        <v>26220</v>
      </c>
      <c r="B13613" s="234" t="s">
        <v>21362</v>
      </c>
      <c r="C13613" s="234" t="s">
        <v>4698</v>
      </c>
    </row>
    <row r="13614" spans="1:3">
      <c r="A13614" s="234" t="s">
        <v>26221</v>
      </c>
      <c r="B13614" s="234" t="s">
        <v>21027</v>
      </c>
      <c r="C13614" s="234" t="s">
        <v>4698</v>
      </c>
    </row>
    <row r="13615" spans="1:3">
      <c r="A13615" s="234" t="s">
        <v>26222</v>
      </c>
      <c r="B13615" s="234" t="s">
        <v>21067</v>
      </c>
      <c r="C13615" s="234" t="s">
        <v>4698</v>
      </c>
    </row>
    <row r="13616" spans="1:3">
      <c r="A13616" s="234" t="s">
        <v>26223</v>
      </c>
      <c r="B13616" s="234" t="s">
        <v>21175</v>
      </c>
      <c r="C13616" s="234" t="s">
        <v>4698</v>
      </c>
    </row>
    <row r="13617" spans="1:3">
      <c r="A13617" s="234" t="s">
        <v>26224</v>
      </c>
      <c r="B13617" s="234" t="s">
        <v>21289</v>
      </c>
      <c r="C13617" s="234" t="s">
        <v>4698</v>
      </c>
    </row>
    <row r="13618" spans="1:3">
      <c r="A13618" s="234" t="s">
        <v>26225</v>
      </c>
      <c r="B13618" s="234" t="s">
        <v>24271</v>
      </c>
      <c r="C13618" s="234" t="s">
        <v>4698</v>
      </c>
    </row>
    <row r="13619" spans="1:3">
      <c r="A13619" s="234" t="s">
        <v>26226</v>
      </c>
      <c r="B13619" s="234" t="s">
        <v>21405</v>
      </c>
      <c r="C13619" s="234" t="s">
        <v>4698</v>
      </c>
    </row>
    <row r="13620" spans="1:3">
      <c r="A13620" s="234" t="s">
        <v>26227</v>
      </c>
      <c r="B13620" s="234" t="s">
        <v>21287</v>
      </c>
      <c r="C13620" s="234" t="s">
        <v>4698</v>
      </c>
    </row>
    <row r="13621" spans="1:3">
      <c r="A13621" s="234" t="s">
        <v>26228</v>
      </c>
      <c r="B13621" s="234" t="s">
        <v>22567</v>
      </c>
      <c r="C13621" s="234" t="s">
        <v>4698</v>
      </c>
    </row>
    <row r="13622" spans="1:3">
      <c r="A13622" s="234" t="s">
        <v>26229</v>
      </c>
      <c r="B13622" s="234" t="s">
        <v>21299</v>
      </c>
      <c r="C13622" s="234" t="s">
        <v>4698</v>
      </c>
    </row>
    <row r="13623" spans="1:3">
      <c r="A13623" s="234" t="s">
        <v>26230</v>
      </c>
      <c r="B13623" s="234" t="s">
        <v>21177</v>
      </c>
      <c r="C13623" s="234" t="s">
        <v>4698</v>
      </c>
    </row>
    <row r="13624" spans="1:3">
      <c r="A13624" s="234" t="s">
        <v>26231</v>
      </c>
      <c r="B13624" s="234" t="s">
        <v>21378</v>
      </c>
      <c r="C13624" s="234" t="s">
        <v>4698</v>
      </c>
    </row>
    <row r="13625" spans="1:3">
      <c r="A13625" s="234" t="s">
        <v>26232</v>
      </c>
      <c r="B13625" s="234" t="s">
        <v>21415</v>
      </c>
      <c r="C13625" s="234" t="s">
        <v>4698</v>
      </c>
    </row>
    <row r="13626" spans="1:3">
      <c r="A13626" s="234" t="s">
        <v>26233</v>
      </c>
      <c r="B13626" s="234" t="s">
        <v>21138</v>
      </c>
      <c r="C13626" s="234" t="s">
        <v>4698</v>
      </c>
    </row>
    <row r="13627" spans="1:3">
      <c r="A13627" s="234" t="s">
        <v>26234</v>
      </c>
      <c r="B13627" s="234" t="s">
        <v>21104</v>
      </c>
      <c r="C13627" s="234" t="s">
        <v>4698</v>
      </c>
    </row>
    <row r="13628" spans="1:3">
      <c r="A13628" s="234" t="s">
        <v>26235</v>
      </c>
      <c r="B13628" s="234" t="s">
        <v>21340</v>
      </c>
      <c r="C13628" s="234" t="s">
        <v>4698</v>
      </c>
    </row>
    <row r="13629" spans="1:3">
      <c r="A13629" s="234" t="s">
        <v>26236</v>
      </c>
      <c r="B13629" s="234" t="s">
        <v>21314</v>
      </c>
      <c r="C13629" s="234" t="s">
        <v>4698</v>
      </c>
    </row>
    <row r="13630" spans="1:3">
      <c r="A13630" s="234" t="s">
        <v>26237</v>
      </c>
      <c r="B13630" s="234" t="s">
        <v>20986</v>
      </c>
      <c r="C13630" s="234" t="s">
        <v>4698</v>
      </c>
    </row>
    <row r="13631" spans="1:3">
      <c r="A13631" s="234" t="s">
        <v>26238</v>
      </c>
      <c r="B13631" s="234" t="s">
        <v>21325</v>
      </c>
      <c r="C13631" s="234" t="s">
        <v>4698</v>
      </c>
    </row>
    <row r="13632" spans="1:3">
      <c r="A13632" s="234" t="s">
        <v>26239</v>
      </c>
      <c r="B13632" s="234" t="s">
        <v>21011</v>
      </c>
      <c r="C13632" s="234" t="s">
        <v>4698</v>
      </c>
    </row>
    <row r="13633" spans="1:3">
      <c r="A13633" s="234" t="s">
        <v>26240</v>
      </c>
      <c r="B13633" s="234" t="s">
        <v>21420</v>
      </c>
      <c r="C13633" s="234" t="s">
        <v>4698</v>
      </c>
    </row>
    <row r="13634" spans="1:3">
      <c r="A13634" s="234" t="s">
        <v>26241</v>
      </c>
      <c r="B13634" s="234" t="s">
        <v>20934</v>
      </c>
      <c r="C13634" s="234" t="s">
        <v>4698</v>
      </c>
    </row>
    <row r="13635" spans="1:3">
      <c r="A13635" s="234" t="s">
        <v>26242</v>
      </c>
      <c r="B13635" s="234" t="s">
        <v>21007</v>
      </c>
      <c r="C13635" s="234" t="s">
        <v>4698</v>
      </c>
    </row>
    <row r="13636" spans="1:3">
      <c r="A13636" s="234" t="s">
        <v>26243</v>
      </c>
      <c r="B13636" s="234" t="s">
        <v>21050</v>
      </c>
      <c r="C13636" s="234" t="s">
        <v>4698</v>
      </c>
    </row>
    <row r="13637" spans="1:3">
      <c r="A13637" s="234" t="s">
        <v>26244</v>
      </c>
      <c r="B13637" s="234" t="s">
        <v>21293</v>
      </c>
      <c r="C13637" s="234" t="s">
        <v>4698</v>
      </c>
    </row>
    <row r="13638" spans="1:3">
      <c r="A13638" s="234" t="s">
        <v>26245</v>
      </c>
      <c r="B13638" s="234" t="s">
        <v>21291</v>
      </c>
      <c r="C13638" s="234" t="s">
        <v>4698</v>
      </c>
    </row>
    <row r="13639" spans="1:3">
      <c r="A13639" s="234" t="s">
        <v>26246</v>
      </c>
      <c r="B13639" s="234" t="s">
        <v>21336</v>
      </c>
      <c r="C13639" s="234" t="s">
        <v>4698</v>
      </c>
    </row>
    <row r="13640" spans="1:3">
      <c r="A13640" s="234" t="s">
        <v>26247</v>
      </c>
      <c r="B13640" s="234" t="s">
        <v>21368</v>
      </c>
      <c r="C13640" s="234" t="s">
        <v>4698</v>
      </c>
    </row>
    <row r="13641" spans="1:3">
      <c r="A13641" s="234" t="s">
        <v>26248</v>
      </c>
      <c r="B13641" s="234" t="s">
        <v>21409</v>
      </c>
      <c r="C13641" s="234" t="s">
        <v>4698</v>
      </c>
    </row>
    <row r="13642" spans="1:3">
      <c r="A13642" s="234" t="s">
        <v>26249</v>
      </c>
      <c r="B13642" s="234" t="s">
        <v>23096</v>
      </c>
      <c r="C13642" s="234" t="s">
        <v>4698</v>
      </c>
    </row>
    <row r="13643" spans="1:3">
      <c r="A13643" s="234" t="s">
        <v>26250</v>
      </c>
      <c r="B13643" s="234" t="s">
        <v>21376</v>
      </c>
      <c r="C13643" s="234" t="s">
        <v>4698</v>
      </c>
    </row>
    <row r="13644" spans="1:3">
      <c r="A13644" s="234" t="s">
        <v>26251</v>
      </c>
      <c r="B13644" s="234" t="s">
        <v>21374</v>
      </c>
      <c r="C13644" s="234" t="s">
        <v>4698</v>
      </c>
    </row>
    <row r="13645" spans="1:3">
      <c r="A13645" s="234" t="s">
        <v>26252</v>
      </c>
      <c r="B13645" s="234" t="s">
        <v>21345</v>
      </c>
      <c r="C13645" s="234" t="s">
        <v>4698</v>
      </c>
    </row>
    <row r="13646" spans="1:3">
      <c r="A13646" s="234" t="s">
        <v>26253</v>
      </c>
      <c r="B13646" s="234" t="s">
        <v>21318</v>
      </c>
      <c r="C13646" s="234" t="s">
        <v>4698</v>
      </c>
    </row>
    <row r="13647" spans="1:3">
      <c r="A13647" s="234" t="s">
        <v>26254</v>
      </c>
      <c r="B13647" s="234" t="s">
        <v>21078</v>
      </c>
      <c r="C13647" s="234" t="s">
        <v>4698</v>
      </c>
    </row>
    <row r="13648" spans="1:3">
      <c r="A13648" s="234" t="s">
        <v>26255</v>
      </c>
      <c r="B13648" s="234" t="s">
        <v>22853</v>
      </c>
      <c r="C13648" s="234" t="s">
        <v>4698</v>
      </c>
    </row>
    <row r="13649" spans="1:3">
      <c r="A13649" s="234" t="s">
        <v>26256</v>
      </c>
      <c r="B13649" s="234" t="s">
        <v>21360</v>
      </c>
      <c r="C13649" s="234" t="s">
        <v>4698</v>
      </c>
    </row>
    <row r="13650" spans="1:3">
      <c r="A13650" s="234" t="s">
        <v>26257</v>
      </c>
      <c r="B13650" s="234" t="s">
        <v>21213</v>
      </c>
      <c r="C13650" s="234" t="s">
        <v>4698</v>
      </c>
    </row>
    <row r="13651" spans="1:3">
      <c r="A13651" s="234" t="s">
        <v>26258</v>
      </c>
      <c r="B13651" s="234" t="s">
        <v>21211</v>
      </c>
      <c r="C13651" s="234" t="s">
        <v>4698</v>
      </c>
    </row>
    <row r="13652" spans="1:3">
      <c r="A13652" s="234" t="s">
        <v>26259</v>
      </c>
      <c r="B13652" s="234" t="s">
        <v>21086</v>
      </c>
      <c r="C13652" s="234" t="s">
        <v>4698</v>
      </c>
    </row>
    <row r="13653" spans="1:3">
      <c r="A13653" s="234" t="s">
        <v>26260</v>
      </c>
      <c r="B13653" s="234" t="s">
        <v>21224</v>
      </c>
      <c r="C13653" s="234" t="s">
        <v>4698</v>
      </c>
    </row>
    <row r="13654" spans="1:3">
      <c r="A13654" s="234" t="s">
        <v>26261</v>
      </c>
      <c r="B13654" s="234" t="s">
        <v>26262</v>
      </c>
      <c r="C13654" s="234" t="s">
        <v>4698</v>
      </c>
    </row>
    <row r="13655" spans="1:3">
      <c r="A13655" s="234" t="s">
        <v>26263</v>
      </c>
      <c r="B13655" s="234" t="s">
        <v>24284</v>
      </c>
      <c r="C13655" s="234" t="s">
        <v>4698</v>
      </c>
    </row>
    <row r="13656" spans="1:3">
      <c r="A13656" s="234" t="s">
        <v>26264</v>
      </c>
      <c r="B13656" s="234" t="s">
        <v>24837</v>
      </c>
      <c r="C13656" s="234" t="s">
        <v>4698</v>
      </c>
    </row>
    <row r="13657" spans="1:3">
      <c r="A13657" s="234" t="s">
        <v>26265</v>
      </c>
      <c r="B13657" s="234" t="s">
        <v>21190</v>
      </c>
      <c r="C13657" s="234" t="s">
        <v>4698</v>
      </c>
    </row>
    <row r="13658" spans="1:3">
      <c r="A13658" s="234" t="s">
        <v>26266</v>
      </c>
      <c r="B13658" s="234" t="s">
        <v>21116</v>
      </c>
      <c r="C13658" s="234" t="s">
        <v>4698</v>
      </c>
    </row>
    <row r="13659" spans="1:3">
      <c r="A13659" s="234" t="s">
        <v>26267</v>
      </c>
      <c r="B13659" s="234" t="s">
        <v>22842</v>
      </c>
      <c r="C13659" s="234" t="s">
        <v>4698</v>
      </c>
    </row>
    <row r="13660" spans="1:3">
      <c r="A13660" s="234" t="s">
        <v>26268</v>
      </c>
      <c r="B13660" s="234" t="s">
        <v>21759</v>
      </c>
      <c r="C13660" s="234" t="s">
        <v>4698</v>
      </c>
    </row>
    <row r="13661" spans="1:3">
      <c r="A13661" s="234" t="s">
        <v>26269</v>
      </c>
      <c r="B13661" s="234" t="s">
        <v>22767</v>
      </c>
      <c r="C13661" s="234" t="s">
        <v>4698</v>
      </c>
    </row>
    <row r="13662" spans="1:3">
      <c r="A13662" s="234" t="s">
        <v>26270</v>
      </c>
      <c r="B13662" s="234" t="s">
        <v>22502</v>
      </c>
      <c r="C13662" s="234" t="s">
        <v>4698</v>
      </c>
    </row>
    <row r="13663" spans="1:3">
      <c r="A13663" s="234" t="s">
        <v>26271</v>
      </c>
      <c r="B13663" s="234" t="s">
        <v>23714</v>
      </c>
      <c r="C13663" s="234" t="s">
        <v>4698</v>
      </c>
    </row>
    <row r="13664" spans="1:3">
      <c r="A13664" s="234" t="s">
        <v>26272</v>
      </c>
      <c r="B13664" s="234" t="s">
        <v>20939</v>
      </c>
      <c r="C13664" s="234" t="s">
        <v>4698</v>
      </c>
    </row>
    <row r="13665" spans="1:3">
      <c r="A13665" s="234" t="s">
        <v>26273</v>
      </c>
      <c r="B13665" s="234" t="s">
        <v>21052</v>
      </c>
      <c r="C13665" s="234" t="s">
        <v>4698</v>
      </c>
    </row>
    <row r="13666" spans="1:3">
      <c r="A13666" s="234" t="s">
        <v>26274</v>
      </c>
      <c r="B13666" s="234" t="s">
        <v>21675</v>
      </c>
      <c r="C13666" s="234" t="s">
        <v>4698</v>
      </c>
    </row>
    <row r="13667" spans="1:3">
      <c r="A13667" s="234" t="s">
        <v>26275</v>
      </c>
      <c r="B13667" s="234" t="s">
        <v>21685</v>
      </c>
      <c r="C13667" s="234" t="s">
        <v>4698</v>
      </c>
    </row>
    <row r="13668" spans="1:3">
      <c r="A13668" s="234" t="s">
        <v>26276</v>
      </c>
      <c r="B13668" s="234" t="s">
        <v>21188</v>
      </c>
      <c r="C13668" s="234" t="s">
        <v>4698</v>
      </c>
    </row>
    <row r="13669" spans="1:3">
      <c r="A13669" s="234" t="s">
        <v>26277</v>
      </c>
      <c r="B13669" s="234" t="s">
        <v>22759</v>
      </c>
      <c r="C13669" s="234" t="s">
        <v>4698</v>
      </c>
    </row>
    <row r="13670" spans="1:3">
      <c r="A13670" s="234" t="s">
        <v>26278</v>
      </c>
      <c r="B13670" s="234" t="s">
        <v>21390</v>
      </c>
      <c r="C13670" s="234" t="s">
        <v>4698</v>
      </c>
    </row>
    <row r="13671" spans="1:3">
      <c r="A13671" s="234" t="s">
        <v>26279</v>
      </c>
      <c r="B13671" s="234" t="s">
        <v>21347</v>
      </c>
      <c r="C13671" s="234" t="s">
        <v>4698</v>
      </c>
    </row>
    <row r="13672" spans="1:3">
      <c r="A13672" s="234" t="s">
        <v>26280</v>
      </c>
      <c r="B13672" s="234" t="s">
        <v>21110</v>
      </c>
      <c r="C13672" s="234" t="s">
        <v>4698</v>
      </c>
    </row>
    <row r="13673" spans="1:3">
      <c r="A13673" s="234" t="s">
        <v>26281</v>
      </c>
      <c r="B13673" s="234" t="s">
        <v>21596</v>
      </c>
      <c r="C13673" s="234" t="s">
        <v>4698</v>
      </c>
    </row>
    <row r="13674" spans="1:3">
      <c r="A13674" s="234" t="s">
        <v>26282</v>
      </c>
      <c r="B13674" s="234" t="s">
        <v>21301</v>
      </c>
      <c r="C13674" s="234" t="s">
        <v>4698</v>
      </c>
    </row>
    <row r="13675" spans="1:3">
      <c r="A13675" s="234" t="s">
        <v>26283</v>
      </c>
      <c r="B13675" s="234" t="s">
        <v>20978</v>
      </c>
      <c r="C13675" s="234" t="s">
        <v>4698</v>
      </c>
    </row>
    <row r="13676" spans="1:3">
      <c r="A13676" s="234" t="s">
        <v>26284</v>
      </c>
      <c r="B13676" s="234" t="s">
        <v>21113</v>
      </c>
      <c r="C13676" s="234" t="s">
        <v>4698</v>
      </c>
    </row>
    <row r="13677" spans="1:3">
      <c r="A13677" s="234" t="s">
        <v>26285</v>
      </c>
      <c r="B13677" s="234" t="s">
        <v>21343</v>
      </c>
      <c r="C13677" s="234" t="s">
        <v>4698</v>
      </c>
    </row>
    <row r="13678" spans="1:3">
      <c r="A13678" s="234" t="s">
        <v>26286</v>
      </c>
      <c r="B13678" s="234" t="s">
        <v>20966</v>
      </c>
      <c r="C13678" s="234" t="s">
        <v>4698</v>
      </c>
    </row>
    <row r="13679" spans="1:3">
      <c r="A13679" s="234" t="s">
        <v>26287</v>
      </c>
      <c r="B13679" s="234" t="s">
        <v>21606</v>
      </c>
      <c r="C13679" s="234" t="s">
        <v>4698</v>
      </c>
    </row>
    <row r="13680" spans="1:3">
      <c r="A13680" s="234" t="s">
        <v>437</v>
      </c>
      <c r="B13680" s="234" t="s">
        <v>26288</v>
      </c>
      <c r="C13680" s="234" t="s">
        <v>15</v>
      </c>
    </row>
    <row r="13681" spans="1:3">
      <c r="A13681" s="234" t="s">
        <v>26289</v>
      </c>
      <c r="B13681" s="234" t="s">
        <v>20966</v>
      </c>
      <c r="C13681" s="234" t="s">
        <v>4698</v>
      </c>
    </row>
    <row r="13682" spans="1:3">
      <c r="A13682" s="234" t="s">
        <v>26290</v>
      </c>
      <c r="B13682" s="234" t="s">
        <v>20934</v>
      </c>
      <c r="C13682" s="234" t="s">
        <v>4698</v>
      </c>
    </row>
    <row r="13683" spans="1:3">
      <c r="A13683" s="234" t="s">
        <v>26291</v>
      </c>
      <c r="B13683" s="234" t="s">
        <v>20978</v>
      </c>
      <c r="C13683" s="234" t="s">
        <v>4698</v>
      </c>
    </row>
    <row r="13684" spans="1:3">
      <c r="A13684" s="234" t="s">
        <v>26292</v>
      </c>
      <c r="B13684" s="234" t="s">
        <v>21027</v>
      </c>
      <c r="C13684" s="234" t="s">
        <v>4698</v>
      </c>
    </row>
    <row r="13685" spans="1:3">
      <c r="A13685" s="234" t="s">
        <v>26293</v>
      </c>
      <c r="B13685" s="234" t="s">
        <v>22508</v>
      </c>
      <c r="C13685" s="234" t="s">
        <v>4698</v>
      </c>
    </row>
    <row r="13686" spans="1:3">
      <c r="A13686" s="234" t="s">
        <v>26294</v>
      </c>
      <c r="B13686" s="234" t="s">
        <v>20939</v>
      </c>
      <c r="C13686" s="234" t="s">
        <v>4698</v>
      </c>
    </row>
    <row r="13687" spans="1:3">
      <c r="A13687" s="234" t="s">
        <v>26295</v>
      </c>
      <c r="B13687" s="234" t="s">
        <v>21072</v>
      </c>
      <c r="C13687" s="234" t="s">
        <v>4698</v>
      </c>
    </row>
    <row r="13688" spans="1:3">
      <c r="A13688" s="234" t="s">
        <v>26296</v>
      </c>
      <c r="B13688" s="234" t="s">
        <v>21458</v>
      </c>
      <c r="C13688" s="234" t="s">
        <v>4698</v>
      </c>
    </row>
    <row r="13689" spans="1:3">
      <c r="A13689" s="234" t="s">
        <v>26297</v>
      </c>
      <c r="B13689" s="234" t="s">
        <v>20960</v>
      </c>
      <c r="C13689" s="234" t="s">
        <v>4698</v>
      </c>
    </row>
    <row r="13690" spans="1:3">
      <c r="A13690" s="234" t="s">
        <v>26298</v>
      </c>
      <c r="B13690" s="234" t="s">
        <v>21378</v>
      </c>
      <c r="C13690" s="234" t="s">
        <v>4698</v>
      </c>
    </row>
    <row r="13691" spans="1:3">
      <c r="A13691" s="234" t="s">
        <v>26299</v>
      </c>
      <c r="B13691" s="234" t="s">
        <v>21415</v>
      </c>
      <c r="C13691" s="234" t="s">
        <v>4698</v>
      </c>
    </row>
    <row r="13692" spans="1:3">
      <c r="A13692" s="234" t="s">
        <v>26300</v>
      </c>
      <c r="B13692" s="234" t="s">
        <v>21372</v>
      </c>
      <c r="C13692" s="234" t="s">
        <v>4698</v>
      </c>
    </row>
    <row r="13693" spans="1:3">
      <c r="A13693" s="234" t="s">
        <v>26301</v>
      </c>
      <c r="B13693" s="234" t="s">
        <v>21374</v>
      </c>
      <c r="C13693" s="234" t="s">
        <v>4698</v>
      </c>
    </row>
    <row r="13694" spans="1:3">
      <c r="A13694" s="234" t="s">
        <v>26302</v>
      </c>
      <c r="B13694" s="234" t="s">
        <v>21138</v>
      </c>
      <c r="C13694" s="234" t="s">
        <v>4698</v>
      </c>
    </row>
    <row r="13695" spans="1:3">
      <c r="A13695" s="234" t="s">
        <v>26303</v>
      </c>
      <c r="B13695" s="234" t="s">
        <v>21009</v>
      </c>
      <c r="C13695" s="234" t="s">
        <v>4698</v>
      </c>
    </row>
    <row r="13696" spans="1:3">
      <c r="A13696" s="234" t="s">
        <v>26304</v>
      </c>
      <c r="B13696" s="234" t="s">
        <v>21052</v>
      </c>
      <c r="C13696" s="234" t="s">
        <v>4698</v>
      </c>
    </row>
    <row r="13697" spans="1:3">
      <c r="A13697" s="234" t="s">
        <v>438</v>
      </c>
      <c r="B13697" s="234" t="s">
        <v>26305</v>
      </c>
      <c r="C13697" s="234" t="s">
        <v>15</v>
      </c>
    </row>
    <row r="13698" spans="1:3">
      <c r="A13698" s="234" t="s">
        <v>26306</v>
      </c>
      <c r="B13698" s="234" t="s">
        <v>21256</v>
      </c>
      <c r="C13698" s="234" t="s">
        <v>4698</v>
      </c>
    </row>
    <row r="13699" spans="1:3">
      <c r="A13699" s="234" t="s">
        <v>26307</v>
      </c>
      <c r="B13699" s="234" t="s">
        <v>21291</v>
      </c>
      <c r="C13699" s="234" t="s">
        <v>4698</v>
      </c>
    </row>
    <row r="13700" spans="1:3">
      <c r="A13700" s="234" t="s">
        <v>26308</v>
      </c>
      <c r="B13700" s="234" t="s">
        <v>21289</v>
      </c>
      <c r="C13700" s="234" t="s">
        <v>4698</v>
      </c>
    </row>
    <row r="13701" spans="1:3">
      <c r="A13701" s="234" t="s">
        <v>26309</v>
      </c>
      <c r="B13701" s="234" t="s">
        <v>21336</v>
      </c>
      <c r="C13701" s="234" t="s">
        <v>4698</v>
      </c>
    </row>
    <row r="13702" spans="1:3">
      <c r="A13702" s="234" t="s">
        <v>26310</v>
      </c>
      <c r="B13702" s="234" t="s">
        <v>21405</v>
      </c>
      <c r="C13702" s="234" t="s">
        <v>4698</v>
      </c>
    </row>
    <row r="13703" spans="1:3">
      <c r="A13703" s="234" t="s">
        <v>26311</v>
      </c>
      <c r="B13703" s="234" t="s">
        <v>21409</v>
      </c>
      <c r="C13703" s="234" t="s">
        <v>4698</v>
      </c>
    </row>
    <row r="13704" spans="1:3">
      <c r="A13704" s="234" t="s">
        <v>26312</v>
      </c>
      <c r="B13704" s="234" t="s">
        <v>21598</v>
      </c>
      <c r="C13704" s="234" t="s">
        <v>4698</v>
      </c>
    </row>
    <row r="13705" spans="1:3">
      <c r="A13705" s="234" t="s">
        <v>26313</v>
      </c>
      <c r="B13705" s="234" t="s">
        <v>22508</v>
      </c>
      <c r="C13705" s="234" t="s">
        <v>4698</v>
      </c>
    </row>
    <row r="13706" spans="1:3">
      <c r="A13706" s="234" t="s">
        <v>26314</v>
      </c>
      <c r="B13706" s="234" t="s">
        <v>21009</v>
      </c>
      <c r="C13706" s="234" t="s">
        <v>4698</v>
      </c>
    </row>
    <row r="13707" spans="1:3">
      <c r="A13707" s="234" t="s">
        <v>26315</v>
      </c>
      <c r="B13707" s="234" t="s">
        <v>22749</v>
      </c>
      <c r="C13707" s="234" t="s">
        <v>4698</v>
      </c>
    </row>
    <row r="13708" spans="1:3">
      <c r="A13708" s="234" t="s">
        <v>26316</v>
      </c>
      <c r="B13708" s="234" t="s">
        <v>22853</v>
      </c>
      <c r="C13708" s="234" t="s">
        <v>4698</v>
      </c>
    </row>
    <row r="13709" spans="1:3">
      <c r="A13709" s="234" t="s">
        <v>26317</v>
      </c>
      <c r="B13709" s="234" t="s">
        <v>20986</v>
      </c>
      <c r="C13709" s="234" t="s">
        <v>4698</v>
      </c>
    </row>
    <row r="13710" spans="1:3">
      <c r="A13710" s="234" t="s">
        <v>26318</v>
      </c>
      <c r="B13710" s="234" t="s">
        <v>21086</v>
      </c>
      <c r="C13710" s="234" t="s">
        <v>4698</v>
      </c>
    </row>
    <row r="13711" spans="1:3">
      <c r="A13711" s="234" t="s">
        <v>26319</v>
      </c>
      <c r="B13711" s="234" t="s">
        <v>22759</v>
      </c>
      <c r="C13711" s="234" t="s">
        <v>4698</v>
      </c>
    </row>
    <row r="13712" spans="1:3">
      <c r="A13712" s="234" t="s">
        <v>26320</v>
      </c>
      <c r="B13712" s="234" t="s">
        <v>21104</v>
      </c>
      <c r="C13712" s="234" t="s">
        <v>4698</v>
      </c>
    </row>
    <row r="13713" spans="1:3">
      <c r="A13713" s="234" t="s">
        <v>26321</v>
      </c>
      <c r="B13713" s="234" t="s">
        <v>21177</v>
      </c>
      <c r="C13713" s="234" t="s">
        <v>4698</v>
      </c>
    </row>
    <row r="13714" spans="1:3">
      <c r="A13714" s="234" t="s">
        <v>26322</v>
      </c>
      <c r="B13714" s="234" t="s">
        <v>22502</v>
      </c>
      <c r="C13714" s="234" t="s">
        <v>4698</v>
      </c>
    </row>
    <row r="13715" spans="1:3">
      <c r="A13715" s="234" t="s">
        <v>439</v>
      </c>
      <c r="B13715" s="234" t="s">
        <v>26323</v>
      </c>
      <c r="C13715" s="234" t="s">
        <v>15</v>
      </c>
    </row>
    <row r="13716" spans="1:3">
      <c r="A13716" s="234" t="s">
        <v>26324</v>
      </c>
      <c r="B13716" s="234" t="s">
        <v>21256</v>
      </c>
      <c r="C13716" s="234" t="s">
        <v>4698</v>
      </c>
    </row>
    <row r="13717" spans="1:3">
      <c r="A13717" s="234" t="s">
        <v>26325</v>
      </c>
      <c r="B13717" s="234" t="s">
        <v>21108</v>
      </c>
      <c r="C13717" s="234" t="s">
        <v>4698</v>
      </c>
    </row>
    <row r="13718" spans="1:3">
      <c r="A13718" s="234" t="s">
        <v>26326</v>
      </c>
      <c r="B13718" s="234" t="s">
        <v>21050</v>
      </c>
      <c r="C13718" s="234" t="s">
        <v>4698</v>
      </c>
    </row>
    <row r="13719" spans="1:3">
      <c r="A13719" s="234" t="s">
        <v>26327</v>
      </c>
      <c r="B13719" s="234" t="s">
        <v>21175</v>
      </c>
      <c r="C13719" s="234" t="s">
        <v>4698</v>
      </c>
    </row>
    <row r="13720" spans="1:3">
      <c r="A13720" s="234" t="s">
        <v>26328</v>
      </c>
      <c r="B13720" s="234" t="s">
        <v>21289</v>
      </c>
      <c r="C13720" s="234" t="s">
        <v>4698</v>
      </c>
    </row>
    <row r="13721" spans="1:3">
      <c r="A13721" s="234" t="s">
        <v>26329</v>
      </c>
      <c r="B13721" s="234" t="s">
        <v>21177</v>
      </c>
      <c r="C13721" s="234" t="s">
        <v>4698</v>
      </c>
    </row>
    <row r="13722" spans="1:3">
      <c r="A13722" s="234" t="s">
        <v>26330</v>
      </c>
      <c r="B13722" s="234" t="s">
        <v>21138</v>
      </c>
      <c r="C13722" s="234" t="s">
        <v>4698</v>
      </c>
    </row>
    <row r="13723" spans="1:3">
      <c r="A13723" s="234" t="s">
        <v>26331</v>
      </c>
      <c r="B13723" s="234" t="s">
        <v>21314</v>
      </c>
      <c r="C13723" s="234" t="s">
        <v>4698</v>
      </c>
    </row>
    <row r="13724" spans="1:3">
      <c r="A13724" s="234" t="s">
        <v>26332</v>
      </c>
      <c r="B13724" s="234" t="s">
        <v>21078</v>
      </c>
      <c r="C13724" s="234" t="s">
        <v>4698</v>
      </c>
    </row>
    <row r="13725" spans="1:3">
      <c r="A13725" s="234" t="s">
        <v>26333</v>
      </c>
      <c r="B13725" s="234" t="s">
        <v>21405</v>
      </c>
      <c r="C13725" s="234" t="s">
        <v>4698</v>
      </c>
    </row>
    <row r="13726" spans="1:3">
      <c r="A13726" s="234" t="s">
        <v>26334</v>
      </c>
      <c r="B13726" s="234" t="s">
        <v>21287</v>
      </c>
      <c r="C13726" s="234" t="s">
        <v>4698</v>
      </c>
    </row>
    <row r="13727" spans="1:3">
      <c r="A13727" s="234" t="s">
        <v>26335</v>
      </c>
      <c r="B13727" s="234" t="s">
        <v>21336</v>
      </c>
      <c r="C13727" s="234" t="s">
        <v>4698</v>
      </c>
    </row>
    <row r="13728" spans="1:3">
      <c r="A13728" s="234" t="s">
        <v>26336</v>
      </c>
      <c r="B13728" s="234" t="s">
        <v>23190</v>
      </c>
      <c r="C13728" s="234" t="s">
        <v>4698</v>
      </c>
    </row>
    <row r="13729" spans="1:3">
      <c r="A13729" s="234" t="s">
        <v>26337</v>
      </c>
      <c r="B13729" s="234" t="s">
        <v>21007</v>
      </c>
      <c r="C13729" s="234" t="s">
        <v>4698</v>
      </c>
    </row>
    <row r="13730" spans="1:3">
      <c r="A13730" s="234" t="s">
        <v>26338</v>
      </c>
      <c r="B13730" s="234" t="s">
        <v>22522</v>
      </c>
      <c r="C13730" s="234" t="s">
        <v>4698</v>
      </c>
    </row>
    <row r="13731" spans="1:3">
      <c r="A13731" s="234" t="s">
        <v>440</v>
      </c>
      <c r="B13731" s="234" t="s">
        <v>26339</v>
      </c>
      <c r="C13731" s="234" t="s">
        <v>15</v>
      </c>
    </row>
    <row r="13732" spans="1:3">
      <c r="A13732" s="234" t="s">
        <v>26340</v>
      </c>
      <c r="B13732" s="234" t="s">
        <v>23190</v>
      </c>
      <c r="C13732" s="234" t="s">
        <v>4698</v>
      </c>
    </row>
    <row r="13733" spans="1:3">
      <c r="A13733" s="234" t="s">
        <v>26341</v>
      </c>
      <c r="B13733" s="234" t="s">
        <v>20956</v>
      </c>
      <c r="C13733" s="234" t="s">
        <v>4698</v>
      </c>
    </row>
    <row r="13734" spans="1:3">
      <c r="A13734" s="234" t="s">
        <v>26342</v>
      </c>
      <c r="B13734" s="234" t="s">
        <v>21646</v>
      </c>
      <c r="C13734" s="234" t="s">
        <v>4698</v>
      </c>
    </row>
    <row r="13735" spans="1:3">
      <c r="A13735" s="234" t="s">
        <v>26343</v>
      </c>
      <c r="B13735" s="234" t="s">
        <v>26344</v>
      </c>
      <c r="C13735" s="234" t="s">
        <v>4698</v>
      </c>
    </row>
    <row r="13736" spans="1:3">
      <c r="A13736" s="234" t="s">
        <v>26345</v>
      </c>
      <c r="B13736" s="234" t="s">
        <v>26346</v>
      </c>
      <c r="C13736" s="234" t="s">
        <v>4698</v>
      </c>
    </row>
    <row r="13737" spans="1:3">
      <c r="A13737" s="234" t="s">
        <v>26347</v>
      </c>
      <c r="B13737" s="234" t="s">
        <v>21009</v>
      </c>
      <c r="C13737" s="234" t="s">
        <v>4698</v>
      </c>
    </row>
    <row r="13738" spans="1:3">
      <c r="A13738" s="234" t="s">
        <v>26348</v>
      </c>
      <c r="B13738" s="234" t="s">
        <v>21415</v>
      </c>
      <c r="C13738" s="234" t="s">
        <v>4698</v>
      </c>
    </row>
    <row r="13739" spans="1:3">
      <c r="A13739" s="234" t="s">
        <v>26349</v>
      </c>
      <c r="B13739" s="234" t="s">
        <v>21534</v>
      </c>
      <c r="C13739" s="234" t="s">
        <v>4698</v>
      </c>
    </row>
    <row r="13740" spans="1:3">
      <c r="A13740" s="234" t="s">
        <v>26350</v>
      </c>
      <c r="B13740" s="234" t="s">
        <v>21439</v>
      </c>
      <c r="C13740" s="234" t="s">
        <v>4698</v>
      </c>
    </row>
    <row r="13741" spans="1:3">
      <c r="A13741" s="234" t="s">
        <v>26351</v>
      </c>
      <c r="B13741" s="234" t="s">
        <v>21420</v>
      </c>
      <c r="C13741" s="234" t="s">
        <v>4698</v>
      </c>
    </row>
    <row r="13742" spans="1:3">
      <c r="A13742" s="234" t="s">
        <v>26352</v>
      </c>
      <c r="B13742" s="234" t="s">
        <v>20934</v>
      </c>
      <c r="C13742" s="234" t="s">
        <v>4698</v>
      </c>
    </row>
    <row r="13743" spans="1:3">
      <c r="A13743" s="234" t="s">
        <v>26353</v>
      </c>
      <c r="B13743" s="234" t="s">
        <v>20976</v>
      </c>
      <c r="C13743" s="234" t="s">
        <v>4698</v>
      </c>
    </row>
    <row r="13744" spans="1:3">
      <c r="A13744" s="234" t="s">
        <v>26354</v>
      </c>
      <c r="B13744" s="234" t="s">
        <v>21224</v>
      </c>
      <c r="C13744" s="234" t="s">
        <v>4698</v>
      </c>
    </row>
    <row r="13745" spans="1:3">
      <c r="A13745" s="234" t="s">
        <v>26355</v>
      </c>
      <c r="B13745" s="234" t="s">
        <v>26262</v>
      </c>
      <c r="C13745" s="234" t="s">
        <v>4698</v>
      </c>
    </row>
    <row r="13746" spans="1:3">
      <c r="A13746" s="234" t="s">
        <v>26356</v>
      </c>
      <c r="B13746" s="234" t="s">
        <v>21175</v>
      </c>
      <c r="C13746" s="234" t="s">
        <v>4698</v>
      </c>
    </row>
    <row r="13747" spans="1:3">
      <c r="A13747" s="234" t="s">
        <v>26357</v>
      </c>
      <c r="B13747" s="234" t="s">
        <v>21289</v>
      </c>
      <c r="C13747" s="234" t="s">
        <v>4698</v>
      </c>
    </row>
    <row r="13748" spans="1:3">
      <c r="A13748" s="234" t="s">
        <v>26358</v>
      </c>
      <c r="B13748" s="234" t="s">
        <v>21405</v>
      </c>
      <c r="C13748" s="234" t="s">
        <v>4698</v>
      </c>
    </row>
    <row r="13749" spans="1:3">
      <c r="A13749" s="234" t="s">
        <v>26359</v>
      </c>
      <c r="B13749" s="234" t="s">
        <v>21285</v>
      </c>
      <c r="C13749" s="234" t="s">
        <v>4698</v>
      </c>
    </row>
    <row r="13750" spans="1:3">
      <c r="A13750" s="234" t="s">
        <v>26360</v>
      </c>
      <c r="B13750" s="234" t="s">
        <v>25699</v>
      </c>
      <c r="C13750" s="234" t="s">
        <v>4698</v>
      </c>
    </row>
    <row r="13751" spans="1:3">
      <c r="A13751" s="234" t="s">
        <v>26361</v>
      </c>
      <c r="B13751" s="234" t="s">
        <v>21138</v>
      </c>
      <c r="C13751" s="234" t="s">
        <v>4698</v>
      </c>
    </row>
    <row r="13752" spans="1:3">
      <c r="A13752" s="234" t="s">
        <v>26362</v>
      </c>
      <c r="B13752" s="234" t="s">
        <v>21279</v>
      </c>
      <c r="C13752" s="234" t="s">
        <v>4698</v>
      </c>
    </row>
    <row r="13753" spans="1:3">
      <c r="A13753" s="234" t="s">
        <v>26363</v>
      </c>
      <c r="B13753" s="234" t="s">
        <v>21759</v>
      </c>
      <c r="C13753" s="234" t="s">
        <v>4698</v>
      </c>
    </row>
    <row r="13754" spans="1:3">
      <c r="A13754" s="234" t="s">
        <v>26364</v>
      </c>
      <c r="B13754" s="234" t="s">
        <v>21287</v>
      </c>
      <c r="C13754" s="234" t="s">
        <v>4698</v>
      </c>
    </row>
    <row r="13755" spans="1:3">
      <c r="A13755" s="234" t="s">
        <v>26365</v>
      </c>
      <c r="B13755" s="234" t="s">
        <v>21336</v>
      </c>
      <c r="C13755" s="234" t="s">
        <v>4698</v>
      </c>
    </row>
    <row r="13756" spans="1:3">
      <c r="A13756" s="234" t="s">
        <v>26366</v>
      </c>
      <c r="B13756" s="234" t="s">
        <v>21177</v>
      </c>
      <c r="C13756" s="234" t="s">
        <v>4698</v>
      </c>
    </row>
    <row r="13757" spans="1:3">
      <c r="A13757" s="234" t="s">
        <v>26367</v>
      </c>
      <c r="B13757" s="234" t="s">
        <v>21318</v>
      </c>
      <c r="C13757" s="234" t="s">
        <v>4698</v>
      </c>
    </row>
    <row r="13758" spans="1:3">
      <c r="A13758" s="234" t="s">
        <v>26368</v>
      </c>
      <c r="B13758" s="234" t="s">
        <v>21314</v>
      </c>
      <c r="C13758" s="234" t="s">
        <v>4698</v>
      </c>
    </row>
    <row r="13759" spans="1:3">
      <c r="A13759" s="234" t="s">
        <v>26369</v>
      </c>
      <c r="B13759" s="234" t="s">
        <v>21052</v>
      </c>
      <c r="C13759" s="234" t="s">
        <v>4698</v>
      </c>
    </row>
    <row r="13760" spans="1:3">
      <c r="A13760" s="234" t="s">
        <v>26370</v>
      </c>
      <c r="B13760" s="234" t="s">
        <v>22522</v>
      </c>
      <c r="C13760" s="234" t="s">
        <v>4698</v>
      </c>
    </row>
    <row r="13761" spans="1:3">
      <c r="A13761" s="234" t="s">
        <v>26371</v>
      </c>
      <c r="B13761" s="234" t="s">
        <v>21299</v>
      </c>
      <c r="C13761" s="234" t="s">
        <v>4698</v>
      </c>
    </row>
    <row r="13762" spans="1:3">
      <c r="A13762" s="234" t="s">
        <v>26372</v>
      </c>
      <c r="B13762" s="234" t="s">
        <v>21378</v>
      </c>
      <c r="C13762" s="234" t="s">
        <v>4698</v>
      </c>
    </row>
    <row r="13763" spans="1:3">
      <c r="A13763" s="234" t="s">
        <v>26373</v>
      </c>
      <c r="B13763" s="234" t="s">
        <v>21360</v>
      </c>
      <c r="C13763" s="234" t="s">
        <v>4698</v>
      </c>
    </row>
    <row r="13764" spans="1:3">
      <c r="A13764" s="234" t="s">
        <v>26374</v>
      </c>
      <c r="B13764" s="234" t="s">
        <v>21774</v>
      </c>
      <c r="C13764" s="234" t="s">
        <v>4698</v>
      </c>
    </row>
    <row r="13765" spans="1:3">
      <c r="A13765" s="234" t="s">
        <v>26375</v>
      </c>
      <c r="B13765" s="234" t="s">
        <v>20986</v>
      </c>
      <c r="C13765" s="234" t="s">
        <v>4698</v>
      </c>
    </row>
    <row r="13766" spans="1:3">
      <c r="A13766" s="234" t="s">
        <v>26376</v>
      </c>
      <c r="B13766" s="234" t="s">
        <v>20939</v>
      </c>
      <c r="C13766" s="234" t="s">
        <v>4698</v>
      </c>
    </row>
    <row r="13767" spans="1:3">
      <c r="A13767" s="234" t="s">
        <v>441</v>
      </c>
      <c r="B13767" s="234" t="s">
        <v>26377</v>
      </c>
      <c r="C13767" s="234" t="s">
        <v>15</v>
      </c>
    </row>
    <row r="13768" spans="1:3">
      <c r="A13768" s="234" t="s">
        <v>26378</v>
      </c>
      <c r="B13768" s="234" t="s">
        <v>21256</v>
      </c>
      <c r="C13768" s="234" t="s">
        <v>4698</v>
      </c>
    </row>
    <row r="13769" spans="1:3">
      <c r="A13769" s="234" t="s">
        <v>26379</v>
      </c>
      <c r="B13769" s="234" t="s">
        <v>22522</v>
      </c>
      <c r="C13769" s="234" t="s">
        <v>4698</v>
      </c>
    </row>
    <row r="13770" spans="1:3">
      <c r="A13770" s="234" t="s">
        <v>26380</v>
      </c>
      <c r="B13770" s="234" t="s">
        <v>21179</v>
      </c>
      <c r="C13770" s="234" t="s">
        <v>4698</v>
      </c>
    </row>
    <row r="13771" spans="1:3">
      <c r="A13771" s="234" t="s">
        <v>26381</v>
      </c>
      <c r="B13771" s="234" t="s">
        <v>21009</v>
      </c>
      <c r="C13771" s="234" t="s">
        <v>4698</v>
      </c>
    </row>
    <row r="13772" spans="1:3">
      <c r="A13772" s="234" t="s">
        <v>26382</v>
      </c>
      <c r="B13772" s="234" t="s">
        <v>20939</v>
      </c>
      <c r="C13772" s="234" t="s">
        <v>4698</v>
      </c>
    </row>
    <row r="13773" spans="1:3">
      <c r="A13773" s="234" t="s">
        <v>26383</v>
      </c>
      <c r="B13773" s="234" t="s">
        <v>21534</v>
      </c>
      <c r="C13773" s="234" t="s">
        <v>4698</v>
      </c>
    </row>
    <row r="13774" spans="1:3">
      <c r="A13774" s="234" t="s">
        <v>26384</v>
      </c>
      <c r="B13774" s="234" t="s">
        <v>21376</v>
      </c>
      <c r="C13774" s="234" t="s">
        <v>4698</v>
      </c>
    </row>
    <row r="13775" spans="1:3">
      <c r="A13775" s="234" t="s">
        <v>26385</v>
      </c>
      <c r="B13775" s="234" t="s">
        <v>21439</v>
      </c>
      <c r="C13775" s="234" t="s">
        <v>4698</v>
      </c>
    </row>
    <row r="13776" spans="1:3">
      <c r="A13776" s="234" t="s">
        <v>442</v>
      </c>
      <c r="B13776" s="234" t="s">
        <v>26386</v>
      </c>
      <c r="C13776" s="234" t="s">
        <v>15</v>
      </c>
    </row>
    <row r="13777" spans="1:3">
      <c r="A13777" s="234" t="s">
        <v>26387</v>
      </c>
      <c r="B13777" s="234" t="s">
        <v>23084</v>
      </c>
      <c r="C13777" s="234" t="s">
        <v>4698</v>
      </c>
    </row>
    <row r="13778" spans="1:3">
      <c r="A13778" s="234" t="s">
        <v>26388</v>
      </c>
      <c r="B13778" s="234" t="s">
        <v>21254</v>
      </c>
      <c r="C13778" s="234" t="s">
        <v>4698</v>
      </c>
    </row>
    <row r="13779" spans="1:3">
      <c r="A13779" s="234" t="s">
        <v>26389</v>
      </c>
      <c r="B13779" s="234" t="s">
        <v>21663</v>
      </c>
      <c r="C13779" s="234" t="s">
        <v>4698</v>
      </c>
    </row>
    <row r="13780" spans="1:3">
      <c r="A13780" s="234" t="s">
        <v>443</v>
      </c>
      <c r="B13780" s="234" t="s">
        <v>26390</v>
      </c>
      <c r="C13780" s="234" t="s">
        <v>15</v>
      </c>
    </row>
    <row r="13781" spans="1:3">
      <c r="A13781" s="234" t="s">
        <v>26391</v>
      </c>
      <c r="B13781" s="234" t="s">
        <v>21078</v>
      </c>
      <c r="C13781" s="234" t="s">
        <v>4698</v>
      </c>
    </row>
    <row r="13782" spans="1:3">
      <c r="A13782" s="234" t="s">
        <v>26392</v>
      </c>
      <c r="B13782" s="234" t="s">
        <v>21279</v>
      </c>
      <c r="C13782" s="234" t="s">
        <v>4698</v>
      </c>
    </row>
    <row r="13783" spans="1:3">
      <c r="A13783" s="234" t="s">
        <v>26393</v>
      </c>
      <c r="B13783" s="234" t="s">
        <v>21256</v>
      </c>
      <c r="C13783" s="234" t="s">
        <v>4698</v>
      </c>
    </row>
    <row r="13784" spans="1:3">
      <c r="A13784" s="234" t="s">
        <v>26394</v>
      </c>
      <c r="B13784" s="234" t="s">
        <v>21362</v>
      </c>
      <c r="C13784" s="234" t="s">
        <v>4698</v>
      </c>
    </row>
    <row r="13785" spans="1:3">
      <c r="A13785" s="234" t="s">
        <v>26395</v>
      </c>
      <c r="B13785" s="234" t="s">
        <v>21007</v>
      </c>
      <c r="C13785" s="234" t="s">
        <v>4698</v>
      </c>
    </row>
    <row r="13786" spans="1:3">
      <c r="A13786" s="234" t="s">
        <v>26396</v>
      </c>
      <c r="B13786" s="234" t="s">
        <v>21175</v>
      </c>
      <c r="C13786" s="234" t="s">
        <v>4698</v>
      </c>
    </row>
    <row r="13787" spans="1:3">
      <c r="A13787" s="234" t="s">
        <v>26397</v>
      </c>
      <c r="B13787" s="234" t="s">
        <v>21291</v>
      </c>
      <c r="C13787" s="234" t="s">
        <v>4698</v>
      </c>
    </row>
    <row r="13788" spans="1:3">
      <c r="A13788" s="234" t="s">
        <v>26398</v>
      </c>
      <c r="B13788" s="234" t="s">
        <v>21405</v>
      </c>
      <c r="C13788" s="234" t="s">
        <v>4698</v>
      </c>
    </row>
    <row r="13789" spans="1:3">
      <c r="A13789" s="234" t="s">
        <v>26399</v>
      </c>
      <c r="B13789" s="234" t="s">
        <v>21285</v>
      </c>
      <c r="C13789" s="234" t="s">
        <v>4698</v>
      </c>
    </row>
    <row r="13790" spans="1:3">
      <c r="A13790" s="234" t="s">
        <v>26400</v>
      </c>
      <c r="B13790" s="234" t="s">
        <v>21287</v>
      </c>
      <c r="C13790" s="234" t="s">
        <v>4698</v>
      </c>
    </row>
    <row r="13791" spans="1:3">
      <c r="A13791" s="234" t="s">
        <v>26401</v>
      </c>
      <c r="B13791" s="234" t="s">
        <v>22581</v>
      </c>
      <c r="C13791" s="234" t="s">
        <v>4698</v>
      </c>
    </row>
    <row r="13792" spans="1:3">
      <c r="A13792" s="234" t="s">
        <v>26402</v>
      </c>
      <c r="B13792" s="234" t="s">
        <v>22508</v>
      </c>
      <c r="C13792" s="234" t="s">
        <v>4698</v>
      </c>
    </row>
    <row r="13793" spans="1:3">
      <c r="A13793" s="234" t="s">
        <v>26403</v>
      </c>
      <c r="B13793" s="234" t="s">
        <v>21177</v>
      </c>
      <c r="C13793" s="234" t="s">
        <v>4698</v>
      </c>
    </row>
    <row r="13794" spans="1:3">
      <c r="A13794" s="234" t="s">
        <v>26404</v>
      </c>
      <c r="B13794" s="234" t="s">
        <v>21413</v>
      </c>
      <c r="C13794" s="234" t="s">
        <v>4698</v>
      </c>
    </row>
    <row r="13795" spans="1:3">
      <c r="A13795" s="234" t="s">
        <v>26405</v>
      </c>
      <c r="B13795" s="234" t="s">
        <v>22749</v>
      </c>
      <c r="C13795" s="234" t="s">
        <v>4698</v>
      </c>
    </row>
    <row r="13796" spans="1:3">
      <c r="A13796" s="234" t="s">
        <v>26406</v>
      </c>
      <c r="B13796" s="234" t="s">
        <v>21138</v>
      </c>
      <c r="C13796" s="234" t="s">
        <v>4698</v>
      </c>
    </row>
    <row r="13797" spans="1:3">
      <c r="A13797" s="234" t="s">
        <v>26407</v>
      </c>
      <c r="B13797" s="234" t="s">
        <v>21415</v>
      </c>
      <c r="C13797" s="234" t="s">
        <v>4698</v>
      </c>
    </row>
    <row r="13798" spans="1:3">
      <c r="A13798" s="234" t="s">
        <v>26408</v>
      </c>
      <c r="B13798" s="234" t="s">
        <v>21340</v>
      </c>
      <c r="C13798" s="234" t="s">
        <v>4698</v>
      </c>
    </row>
    <row r="13799" spans="1:3">
      <c r="A13799" s="234" t="s">
        <v>26409</v>
      </c>
      <c r="B13799" s="234" t="s">
        <v>21314</v>
      </c>
      <c r="C13799" s="234" t="s">
        <v>4698</v>
      </c>
    </row>
    <row r="13800" spans="1:3">
      <c r="A13800" s="234" t="s">
        <v>26410</v>
      </c>
      <c r="B13800" s="234" t="s">
        <v>21325</v>
      </c>
      <c r="C13800" s="234" t="s">
        <v>4698</v>
      </c>
    </row>
    <row r="13801" spans="1:3">
      <c r="A13801" s="234" t="s">
        <v>26411</v>
      </c>
      <c r="B13801" s="234" t="s">
        <v>21211</v>
      </c>
      <c r="C13801" s="234" t="s">
        <v>4698</v>
      </c>
    </row>
    <row r="13802" spans="1:3">
      <c r="A13802" s="234" t="s">
        <v>26412</v>
      </c>
      <c r="B13802" s="234" t="s">
        <v>21011</v>
      </c>
      <c r="C13802" s="234" t="s">
        <v>4698</v>
      </c>
    </row>
    <row r="13803" spans="1:3">
      <c r="A13803" s="234" t="s">
        <v>26413</v>
      </c>
      <c r="B13803" s="234" t="s">
        <v>21420</v>
      </c>
      <c r="C13803" s="234" t="s">
        <v>4698</v>
      </c>
    </row>
    <row r="13804" spans="1:3">
      <c r="A13804" s="234" t="s">
        <v>26414</v>
      </c>
      <c r="B13804" s="234" t="s">
        <v>22829</v>
      </c>
      <c r="C13804" s="234" t="s">
        <v>4698</v>
      </c>
    </row>
    <row r="13805" spans="1:3">
      <c r="A13805" s="234" t="s">
        <v>26415</v>
      </c>
      <c r="B13805" s="234" t="s">
        <v>20934</v>
      </c>
      <c r="C13805" s="234" t="s">
        <v>4698</v>
      </c>
    </row>
    <row r="13806" spans="1:3">
      <c r="A13806" s="234" t="s">
        <v>26416</v>
      </c>
      <c r="B13806" s="234" t="s">
        <v>21224</v>
      </c>
      <c r="C13806" s="234" t="s">
        <v>4698</v>
      </c>
    </row>
    <row r="13807" spans="1:3">
      <c r="A13807" s="234" t="s">
        <v>26417</v>
      </c>
      <c r="B13807" s="234" t="s">
        <v>21606</v>
      </c>
      <c r="C13807" s="234" t="s">
        <v>4698</v>
      </c>
    </row>
    <row r="13808" spans="1:3">
      <c r="A13808" s="234" t="s">
        <v>26418</v>
      </c>
      <c r="B13808" s="234" t="s">
        <v>21289</v>
      </c>
      <c r="C13808" s="234" t="s">
        <v>4698</v>
      </c>
    </row>
    <row r="13809" spans="1:3">
      <c r="A13809" s="234" t="s">
        <v>26419</v>
      </c>
      <c r="B13809" s="234" t="s">
        <v>21409</v>
      </c>
      <c r="C13809" s="234" t="s">
        <v>4698</v>
      </c>
    </row>
    <row r="13810" spans="1:3">
      <c r="A13810" s="234" t="s">
        <v>26420</v>
      </c>
      <c r="B13810" s="234" t="s">
        <v>21612</v>
      </c>
      <c r="C13810" s="234" t="s">
        <v>4698</v>
      </c>
    </row>
    <row r="13811" spans="1:3">
      <c r="A13811" s="234" t="s">
        <v>26421</v>
      </c>
      <c r="B13811" s="234" t="s">
        <v>25699</v>
      </c>
      <c r="C13811" s="234" t="s">
        <v>4698</v>
      </c>
    </row>
    <row r="13812" spans="1:3">
      <c r="A13812" s="234" t="s">
        <v>26422</v>
      </c>
      <c r="B13812" s="234" t="s">
        <v>21458</v>
      </c>
      <c r="C13812" s="234" t="s">
        <v>4698</v>
      </c>
    </row>
    <row r="13813" spans="1:3">
      <c r="A13813" s="234" t="s">
        <v>26423</v>
      </c>
      <c r="B13813" s="234" t="s">
        <v>20939</v>
      </c>
      <c r="C13813" s="234" t="s">
        <v>4698</v>
      </c>
    </row>
    <row r="13814" spans="1:3">
      <c r="A13814" s="234" t="s">
        <v>26424</v>
      </c>
      <c r="B13814" s="234" t="s">
        <v>21378</v>
      </c>
      <c r="C13814" s="234" t="s">
        <v>4698</v>
      </c>
    </row>
    <row r="13815" spans="1:3">
      <c r="A13815" s="234" t="s">
        <v>26425</v>
      </c>
      <c r="B13815" s="234" t="s">
        <v>21009</v>
      </c>
      <c r="C13815" s="234" t="s">
        <v>4698</v>
      </c>
    </row>
    <row r="13816" spans="1:3">
      <c r="A13816" s="234" t="s">
        <v>26426</v>
      </c>
      <c r="B13816" s="234" t="s">
        <v>21318</v>
      </c>
      <c r="C13816" s="234" t="s">
        <v>4698</v>
      </c>
    </row>
    <row r="13817" spans="1:3">
      <c r="A13817" s="234" t="s">
        <v>26427</v>
      </c>
      <c r="B13817" s="234" t="s">
        <v>21037</v>
      </c>
      <c r="C13817" s="234" t="s">
        <v>4698</v>
      </c>
    </row>
    <row r="13818" spans="1:3">
      <c r="A13818" s="234" t="s">
        <v>26428</v>
      </c>
      <c r="B13818" s="234" t="s">
        <v>20970</v>
      </c>
      <c r="C13818" s="234" t="s">
        <v>4698</v>
      </c>
    </row>
    <row r="13819" spans="1:3">
      <c r="A13819" s="234" t="s">
        <v>26429</v>
      </c>
      <c r="B13819" s="234" t="s">
        <v>20945</v>
      </c>
      <c r="C13819" s="234" t="s">
        <v>4698</v>
      </c>
    </row>
    <row r="13820" spans="1:3">
      <c r="A13820" s="234" t="s">
        <v>26430</v>
      </c>
      <c r="B13820" s="234" t="s">
        <v>20986</v>
      </c>
      <c r="C13820" s="234" t="s">
        <v>4698</v>
      </c>
    </row>
    <row r="13821" spans="1:3">
      <c r="A13821" s="234" t="s">
        <v>26431</v>
      </c>
      <c r="B13821" s="234" t="s">
        <v>21076</v>
      </c>
      <c r="C13821" s="234" t="s">
        <v>4698</v>
      </c>
    </row>
    <row r="13822" spans="1:3">
      <c r="A13822" s="234" t="s">
        <v>26432</v>
      </c>
      <c r="B13822" s="234" t="s">
        <v>21635</v>
      </c>
      <c r="C13822" s="234" t="s">
        <v>4698</v>
      </c>
    </row>
    <row r="13823" spans="1:3">
      <c r="A13823" s="234" t="s">
        <v>26433</v>
      </c>
      <c r="B13823" s="234" t="s">
        <v>20966</v>
      </c>
      <c r="C13823" s="234" t="s">
        <v>4698</v>
      </c>
    </row>
    <row r="13824" spans="1:3">
      <c r="A13824" s="234" t="s">
        <v>26434</v>
      </c>
      <c r="B13824" s="234" t="s">
        <v>21368</v>
      </c>
      <c r="C13824" s="234" t="s">
        <v>4698</v>
      </c>
    </row>
    <row r="13825" spans="1:3">
      <c r="A13825" s="234" t="s">
        <v>26435</v>
      </c>
      <c r="B13825" s="234" t="s">
        <v>21052</v>
      </c>
      <c r="C13825" s="234" t="s">
        <v>4698</v>
      </c>
    </row>
    <row r="13826" spans="1:3">
      <c r="A13826" s="234" t="s">
        <v>444</v>
      </c>
      <c r="B13826" s="234" t="s">
        <v>26436</v>
      </c>
      <c r="C13826" s="234" t="s">
        <v>15</v>
      </c>
    </row>
    <row r="13827" spans="1:3">
      <c r="A13827" s="234" t="s">
        <v>445</v>
      </c>
      <c r="B13827" s="234" t="s">
        <v>26437</v>
      </c>
      <c r="C13827" s="234" t="s">
        <v>14</v>
      </c>
    </row>
    <row r="13828" spans="1:3">
      <c r="A13828" s="234" t="s">
        <v>446</v>
      </c>
      <c r="B13828" s="234" t="s">
        <v>26438</v>
      </c>
      <c r="C13828" s="234" t="s">
        <v>15</v>
      </c>
    </row>
    <row r="13829" spans="1:3">
      <c r="A13829" s="234" t="s">
        <v>26439</v>
      </c>
      <c r="B13829" s="234" t="s">
        <v>21927</v>
      </c>
      <c r="C13829" s="234" t="s">
        <v>4698</v>
      </c>
    </row>
    <row r="13830" spans="1:3">
      <c r="A13830" s="234" t="s">
        <v>26440</v>
      </c>
      <c r="B13830" s="234" t="s">
        <v>21299</v>
      </c>
      <c r="C13830" s="234" t="s">
        <v>4698</v>
      </c>
    </row>
    <row r="13831" spans="1:3">
      <c r="A13831" s="234" t="s">
        <v>26441</v>
      </c>
      <c r="B13831" s="234" t="s">
        <v>21351</v>
      </c>
      <c r="C13831" s="234" t="s">
        <v>4698</v>
      </c>
    </row>
    <row r="13832" spans="1:3">
      <c r="A13832" s="234" t="s">
        <v>26442</v>
      </c>
      <c r="B13832" s="234" t="s">
        <v>20956</v>
      </c>
      <c r="C13832" s="234" t="s">
        <v>4698</v>
      </c>
    </row>
    <row r="13833" spans="1:3">
      <c r="A13833" s="234" t="s">
        <v>26443</v>
      </c>
      <c r="B13833" s="234" t="s">
        <v>20927</v>
      </c>
      <c r="C13833" s="234" t="s">
        <v>4698</v>
      </c>
    </row>
    <row r="13834" spans="1:3">
      <c r="A13834" s="234" t="s">
        <v>26444</v>
      </c>
      <c r="B13834" s="234" t="s">
        <v>21405</v>
      </c>
      <c r="C13834" s="234" t="s">
        <v>4698</v>
      </c>
    </row>
    <row r="13835" spans="1:3">
      <c r="A13835" s="234" t="s">
        <v>26445</v>
      </c>
      <c r="B13835" s="234" t="s">
        <v>21289</v>
      </c>
      <c r="C13835" s="234" t="s">
        <v>4698</v>
      </c>
    </row>
    <row r="13836" spans="1:3">
      <c r="A13836" s="234" t="s">
        <v>26446</v>
      </c>
      <c r="B13836" s="234" t="s">
        <v>21293</v>
      </c>
      <c r="C13836" s="234" t="s">
        <v>4698</v>
      </c>
    </row>
    <row r="13837" spans="1:3">
      <c r="A13837" s="234" t="s">
        <v>26447</v>
      </c>
      <c r="B13837" s="234" t="s">
        <v>21291</v>
      </c>
      <c r="C13837" s="234" t="s">
        <v>4698</v>
      </c>
    </row>
    <row r="13838" spans="1:3">
      <c r="A13838" s="234" t="s">
        <v>26448</v>
      </c>
      <c r="B13838" s="234" t="s">
        <v>21409</v>
      </c>
      <c r="C13838" s="234" t="s">
        <v>4698</v>
      </c>
    </row>
    <row r="13839" spans="1:3">
      <c r="A13839" s="234" t="s">
        <v>26449</v>
      </c>
      <c r="B13839" s="234" t="s">
        <v>21297</v>
      </c>
      <c r="C13839" s="234" t="s">
        <v>4698</v>
      </c>
    </row>
    <row r="13840" spans="1:3">
      <c r="A13840" s="234" t="s">
        <v>26450</v>
      </c>
      <c r="B13840" s="234" t="s">
        <v>23765</v>
      </c>
      <c r="C13840" s="234" t="s">
        <v>4698</v>
      </c>
    </row>
    <row r="13841" spans="1:3">
      <c r="A13841" s="234" t="s">
        <v>26451</v>
      </c>
      <c r="B13841" s="234" t="s">
        <v>21598</v>
      </c>
      <c r="C13841" s="234" t="s">
        <v>4698</v>
      </c>
    </row>
    <row r="13842" spans="1:3">
      <c r="A13842" s="234" t="s">
        <v>26452</v>
      </c>
      <c r="B13842" s="234" t="s">
        <v>21177</v>
      </c>
      <c r="C13842" s="234" t="s">
        <v>4698</v>
      </c>
    </row>
    <row r="13843" spans="1:3">
      <c r="A13843" s="234" t="s">
        <v>26453</v>
      </c>
      <c r="B13843" s="234" t="s">
        <v>21009</v>
      </c>
      <c r="C13843" s="234" t="s">
        <v>4698</v>
      </c>
    </row>
    <row r="13844" spans="1:3">
      <c r="A13844" s="234" t="s">
        <v>26454</v>
      </c>
      <c r="B13844" s="234" t="s">
        <v>21977</v>
      </c>
      <c r="C13844" s="234" t="s">
        <v>4698</v>
      </c>
    </row>
    <row r="13845" spans="1:3">
      <c r="A13845" s="234" t="s">
        <v>26455</v>
      </c>
      <c r="B13845" s="234" t="s">
        <v>20986</v>
      </c>
      <c r="C13845" s="234" t="s">
        <v>4698</v>
      </c>
    </row>
    <row r="13846" spans="1:3">
      <c r="A13846" s="234" t="s">
        <v>26456</v>
      </c>
      <c r="B13846" s="234" t="s">
        <v>21211</v>
      </c>
      <c r="C13846" s="234" t="s">
        <v>4698</v>
      </c>
    </row>
    <row r="13847" spans="1:3">
      <c r="A13847" s="234" t="s">
        <v>26457</v>
      </c>
      <c r="B13847" s="234" t="s">
        <v>21422</v>
      </c>
      <c r="C13847" s="234" t="s">
        <v>4698</v>
      </c>
    </row>
    <row r="13848" spans="1:3">
      <c r="A13848" s="234" t="s">
        <v>26458</v>
      </c>
      <c r="B13848" s="234" t="s">
        <v>21325</v>
      </c>
      <c r="C13848" s="234" t="s">
        <v>4698</v>
      </c>
    </row>
    <row r="13849" spans="1:3">
      <c r="A13849" s="234" t="s">
        <v>26459</v>
      </c>
      <c r="B13849" s="234" t="s">
        <v>21420</v>
      </c>
      <c r="C13849" s="234" t="s">
        <v>4698</v>
      </c>
    </row>
    <row r="13850" spans="1:3">
      <c r="A13850" s="234" t="s">
        <v>26460</v>
      </c>
      <c r="B13850" s="234" t="s">
        <v>21285</v>
      </c>
      <c r="C13850" s="234" t="s">
        <v>4698</v>
      </c>
    </row>
    <row r="13851" spans="1:3">
      <c r="A13851" s="234" t="s">
        <v>26461</v>
      </c>
      <c r="B13851" s="234" t="s">
        <v>21774</v>
      </c>
      <c r="C13851" s="234" t="s">
        <v>4698</v>
      </c>
    </row>
    <row r="13852" spans="1:3">
      <c r="A13852" s="234" t="s">
        <v>447</v>
      </c>
      <c r="B13852" s="234" t="s">
        <v>26462</v>
      </c>
      <c r="C13852" s="234" t="s">
        <v>15</v>
      </c>
    </row>
    <row r="13853" spans="1:3">
      <c r="A13853" s="234" t="s">
        <v>26463</v>
      </c>
      <c r="B13853" s="234" t="s">
        <v>21405</v>
      </c>
      <c r="C13853" s="234" t="s">
        <v>4698</v>
      </c>
    </row>
    <row r="13854" spans="1:3">
      <c r="A13854" s="234" t="s">
        <v>26464</v>
      </c>
      <c r="B13854" s="234" t="s">
        <v>21287</v>
      </c>
      <c r="C13854" s="234" t="s">
        <v>4698</v>
      </c>
    </row>
    <row r="13855" spans="1:3">
      <c r="A13855" s="234" t="s">
        <v>26465</v>
      </c>
      <c r="B13855" s="234" t="s">
        <v>21336</v>
      </c>
      <c r="C13855" s="234" t="s">
        <v>4698</v>
      </c>
    </row>
    <row r="13856" spans="1:3">
      <c r="A13856" s="234" t="s">
        <v>26466</v>
      </c>
      <c r="B13856" s="234" t="s">
        <v>21177</v>
      </c>
      <c r="C13856" s="234" t="s">
        <v>4698</v>
      </c>
    </row>
    <row r="13857" spans="1:3">
      <c r="A13857" s="234" t="s">
        <v>448</v>
      </c>
      <c r="B13857" s="234" t="s">
        <v>26467</v>
      </c>
      <c r="C13857" s="234" t="s">
        <v>15</v>
      </c>
    </row>
    <row r="13858" spans="1:3">
      <c r="A13858" s="234" t="s">
        <v>449</v>
      </c>
      <c r="B13858" s="234" t="s">
        <v>26468</v>
      </c>
      <c r="C13858" s="234" t="s">
        <v>15</v>
      </c>
    </row>
    <row r="13859" spans="1:3">
      <c r="A13859" s="234" t="s">
        <v>26469</v>
      </c>
      <c r="B13859" s="234" t="s">
        <v>20968</v>
      </c>
      <c r="C13859" s="234" t="s">
        <v>4698</v>
      </c>
    </row>
    <row r="13860" spans="1:3">
      <c r="A13860" s="234" t="s">
        <v>450</v>
      </c>
      <c r="B13860" s="234" t="s">
        <v>26470</v>
      </c>
      <c r="C13860" s="234" t="s">
        <v>14</v>
      </c>
    </row>
    <row r="13861" spans="1:3">
      <c r="A13861" s="234" t="s">
        <v>451</v>
      </c>
      <c r="B13861" s="234" t="s">
        <v>26471</v>
      </c>
      <c r="C13861" s="234" t="s">
        <v>15</v>
      </c>
    </row>
    <row r="13862" spans="1:3">
      <c r="A13862" s="234" t="s">
        <v>26472</v>
      </c>
      <c r="B13862" s="234" t="s">
        <v>21299</v>
      </c>
      <c r="C13862" s="234" t="s">
        <v>4698</v>
      </c>
    </row>
    <row r="13863" spans="1:3">
      <c r="A13863" s="234" t="s">
        <v>26473</v>
      </c>
      <c r="B13863" s="234" t="s">
        <v>21224</v>
      </c>
      <c r="C13863" s="234" t="s">
        <v>4698</v>
      </c>
    </row>
    <row r="13864" spans="1:3">
      <c r="A13864" s="234" t="s">
        <v>26474</v>
      </c>
      <c r="B13864" s="234" t="s">
        <v>21405</v>
      </c>
      <c r="C13864" s="234" t="s">
        <v>4698</v>
      </c>
    </row>
    <row r="13865" spans="1:3">
      <c r="A13865" s="234" t="s">
        <v>26475</v>
      </c>
      <c r="B13865" s="234" t="s">
        <v>21336</v>
      </c>
      <c r="C13865" s="234" t="s">
        <v>4698</v>
      </c>
    </row>
    <row r="13866" spans="1:3">
      <c r="A13866" s="234" t="s">
        <v>26476</v>
      </c>
      <c r="B13866" s="234" t="s">
        <v>21289</v>
      </c>
      <c r="C13866" s="234" t="s">
        <v>4698</v>
      </c>
    </row>
    <row r="13867" spans="1:3">
      <c r="A13867" s="234" t="s">
        <v>26477</v>
      </c>
      <c r="B13867" s="234" t="s">
        <v>21285</v>
      </c>
      <c r="C13867" s="234" t="s">
        <v>4698</v>
      </c>
    </row>
    <row r="13868" spans="1:3">
      <c r="A13868" s="234" t="s">
        <v>452</v>
      </c>
      <c r="B13868" s="234" t="s">
        <v>26478</v>
      </c>
      <c r="C13868" s="234" t="s">
        <v>15</v>
      </c>
    </row>
    <row r="13869" spans="1:3">
      <c r="A13869" s="234" t="s">
        <v>26479</v>
      </c>
      <c r="B13869" s="234" t="s">
        <v>22426</v>
      </c>
      <c r="C13869" s="234" t="s">
        <v>4698</v>
      </c>
    </row>
    <row r="13870" spans="1:3">
      <c r="A13870" s="234" t="s">
        <v>453</v>
      </c>
      <c r="B13870" s="234" t="s">
        <v>26480</v>
      </c>
      <c r="C13870" s="234" t="s">
        <v>15</v>
      </c>
    </row>
    <row r="13871" spans="1:3">
      <c r="A13871" s="234" t="s">
        <v>454</v>
      </c>
      <c r="B13871" s="234" t="s">
        <v>26481</v>
      </c>
      <c r="C13871" s="234" t="s">
        <v>15</v>
      </c>
    </row>
    <row r="13872" spans="1:3">
      <c r="A13872" s="234" t="s">
        <v>455</v>
      </c>
      <c r="B13872" s="234" t="s">
        <v>26482</v>
      </c>
      <c r="C13872" s="234" t="s">
        <v>11</v>
      </c>
    </row>
    <row r="13873" spans="1:3">
      <c r="A13873" s="234" t="s">
        <v>456</v>
      </c>
      <c r="B13873" s="234" t="s">
        <v>26483</v>
      </c>
      <c r="C13873" s="234" t="s">
        <v>14</v>
      </c>
    </row>
    <row r="13874" spans="1:3">
      <c r="A13874" s="234" t="s">
        <v>457</v>
      </c>
      <c r="B13874" s="234" t="s">
        <v>26484</v>
      </c>
      <c r="C13874" s="234" t="s">
        <v>15</v>
      </c>
    </row>
    <row r="13875" spans="1:3">
      <c r="A13875" s="234" t="s">
        <v>26485</v>
      </c>
      <c r="B13875" s="234" t="s">
        <v>22620</v>
      </c>
      <c r="C13875" s="234" t="s">
        <v>4698</v>
      </c>
    </row>
    <row r="13876" spans="1:3">
      <c r="A13876" s="234" t="s">
        <v>26486</v>
      </c>
      <c r="B13876" s="234" t="s">
        <v>23204</v>
      </c>
      <c r="C13876" s="234" t="s">
        <v>4698</v>
      </c>
    </row>
    <row r="13877" spans="1:3">
      <c r="A13877" s="234" t="s">
        <v>26487</v>
      </c>
      <c r="B13877" s="234" t="s">
        <v>20927</v>
      </c>
      <c r="C13877" s="234" t="s">
        <v>4698</v>
      </c>
    </row>
    <row r="13878" spans="1:3">
      <c r="A13878" s="234" t="s">
        <v>26488</v>
      </c>
      <c r="B13878" s="234" t="s">
        <v>21289</v>
      </c>
      <c r="C13878" s="234" t="s">
        <v>4698</v>
      </c>
    </row>
    <row r="13879" spans="1:3">
      <c r="A13879" s="234" t="s">
        <v>26489</v>
      </c>
      <c r="B13879" s="234" t="s">
        <v>21405</v>
      </c>
      <c r="C13879" s="234" t="s">
        <v>4698</v>
      </c>
    </row>
    <row r="13880" spans="1:3">
      <c r="A13880" s="234" t="s">
        <v>26490</v>
      </c>
      <c r="B13880" s="234" t="s">
        <v>21515</v>
      </c>
      <c r="C13880" s="234" t="s">
        <v>4698</v>
      </c>
    </row>
    <row r="13881" spans="1:3">
      <c r="A13881" s="234" t="s">
        <v>26491</v>
      </c>
      <c r="B13881" s="234" t="s">
        <v>21627</v>
      </c>
      <c r="C13881" s="234" t="s">
        <v>4698</v>
      </c>
    </row>
    <row r="13882" spans="1:3">
      <c r="A13882" s="234" t="s">
        <v>26492</v>
      </c>
      <c r="B13882" s="234" t="s">
        <v>21256</v>
      </c>
      <c r="C13882" s="234" t="s">
        <v>4698</v>
      </c>
    </row>
    <row r="13883" spans="1:3">
      <c r="A13883" s="234" t="s">
        <v>26493</v>
      </c>
      <c r="B13883" s="234" t="s">
        <v>21177</v>
      </c>
      <c r="C13883" s="234" t="s">
        <v>4698</v>
      </c>
    </row>
    <row r="13884" spans="1:3">
      <c r="A13884" s="234" t="s">
        <v>26494</v>
      </c>
      <c r="B13884" s="234" t="s">
        <v>21009</v>
      </c>
      <c r="C13884" s="234" t="s">
        <v>4698</v>
      </c>
    </row>
    <row r="13885" spans="1:3">
      <c r="A13885" s="234" t="s">
        <v>26495</v>
      </c>
      <c r="B13885" s="234" t="s">
        <v>21052</v>
      </c>
      <c r="C13885" s="234" t="s">
        <v>4698</v>
      </c>
    </row>
    <row r="13886" spans="1:3">
      <c r="A13886" s="234" t="s">
        <v>26496</v>
      </c>
      <c r="B13886" s="234" t="s">
        <v>21138</v>
      </c>
      <c r="C13886" s="234" t="s">
        <v>4698</v>
      </c>
    </row>
    <row r="13887" spans="1:3">
      <c r="A13887" s="234" t="s">
        <v>26497</v>
      </c>
      <c r="B13887" s="234" t="s">
        <v>21415</v>
      </c>
      <c r="C13887" s="234" t="s">
        <v>4698</v>
      </c>
    </row>
    <row r="13888" spans="1:3">
      <c r="A13888" s="234" t="s">
        <v>26498</v>
      </c>
      <c r="B13888" s="234" t="s">
        <v>21378</v>
      </c>
      <c r="C13888" s="234" t="s">
        <v>4698</v>
      </c>
    </row>
    <row r="13889" spans="1:3">
      <c r="A13889" s="234" t="s">
        <v>26499</v>
      </c>
      <c r="B13889" s="234" t="s">
        <v>21921</v>
      </c>
      <c r="C13889" s="234" t="s">
        <v>4698</v>
      </c>
    </row>
    <row r="13890" spans="1:3">
      <c r="A13890" s="234" t="s">
        <v>26500</v>
      </c>
      <c r="B13890" s="234" t="s">
        <v>21076</v>
      </c>
      <c r="C13890" s="234" t="s">
        <v>4698</v>
      </c>
    </row>
    <row r="13891" spans="1:3">
      <c r="A13891" s="234" t="s">
        <v>26501</v>
      </c>
      <c r="B13891" s="234" t="s">
        <v>21175</v>
      </c>
      <c r="C13891" s="234" t="s">
        <v>4698</v>
      </c>
    </row>
    <row r="13892" spans="1:3">
      <c r="A13892" s="234" t="s">
        <v>26502</v>
      </c>
      <c r="B13892" s="234" t="s">
        <v>21287</v>
      </c>
      <c r="C13892" s="234" t="s">
        <v>4698</v>
      </c>
    </row>
    <row r="13893" spans="1:3">
      <c r="A13893" s="234" t="s">
        <v>26503</v>
      </c>
      <c r="B13893" s="234" t="s">
        <v>21293</v>
      </c>
      <c r="C13893" s="234" t="s">
        <v>4698</v>
      </c>
    </row>
    <row r="13894" spans="1:3">
      <c r="A13894" s="234" t="s">
        <v>26504</v>
      </c>
      <c r="B13894" s="234" t="s">
        <v>21403</v>
      </c>
      <c r="C13894" s="234" t="s">
        <v>4698</v>
      </c>
    </row>
    <row r="13895" spans="1:3">
      <c r="A13895" s="234" t="s">
        <v>26505</v>
      </c>
      <c r="B13895" s="234" t="s">
        <v>21285</v>
      </c>
      <c r="C13895" s="234" t="s">
        <v>4698</v>
      </c>
    </row>
    <row r="13896" spans="1:3">
      <c r="A13896" s="234" t="s">
        <v>26506</v>
      </c>
      <c r="B13896" s="234" t="s">
        <v>21299</v>
      </c>
      <c r="C13896" s="234" t="s">
        <v>4698</v>
      </c>
    </row>
    <row r="13897" spans="1:3">
      <c r="A13897" s="234" t="s">
        <v>26507</v>
      </c>
      <c r="B13897" s="234" t="s">
        <v>21444</v>
      </c>
      <c r="C13897" s="234" t="s">
        <v>4698</v>
      </c>
    </row>
    <row r="13898" spans="1:3">
      <c r="A13898" s="234" t="s">
        <v>26508</v>
      </c>
      <c r="B13898" s="234" t="s">
        <v>21413</v>
      </c>
      <c r="C13898" s="234" t="s">
        <v>4698</v>
      </c>
    </row>
    <row r="13899" spans="1:3">
      <c r="A13899" s="234" t="s">
        <v>26509</v>
      </c>
      <c r="B13899" s="234" t="s">
        <v>22092</v>
      </c>
      <c r="C13899" s="234" t="s">
        <v>4698</v>
      </c>
    </row>
    <row r="13900" spans="1:3">
      <c r="A13900" s="234" t="s">
        <v>26510</v>
      </c>
      <c r="B13900" s="234" t="s">
        <v>22749</v>
      </c>
      <c r="C13900" s="234" t="s">
        <v>4698</v>
      </c>
    </row>
    <row r="13901" spans="1:3">
      <c r="A13901" s="234" t="s">
        <v>26511</v>
      </c>
      <c r="B13901" s="234" t="s">
        <v>20943</v>
      </c>
      <c r="C13901" s="234" t="s">
        <v>4698</v>
      </c>
    </row>
    <row r="13902" spans="1:3">
      <c r="A13902" s="234" t="s">
        <v>26512</v>
      </c>
      <c r="B13902" s="234" t="s">
        <v>21422</v>
      </c>
      <c r="C13902" s="234" t="s">
        <v>4698</v>
      </c>
    </row>
    <row r="13903" spans="1:3">
      <c r="A13903" s="234" t="s">
        <v>26513</v>
      </c>
      <c r="B13903" s="234" t="s">
        <v>21873</v>
      </c>
      <c r="C13903" s="234" t="s">
        <v>4698</v>
      </c>
    </row>
    <row r="13904" spans="1:3">
      <c r="A13904" s="234" t="s">
        <v>26514</v>
      </c>
      <c r="B13904" s="234" t="s">
        <v>22842</v>
      </c>
      <c r="C13904" s="234" t="s">
        <v>4698</v>
      </c>
    </row>
    <row r="13905" spans="1:3">
      <c r="A13905" s="234" t="s">
        <v>26515</v>
      </c>
      <c r="B13905" s="234" t="s">
        <v>20958</v>
      </c>
      <c r="C13905" s="234" t="s">
        <v>4698</v>
      </c>
    </row>
    <row r="13906" spans="1:3">
      <c r="A13906" s="234" t="s">
        <v>26516</v>
      </c>
      <c r="B13906" s="234" t="s">
        <v>21368</v>
      </c>
      <c r="C13906" s="234" t="s">
        <v>4698</v>
      </c>
    </row>
    <row r="13907" spans="1:3">
      <c r="A13907" s="234" t="s">
        <v>26517</v>
      </c>
      <c r="B13907" s="234" t="s">
        <v>21374</v>
      </c>
      <c r="C13907" s="234" t="s">
        <v>4698</v>
      </c>
    </row>
    <row r="13908" spans="1:3">
      <c r="A13908" s="234" t="s">
        <v>26518</v>
      </c>
      <c r="B13908" s="234" t="s">
        <v>21208</v>
      </c>
      <c r="C13908" s="234" t="s">
        <v>4698</v>
      </c>
    </row>
    <row r="13909" spans="1:3">
      <c r="A13909" s="234" t="s">
        <v>26519</v>
      </c>
      <c r="B13909" s="234" t="s">
        <v>21054</v>
      </c>
      <c r="C13909" s="234" t="s">
        <v>4698</v>
      </c>
    </row>
    <row r="13910" spans="1:3">
      <c r="A13910" s="234" t="s">
        <v>26520</v>
      </c>
      <c r="B13910" s="234" t="s">
        <v>20986</v>
      </c>
      <c r="C13910" s="234" t="s">
        <v>4698</v>
      </c>
    </row>
    <row r="13911" spans="1:3">
      <c r="A13911" s="234" t="s">
        <v>26521</v>
      </c>
      <c r="B13911" s="234" t="s">
        <v>22612</v>
      </c>
      <c r="C13911" s="234" t="s">
        <v>4698</v>
      </c>
    </row>
    <row r="13912" spans="1:3">
      <c r="A13912" s="234" t="s">
        <v>26522</v>
      </c>
      <c r="B13912" s="234" t="s">
        <v>21639</v>
      </c>
      <c r="C13912" s="234" t="s">
        <v>4698</v>
      </c>
    </row>
    <row r="13913" spans="1:3">
      <c r="A13913" s="234" t="s">
        <v>26523</v>
      </c>
      <c r="B13913" s="234" t="s">
        <v>21213</v>
      </c>
      <c r="C13913" s="234" t="s">
        <v>4698</v>
      </c>
    </row>
    <row r="13914" spans="1:3">
      <c r="A13914" s="234" t="s">
        <v>26524</v>
      </c>
      <c r="B13914" s="234" t="s">
        <v>21086</v>
      </c>
      <c r="C13914" s="234" t="s">
        <v>4698</v>
      </c>
    </row>
    <row r="13915" spans="1:3">
      <c r="A13915" s="234" t="s">
        <v>26525</v>
      </c>
      <c r="B13915" s="234" t="s">
        <v>21347</v>
      </c>
      <c r="C13915" s="234" t="s">
        <v>4698</v>
      </c>
    </row>
    <row r="13916" spans="1:3">
      <c r="A13916" s="234" t="s">
        <v>26526</v>
      </c>
      <c r="B13916" s="234" t="s">
        <v>20964</v>
      </c>
      <c r="C13916" s="234" t="s">
        <v>4698</v>
      </c>
    </row>
    <row r="13917" spans="1:3">
      <c r="A13917" s="234" t="s">
        <v>26527</v>
      </c>
      <c r="B13917" s="234" t="s">
        <v>21050</v>
      </c>
      <c r="C13917" s="234" t="s">
        <v>4698</v>
      </c>
    </row>
    <row r="13918" spans="1:3">
      <c r="A13918" s="234" t="s">
        <v>26528</v>
      </c>
      <c r="B13918" s="234" t="s">
        <v>21303</v>
      </c>
      <c r="C13918" s="234" t="s">
        <v>4698</v>
      </c>
    </row>
    <row r="13919" spans="1:3">
      <c r="A13919" s="234" t="s">
        <v>26529</v>
      </c>
      <c r="B13919" s="234" t="s">
        <v>21108</v>
      </c>
      <c r="C13919" s="234" t="s">
        <v>4698</v>
      </c>
    </row>
    <row r="13920" spans="1:3">
      <c r="A13920" s="234" t="s">
        <v>26530</v>
      </c>
      <c r="B13920" s="234" t="s">
        <v>20934</v>
      </c>
      <c r="C13920" s="234" t="s">
        <v>4698</v>
      </c>
    </row>
    <row r="13921" spans="1:3">
      <c r="A13921" s="234" t="s">
        <v>26531</v>
      </c>
      <c r="B13921" s="234" t="s">
        <v>22529</v>
      </c>
      <c r="C13921" s="234" t="s">
        <v>4698</v>
      </c>
    </row>
    <row r="13922" spans="1:3">
      <c r="A13922" s="234" t="s">
        <v>26532</v>
      </c>
      <c r="B13922" s="234" t="s">
        <v>22458</v>
      </c>
      <c r="C13922" s="234" t="s">
        <v>4698</v>
      </c>
    </row>
    <row r="13923" spans="1:3">
      <c r="A13923" s="234" t="s">
        <v>26533</v>
      </c>
      <c r="B13923" s="234" t="s">
        <v>23347</v>
      </c>
      <c r="C13923" s="234" t="s">
        <v>4698</v>
      </c>
    </row>
    <row r="13924" spans="1:3">
      <c r="A13924" s="234" t="s">
        <v>26534</v>
      </c>
      <c r="B13924" s="234" t="s">
        <v>21277</v>
      </c>
      <c r="C13924" s="234" t="s">
        <v>4698</v>
      </c>
    </row>
    <row r="13925" spans="1:3">
      <c r="A13925" s="234" t="s">
        <v>26535</v>
      </c>
      <c r="B13925" s="234" t="s">
        <v>21070</v>
      </c>
      <c r="C13925" s="234" t="s">
        <v>4698</v>
      </c>
    </row>
    <row r="13926" spans="1:3">
      <c r="A13926" s="234" t="s">
        <v>26536</v>
      </c>
      <c r="B13926" s="234" t="s">
        <v>21007</v>
      </c>
      <c r="C13926" s="234" t="s">
        <v>4698</v>
      </c>
    </row>
    <row r="13927" spans="1:3">
      <c r="A13927" s="234" t="s">
        <v>26537</v>
      </c>
      <c r="B13927" s="234" t="s">
        <v>21067</v>
      </c>
      <c r="C13927" s="234" t="s">
        <v>4698</v>
      </c>
    </row>
    <row r="13928" spans="1:3">
      <c r="A13928" s="234" t="s">
        <v>26538</v>
      </c>
      <c r="B13928" s="234" t="s">
        <v>21334</v>
      </c>
      <c r="C13928" s="234" t="s">
        <v>4698</v>
      </c>
    </row>
    <row r="13929" spans="1:3">
      <c r="A13929" s="234" t="s">
        <v>26539</v>
      </c>
      <c r="B13929" s="234" t="s">
        <v>21606</v>
      </c>
      <c r="C13929" s="234" t="s">
        <v>4698</v>
      </c>
    </row>
    <row r="13930" spans="1:3">
      <c r="A13930" s="234" t="s">
        <v>26540</v>
      </c>
      <c r="B13930" s="234" t="s">
        <v>21336</v>
      </c>
      <c r="C13930" s="234" t="s">
        <v>4698</v>
      </c>
    </row>
    <row r="13931" spans="1:3">
      <c r="A13931" s="234" t="s">
        <v>26541</v>
      </c>
      <c r="B13931" s="234" t="s">
        <v>21291</v>
      </c>
      <c r="C13931" s="234" t="s">
        <v>4698</v>
      </c>
    </row>
    <row r="13932" spans="1:3">
      <c r="A13932" s="234" t="s">
        <v>26542</v>
      </c>
      <c r="B13932" s="234" t="s">
        <v>22567</v>
      </c>
      <c r="C13932" s="234" t="s">
        <v>4698</v>
      </c>
    </row>
    <row r="13933" spans="1:3">
      <c r="A13933" s="234" t="s">
        <v>26543</v>
      </c>
      <c r="B13933" s="234" t="s">
        <v>21612</v>
      </c>
      <c r="C13933" s="234" t="s">
        <v>4698</v>
      </c>
    </row>
    <row r="13934" spans="1:3">
      <c r="A13934" s="234" t="s">
        <v>26544</v>
      </c>
      <c r="B13934" s="234" t="s">
        <v>21181</v>
      </c>
      <c r="C13934" s="234" t="s">
        <v>4698</v>
      </c>
    </row>
    <row r="13935" spans="1:3">
      <c r="A13935" s="234" t="s">
        <v>26545</v>
      </c>
      <c r="B13935" s="234" t="s">
        <v>20966</v>
      </c>
      <c r="C13935" s="234" t="s">
        <v>4698</v>
      </c>
    </row>
    <row r="13936" spans="1:3">
      <c r="A13936" s="234" t="s">
        <v>26546</v>
      </c>
      <c r="B13936" s="234" t="s">
        <v>20939</v>
      </c>
      <c r="C13936" s="234" t="s">
        <v>4698</v>
      </c>
    </row>
    <row r="13937" spans="1:3">
      <c r="A13937" s="234" t="s">
        <v>26547</v>
      </c>
      <c r="B13937" s="234" t="s">
        <v>21675</v>
      </c>
      <c r="C13937" s="234" t="s">
        <v>4698</v>
      </c>
    </row>
    <row r="13938" spans="1:3">
      <c r="A13938" s="234" t="s">
        <v>26548</v>
      </c>
      <c r="B13938" s="234" t="s">
        <v>21211</v>
      </c>
      <c r="C13938" s="234" t="s">
        <v>4698</v>
      </c>
    </row>
    <row r="13939" spans="1:3">
      <c r="A13939" s="234" t="s">
        <v>26549</v>
      </c>
      <c r="B13939" s="234" t="s">
        <v>21420</v>
      </c>
      <c r="C13939" s="234" t="s">
        <v>4698</v>
      </c>
    </row>
    <row r="13940" spans="1:3">
      <c r="A13940" s="234" t="s">
        <v>26550</v>
      </c>
      <c r="B13940" s="234" t="s">
        <v>21119</v>
      </c>
      <c r="C13940" s="234" t="s">
        <v>4698</v>
      </c>
    </row>
    <row r="13941" spans="1:3">
      <c r="A13941" s="234" t="s">
        <v>26551</v>
      </c>
      <c r="B13941" s="234" t="s">
        <v>21011</v>
      </c>
      <c r="C13941" s="234" t="s">
        <v>4698</v>
      </c>
    </row>
    <row r="13942" spans="1:3">
      <c r="A13942" s="234" t="s">
        <v>26552</v>
      </c>
      <c r="B13942" s="234" t="s">
        <v>20970</v>
      </c>
      <c r="C13942" s="234" t="s">
        <v>4698</v>
      </c>
    </row>
    <row r="13943" spans="1:3">
      <c r="A13943" s="234" t="s">
        <v>26553</v>
      </c>
      <c r="B13943" s="234" t="s">
        <v>21409</v>
      </c>
      <c r="C13943" s="234" t="s">
        <v>4698</v>
      </c>
    </row>
    <row r="13944" spans="1:3">
      <c r="A13944" s="234" t="s">
        <v>26554</v>
      </c>
      <c r="B13944" s="234" t="s">
        <v>21104</v>
      </c>
      <c r="C13944" s="234" t="s">
        <v>4698</v>
      </c>
    </row>
    <row r="13945" spans="1:3">
      <c r="A13945" s="234" t="s">
        <v>26555</v>
      </c>
      <c r="B13945" s="234" t="s">
        <v>21116</v>
      </c>
      <c r="C13945" s="234" t="s">
        <v>4698</v>
      </c>
    </row>
    <row r="13946" spans="1:3">
      <c r="A13946" s="234" t="s">
        <v>26556</v>
      </c>
      <c r="B13946" s="234" t="s">
        <v>21037</v>
      </c>
      <c r="C13946" s="234" t="s">
        <v>4698</v>
      </c>
    </row>
    <row r="13947" spans="1:3">
      <c r="A13947" s="234" t="s">
        <v>26557</v>
      </c>
      <c r="B13947" s="234" t="s">
        <v>21425</v>
      </c>
      <c r="C13947" s="234" t="s">
        <v>4698</v>
      </c>
    </row>
    <row r="13948" spans="1:3">
      <c r="A13948" s="234" t="s">
        <v>26558</v>
      </c>
      <c r="B13948" s="234" t="s">
        <v>20976</v>
      </c>
      <c r="C13948" s="234" t="s">
        <v>4698</v>
      </c>
    </row>
    <row r="13949" spans="1:3">
      <c r="A13949" s="234" t="s">
        <v>26559</v>
      </c>
      <c r="B13949" s="234" t="s">
        <v>21027</v>
      </c>
      <c r="C13949" s="234" t="s">
        <v>4698</v>
      </c>
    </row>
    <row r="13950" spans="1:3">
      <c r="A13950" s="234" t="s">
        <v>26560</v>
      </c>
      <c r="B13950" s="234" t="s">
        <v>21227</v>
      </c>
      <c r="C13950" s="234" t="s">
        <v>4698</v>
      </c>
    </row>
    <row r="13951" spans="1:3">
      <c r="A13951" s="234" t="s">
        <v>26561</v>
      </c>
      <c r="B13951" s="234" t="s">
        <v>21362</v>
      </c>
      <c r="C13951" s="234" t="s">
        <v>4698</v>
      </c>
    </row>
    <row r="13952" spans="1:3">
      <c r="A13952" s="234" t="s">
        <v>26562</v>
      </c>
      <c r="B13952" s="234" t="s">
        <v>22514</v>
      </c>
      <c r="C13952" s="234" t="s">
        <v>4698</v>
      </c>
    </row>
    <row r="13953" spans="1:3">
      <c r="A13953" s="234" t="s">
        <v>26563</v>
      </c>
      <c r="B13953" s="234" t="s">
        <v>22542</v>
      </c>
      <c r="C13953" s="234" t="s">
        <v>4698</v>
      </c>
    </row>
    <row r="13954" spans="1:3">
      <c r="A13954" s="234" t="s">
        <v>458</v>
      </c>
      <c r="B13954" s="234" t="s">
        <v>26564</v>
      </c>
      <c r="C13954" s="234" t="s">
        <v>15</v>
      </c>
    </row>
    <row r="13955" spans="1:3">
      <c r="A13955" s="234" t="s">
        <v>26565</v>
      </c>
      <c r="B13955" s="234" t="s">
        <v>21172</v>
      </c>
      <c r="C13955" s="234" t="s">
        <v>4698</v>
      </c>
    </row>
    <row r="13956" spans="1:3">
      <c r="A13956" s="234" t="s">
        <v>26566</v>
      </c>
      <c r="B13956" s="234" t="s">
        <v>20958</v>
      </c>
      <c r="C13956" s="234" t="s">
        <v>4698</v>
      </c>
    </row>
    <row r="13957" spans="1:3">
      <c r="A13957" s="234" t="s">
        <v>26567</v>
      </c>
      <c r="B13957" s="234" t="s">
        <v>21175</v>
      </c>
      <c r="C13957" s="234" t="s">
        <v>4698</v>
      </c>
    </row>
    <row r="13958" spans="1:3">
      <c r="A13958" s="234" t="s">
        <v>26568</v>
      </c>
      <c r="B13958" s="234" t="s">
        <v>21289</v>
      </c>
      <c r="C13958" s="234" t="s">
        <v>4698</v>
      </c>
    </row>
    <row r="13959" spans="1:3">
      <c r="A13959" s="234" t="s">
        <v>26569</v>
      </c>
      <c r="B13959" s="234" t="s">
        <v>21287</v>
      </c>
      <c r="C13959" s="234" t="s">
        <v>4698</v>
      </c>
    </row>
    <row r="13960" spans="1:3">
      <c r="A13960" s="234" t="s">
        <v>26570</v>
      </c>
      <c r="B13960" s="234" t="s">
        <v>21444</v>
      </c>
      <c r="C13960" s="234" t="s">
        <v>4698</v>
      </c>
    </row>
    <row r="13961" spans="1:3">
      <c r="A13961" s="234" t="s">
        <v>26571</v>
      </c>
      <c r="B13961" s="234" t="s">
        <v>21177</v>
      </c>
      <c r="C13961" s="234" t="s">
        <v>4698</v>
      </c>
    </row>
    <row r="13962" spans="1:3">
      <c r="A13962" s="234" t="s">
        <v>26572</v>
      </c>
      <c r="B13962" s="234" t="s">
        <v>21138</v>
      </c>
      <c r="C13962" s="234" t="s">
        <v>4698</v>
      </c>
    </row>
    <row r="13963" spans="1:3">
      <c r="A13963" s="234" t="s">
        <v>26573</v>
      </c>
      <c r="B13963" s="234" t="s">
        <v>20939</v>
      </c>
      <c r="C13963" s="234" t="s">
        <v>4698</v>
      </c>
    </row>
    <row r="13964" spans="1:3">
      <c r="A13964" s="234" t="s">
        <v>26574</v>
      </c>
      <c r="B13964" s="234" t="s">
        <v>21052</v>
      </c>
      <c r="C13964" s="234" t="s">
        <v>4698</v>
      </c>
    </row>
    <row r="13965" spans="1:3">
      <c r="A13965" s="234" t="s">
        <v>26575</v>
      </c>
      <c r="B13965" s="234" t="s">
        <v>20986</v>
      </c>
      <c r="C13965" s="234" t="s">
        <v>4698</v>
      </c>
    </row>
    <row r="13966" spans="1:3">
      <c r="A13966" s="234" t="s">
        <v>26576</v>
      </c>
      <c r="B13966" s="234" t="s">
        <v>21054</v>
      </c>
      <c r="C13966" s="234" t="s">
        <v>4698</v>
      </c>
    </row>
    <row r="13967" spans="1:3">
      <c r="A13967" s="234" t="s">
        <v>26577</v>
      </c>
      <c r="B13967" s="234" t="s">
        <v>21347</v>
      </c>
      <c r="C13967" s="234" t="s">
        <v>4698</v>
      </c>
    </row>
    <row r="13968" spans="1:3">
      <c r="A13968" s="234" t="s">
        <v>26578</v>
      </c>
      <c r="B13968" s="234" t="s">
        <v>22829</v>
      </c>
      <c r="C13968" s="234" t="s">
        <v>4698</v>
      </c>
    </row>
    <row r="13969" spans="1:3">
      <c r="A13969" s="234" t="s">
        <v>26579</v>
      </c>
      <c r="B13969" s="234" t="s">
        <v>26580</v>
      </c>
      <c r="C13969" s="234" t="s">
        <v>4698</v>
      </c>
    </row>
    <row r="13970" spans="1:3">
      <c r="A13970" s="234" t="s">
        <v>26581</v>
      </c>
      <c r="B13970" s="234" t="s">
        <v>21256</v>
      </c>
      <c r="C13970" s="234" t="s">
        <v>4698</v>
      </c>
    </row>
    <row r="13971" spans="1:3">
      <c r="A13971" s="234" t="s">
        <v>26582</v>
      </c>
      <c r="B13971" s="234" t="s">
        <v>21119</v>
      </c>
      <c r="C13971" s="234" t="s">
        <v>4698</v>
      </c>
    </row>
    <row r="13972" spans="1:3">
      <c r="A13972" s="234" t="s">
        <v>26583</v>
      </c>
      <c r="B13972" s="234" t="s">
        <v>21037</v>
      </c>
      <c r="C13972" s="234" t="s">
        <v>4698</v>
      </c>
    </row>
    <row r="13973" spans="1:3">
      <c r="A13973" s="234" t="s">
        <v>26584</v>
      </c>
      <c r="B13973" s="234" t="s">
        <v>21415</v>
      </c>
      <c r="C13973" s="234" t="s">
        <v>4698</v>
      </c>
    </row>
    <row r="13974" spans="1:3">
      <c r="A13974" s="234" t="s">
        <v>26585</v>
      </c>
      <c r="B13974" s="234" t="s">
        <v>21405</v>
      </c>
      <c r="C13974" s="234" t="s">
        <v>4698</v>
      </c>
    </row>
    <row r="13975" spans="1:3">
      <c r="A13975" s="234" t="s">
        <v>26586</v>
      </c>
      <c r="B13975" s="234" t="s">
        <v>21606</v>
      </c>
      <c r="C13975" s="234" t="s">
        <v>4698</v>
      </c>
    </row>
    <row r="13976" spans="1:3">
      <c r="A13976" s="234" t="s">
        <v>26587</v>
      </c>
      <c r="B13976" s="234" t="s">
        <v>21336</v>
      </c>
      <c r="C13976" s="234" t="s">
        <v>4698</v>
      </c>
    </row>
    <row r="13977" spans="1:3">
      <c r="A13977" s="234" t="s">
        <v>26588</v>
      </c>
      <c r="B13977" s="234" t="s">
        <v>21413</v>
      </c>
      <c r="C13977" s="234" t="s">
        <v>4698</v>
      </c>
    </row>
    <row r="13978" spans="1:3">
      <c r="A13978" s="234" t="s">
        <v>26589</v>
      </c>
      <c r="B13978" s="234" t="s">
        <v>21009</v>
      </c>
      <c r="C13978" s="234" t="s">
        <v>4698</v>
      </c>
    </row>
    <row r="13979" spans="1:3">
      <c r="A13979" s="234" t="s">
        <v>26590</v>
      </c>
      <c r="B13979" s="234" t="s">
        <v>21211</v>
      </c>
      <c r="C13979" s="234" t="s">
        <v>4698</v>
      </c>
    </row>
    <row r="13980" spans="1:3">
      <c r="A13980" s="234" t="s">
        <v>26591</v>
      </c>
      <c r="B13980" s="234" t="s">
        <v>24300</v>
      </c>
      <c r="C13980" s="234" t="s">
        <v>4698</v>
      </c>
    </row>
    <row r="13981" spans="1:3">
      <c r="A13981" s="234" t="s">
        <v>26592</v>
      </c>
      <c r="B13981" s="234" t="s">
        <v>22620</v>
      </c>
      <c r="C13981" s="234" t="s">
        <v>4698</v>
      </c>
    </row>
    <row r="13982" spans="1:3">
      <c r="A13982" s="234" t="s">
        <v>26593</v>
      </c>
      <c r="B13982" s="234" t="s">
        <v>21921</v>
      </c>
      <c r="C13982" s="234" t="s">
        <v>4698</v>
      </c>
    </row>
    <row r="13983" spans="1:3">
      <c r="A13983" s="234" t="s">
        <v>26594</v>
      </c>
      <c r="B13983" s="234" t="s">
        <v>21277</v>
      </c>
      <c r="C13983" s="234" t="s">
        <v>4698</v>
      </c>
    </row>
    <row r="13984" spans="1:3">
      <c r="A13984" s="234" t="s">
        <v>26595</v>
      </c>
      <c r="B13984" s="234" t="s">
        <v>21403</v>
      </c>
      <c r="C13984" s="234" t="s">
        <v>4698</v>
      </c>
    </row>
    <row r="13985" spans="1:3">
      <c r="A13985" s="234" t="s">
        <v>26596</v>
      </c>
      <c r="B13985" s="234" t="s">
        <v>21285</v>
      </c>
      <c r="C13985" s="234" t="s">
        <v>4698</v>
      </c>
    </row>
    <row r="13986" spans="1:3">
      <c r="A13986" s="234" t="s">
        <v>26597</v>
      </c>
      <c r="B13986" s="234" t="s">
        <v>21627</v>
      </c>
      <c r="C13986" s="234" t="s">
        <v>4698</v>
      </c>
    </row>
    <row r="13987" spans="1:3">
      <c r="A13987" s="234" t="s">
        <v>26598</v>
      </c>
      <c r="B13987" s="234" t="s">
        <v>22689</v>
      </c>
      <c r="C13987" s="234" t="s">
        <v>4698</v>
      </c>
    </row>
    <row r="13988" spans="1:3">
      <c r="A13988" s="234" t="s">
        <v>26599</v>
      </c>
      <c r="B13988" s="234" t="s">
        <v>22612</v>
      </c>
      <c r="C13988" s="234" t="s">
        <v>4698</v>
      </c>
    </row>
    <row r="13989" spans="1:3">
      <c r="A13989" s="234" t="s">
        <v>26600</v>
      </c>
      <c r="B13989" s="234" t="s">
        <v>20943</v>
      </c>
      <c r="C13989" s="234" t="s">
        <v>4698</v>
      </c>
    </row>
    <row r="13990" spans="1:3">
      <c r="A13990" s="234" t="s">
        <v>26601</v>
      </c>
      <c r="B13990" s="234" t="s">
        <v>21224</v>
      </c>
      <c r="C13990" s="234" t="s">
        <v>4698</v>
      </c>
    </row>
    <row r="13991" spans="1:3">
      <c r="A13991" s="234" t="s">
        <v>26602</v>
      </c>
      <c r="B13991" s="234" t="s">
        <v>21291</v>
      </c>
      <c r="C13991" s="234" t="s">
        <v>4698</v>
      </c>
    </row>
    <row r="13992" spans="1:3">
      <c r="A13992" s="234" t="s">
        <v>26603</v>
      </c>
      <c r="B13992" s="234" t="s">
        <v>21293</v>
      </c>
      <c r="C13992" s="234" t="s">
        <v>4698</v>
      </c>
    </row>
    <row r="13993" spans="1:3">
      <c r="A13993" s="234" t="s">
        <v>26604</v>
      </c>
      <c r="B13993" s="234" t="s">
        <v>21422</v>
      </c>
      <c r="C13993" s="234" t="s">
        <v>4698</v>
      </c>
    </row>
    <row r="13994" spans="1:3">
      <c r="A13994" s="234" t="s">
        <v>26605</v>
      </c>
      <c r="B13994" s="234" t="s">
        <v>21360</v>
      </c>
      <c r="C13994" s="234" t="s">
        <v>4698</v>
      </c>
    </row>
    <row r="13995" spans="1:3">
      <c r="A13995" s="234" t="s">
        <v>26606</v>
      </c>
      <c r="B13995" s="234" t="s">
        <v>21086</v>
      </c>
      <c r="C13995" s="234" t="s">
        <v>4698</v>
      </c>
    </row>
    <row r="13996" spans="1:3">
      <c r="A13996" s="234" t="s">
        <v>26607</v>
      </c>
      <c r="B13996" s="234" t="s">
        <v>22866</v>
      </c>
      <c r="C13996" s="234" t="s">
        <v>4698</v>
      </c>
    </row>
    <row r="13997" spans="1:3">
      <c r="A13997" s="234" t="s">
        <v>26608</v>
      </c>
      <c r="B13997" s="234" t="s">
        <v>21076</v>
      </c>
      <c r="C13997" s="234" t="s">
        <v>4698</v>
      </c>
    </row>
    <row r="13998" spans="1:3">
      <c r="A13998" s="234" t="s">
        <v>26609</v>
      </c>
      <c r="B13998" s="234" t="s">
        <v>21439</v>
      </c>
      <c r="C13998" s="234" t="s">
        <v>4698</v>
      </c>
    </row>
    <row r="13999" spans="1:3">
      <c r="A13999" s="234" t="s">
        <v>26610</v>
      </c>
      <c r="B13999" s="234" t="s">
        <v>21420</v>
      </c>
      <c r="C13999" s="234" t="s">
        <v>4698</v>
      </c>
    </row>
    <row r="14000" spans="1:3">
      <c r="A14000" s="234" t="s">
        <v>26611</v>
      </c>
      <c r="B14000" s="234" t="s">
        <v>21011</v>
      </c>
      <c r="C14000" s="234" t="s">
        <v>4698</v>
      </c>
    </row>
    <row r="14001" spans="1:3">
      <c r="A14001" s="234" t="s">
        <v>26612</v>
      </c>
      <c r="B14001" s="234" t="s">
        <v>22881</v>
      </c>
      <c r="C14001" s="234" t="s">
        <v>4698</v>
      </c>
    </row>
    <row r="14002" spans="1:3">
      <c r="A14002" s="234" t="s">
        <v>26613</v>
      </c>
      <c r="B14002" s="234" t="s">
        <v>20998</v>
      </c>
      <c r="C14002" s="234" t="s">
        <v>4698</v>
      </c>
    </row>
    <row r="14003" spans="1:3">
      <c r="A14003" s="234" t="s">
        <v>26614</v>
      </c>
      <c r="B14003" s="234" t="s">
        <v>21007</v>
      </c>
      <c r="C14003" s="234" t="s">
        <v>4698</v>
      </c>
    </row>
    <row r="14004" spans="1:3">
      <c r="A14004" s="234" t="s">
        <v>26615</v>
      </c>
      <c r="B14004" s="234" t="s">
        <v>22639</v>
      </c>
      <c r="C14004" s="234" t="s">
        <v>4698</v>
      </c>
    </row>
    <row r="14005" spans="1:3">
      <c r="A14005" s="234" t="s">
        <v>26616</v>
      </c>
      <c r="B14005" s="234" t="s">
        <v>20968</v>
      </c>
      <c r="C14005" s="234" t="s">
        <v>4698</v>
      </c>
    </row>
    <row r="14006" spans="1:3">
      <c r="A14006" s="234" t="s">
        <v>26617</v>
      </c>
      <c r="B14006" s="234" t="s">
        <v>21023</v>
      </c>
      <c r="C14006" s="234" t="s">
        <v>4698</v>
      </c>
    </row>
    <row r="14007" spans="1:3">
      <c r="A14007" s="234" t="s">
        <v>26618</v>
      </c>
      <c r="B14007" s="234" t="s">
        <v>22833</v>
      </c>
      <c r="C14007" s="234" t="s">
        <v>4698</v>
      </c>
    </row>
    <row r="14008" spans="1:3">
      <c r="A14008" s="234" t="s">
        <v>26619</v>
      </c>
      <c r="B14008" s="234" t="s">
        <v>22426</v>
      </c>
      <c r="C14008" s="234" t="s">
        <v>4698</v>
      </c>
    </row>
    <row r="14009" spans="1:3">
      <c r="A14009" s="234" t="s">
        <v>26620</v>
      </c>
      <c r="B14009" s="234" t="s">
        <v>21390</v>
      </c>
      <c r="C14009" s="234" t="s">
        <v>4698</v>
      </c>
    </row>
    <row r="14010" spans="1:3">
      <c r="A14010" s="234" t="s">
        <v>459</v>
      </c>
      <c r="B14010" s="234" t="s">
        <v>26621</v>
      </c>
      <c r="C14010" s="234" t="s">
        <v>15</v>
      </c>
    </row>
    <row r="14011" spans="1:3">
      <c r="A14011" s="234" t="s">
        <v>26622</v>
      </c>
      <c r="B14011" s="234" t="s">
        <v>21277</v>
      </c>
      <c r="C14011" s="234" t="s">
        <v>4698</v>
      </c>
    </row>
    <row r="14012" spans="1:3">
      <c r="A14012" s="234" t="s">
        <v>26623</v>
      </c>
      <c r="B14012" s="234" t="s">
        <v>21175</v>
      </c>
      <c r="C14012" s="234" t="s">
        <v>4698</v>
      </c>
    </row>
    <row r="14013" spans="1:3">
      <c r="A14013" s="234" t="s">
        <v>26624</v>
      </c>
      <c r="B14013" s="234" t="s">
        <v>21289</v>
      </c>
      <c r="C14013" s="234" t="s">
        <v>4698</v>
      </c>
    </row>
    <row r="14014" spans="1:3">
      <c r="A14014" s="234" t="s">
        <v>26625</v>
      </c>
      <c r="B14014" s="234" t="s">
        <v>22508</v>
      </c>
      <c r="C14014" s="234" t="s">
        <v>4698</v>
      </c>
    </row>
    <row r="14015" spans="1:3">
      <c r="A14015" s="234" t="s">
        <v>26626</v>
      </c>
      <c r="B14015" s="234" t="s">
        <v>21177</v>
      </c>
      <c r="C14015" s="234" t="s">
        <v>4698</v>
      </c>
    </row>
    <row r="14016" spans="1:3">
      <c r="A14016" s="234" t="s">
        <v>26627</v>
      </c>
      <c r="B14016" s="234" t="s">
        <v>21138</v>
      </c>
      <c r="C14016" s="234" t="s">
        <v>4698</v>
      </c>
    </row>
    <row r="14017" spans="1:3">
      <c r="A14017" s="234" t="s">
        <v>26628</v>
      </c>
      <c r="B14017" s="234" t="s">
        <v>21052</v>
      </c>
      <c r="C14017" s="234" t="s">
        <v>4698</v>
      </c>
    </row>
    <row r="14018" spans="1:3">
      <c r="A14018" s="234" t="s">
        <v>26629</v>
      </c>
      <c r="B14018" s="234" t="s">
        <v>20986</v>
      </c>
      <c r="C14018" s="234" t="s">
        <v>4698</v>
      </c>
    </row>
    <row r="14019" spans="1:3">
      <c r="A14019" s="234" t="s">
        <v>26630</v>
      </c>
      <c r="B14019" s="234" t="s">
        <v>22612</v>
      </c>
      <c r="C14019" s="234" t="s">
        <v>4698</v>
      </c>
    </row>
    <row r="14020" spans="1:3">
      <c r="A14020" s="234" t="s">
        <v>26631</v>
      </c>
      <c r="B14020" s="234" t="s">
        <v>24300</v>
      </c>
      <c r="C14020" s="234" t="s">
        <v>4698</v>
      </c>
    </row>
    <row r="14021" spans="1:3">
      <c r="A14021" s="234" t="s">
        <v>26632</v>
      </c>
      <c r="B14021" s="234" t="s">
        <v>22639</v>
      </c>
      <c r="C14021" s="234" t="s">
        <v>4698</v>
      </c>
    </row>
    <row r="14022" spans="1:3">
      <c r="A14022" s="234" t="s">
        <v>26633</v>
      </c>
      <c r="B14022" s="234" t="s">
        <v>22829</v>
      </c>
      <c r="C14022" s="234" t="s">
        <v>4698</v>
      </c>
    </row>
    <row r="14023" spans="1:3">
      <c r="A14023" s="234" t="s">
        <v>26634</v>
      </c>
      <c r="B14023" s="234" t="s">
        <v>26580</v>
      </c>
      <c r="C14023" s="234" t="s">
        <v>4698</v>
      </c>
    </row>
    <row r="14024" spans="1:3">
      <c r="A14024" s="234" t="s">
        <v>26635</v>
      </c>
      <c r="B14024" s="234" t="s">
        <v>26636</v>
      </c>
      <c r="C14024" s="234" t="s">
        <v>4698</v>
      </c>
    </row>
    <row r="14025" spans="1:3">
      <c r="A14025" s="234" t="s">
        <v>26637</v>
      </c>
      <c r="B14025" s="234" t="s">
        <v>23628</v>
      </c>
      <c r="C14025" s="234" t="s">
        <v>4698</v>
      </c>
    </row>
    <row r="14026" spans="1:3">
      <c r="A14026" s="234" t="s">
        <v>26638</v>
      </c>
      <c r="B14026" s="234" t="s">
        <v>20956</v>
      </c>
      <c r="C14026" s="234" t="s">
        <v>4698</v>
      </c>
    </row>
    <row r="14027" spans="1:3">
      <c r="A14027" s="234" t="s">
        <v>26639</v>
      </c>
      <c r="B14027" s="234" t="s">
        <v>20927</v>
      </c>
      <c r="C14027" s="234" t="s">
        <v>4698</v>
      </c>
    </row>
    <row r="14028" spans="1:3">
      <c r="A14028" s="234" t="s">
        <v>26640</v>
      </c>
      <c r="B14028" s="234" t="s">
        <v>22939</v>
      </c>
      <c r="C14028" s="234" t="s">
        <v>4698</v>
      </c>
    </row>
    <row r="14029" spans="1:3">
      <c r="A14029" s="234" t="s">
        <v>26641</v>
      </c>
      <c r="B14029" s="234" t="s">
        <v>22859</v>
      </c>
      <c r="C14029" s="234" t="s">
        <v>4698</v>
      </c>
    </row>
    <row r="14030" spans="1:3">
      <c r="A14030" s="234" t="s">
        <v>26642</v>
      </c>
      <c r="B14030" s="234" t="s">
        <v>22842</v>
      </c>
      <c r="C14030" s="234" t="s">
        <v>4698</v>
      </c>
    </row>
    <row r="14031" spans="1:3">
      <c r="A14031" s="234" t="s">
        <v>26643</v>
      </c>
      <c r="B14031" s="234" t="s">
        <v>21362</v>
      </c>
      <c r="C14031" s="234" t="s">
        <v>4698</v>
      </c>
    </row>
    <row r="14032" spans="1:3">
      <c r="A14032" s="234" t="s">
        <v>26644</v>
      </c>
      <c r="B14032" s="234" t="s">
        <v>21007</v>
      </c>
      <c r="C14032" s="234" t="s">
        <v>4698</v>
      </c>
    </row>
    <row r="14033" spans="1:3">
      <c r="A14033" s="234" t="s">
        <v>26645</v>
      </c>
      <c r="B14033" s="234" t="s">
        <v>21076</v>
      </c>
      <c r="C14033" s="234" t="s">
        <v>4698</v>
      </c>
    </row>
    <row r="14034" spans="1:3">
      <c r="A14034" s="234" t="s">
        <v>26646</v>
      </c>
      <c r="B14034" s="234" t="s">
        <v>21403</v>
      </c>
      <c r="C14034" s="234" t="s">
        <v>4698</v>
      </c>
    </row>
    <row r="14035" spans="1:3">
      <c r="A14035" s="234" t="s">
        <v>26647</v>
      </c>
      <c r="B14035" s="234" t="s">
        <v>21405</v>
      </c>
      <c r="C14035" s="234" t="s">
        <v>4698</v>
      </c>
    </row>
    <row r="14036" spans="1:3">
      <c r="A14036" s="234" t="s">
        <v>26648</v>
      </c>
      <c r="B14036" s="234" t="s">
        <v>21627</v>
      </c>
      <c r="C14036" s="234" t="s">
        <v>4698</v>
      </c>
    </row>
    <row r="14037" spans="1:3">
      <c r="A14037" s="234" t="s">
        <v>26649</v>
      </c>
      <c r="B14037" s="234" t="s">
        <v>21444</v>
      </c>
      <c r="C14037" s="234" t="s">
        <v>4698</v>
      </c>
    </row>
    <row r="14038" spans="1:3">
      <c r="A14038" s="234" t="s">
        <v>26650</v>
      </c>
      <c r="B14038" s="234" t="s">
        <v>22749</v>
      </c>
      <c r="C14038" s="234" t="s">
        <v>4698</v>
      </c>
    </row>
    <row r="14039" spans="1:3">
      <c r="A14039" s="234" t="s">
        <v>26651</v>
      </c>
      <c r="B14039" s="234" t="s">
        <v>21422</v>
      </c>
      <c r="C14039" s="234" t="s">
        <v>4698</v>
      </c>
    </row>
    <row r="14040" spans="1:3">
      <c r="A14040" s="234" t="s">
        <v>26652</v>
      </c>
      <c r="B14040" s="234" t="s">
        <v>21439</v>
      </c>
      <c r="C14040" s="234" t="s">
        <v>4698</v>
      </c>
    </row>
    <row r="14041" spans="1:3">
      <c r="A14041" s="234" t="s">
        <v>26653</v>
      </c>
      <c r="B14041" s="234" t="s">
        <v>21420</v>
      </c>
      <c r="C14041" s="234" t="s">
        <v>4698</v>
      </c>
    </row>
    <row r="14042" spans="1:3">
      <c r="A14042" s="234" t="s">
        <v>26654</v>
      </c>
      <c r="B14042" s="234" t="s">
        <v>20943</v>
      </c>
      <c r="C14042" s="234" t="s">
        <v>4698</v>
      </c>
    </row>
    <row r="14043" spans="1:3">
      <c r="A14043" s="234" t="s">
        <v>26655</v>
      </c>
      <c r="B14043" s="234" t="s">
        <v>21347</v>
      </c>
      <c r="C14043" s="234" t="s">
        <v>4698</v>
      </c>
    </row>
    <row r="14044" spans="1:3">
      <c r="A14044" s="234" t="s">
        <v>26656</v>
      </c>
      <c r="B14044" s="234" t="s">
        <v>26657</v>
      </c>
      <c r="C14044" s="234" t="s">
        <v>4698</v>
      </c>
    </row>
    <row r="14045" spans="1:3">
      <c r="A14045" s="234" t="s">
        <v>26658</v>
      </c>
      <c r="B14045" s="234" t="s">
        <v>20945</v>
      </c>
      <c r="C14045" s="234" t="s">
        <v>4698</v>
      </c>
    </row>
    <row r="14046" spans="1:3">
      <c r="A14046" s="234" t="s">
        <v>26659</v>
      </c>
      <c r="B14046" s="234" t="s">
        <v>22620</v>
      </c>
      <c r="C14046" s="234" t="s">
        <v>4698</v>
      </c>
    </row>
    <row r="14047" spans="1:3">
      <c r="A14047" s="234" t="s">
        <v>26660</v>
      </c>
      <c r="B14047" s="234" t="s">
        <v>23347</v>
      </c>
      <c r="C14047" s="234" t="s">
        <v>4698</v>
      </c>
    </row>
    <row r="14048" spans="1:3">
      <c r="A14048" s="234" t="s">
        <v>26661</v>
      </c>
      <c r="B14048" s="234" t="s">
        <v>23362</v>
      </c>
      <c r="C14048" s="234" t="s">
        <v>4698</v>
      </c>
    </row>
    <row r="14049" spans="1:3">
      <c r="A14049" s="234" t="s">
        <v>26662</v>
      </c>
      <c r="B14049" s="234" t="s">
        <v>21606</v>
      </c>
      <c r="C14049" s="234" t="s">
        <v>4698</v>
      </c>
    </row>
    <row r="14050" spans="1:3">
      <c r="A14050" s="234" t="s">
        <v>26663</v>
      </c>
      <c r="B14050" s="234" t="s">
        <v>21287</v>
      </c>
      <c r="C14050" s="234" t="s">
        <v>4698</v>
      </c>
    </row>
    <row r="14051" spans="1:3">
      <c r="A14051" s="234" t="s">
        <v>26664</v>
      </c>
      <c r="B14051" s="234" t="s">
        <v>21291</v>
      </c>
      <c r="C14051" s="234" t="s">
        <v>4698</v>
      </c>
    </row>
    <row r="14052" spans="1:3">
      <c r="A14052" s="234" t="s">
        <v>26665</v>
      </c>
      <c r="B14052" s="234" t="s">
        <v>21612</v>
      </c>
      <c r="C14052" s="234" t="s">
        <v>4698</v>
      </c>
    </row>
    <row r="14053" spans="1:3">
      <c r="A14053" s="234" t="s">
        <v>26666</v>
      </c>
      <c r="B14053" s="234" t="s">
        <v>22426</v>
      </c>
      <c r="C14053" s="234" t="s">
        <v>4698</v>
      </c>
    </row>
    <row r="14054" spans="1:3">
      <c r="A14054" s="234" t="s">
        <v>26667</v>
      </c>
      <c r="B14054" s="234" t="s">
        <v>21256</v>
      </c>
      <c r="C14054" s="234" t="s">
        <v>4698</v>
      </c>
    </row>
    <row r="14055" spans="1:3">
      <c r="A14055" s="234" t="s">
        <v>26668</v>
      </c>
      <c r="B14055" s="234" t="s">
        <v>21413</v>
      </c>
      <c r="C14055" s="234" t="s">
        <v>4698</v>
      </c>
    </row>
    <row r="14056" spans="1:3">
      <c r="A14056" s="234" t="s">
        <v>26669</v>
      </c>
      <c r="B14056" s="234" t="s">
        <v>20939</v>
      </c>
      <c r="C14056" s="234" t="s">
        <v>4698</v>
      </c>
    </row>
    <row r="14057" spans="1:3">
      <c r="A14057" s="234" t="s">
        <v>26670</v>
      </c>
      <c r="B14057" s="234" t="s">
        <v>21009</v>
      </c>
      <c r="C14057" s="234" t="s">
        <v>4698</v>
      </c>
    </row>
    <row r="14058" spans="1:3">
      <c r="A14058" s="234" t="s">
        <v>26671</v>
      </c>
      <c r="B14058" s="234" t="s">
        <v>26672</v>
      </c>
      <c r="C14058" s="234" t="s">
        <v>4698</v>
      </c>
    </row>
    <row r="14059" spans="1:3">
      <c r="A14059" s="234" t="s">
        <v>26673</v>
      </c>
      <c r="B14059" s="234" t="s">
        <v>21037</v>
      </c>
      <c r="C14059" s="234" t="s">
        <v>4698</v>
      </c>
    </row>
    <row r="14060" spans="1:3">
      <c r="A14060" s="234" t="s">
        <v>26674</v>
      </c>
      <c r="B14060" s="234" t="s">
        <v>21054</v>
      </c>
      <c r="C14060" s="234" t="s">
        <v>4698</v>
      </c>
    </row>
    <row r="14061" spans="1:3">
      <c r="A14061" s="234" t="s">
        <v>26675</v>
      </c>
      <c r="B14061" s="234" t="s">
        <v>21211</v>
      </c>
      <c r="C14061" s="234" t="s">
        <v>4698</v>
      </c>
    </row>
    <row r="14062" spans="1:3">
      <c r="A14062" s="234" t="s">
        <v>26676</v>
      </c>
      <c r="B14062" s="234" t="s">
        <v>21086</v>
      </c>
      <c r="C14062" s="234" t="s">
        <v>4698</v>
      </c>
    </row>
    <row r="14063" spans="1:3">
      <c r="A14063" s="234" t="s">
        <v>26677</v>
      </c>
      <c r="B14063" s="234" t="s">
        <v>21639</v>
      </c>
      <c r="C14063" s="234" t="s">
        <v>4698</v>
      </c>
    </row>
    <row r="14064" spans="1:3">
      <c r="A14064" s="234" t="s">
        <v>26678</v>
      </c>
      <c r="B14064" s="234" t="s">
        <v>22866</v>
      </c>
      <c r="C14064" s="234" t="s">
        <v>4698</v>
      </c>
    </row>
    <row r="14065" spans="1:3">
      <c r="A14065" s="234" t="s">
        <v>26679</v>
      </c>
      <c r="B14065" s="234" t="s">
        <v>22831</v>
      </c>
      <c r="C14065" s="234" t="s">
        <v>4698</v>
      </c>
    </row>
    <row r="14066" spans="1:3">
      <c r="A14066" s="234" t="s">
        <v>26680</v>
      </c>
      <c r="B14066" s="234" t="s">
        <v>22881</v>
      </c>
      <c r="C14066" s="234" t="s">
        <v>4698</v>
      </c>
    </row>
    <row r="14067" spans="1:3">
      <c r="A14067" s="234" t="s">
        <v>26681</v>
      </c>
      <c r="B14067" s="234" t="s">
        <v>21931</v>
      </c>
      <c r="C14067" s="234" t="s">
        <v>4698</v>
      </c>
    </row>
    <row r="14068" spans="1:3">
      <c r="A14068" s="234" t="s">
        <v>26682</v>
      </c>
      <c r="B14068" s="234" t="s">
        <v>26683</v>
      </c>
      <c r="C14068" s="234" t="s">
        <v>4698</v>
      </c>
    </row>
    <row r="14069" spans="1:3">
      <c r="A14069" s="234" t="s">
        <v>26684</v>
      </c>
      <c r="B14069" s="234" t="s">
        <v>20958</v>
      </c>
      <c r="C14069" s="234" t="s">
        <v>4698</v>
      </c>
    </row>
    <row r="14070" spans="1:3">
      <c r="A14070" s="234" t="s">
        <v>26685</v>
      </c>
      <c r="B14070" s="234" t="s">
        <v>21285</v>
      </c>
      <c r="C14070" s="234" t="s">
        <v>4698</v>
      </c>
    </row>
    <row r="14071" spans="1:3">
      <c r="A14071" s="234" t="s">
        <v>26686</v>
      </c>
      <c r="B14071" s="234" t="s">
        <v>21598</v>
      </c>
      <c r="C14071" s="234" t="s">
        <v>4698</v>
      </c>
    </row>
    <row r="14072" spans="1:3">
      <c r="A14072" s="234" t="s">
        <v>26687</v>
      </c>
      <c r="B14072" s="234" t="s">
        <v>23992</v>
      </c>
      <c r="C14072" s="234" t="s">
        <v>4698</v>
      </c>
    </row>
    <row r="14073" spans="1:3">
      <c r="A14073" s="234" t="s">
        <v>26688</v>
      </c>
      <c r="B14073" s="234" t="s">
        <v>21108</v>
      </c>
      <c r="C14073" s="234" t="s">
        <v>4698</v>
      </c>
    </row>
    <row r="14074" spans="1:3">
      <c r="A14074" s="234" t="s">
        <v>26689</v>
      </c>
      <c r="B14074" s="234" t="s">
        <v>20934</v>
      </c>
      <c r="C14074" s="234" t="s">
        <v>4698</v>
      </c>
    </row>
    <row r="14075" spans="1:3">
      <c r="A14075" s="234" t="s">
        <v>26690</v>
      </c>
      <c r="B14075" s="234" t="s">
        <v>21070</v>
      </c>
      <c r="C14075" s="234" t="s">
        <v>4698</v>
      </c>
    </row>
    <row r="14076" spans="1:3">
      <c r="A14076" s="234" t="s">
        <v>26691</v>
      </c>
      <c r="B14076" s="234" t="s">
        <v>21334</v>
      </c>
      <c r="C14076" s="234" t="s">
        <v>4698</v>
      </c>
    </row>
    <row r="14077" spans="1:3">
      <c r="A14077" s="234" t="s">
        <v>26692</v>
      </c>
      <c r="B14077" s="234" t="s">
        <v>21336</v>
      </c>
      <c r="C14077" s="234" t="s">
        <v>4698</v>
      </c>
    </row>
    <row r="14078" spans="1:3">
      <c r="A14078" s="234" t="s">
        <v>26693</v>
      </c>
      <c r="B14078" s="234" t="s">
        <v>22989</v>
      </c>
      <c r="C14078" s="234" t="s">
        <v>4698</v>
      </c>
    </row>
    <row r="14079" spans="1:3">
      <c r="A14079" s="234" t="s">
        <v>26694</v>
      </c>
      <c r="B14079" s="234" t="s">
        <v>21635</v>
      </c>
      <c r="C14079" s="234" t="s">
        <v>4698</v>
      </c>
    </row>
    <row r="14080" spans="1:3">
      <c r="A14080" s="234" t="s">
        <v>26695</v>
      </c>
      <c r="B14080" s="234" t="s">
        <v>21515</v>
      </c>
      <c r="C14080" s="234" t="s">
        <v>4698</v>
      </c>
    </row>
    <row r="14081" spans="1:3">
      <c r="A14081" s="234" t="s">
        <v>26696</v>
      </c>
      <c r="B14081" s="234" t="s">
        <v>22567</v>
      </c>
      <c r="C14081" s="234" t="s">
        <v>4698</v>
      </c>
    </row>
    <row r="14082" spans="1:3">
      <c r="A14082" s="234" t="s">
        <v>26697</v>
      </c>
      <c r="B14082" s="234" t="s">
        <v>21409</v>
      </c>
      <c r="C14082" s="234" t="s">
        <v>4698</v>
      </c>
    </row>
    <row r="14083" spans="1:3">
      <c r="A14083" s="234" t="s">
        <v>26698</v>
      </c>
      <c r="B14083" s="234" t="s">
        <v>20966</v>
      </c>
      <c r="C14083" s="234" t="s">
        <v>4698</v>
      </c>
    </row>
    <row r="14084" spans="1:3">
      <c r="A14084" s="234" t="s">
        <v>26699</v>
      </c>
      <c r="B14084" s="234" t="s">
        <v>21119</v>
      </c>
      <c r="C14084" s="234" t="s">
        <v>4698</v>
      </c>
    </row>
    <row r="14085" spans="1:3">
      <c r="A14085" s="234" t="s">
        <v>26700</v>
      </c>
      <c r="B14085" s="234" t="s">
        <v>21227</v>
      </c>
      <c r="C14085" s="234" t="s">
        <v>4698</v>
      </c>
    </row>
    <row r="14086" spans="1:3">
      <c r="A14086" s="234" t="s">
        <v>26701</v>
      </c>
      <c r="B14086" s="234" t="s">
        <v>21011</v>
      </c>
      <c r="C14086" s="234" t="s">
        <v>4698</v>
      </c>
    </row>
    <row r="14087" spans="1:3">
      <c r="A14087" s="234" t="s">
        <v>26702</v>
      </c>
      <c r="B14087" s="234" t="s">
        <v>24476</v>
      </c>
      <c r="C14087" s="234" t="s">
        <v>4698</v>
      </c>
    </row>
    <row r="14088" spans="1:3">
      <c r="A14088" s="234" t="s">
        <v>26703</v>
      </c>
      <c r="B14088" s="234" t="s">
        <v>21297</v>
      </c>
      <c r="C14088" s="234" t="s">
        <v>4698</v>
      </c>
    </row>
    <row r="14089" spans="1:3">
      <c r="A14089" s="234" t="s">
        <v>26704</v>
      </c>
      <c r="B14089" s="234" t="s">
        <v>21314</v>
      </c>
      <c r="C14089" s="234" t="s">
        <v>4698</v>
      </c>
    </row>
    <row r="14090" spans="1:3">
      <c r="A14090" s="234" t="s">
        <v>26705</v>
      </c>
      <c r="B14090" s="234" t="s">
        <v>22529</v>
      </c>
      <c r="C14090" s="234" t="s">
        <v>4698</v>
      </c>
    </row>
    <row r="14091" spans="1:3">
      <c r="A14091" s="234" t="s">
        <v>26706</v>
      </c>
      <c r="B14091" s="234" t="s">
        <v>20964</v>
      </c>
      <c r="C14091" s="234" t="s">
        <v>4698</v>
      </c>
    </row>
    <row r="14092" spans="1:3">
      <c r="A14092" s="234" t="s">
        <v>26707</v>
      </c>
      <c r="B14092" s="234" t="s">
        <v>22907</v>
      </c>
      <c r="C14092" s="234" t="s">
        <v>4698</v>
      </c>
    </row>
    <row r="14093" spans="1:3">
      <c r="A14093" s="234" t="s">
        <v>26708</v>
      </c>
      <c r="B14093" s="234" t="s">
        <v>21675</v>
      </c>
      <c r="C14093" s="234" t="s">
        <v>4698</v>
      </c>
    </row>
    <row r="14094" spans="1:3">
      <c r="A14094" s="234" t="s">
        <v>26709</v>
      </c>
      <c r="B14094" s="234" t="s">
        <v>20968</v>
      </c>
      <c r="C14094" s="234" t="s">
        <v>4698</v>
      </c>
    </row>
    <row r="14095" spans="1:3">
      <c r="A14095" s="234" t="s">
        <v>26710</v>
      </c>
      <c r="B14095" s="234" t="s">
        <v>22905</v>
      </c>
      <c r="C14095" s="234" t="s">
        <v>4698</v>
      </c>
    </row>
    <row r="14096" spans="1:3">
      <c r="A14096" s="234" t="s">
        <v>26711</v>
      </c>
      <c r="B14096" s="234" t="s">
        <v>21316</v>
      </c>
      <c r="C14096" s="234" t="s">
        <v>4698</v>
      </c>
    </row>
    <row r="14097" spans="1:3">
      <c r="A14097" s="234" t="s">
        <v>26712</v>
      </c>
      <c r="B14097" s="234" t="s">
        <v>21345</v>
      </c>
      <c r="C14097" s="234" t="s">
        <v>4698</v>
      </c>
    </row>
    <row r="14098" spans="1:3">
      <c r="A14098" s="234" t="s">
        <v>26713</v>
      </c>
      <c r="B14098" s="234" t="s">
        <v>20970</v>
      </c>
      <c r="C14098" s="234" t="s">
        <v>4698</v>
      </c>
    </row>
    <row r="14099" spans="1:3">
      <c r="A14099" s="234" t="s">
        <v>26714</v>
      </c>
      <c r="B14099" s="234" t="s">
        <v>21110</v>
      </c>
      <c r="C14099" s="234" t="s">
        <v>4698</v>
      </c>
    </row>
    <row r="14100" spans="1:3">
      <c r="A14100" s="234" t="s">
        <v>26715</v>
      </c>
      <c r="B14100" s="234" t="s">
        <v>21224</v>
      </c>
      <c r="C14100" s="234" t="s">
        <v>4698</v>
      </c>
    </row>
    <row r="14101" spans="1:3">
      <c r="A14101" s="234" t="s">
        <v>26716</v>
      </c>
      <c r="B14101" s="234" t="s">
        <v>21378</v>
      </c>
      <c r="C14101" s="234" t="s">
        <v>4698</v>
      </c>
    </row>
    <row r="14102" spans="1:3">
      <c r="A14102" s="234" t="s">
        <v>26717</v>
      </c>
      <c r="B14102" s="234" t="s">
        <v>21774</v>
      </c>
      <c r="C14102" s="234" t="s">
        <v>4698</v>
      </c>
    </row>
    <row r="14103" spans="1:3">
      <c r="A14103" s="234" t="s">
        <v>26718</v>
      </c>
      <c r="B14103" s="234" t="s">
        <v>20972</v>
      </c>
      <c r="C14103" s="234" t="s">
        <v>4698</v>
      </c>
    </row>
    <row r="14104" spans="1:3">
      <c r="A14104" s="234" t="s">
        <v>26719</v>
      </c>
      <c r="B14104" s="234" t="s">
        <v>22542</v>
      </c>
      <c r="C14104" s="234" t="s">
        <v>4698</v>
      </c>
    </row>
    <row r="14105" spans="1:3">
      <c r="A14105" s="234" t="s">
        <v>26720</v>
      </c>
      <c r="B14105" s="234" t="s">
        <v>21293</v>
      </c>
      <c r="C14105" s="234" t="s">
        <v>4698</v>
      </c>
    </row>
    <row r="14106" spans="1:3">
      <c r="A14106" s="234" t="s">
        <v>26721</v>
      </c>
      <c r="B14106" s="234" t="s">
        <v>22506</v>
      </c>
      <c r="C14106" s="234" t="s">
        <v>4698</v>
      </c>
    </row>
    <row r="14107" spans="1:3">
      <c r="A14107" s="234" t="s">
        <v>26722</v>
      </c>
      <c r="B14107" s="234" t="s">
        <v>21434</v>
      </c>
      <c r="C14107" s="234" t="s">
        <v>4698</v>
      </c>
    </row>
    <row r="14108" spans="1:3">
      <c r="A14108" s="234" t="s">
        <v>26723</v>
      </c>
      <c r="B14108" s="234" t="s">
        <v>22092</v>
      </c>
      <c r="C14108" s="234" t="s">
        <v>4698</v>
      </c>
    </row>
    <row r="14109" spans="1:3">
      <c r="A14109" s="234" t="s">
        <v>26724</v>
      </c>
      <c r="B14109" s="234" t="s">
        <v>21374</v>
      </c>
      <c r="C14109" s="234" t="s">
        <v>4698</v>
      </c>
    </row>
    <row r="14110" spans="1:3">
      <c r="A14110" s="234" t="s">
        <v>26725</v>
      </c>
      <c r="B14110" s="234" t="s">
        <v>20951</v>
      </c>
      <c r="C14110" s="234" t="s">
        <v>4698</v>
      </c>
    </row>
    <row r="14111" spans="1:3">
      <c r="A14111" s="234" t="s">
        <v>26726</v>
      </c>
      <c r="B14111" s="234" t="s">
        <v>20929</v>
      </c>
      <c r="C14111" s="234" t="s">
        <v>4698</v>
      </c>
    </row>
    <row r="14112" spans="1:3">
      <c r="A14112" s="234" t="s">
        <v>26727</v>
      </c>
      <c r="B14112" s="234" t="s">
        <v>21340</v>
      </c>
      <c r="C14112" s="234" t="s">
        <v>4698</v>
      </c>
    </row>
    <row r="14113" spans="1:3">
      <c r="A14113" s="234" t="s">
        <v>26728</v>
      </c>
      <c r="B14113" s="234" t="s">
        <v>21074</v>
      </c>
      <c r="C14113" s="234" t="s">
        <v>4698</v>
      </c>
    </row>
    <row r="14114" spans="1:3">
      <c r="A14114" s="234" t="s">
        <v>26729</v>
      </c>
      <c r="B14114" s="234" t="s">
        <v>21299</v>
      </c>
      <c r="C14114" s="234" t="s">
        <v>4698</v>
      </c>
    </row>
    <row r="14115" spans="1:3">
      <c r="A14115" s="234" t="s">
        <v>460</v>
      </c>
      <c r="B14115" s="234" t="s">
        <v>26730</v>
      </c>
      <c r="C14115" s="234" t="s">
        <v>15</v>
      </c>
    </row>
    <row r="14116" spans="1:3">
      <c r="A14116" s="234" t="s">
        <v>26731</v>
      </c>
      <c r="B14116" s="234" t="s">
        <v>21277</v>
      </c>
      <c r="C14116" s="234" t="s">
        <v>4698</v>
      </c>
    </row>
    <row r="14117" spans="1:3">
      <c r="A14117" s="234" t="s">
        <v>26732</v>
      </c>
      <c r="B14117" s="234" t="s">
        <v>22873</v>
      </c>
      <c r="C14117" s="234" t="s">
        <v>4698</v>
      </c>
    </row>
    <row r="14118" spans="1:3">
      <c r="A14118" s="234" t="s">
        <v>26733</v>
      </c>
      <c r="B14118" s="234" t="s">
        <v>21256</v>
      </c>
      <c r="C14118" s="234" t="s">
        <v>4698</v>
      </c>
    </row>
    <row r="14119" spans="1:3">
      <c r="A14119" s="234" t="s">
        <v>26734</v>
      </c>
      <c r="B14119" s="234" t="s">
        <v>21606</v>
      </c>
      <c r="C14119" s="234" t="s">
        <v>4698</v>
      </c>
    </row>
    <row r="14120" spans="1:3">
      <c r="A14120" s="234" t="s">
        <v>26735</v>
      </c>
      <c r="B14120" s="234" t="s">
        <v>21175</v>
      </c>
      <c r="C14120" s="234" t="s">
        <v>4698</v>
      </c>
    </row>
    <row r="14121" spans="1:3">
      <c r="A14121" s="234" t="s">
        <v>26736</v>
      </c>
      <c r="B14121" s="234" t="s">
        <v>21138</v>
      </c>
      <c r="C14121" s="234" t="s">
        <v>4698</v>
      </c>
    </row>
    <row r="14122" spans="1:3">
      <c r="A14122" s="234" t="s">
        <v>26737</v>
      </c>
      <c r="B14122" s="234" t="s">
        <v>22907</v>
      </c>
      <c r="C14122" s="234" t="s">
        <v>4698</v>
      </c>
    </row>
    <row r="14123" spans="1:3">
      <c r="A14123" s="234" t="s">
        <v>26738</v>
      </c>
      <c r="B14123" s="234" t="s">
        <v>21362</v>
      </c>
      <c r="C14123" s="234" t="s">
        <v>4698</v>
      </c>
    </row>
    <row r="14124" spans="1:3">
      <c r="A14124" s="234" t="s">
        <v>26739</v>
      </c>
      <c r="B14124" s="234" t="s">
        <v>21334</v>
      </c>
      <c r="C14124" s="234" t="s">
        <v>4698</v>
      </c>
    </row>
    <row r="14125" spans="1:3">
      <c r="A14125" s="234" t="s">
        <v>26740</v>
      </c>
      <c r="B14125" s="234" t="s">
        <v>21289</v>
      </c>
      <c r="C14125" s="234" t="s">
        <v>4698</v>
      </c>
    </row>
    <row r="14126" spans="1:3">
      <c r="A14126" s="234" t="s">
        <v>26741</v>
      </c>
      <c r="B14126" s="234" t="s">
        <v>21287</v>
      </c>
      <c r="C14126" s="234" t="s">
        <v>4698</v>
      </c>
    </row>
    <row r="14127" spans="1:3">
      <c r="A14127" s="234" t="s">
        <v>26742</v>
      </c>
      <c r="B14127" s="234" t="s">
        <v>21291</v>
      </c>
      <c r="C14127" s="234" t="s">
        <v>4698</v>
      </c>
    </row>
    <row r="14128" spans="1:3">
      <c r="A14128" s="234" t="s">
        <v>26743</v>
      </c>
      <c r="B14128" s="234" t="s">
        <v>21293</v>
      </c>
      <c r="C14128" s="234" t="s">
        <v>4698</v>
      </c>
    </row>
    <row r="14129" spans="1:3">
      <c r="A14129" s="234" t="s">
        <v>26744</v>
      </c>
      <c r="B14129" s="234" t="s">
        <v>21336</v>
      </c>
      <c r="C14129" s="234" t="s">
        <v>4698</v>
      </c>
    </row>
    <row r="14130" spans="1:3">
      <c r="A14130" s="234" t="s">
        <v>26745</v>
      </c>
      <c r="B14130" s="234" t="s">
        <v>21627</v>
      </c>
      <c r="C14130" s="234" t="s">
        <v>4698</v>
      </c>
    </row>
    <row r="14131" spans="1:3">
      <c r="A14131" s="234" t="s">
        <v>26746</v>
      </c>
      <c r="B14131" s="234" t="s">
        <v>21413</v>
      </c>
      <c r="C14131" s="234" t="s">
        <v>4698</v>
      </c>
    </row>
    <row r="14132" spans="1:3">
      <c r="A14132" s="234" t="s">
        <v>26747</v>
      </c>
      <c r="B14132" s="234" t="s">
        <v>21177</v>
      </c>
      <c r="C14132" s="234" t="s">
        <v>4698</v>
      </c>
    </row>
    <row r="14133" spans="1:3">
      <c r="A14133" s="234" t="s">
        <v>26748</v>
      </c>
      <c r="B14133" s="234" t="s">
        <v>21183</v>
      </c>
      <c r="C14133" s="234" t="s">
        <v>4698</v>
      </c>
    </row>
    <row r="14134" spans="1:3">
      <c r="A14134" s="234" t="s">
        <v>26749</v>
      </c>
      <c r="B14134" s="234" t="s">
        <v>21009</v>
      </c>
      <c r="C14134" s="234" t="s">
        <v>4698</v>
      </c>
    </row>
    <row r="14135" spans="1:3">
      <c r="A14135" s="234" t="s">
        <v>26750</v>
      </c>
      <c r="B14135" s="234" t="s">
        <v>22749</v>
      </c>
      <c r="C14135" s="234" t="s">
        <v>4698</v>
      </c>
    </row>
    <row r="14136" spans="1:3">
      <c r="A14136" s="234" t="s">
        <v>26751</v>
      </c>
      <c r="B14136" s="234" t="s">
        <v>21340</v>
      </c>
      <c r="C14136" s="234" t="s">
        <v>4698</v>
      </c>
    </row>
    <row r="14137" spans="1:3">
      <c r="A14137" s="234" t="s">
        <v>26752</v>
      </c>
      <c r="B14137" s="234" t="s">
        <v>22518</v>
      </c>
      <c r="C14137" s="234" t="s">
        <v>4698</v>
      </c>
    </row>
    <row r="14138" spans="1:3">
      <c r="A14138" s="234" t="s">
        <v>26753</v>
      </c>
      <c r="B14138" s="234" t="s">
        <v>21037</v>
      </c>
      <c r="C14138" s="234" t="s">
        <v>4698</v>
      </c>
    </row>
    <row r="14139" spans="1:3">
      <c r="A14139" s="234" t="s">
        <v>26754</v>
      </c>
      <c r="B14139" s="234" t="s">
        <v>20986</v>
      </c>
      <c r="C14139" s="234" t="s">
        <v>4698</v>
      </c>
    </row>
    <row r="14140" spans="1:3">
      <c r="A14140" s="234" t="s">
        <v>26755</v>
      </c>
      <c r="B14140" s="234" t="s">
        <v>21054</v>
      </c>
      <c r="C14140" s="234" t="s">
        <v>4698</v>
      </c>
    </row>
    <row r="14141" spans="1:3">
      <c r="A14141" s="234" t="s">
        <v>26756</v>
      </c>
      <c r="B14141" s="234" t="s">
        <v>21211</v>
      </c>
      <c r="C14141" s="234" t="s">
        <v>4698</v>
      </c>
    </row>
    <row r="14142" spans="1:3">
      <c r="A14142" s="234" t="s">
        <v>26757</v>
      </c>
      <c r="B14142" s="234" t="s">
        <v>21086</v>
      </c>
      <c r="C14142" s="234" t="s">
        <v>4698</v>
      </c>
    </row>
    <row r="14143" spans="1:3">
      <c r="A14143" s="234" t="s">
        <v>26758</v>
      </c>
      <c r="B14143" s="234" t="s">
        <v>21439</v>
      </c>
      <c r="C14143" s="234" t="s">
        <v>4698</v>
      </c>
    </row>
    <row r="14144" spans="1:3">
      <c r="A14144" s="234" t="s">
        <v>26759</v>
      </c>
      <c r="B14144" s="234" t="s">
        <v>21534</v>
      </c>
      <c r="C14144" s="234" t="s">
        <v>4698</v>
      </c>
    </row>
    <row r="14145" spans="1:3">
      <c r="A14145" s="234" t="s">
        <v>26760</v>
      </c>
      <c r="B14145" s="234" t="s">
        <v>21011</v>
      </c>
      <c r="C14145" s="234" t="s">
        <v>4698</v>
      </c>
    </row>
    <row r="14146" spans="1:3">
      <c r="A14146" s="234" t="s">
        <v>26761</v>
      </c>
      <c r="B14146" s="234" t="s">
        <v>23628</v>
      </c>
      <c r="C14146" s="234" t="s">
        <v>4698</v>
      </c>
    </row>
    <row r="14147" spans="1:3">
      <c r="A14147" s="234" t="s">
        <v>26762</v>
      </c>
      <c r="B14147" s="234" t="s">
        <v>24300</v>
      </c>
      <c r="C14147" s="234" t="s">
        <v>4698</v>
      </c>
    </row>
    <row r="14148" spans="1:3">
      <c r="A14148" s="234" t="s">
        <v>26763</v>
      </c>
      <c r="B14148" s="234" t="s">
        <v>21347</v>
      </c>
      <c r="C14148" s="234" t="s">
        <v>4698</v>
      </c>
    </row>
    <row r="14149" spans="1:3">
      <c r="A14149" s="234" t="s">
        <v>26764</v>
      </c>
      <c r="B14149" s="234" t="s">
        <v>26580</v>
      </c>
      <c r="C14149" s="234" t="s">
        <v>4698</v>
      </c>
    </row>
    <row r="14150" spans="1:3">
      <c r="A14150" s="234" t="s">
        <v>26765</v>
      </c>
      <c r="B14150" s="234" t="s">
        <v>22780</v>
      </c>
      <c r="C14150" s="234" t="s">
        <v>4698</v>
      </c>
    </row>
    <row r="14151" spans="1:3">
      <c r="A14151" s="234" t="s">
        <v>26766</v>
      </c>
      <c r="B14151" s="234" t="s">
        <v>22831</v>
      </c>
      <c r="C14151" s="234" t="s">
        <v>4698</v>
      </c>
    </row>
    <row r="14152" spans="1:3">
      <c r="A14152" s="234" t="s">
        <v>26767</v>
      </c>
      <c r="B14152" s="234" t="s">
        <v>21285</v>
      </c>
      <c r="C14152" s="234" t="s">
        <v>4698</v>
      </c>
    </row>
    <row r="14153" spans="1:3">
      <c r="A14153" s="234" t="s">
        <v>26768</v>
      </c>
      <c r="B14153" s="234" t="s">
        <v>21303</v>
      </c>
      <c r="C14153" s="234" t="s">
        <v>4698</v>
      </c>
    </row>
    <row r="14154" spans="1:3">
      <c r="A14154" s="234" t="s">
        <v>26769</v>
      </c>
      <c r="B14154" s="234" t="s">
        <v>26636</v>
      </c>
      <c r="C14154" s="234" t="s">
        <v>4698</v>
      </c>
    </row>
    <row r="14155" spans="1:3">
      <c r="A14155" s="234" t="s">
        <v>26770</v>
      </c>
      <c r="B14155" s="234" t="s">
        <v>21224</v>
      </c>
      <c r="C14155" s="234" t="s">
        <v>4698</v>
      </c>
    </row>
    <row r="14156" spans="1:3">
      <c r="A14156" s="234" t="s">
        <v>26771</v>
      </c>
      <c r="B14156" s="234" t="s">
        <v>22508</v>
      </c>
      <c r="C14156" s="234" t="s">
        <v>4698</v>
      </c>
    </row>
    <row r="14157" spans="1:3">
      <c r="A14157" s="234" t="s">
        <v>26772</v>
      </c>
      <c r="B14157" s="234" t="s">
        <v>21639</v>
      </c>
      <c r="C14157" s="234" t="s">
        <v>4698</v>
      </c>
    </row>
    <row r="14158" spans="1:3">
      <c r="A14158" s="234" t="s">
        <v>26773</v>
      </c>
      <c r="B14158" s="234" t="s">
        <v>21385</v>
      </c>
      <c r="C14158" s="234" t="s">
        <v>4698</v>
      </c>
    </row>
    <row r="14159" spans="1:3">
      <c r="A14159" s="234" t="s">
        <v>26774</v>
      </c>
      <c r="B14159" s="234" t="s">
        <v>21108</v>
      </c>
      <c r="C14159" s="234" t="s">
        <v>4698</v>
      </c>
    </row>
    <row r="14160" spans="1:3">
      <c r="A14160" s="234" t="s">
        <v>26775</v>
      </c>
      <c r="B14160" s="234" t="s">
        <v>20934</v>
      </c>
      <c r="C14160" s="234" t="s">
        <v>4698</v>
      </c>
    </row>
    <row r="14161" spans="1:3">
      <c r="A14161" s="234" t="s">
        <v>26776</v>
      </c>
      <c r="B14161" s="234" t="s">
        <v>21005</v>
      </c>
      <c r="C14161" s="234" t="s">
        <v>4698</v>
      </c>
    </row>
    <row r="14162" spans="1:3">
      <c r="A14162" s="234" t="s">
        <v>26777</v>
      </c>
      <c r="B14162" s="234" t="s">
        <v>21000</v>
      </c>
      <c r="C14162" s="234" t="s">
        <v>4698</v>
      </c>
    </row>
    <row r="14163" spans="1:3">
      <c r="A14163" s="234" t="s">
        <v>26778</v>
      </c>
      <c r="B14163" s="234" t="s">
        <v>21070</v>
      </c>
      <c r="C14163" s="234" t="s">
        <v>4698</v>
      </c>
    </row>
    <row r="14164" spans="1:3">
      <c r="A14164" s="234" t="s">
        <v>26779</v>
      </c>
      <c r="B14164" s="234" t="s">
        <v>21067</v>
      </c>
      <c r="C14164" s="234" t="s">
        <v>4698</v>
      </c>
    </row>
    <row r="14165" spans="1:3">
      <c r="A14165" s="234" t="s">
        <v>26780</v>
      </c>
      <c r="B14165" s="234" t="s">
        <v>21007</v>
      </c>
      <c r="C14165" s="234" t="s">
        <v>4698</v>
      </c>
    </row>
    <row r="14166" spans="1:3">
      <c r="A14166" s="234" t="s">
        <v>26781</v>
      </c>
      <c r="B14166" s="234" t="s">
        <v>21515</v>
      </c>
      <c r="C14166" s="234" t="s">
        <v>4698</v>
      </c>
    </row>
    <row r="14167" spans="1:3">
      <c r="A14167" s="234" t="s">
        <v>26782</v>
      </c>
      <c r="B14167" s="234" t="s">
        <v>21635</v>
      </c>
      <c r="C14167" s="234" t="s">
        <v>4698</v>
      </c>
    </row>
    <row r="14168" spans="1:3">
      <c r="A14168" s="234" t="s">
        <v>26783</v>
      </c>
      <c r="B14168" s="234" t="s">
        <v>20966</v>
      </c>
      <c r="C14168" s="234" t="s">
        <v>4698</v>
      </c>
    </row>
    <row r="14169" spans="1:3">
      <c r="A14169" s="234" t="s">
        <v>26784</v>
      </c>
      <c r="B14169" s="234" t="s">
        <v>20939</v>
      </c>
      <c r="C14169" s="234" t="s">
        <v>4698</v>
      </c>
    </row>
    <row r="14170" spans="1:3">
      <c r="A14170" s="234" t="s">
        <v>26785</v>
      </c>
      <c r="B14170" s="234" t="s">
        <v>21190</v>
      </c>
      <c r="C14170" s="234" t="s">
        <v>4698</v>
      </c>
    </row>
    <row r="14171" spans="1:3">
      <c r="A14171" s="234" t="s">
        <v>26786</v>
      </c>
      <c r="B14171" s="234" t="s">
        <v>21119</v>
      </c>
      <c r="C14171" s="234" t="s">
        <v>4698</v>
      </c>
    </row>
    <row r="14172" spans="1:3">
      <c r="A14172" s="234" t="s">
        <v>26787</v>
      </c>
      <c r="B14172" s="234" t="s">
        <v>20929</v>
      </c>
      <c r="C14172" s="234" t="s">
        <v>4698</v>
      </c>
    </row>
    <row r="14173" spans="1:3">
      <c r="A14173" s="234" t="s">
        <v>26788</v>
      </c>
      <c r="B14173" s="234" t="s">
        <v>21855</v>
      </c>
      <c r="C14173" s="234" t="s">
        <v>4698</v>
      </c>
    </row>
    <row r="14174" spans="1:3">
      <c r="A14174" s="234" t="s">
        <v>26789</v>
      </c>
      <c r="B14174" s="234" t="s">
        <v>22542</v>
      </c>
      <c r="C14174" s="234" t="s">
        <v>4698</v>
      </c>
    </row>
    <row r="14175" spans="1:3">
      <c r="A14175" s="234" t="s">
        <v>26790</v>
      </c>
      <c r="B14175" s="234" t="s">
        <v>26791</v>
      </c>
      <c r="C14175" s="234" t="s">
        <v>4698</v>
      </c>
    </row>
    <row r="14176" spans="1:3">
      <c r="A14176" s="234" t="s">
        <v>26792</v>
      </c>
      <c r="B14176" s="234" t="s">
        <v>22829</v>
      </c>
      <c r="C14176" s="234" t="s">
        <v>4698</v>
      </c>
    </row>
    <row r="14177" spans="1:3">
      <c r="A14177" s="234" t="s">
        <v>26793</v>
      </c>
      <c r="B14177" s="234" t="s">
        <v>21116</v>
      </c>
      <c r="C14177" s="234" t="s">
        <v>4698</v>
      </c>
    </row>
    <row r="14178" spans="1:3">
      <c r="A14178" s="234" t="s">
        <v>26794</v>
      </c>
      <c r="B14178" s="234" t="s">
        <v>21013</v>
      </c>
      <c r="C14178" s="234" t="s">
        <v>4698</v>
      </c>
    </row>
    <row r="14179" spans="1:3">
      <c r="A14179" s="234" t="s">
        <v>26795</v>
      </c>
      <c r="B14179" s="234" t="s">
        <v>22426</v>
      </c>
      <c r="C14179" s="234" t="s">
        <v>4698</v>
      </c>
    </row>
    <row r="14180" spans="1:3">
      <c r="A14180" s="234" t="s">
        <v>26796</v>
      </c>
      <c r="B14180" s="234" t="s">
        <v>21409</v>
      </c>
      <c r="C14180" s="234" t="s">
        <v>4698</v>
      </c>
    </row>
    <row r="14181" spans="1:3">
      <c r="A14181" s="234" t="s">
        <v>26797</v>
      </c>
      <c r="B14181" s="234" t="s">
        <v>21612</v>
      </c>
      <c r="C14181" s="234" t="s">
        <v>4698</v>
      </c>
    </row>
    <row r="14182" spans="1:3">
      <c r="A14182" s="234" t="s">
        <v>26798</v>
      </c>
      <c r="B14182" s="234" t="s">
        <v>22767</v>
      </c>
      <c r="C14182" s="234" t="s">
        <v>4698</v>
      </c>
    </row>
    <row r="14183" spans="1:3">
      <c r="A14183" s="234" t="s">
        <v>26799</v>
      </c>
      <c r="B14183" s="234" t="s">
        <v>22506</v>
      </c>
      <c r="C14183" s="234" t="s">
        <v>4698</v>
      </c>
    </row>
    <row r="14184" spans="1:3">
      <c r="A14184" s="234" t="s">
        <v>26800</v>
      </c>
      <c r="B14184" s="234" t="s">
        <v>21598</v>
      </c>
      <c r="C14184" s="234" t="s">
        <v>4698</v>
      </c>
    </row>
    <row r="14185" spans="1:3">
      <c r="A14185" s="234" t="s">
        <v>26801</v>
      </c>
      <c r="B14185" s="234" t="s">
        <v>21110</v>
      </c>
      <c r="C14185" s="234" t="s">
        <v>4698</v>
      </c>
    </row>
    <row r="14186" spans="1:3">
      <c r="A14186" s="234" t="s">
        <v>26802</v>
      </c>
      <c r="B14186" s="234" t="s">
        <v>20968</v>
      </c>
      <c r="C14186" s="234" t="s">
        <v>4698</v>
      </c>
    </row>
    <row r="14187" spans="1:3">
      <c r="A14187" s="234" t="s">
        <v>26803</v>
      </c>
      <c r="B14187" s="234" t="s">
        <v>21415</v>
      </c>
      <c r="C14187" s="234" t="s">
        <v>4698</v>
      </c>
    </row>
    <row r="14188" spans="1:3">
      <c r="A14188" s="234" t="s">
        <v>26804</v>
      </c>
      <c r="B14188" s="234" t="s">
        <v>21181</v>
      </c>
      <c r="C14188" s="234" t="s">
        <v>4698</v>
      </c>
    </row>
    <row r="14189" spans="1:3">
      <c r="A14189" s="234" t="s">
        <v>26805</v>
      </c>
      <c r="B14189" s="234" t="s">
        <v>21444</v>
      </c>
      <c r="C14189" s="234" t="s">
        <v>4698</v>
      </c>
    </row>
    <row r="14190" spans="1:3">
      <c r="A14190" s="234" t="s">
        <v>26806</v>
      </c>
      <c r="B14190" s="234" t="s">
        <v>20964</v>
      </c>
      <c r="C14190" s="234" t="s">
        <v>4698</v>
      </c>
    </row>
    <row r="14191" spans="1:3">
      <c r="A14191" s="234" t="s">
        <v>26807</v>
      </c>
      <c r="B14191" s="234" t="s">
        <v>21378</v>
      </c>
      <c r="C14191" s="234" t="s">
        <v>4698</v>
      </c>
    </row>
    <row r="14192" spans="1:3">
      <c r="A14192" s="234" t="s">
        <v>26808</v>
      </c>
      <c r="B14192" s="234" t="s">
        <v>21052</v>
      </c>
      <c r="C14192" s="234" t="s">
        <v>4698</v>
      </c>
    </row>
    <row r="14193" spans="1:3">
      <c r="A14193" s="234" t="s">
        <v>461</v>
      </c>
      <c r="B14193" s="234" t="s">
        <v>26809</v>
      </c>
      <c r="C14193" s="234" t="s">
        <v>15</v>
      </c>
    </row>
    <row r="14194" spans="1:3">
      <c r="A14194" s="234" t="s">
        <v>26810</v>
      </c>
      <c r="B14194" s="234" t="s">
        <v>21119</v>
      </c>
      <c r="C14194" s="234" t="s">
        <v>4698</v>
      </c>
    </row>
    <row r="14195" spans="1:3">
      <c r="A14195" s="234" t="s">
        <v>26811</v>
      </c>
      <c r="B14195" s="234" t="s">
        <v>21037</v>
      </c>
      <c r="C14195" s="234" t="s">
        <v>4698</v>
      </c>
    </row>
    <row r="14196" spans="1:3">
      <c r="A14196" s="234" t="s">
        <v>26812</v>
      </c>
      <c r="B14196" s="234" t="s">
        <v>21256</v>
      </c>
      <c r="C14196" s="234" t="s">
        <v>4698</v>
      </c>
    </row>
    <row r="14197" spans="1:3">
      <c r="A14197" s="234" t="s">
        <v>26813</v>
      </c>
      <c r="B14197" s="234" t="s">
        <v>21175</v>
      </c>
      <c r="C14197" s="234" t="s">
        <v>4698</v>
      </c>
    </row>
    <row r="14198" spans="1:3">
      <c r="A14198" s="234" t="s">
        <v>26814</v>
      </c>
      <c r="B14198" s="234" t="s">
        <v>21287</v>
      </c>
      <c r="C14198" s="234" t="s">
        <v>4698</v>
      </c>
    </row>
    <row r="14199" spans="1:3">
      <c r="A14199" s="234" t="s">
        <v>26815</v>
      </c>
      <c r="B14199" s="234" t="s">
        <v>21289</v>
      </c>
      <c r="C14199" s="234" t="s">
        <v>4698</v>
      </c>
    </row>
    <row r="14200" spans="1:3">
      <c r="A14200" s="234" t="s">
        <v>26816</v>
      </c>
      <c r="B14200" s="234" t="s">
        <v>21299</v>
      </c>
      <c r="C14200" s="234" t="s">
        <v>4698</v>
      </c>
    </row>
    <row r="14201" spans="1:3">
      <c r="A14201" s="234" t="s">
        <v>26817</v>
      </c>
      <c r="B14201" s="234" t="s">
        <v>21413</v>
      </c>
      <c r="C14201" s="234" t="s">
        <v>4698</v>
      </c>
    </row>
    <row r="14202" spans="1:3">
      <c r="A14202" s="234" t="s">
        <v>26818</v>
      </c>
      <c r="B14202" s="234" t="s">
        <v>21009</v>
      </c>
      <c r="C14202" s="234" t="s">
        <v>4698</v>
      </c>
    </row>
    <row r="14203" spans="1:3">
      <c r="A14203" s="234" t="s">
        <v>26819</v>
      </c>
      <c r="B14203" s="234" t="s">
        <v>21138</v>
      </c>
      <c r="C14203" s="234" t="s">
        <v>4698</v>
      </c>
    </row>
    <row r="14204" spans="1:3">
      <c r="A14204" s="234" t="s">
        <v>26820</v>
      </c>
      <c r="B14204" s="234" t="s">
        <v>20986</v>
      </c>
      <c r="C14204" s="234" t="s">
        <v>4698</v>
      </c>
    </row>
    <row r="14205" spans="1:3">
      <c r="A14205" s="234" t="s">
        <v>26821</v>
      </c>
      <c r="B14205" s="234" t="s">
        <v>21054</v>
      </c>
      <c r="C14205" s="234" t="s">
        <v>4698</v>
      </c>
    </row>
    <row r="14206" spans="1:3">
      <c r="A14206" s="234" t="s">
        <v>26822</v>
      </c>
      <c r="B14206" s="234" t="s">
        <v>21347</v>
      </c>
      <c r="C14206" s="234" t="s">
        <v>4698</v>
      </c>
    </row>
    <row r="14207" spans="1:3">
      <c r="A14207" s="234" t="s">
        <v>26823</v>
      </c>
      <c r="B14207" s="234" t="s">
        <v>22620</v>
      </c>
      <c r="C14207" s="234" t="s">
        <v>4698</v>
      </c>
    </row>
    <row r="14208" spans="1:3">
      <c r="A14208" s="234" t="s">
        <v>26824</v>
      </c>
      <c r="B14208" s="234" t="s">
        <v>22749</v>
      </c>
      <c r="C14208" s="234" t="s">
        <v>4698</v>
      </c>
    </row>
    <row r="14209" spans="1:3">
      <c r="A14209" s="234" t="s">
        <v>26825</v>
      </c>
      <c r="B14209" s="234" t="s">
        <v>21277</v>
      </c>
      <c r="C14209" s="234" t="s">
        <v>4698</v>
      </c>
    </row>
    <row r="14210" spans="1:3">
      <c r="A14210" s="234" t="s">
        <v>26826</v>
      </c>
      <c r="B14210" s="234" t="s">
        <v>21224</v>
      </c>
      <c r="C14210" s="234" t="s">
        <v>4698</v>
      </c>
    </row>
    <row r="14211" spans="1:3">
      <c r="A14211" s="234" t="s">
        <v>26827</v>
      </c>
      <c r="B14211" s="234" t="s">
        <v>21285</v>
      </c>
      <c r="C14211" s="234" t="s">
        <v>4698</v>
      </c>
    </row>
    <row r="14212" spans="1:3">
      <c r="A14212" s="234" t="s">
        <v>26828</v>
      </c>
      <c r="B14212" s="234" t="s">
        <v>21177</v>
      </c>
      <c r="C14212" s="234" t="s">
        <v>4698</v>
      </c>
    </row>
    <row r="14213" spans="1:3">
      <c r="A14213" s="234" t="s">
        <v>26829</v>
      </c>
      <c r="B14213" s="234" t="s">
        <v>23728</v>
      </c>
      <c r="C14213" s="234" t="s">
        <v>4698</v>
      </c>
    </row>
    <row r="14214" spans="1:3">
      <c r="A14214" s="234" t="s">
        <v>26830</v>
      </c>
      <c r="B14214" s="234" t="s">
        <v>21405</v>
      </c>
      <c r="C14214" s="234" t="s">
        <v>4698</v>
      </c>
    </row>
    <row r="14215" spans="1:3">
      <c r="A14215" s="234" t="s">
        <v>26831</v>
      </c>
      <c r="B14215" s="234" t="s">
        <v>20939</v>
      </c>
      <c r="C14215" s="234" t="s">
        <v>4698</v>
      </c>
    </row>
    <row r="14216" spans="1:3">
      <c r="A14216" s="234" t="s">
        <v>26832</v>
      </c>
      <c r="B14216" s="234" t="s">
        <v>20943</v>
      </c>
      <c r="C14216" s="234" t="s">
        <v>4698</v>
      </c>
    </row>
    <row r="14217" spans="1:3">
      <c r="A14217" s="234" t="s">
        <v>26833</v>
      </c>
      <c r="B14217" s="234" t="s">
        <v>21172</v>
      </c>
      <c r="C14217" s="234" t="s">
        <v>4698</v>
      </c>
    </row>
    <row r="14218" spans="1:3">
      <c r="A14218" s="234" t="s">
        <v>26834</v>
      </c>
      <c r="B14218" s="234" t="s">
        <v>21444</v>
      </c>
      <c r="C14218" s="234" t="s">
        <v>4698</v>
      </c>
    </row>
    <row r="14219" spans="1:3">
      <c r="A14219" s="234" t="s">
        <v>26835</v>
      </c>
      <c r="B14219" s="234" t="s">
        <v>22866</v>
      </c>
      <c r="C14219" s="234" t="s">
        <v>4698</v>
      </c>
    </row>
    <row r="14220" spans="1:3">
      <c r="A14220" s="234" t="s">
        <v>26836</v>
      </c>
      <c r="B14220" s="234" t="s">
        <v>21915</v>
      </c>
      <c r="C14220" s="234" t="s">
        <v>4698</v>
      </c>
    </row>
    <row r="14221" spans="1:3">
      <c r="A14221" s="234" t="s">
        <v>26837</v>
      </c>
      <c r="B14221" s="234" t="s">
        <v>21179</v>
      </c>
      <c r="C14221" s="234" t="s">
        <v>4698</v>
      </c>
    </row>
    <row r="14222" spans="1:3">
      <c r="A14222" s="234" t="s">
        <v>26838</v>
      </c>
      <c r="B14222" s="234" t="s">
        <v>22581</v>
      </c>
      <c r="C14222" s="234" t="s">
        <v>4698</v>
      </c>
    </row>
    <row r="14223" spans="1:3">
      <c r="A14223" s="234" t="s">
        <v>26839</v>
      </c>
      <c r="B14223" s="234" t="s">
        <v>21390</v>
      </c>
      <c r="C14223" s="234" t="s">
        <v>4698</v>
      </c>
    </row>
    <row r="14224" spans="1:3">
      <c r="A14224" s="234" t="s">
        <v>462</v>
      </c>
      <c r="B14224" s="234" t="s">
        <v>26840</v>
      </c>
      <c r="C14224" s="234" t="s">
        <v>15</v>
      </c>
    </row>
    <row r="14225" spans="1:3">
      <c r="A14225" s="234" t="s">
        <v>26841</v>
      </c>
      <c r="B14225" s="234" t="s">
        <v>21175</v>
      </c>
      <c r="C14225" s="234" t="s">
        <v>4698</v>
      </c>
    </row>
    <row r="14226" spans="1:3">
      <c r="A14226" s="234" t="s">
        <v>26842</v>
      </c>
      <c r="B14226" s="234" t="s">
        <v>21177</v>
      </c>
      <c r="C14226" s="234" t="s">
        <v>4698</v>
      </c>
    </row>
    <row r="14227" spans="1:3">
      <c r="A14227" s="234" t="s">
        <v>26843</v>
      </c>
      <c r="B14227" s="234" t="s">
        <v>21052</v>
      </c>
      <c r="C14227" s="234" t="s">
        <v>4698</v>
      </c>
    </row>
    <row r="14228" spans="1:3">
      <c r="A14228" s="234" t="s">
        <v>26844</v>
      </c>
      <c r="B14228" s="234" t="s">
        <v>21138</v>
      </c>
      <c r="C14228" s="234" t="s">
        <v>4698</v>
      </c>
    </row>
    <row r="14229" spans="1:3">
      <c r="A14229" s="234" t="s">
        <v>26845</v>
      </c>
      <c r="B14229" s="234" t="s">
        <v>21390</v>
      </c>
      <c r="C14229" s="234" t="s">
        <v>4698</v>
      </c>
    </row>
    <row r="14230" spans="1:3">
      <c r="A14230" s="234" t="s">
        <v>26846</v>
      </c>
      <c r="B14230" s="234" t="s">
        <v>20986</v>
      </c>
      <c r="C14230" s="234" t="s">
        <v>4698</v>
      </c>
    </row>
    <row r="14231" spans="1:3">
      <c r="A14231" s="234" t="s">
        <v>26847</v>
      </c>
      <c r="B14231" s="234" t="s">
        <v>21347</v>
      </c>
      <c r="C14231" s="234" t="s">
        <v>4698</v>
      </c>
    </row>
    <row r="14232" spans="1:3">
      <c r="A14232" s="234" t="s">
        <v>26848</v>
      </c>
      <c r="B14232" s="234" t="s">
        <v>22829</v>
      </c>
      <c r="C14232" s="234" t="s">
        <v>4698</v>
      </c>
    </row>
    <row r="14233" spans="1:3">
      <c r="A14233" s="234" t="s">
        <v>26849</v>
      </c>
      <c r="B14233" s="234" t="s">
        <v>22866</v>
      </c>
      <c r="C14233" s="234" t="s">
        <v>4698</v>
      </c>
    </row>
    <row r="14234" spans="1:3">
      <c r="A14234" s="234" t="s">
        <v>26850</v>
      </c>
      <c r="B14234" s="234" t="s">
        <v>26851</v>
      </c>
      <c r="C14234" s="234" t="s">
        <v>4698</v>
      </c>
    </row>
    <row r="14235" spans="1:3">
      <c r="A14235" s="234" t="s">
        <v>26852</v>
      </c>
      <c r="B14235" s="234" t="s">
        <v>21415</v>
      </c>
      <c r="C14235" s="234" t="s">
        <v>4698</v>
      </c>
    </row>
    <row r="14236" spans="1:3">
      <c r="A14236" s="234" t="s">
        <v>26853</v>
      </c>
      <c r="B14236" s="234" t="s">
        <v>20958</v>
      </c>
      <c r="C14236" s="234" t="s">
        <v>4698</v>
      </c>
    </row>
    <row r="14237" spans="1:3">
      <c r="A14237" s="234" t="s">
        <v>26854</v>
      </c>
      <c r="B14237" s="234" t="s">
        <v>21037</v>
      </c>
      <c r="C14237" s="234" t="s">
        <v>4698</v>
      </c>
    </row>
    <row r="14238" spans="1:3">
      <c r="A14238" s="234" t="s">
        <v>26855</v>
      </c>
      <c r="B14238" s="234" t="s">
        <v>21119</v>
      </c>
      <c r="C14238" s="234" t="s">
        <v>4698</v>
      </c>
    </row>
    <row r="14239" spans="1:3">
      <c r="A14239" s="234" t="s">
        <v>26856</v>
      </c>
      <c r="B14239" s="234" t="s">
        <v>21256</v>
      </c>
      <c r="C14239" s="234" t="s">
        <v>4698</v>
      </c>
    </row>
    <row r="14240" spans="1:3">
      <c r="A14240" s="234" t="s">
        <v>26857</v>
      </c>
      <c r="B14240" s="234" t="s">
        <v>21606</v>
      </c>
      <c r="C14240" s="234" t="s">
        <v>4698</v>
      </c>
    </row>
    <row r="14241" spans="1:3">
      <c r="A14241" s="234" t="s">
        <v>26858</v>
      </c>
      <c r="B14241" s="234" t="s">
        <v>20976</v>
      </c>
      <c r="C14241" s="234" t="s">
        <v>4698</v>
      </c>
    </row>
    <row r="14242" spans="1:3">
      <c r="A14242" s="234" t="s">
        <v>26859</v>
      </c>
      <c r="B14242" s="234" t="s">
        <v>21923</v>
      </c>
      <c r="C14242" s="234" t="s">
        <v>4698</v>
      </c>
    </row>
    <row r="14243" spans="1:3">
      <c r="A14243" s="234" t="s">
        <v>26860</v>
      </c>
      <c r="B14243" s="234" t="s">
        <v>20927</v>
      </c>
      <c r="C14243" s="234" t="s">
        <v>4698</v>
      </c>
    </row>
    <row r="14244" spans="1:3">
      <c r="A14244" s="234" t="s">
        <v>26861</v>
      </c>
      <c r="B14244" s="234" t="s">
        <v>21921</v>
      </c>
      <c r="C14244" s="234" t="s">
        <v>4698</v>
      </c>
    </row>
    <row r="14245" spans="1:3">
      <c r="A14245" s="234" t="s">
        <v>26862</v>
      </c>
      <c r="B14245" s="234" t="s">
        <v>22458</v>
      </c>
      <c r="C14245" s="234" t="s">
        <v>4698</v>
      </c>
    </row>
    <row r="14246" spans="1:3">
      <c r="A14246" s="234" t="s">
        <v>26863</v>
      </c>
      <c r="B14246" s="234" t="s">
        <v>21277</v>
      </c>
      <c r="C14246" s="234" t="s">
        <v>4698</v>
      </c>
    </row>
    <row r="14247" spans="1:3">
      <c r="A14247" s="234" t="s">
        <v>26864</v>
      </c>
      <c r="B14247" s="234" t="s">
        <v>22907</v>
      </c>
      <c r="C14247" s="234" t="s">
        <v>4698</v>
      </c>
    </row>
    <row r="14248" spans="1:3">
      <c r="A14248" s="234" t="s">
        <v>26865</v>
      </c>
      <c r="B14248" s="234" t="s">
        <v>21224</v>
      </c>
      <c r="C14248" s="234" t="s">
        <v>4698</v>
      </c>
    </row>
    <row r="14249" spans="1:3">
      <c r="A14249" s="234" t="s">
        <v>26866</v>
      </c>
      <c r="B14249" s="234" t="s">
        <v>21007</v>
      </c>
      <c r="C14249" s="234" t="s">
        <v>4698</v>
      </c>
    </row>
    <row r="14250" spans="1:3">
      <c r="A14250" s="234" t="s">
        <v>26867</v>
      </c>
      <c r="B14250" s="234" t="s">
        <v>21027</v>
      </c>
      <c r="C14250" s="234" t="s">
        <v>4698</v>
      </c>
    </row>
    <row r="14251" spans="1:3">
      <c r="A14251" s="234" t="s">
        <v>26868</v>
      </c>
      <c r="B14251" s="234" t="s">
        <v>21334</v>
      </c>
      <c r="C14251" s="234" t="s">
        <v>4698</v>
      </c>
    </row>
    <row r="14252" spans="1:3">
      <c r="A14252" s="234" t="s">
        <v>26869</v>
      </c>
      <c r="B14252" s="234" t="s">
        <v>21405</v>
      </c>
      <c r="C14252" s="234" t="s">
        <v>4698</v>
      </c>
    </row>
    <row r="14253" spans="1:3">
      <c r="A14253" s="234" t="s">
        <v>26870</v>
      </c>
      <c r="B14253" s="234" t="s">
        <v>21403</v>
      </c>
      <c r="C14253" s="234" t="s">
        <v>4698</v>
      </c>
    </row>
    <row r="14254" spans="1:3">
      <c r="A14254" s="234" t="s">
        <v>26871</v>
      </c>
      <c r="B14254" s="234" t="s">
        <v>21285</v>
      </c>
      <c r="C14254" s="234" t="s">
        <v>4698</v>
      </c>
    </row>
    <row r="14255" spans="1:3">
      <c r="A14255" s="234" t="s">
        <v>26872</v>
      </c>
      <c r="B14255" s="234" t="s">
        <v>21287</v>
      </c>
      <c r="C14255" s="234" t="s">
        <v>4698</v>
      </c>
    </row>
    <row r="14256" spans="1:3">
      <c r="A14256" s="234" t="s">
        <v>26873</v>
      </c>
      <c r="B14256" s="234" t="s">
        <v>21289</v>
      </c>
      <c r="C14256" s="234" t="s">
        <v>4698</v>
      </c>
    </row>
    <row r="14257" spans="1:3">
      <c r="A14257" s="234" t="s">
        <v>26874</v>
      </c>
      <c r="B14257" s="234" t="s">
        <v>21301</v>
      </c>
      <c r="C14257" s="234" t="s">
        <v>4698</v>
      </c>
    </row>
    <row r="14258" spans="1:3">
      <c r="A14258" s="234" t="s">
        <v>26875</v>
      </c>
      <c r="B14258" s="234" t="s">
        <v>21627</v>
      </c>
      <c r="C14258" s="234" t="s">
        <v>4698</v>
      </c>
    </row>
    <row r="14259" spans="1:3">
      <c r="A14259" s="234" t="s">
        <v>26876</v>
      </c>
      <c r="B14259" s="234" t="s">
        <v>21444</v>
      </c>
      <c r="C14259" s="234" t="s">
        <v>4698</v>
      </c>
    </row>
    <row r="14260" spans="1:3">
      <c r="A14260" s="234" t="s">
        <v>26877</v>
      </c>
      <c r="B14260" s="234" t="s">
        <v>21181</v>
      </c>
      <c r="C14260" s="234" t="s">
        <v>4698</v>
      </c>
    </row>
    <row r="14261" spans="1:3">
      <c r="A14261" s="234" t="s">
        <v>26878</v>
      </c>
      <c r="B14261" s="234" t="s">
        <v>21009</v>
      </c>
      <c r="C14261" s="234" t="s">
        <v>4698</v>
      </c>
    </row>
    <row r="14262" spans="1:3">
      <c r="A14262" s="234" t="s">
        <v>26879</v>
      </c>
      <c r="B14262" s="234" t="s">
        <v>21378</v>
      </c>
      <c r="C14262" s="234" t="s">
        <v>4698</v>
      </c>
    </row>
    <row r="14263" spans="1:3">
      <c r="A14263" s="234" t="s">
        <v>26880</v>
      </c>
      <c r="B14263" s="234" t="s">
        <v>21054</v>
      </c>
      <c r="C14263" s="234" t="s">
        <v>4698</v>
      </c>
    </row>
    <row r="14264" spans="1:3">
      <c r="A14264" s="234" t="s">
        <v>26881</v>
      </c>
      <c r="B14264" s="234" t="s">
        <v>21422</v>
      </c>
      <c r="C14264" s="234" t="s">
        <v>4698</v>
      </c>
    </row>
    <row r="14265" spans="1:3">
      <c r="A14265" s="234" t="s">
        <v>26882</v>
      </c>
      <c r="B14265" s="234" t="s">
        <v>21873</v>
      </c>
      <c r="C14265" s="234" t="s">
        <v>4698</v>
      </c>
    </row>
    <row r="14266" spans="1:3">
      <c r="A14266" s="234" t="s">
        <v>26883</v>
      </c>
      <c r="B14266" s="234" t="s">
        <v>20943</v>
      </c>
      <c r="C14266" s="234" t="s">
        <v>4698</v>
      </c>
    </row>
    <row r="14267" spans="1:3">
      <c r="A14267" s="234" t="s">
        <v>26884</v>
      </c>
      <c r="B14267" s="234" t="s">
        <v>22831</v>
      </c>
      <c r="C14267" s="234" t="s">
        <v>4698</v>
      </c>
    </row>
    <row r="14268" spans="1:3">
      <c r="A14268" s="234" t="s">
        <v>26885</v>
      </c>
      <c r="B14268" s="234" t="s">
        <v>20934</v>
      </c>
      <c r="C14268" s="234" t="s">
        <v>4698</v>
      </c>
    </row>
    <row r="14269" spans="1:3">
      <c r="A14269" s="234" t="s">
        <v>26886</v>
      </c>
      <c r="B14269" s="234" t="s">
        <v>22260</v>
      </c>
      <c r="C14269" s="234" t="s">
        <v>4698</v>
      </c>
    </row>
    <row r="14270" spans="1:3">
      <c r="A14270" s="234" t="s">
        <v>26887</v>
      </c>
      <c r="B14270" s="234" t="s">
        <v>21291</v>
      </c>
      <c r="C14270" s="234" t="s">
        <v>4698</v>
      </c>
    </row>
    <row r="14271" spans="1:3">
      <c r="A14271" s="234" t="s">
        <v>26888</v>
      </c>
      <c r="B14271" s="234" t="s">
        <v>21293</v>
      </c>
      <c r="C14271" s="234" t="s">
        <v>4698</v>
      </c>
    </row>
    <row r="14272" spans="1:3">
      <c r="A14272" s="234" t="s">
        <v>26889</v>
      </c>
      <c r="B14272" s="234" t="s">
        <v>22767</v>
      </c>
      <c r="C14272" s="234" t="s">
        <v>4698</v>
      </c>
    </row>
    <row r="14273" spans="1:3">
      <c r="A14273" s="234" t="s">
        <v>26890</v>
      </c>
      <c r="B14273" s="234" t="s">
        <v>21368</v>
      </c>
      <c r="C14273" s="234" t="s">
        <v>4698</v>
      </c>
    </row>
    <row r="14274" spans="1:3">
      <c r="A14274" s="234" t="s">
        <v>26891</v>
      </c>
      <c r="B14274" s="234" t="s">
        <v>21413</v>
      </c>
      <c r="C14274" s="234" t="s">
        <v>4698</v>
      </c>
    </row>
    <row r="14275" spans="1:3">
      <c r="A14275" s="234" t="s">
        <v>26892</v>
      </c>
      <c r="B14275" s="234" t="s">
        <v>21303</v>
      </c>
      <c r="C14275" s="234" t="s">
        <v>4698</v>
      </c>
    </row>
    <row r="14276" spans="1:3">
      <c r="A14276" s="234" t="s">
        <v>26893</v>
      </c>
      <c r="B14276" s="234" t="s">
        <v>21183</v>
      </c>
      <c r="C14276" s="234" t="s">
        <v>4698</v>
      </c>
    </row>
    <row r="14277" spans="1:3">
      <c r="A14277" s="234" t="s">
        <v>26894</v>
      </c>
      <c r="B14277" s="234" t="s">
        <v>21376</v>
      </c>
      <c r="C14277" s="234" t="s">
        <v>4698</v>
      </c>
    </row>
    <row r="14278" spans="1:3">
      <c r="A14278" s="234" t="s">
        <v>26895</v>
      </c>
      <c r="B14278" s="234" t="s">
        <v>21254</v>
      </c>
      <c r="C14278" s="234" t="s">
        <v>4698</v>
      </c>
    </row>
    <row r="14279" spans="1:3">
      <c r="A14279" s="234" t="s">
        <v>26896</v>
      </c>
      <c r="B14279" s="234" t="s">
        <v>21190</v>
      </c>
      <c r="C14279" s="234" t="s">
        <v>4698</v>
      </c>
    </row>
    <row r="14280" spans="1:3">
      <c r="A14280" s="234" t="s">
        <v>26897</v>
      </c>
      <c r="B14280" s="234" t="s">
        <v>22759</v>
      </c>
      <c r="C14280" s="234" t="s">
        <v>4698</v>
      </c>
    </row>
    <row r="14281" spans="1:3">
      <c r="A14281" s="234" t="s">
        <v>26898</v>
      </c>
      <c r="B14281" s="234" t="s">
        <v>21211</v>
      </c>
      <c r="C14281" s="234" t="s">
        <v>4698</v>
      </c>
    </row>
    <row r="14282" spans="1:3">
      <c r="A14282" s="234" t="s">
        <v>26899</v>
      </c>
      <c r="B14282" s="234" t="s">
        <v>21086</v>
      </c>
      <c r="C14282" s="234" t="s">
        <v>4698</v>
      </c>
    </row>
    <row r="14283" spans="1:3">
      <c r="A14283" s="234" t="s">
        <v>26900</v>
      </c>
      <c r="B14283" s="234" t="s">
        <v>21439</v>
      </c>
      <c r="C14283" s="234" t="s">
        <v>4698</v>
      </c>
    </row>
    <row r="14284" spans="1:3">
      <c r="A14284" s="234" t="s">
        <v>26901</v>
      </c>
      <c r="B14284" s="234" t="s">
        <v>21213</v>
      </c>
      <c r="C14284" s="234" t="s">
        <v>4698</v>
      </c>
    </row>
    <row r="14285" spans="1:3">
      <c r="A14285" s="234" t="s">
        <v>26902</v>
      </c>
      <c r="B14285" s="234" t="s">
        <v>22881</v>
      </c>
      <c r="C14285" s="234" t="s">
        <v>4698</v>
      </c>
    </row>
    <row r="14286" spans="1:3">
      <c r="A14286" s="234" t="s">
        <v>26903</v>
      </c>
      <c r="B14286" s="234" t="s">
        <v>20945</v>
      </c>
      <c r="C14286" s="234" t="s">
        <v>4698</v>
      </c>
    </row>
    <row r="14287" spans="1:3">
      <c r="A14287" s="234" t="s">
        <v>26904</v>
      </c>
      <c r="B14287" s="234" t="s">
        <v>21005</v>
      </c>
      <c r="C14287" s="234" t="s">
        <v>4698</v>
      </c>
    </row>
    <row r="14288" spans="1:3">
      <c r="A14288" s="234" t="s">
        <v>26905</v>
      </c>
      <c r="B14288" s="234" t="s">
        <v>21387</v>
      </c>
      <c r="C14288" s="234" t="s">
        <v>4698</v>
      </c>
    </row>
    <row r="14289" spans="1:3">
      <c r="A14289" s="234" t="s">
        <v>26906</v>
      </c>
      <c r="B14289" s="234" t="s">
        <v>21336</v>
      </c>
      <c r="C14289" s="234" t="s">
        <v>4698</v>
      </c>
    </row>
    <row r="14290" spans="1:3">
      <c r="A14290" s="234" t="s">
        <v>26907</v>
      </c>
      <c r="B14290" s="234" t="s">
        <v>24271</v>
      </c>
      <c r="C14290" s="234" t="s">
        <v>4698</v>
      </c>
    </row>
    <row r="14291" spans="1:3">
      <c r="A14291" s="234" t="s">
        <v>26908</v>
      </c>
      <c r="B14291" s="234" t="s">
        <v>21299</v>
      </c>
      <c r="C14291" s="234" t="s">
        <v>4698</v>
      </c>
    </row>
    <row r="14292" spans="1:3">
      <c r="A14292" s="234" t="s">
        <v>26909</v>
      </c>
      <c r="B14292" s="234" t="s">
        <v>20939</v>
      </c>
      <c r="C14292" s="234" t="s">
        <v>4698</v>
      </c>
    </row>
    <row r="14293" spans="1:3">
      <c r="A14293" s="234" t="s">
        <v>26910</v>
      </c>
      <c r="B14293" s="234" t="s">
        <v>21011</v>
      </c>
      <c r="C14293" s="234" t="s">
        <v>4698</v>
      </c>
    </row>
    <row r="14294" spans="1:3">
      <c r="A14294" s="234" t="s">
        <v>26911</v>
      </c>
      <c r="B14294" s="234" t="s">
        <v>21915</v>
      </c>
      <c r="C14294" s="234" t="s">
        <v>4698</v>
      </c>
    </row>
    <row r="14295" spans="1:3">
      <c r="A14295" s="234" t="s">
        <v>26912</v>
      </c>
      <c r="B14295" s="234" t="s">
        <v>21108</v>
      </c>
      <c r="C14295" s="234" t="s">
        <v>4698</v>
      </c>
    </row>
    <row r="14296" spans="1:3">
      <c r="A14296" s="234" t="s">
        <v>26913</v>
      </c>
      <c r="B14296" s="234" t="s">
        <v>21070</v>
      </c>
      <c r="C14296" s="234" t="s">
        <v>4698</v>
      </c>
    </row>
    <row r="14297" spans="1:3">
      <c r="A14297" s="234" t="s">
        <v>26914</v>
      </c>
      <c r="B14297" s="234" t="s">
        <v>21076</v>
      </c>
      <c r="C14297" s="234" t="s">
        <v>4698</v>
      </c>
    </row>
    <row r="14298" spans="1:3">
      <c r="A14298" s="234" t="s">
        <v>26915</v>
      </c>
      <c r="B14298" s="234" t="s">
        <v>22989</v>
      </c>
      <c r="C14298" s="234" t="s">
        <v>4698</v>
      </c>
    </row>
    <row r="14299" spans="1:3">
      <c r="A14299" s="234" t="s">
        <v>26916</v>
      </c>
      <c r="B14299" s="234" t="s">
        <v>21635</v>
      </c>
      <c r="C14299" s="234" t="s">
        <v>4698</v>
      </c>
    </row>
    <row r="14300" spans="1:3">
      <c r="A14300" s="234" t="s">
        <v>26917</v>
      </c>
      <c r="B14300" s="234" t="s">
        <v>21515</v>
      </c>
      <c r="C14300" s="234" t="s">
        <v>4698</v>
      </c>
    </row>
    <row r="14301" spans="1:3">
      <c r="A14301" s="234" t="s">
        <v>26918</v>
      </c>
      <c r="B14301" s="234" t="s">
        <v>22426</v>
      </c>
      <c r="C14301" s="234" t="s">
        <v>4698</v>
      </c>
    </row>
    <row r="14302" spans="1:3">
      <c r="A14302" s="234" t="s">
        <v>26919</v>
      </c>
      <c r="B14302" s="234" t="s">
        <v>21179</v>
      </c>
      <c r="C14302" s="234" t="s">
        <v>4698</v>
      </c>
    </row>
    <row r="14303" spans="1:3">
      <c r="A14303" s="234" t="s">
        <v>26920</v>
      </c>
      <c r="B14303" s="234" t="s">
        <v>20966</v>
      </c>
      <c r="C14303" s="234" t="s">
        <v>4698</v>
      </c>
    </row>
    <row r="14304" spans="1:3">
      <c r="A14304" s="234" t="s">
        <v>26921</v>
      </c>
      <c r="B14304" s="234" t="s">
        <v>21104</v>
      </c>
      <c r="C14304" s="234" t="s">
        <v>4698</v>
      </c>
    </row>
    <row r="14305" spans="1:3">
      <c r="A14305" s="234" t="s">
        <v>26922</v>
      </c>
      <c r="B14305" s="234" t="s">
        <v>22813</v>
      </c>
      <c r="C14305" s="234" t="s">
        <v>4698</v>
      </c>
    </row>
    <row r="14306" spans="1:3">
      <c r="A14306" s="234" t="s">
        <v>26923</v>
      </c>
      <c r="B14306" s="234" t="s">
        <v>21172</v>
      </c>
      <c r="C14306" s="234" t="s">
        <v>4698</v>
      </c>
    </row>
    <row r="14307" spans="1:3">
      <c r="A14307" s="234" t="s">
        <v>26924</v>
      </c>
      <c r="B14307" s="234" t="s">
        <v>22905</v>
      </c>
      <c r="C14307" s="234" t="s">
        <v>4698</v>
      </c>
    </row>
    <row r="14308" spans="1:3">
      <c r="A14308" s="234" t="s">
        <v>26925</v>
      </c>
      <c r="B14308" s="234" t="s">
        <v>23347</v>
      </c>
      <c r="C14308" s="234" t="s">
        <v>4698</v>
      </c>
    </row>
    <row r="14309" spans="1:3">
      <c r="A14309" s="234" t="s">
        <v>26926</v>
      </c>
      <c r="B14309" s="234" t="s">
        <v>22842</v>
      </c>
      <c r="C14309" s="234" t="s">
        <v>4698</v>
      </c>
    </row>
    <row r="14310" spans="1:3">
      <c r="A14310" s="234" t="s">
        <v>26927</v>
      </c>
      <c r="B14310" s="234" t="s">
        <v>20931</v>
      </c>
      <c r="C14310" s="234" t="s">
        <v>4698</v>
      </c>
    </row>
    <row r="14311" spans="1:3">
      <c r="A14311" s="234" t="s">
        <v>26928</v>
      </c>
      <c r="B14311" s="234" t="s">
        <v>22567</v>
      </c>
      <c r="C14311" s="234" t="s">
        <v>4698</v>
      </c>
    </row>
    <row r="14312" spans="1:3">
      <c r="A14312" s="234" t="s">
        <v>26929</v>
      </c>
      <c r="B14312" s="234" t="s">
        <v>21409</v>
      </c>
      <c r="C14312" s="234" t="s">
        <v>4698</v>
      </c>
    </row>
    <row r="14313" spans="1:3">
      <c r="A14313" s="234" t="s">
        <v>26930</v>
      </c>
      <c r="B14313" s="234" t="s">
        <v>22606</v>
      </c>
      <c r="C14313" s="234" t="s">
        <v>4698</v>
      </c>
    </row>
    <row r="14314" spans="1:3">
      <c r="A14314" s="234" t="s">
        <v>26931</v>
      </c>
      <c r="B14314" s="234" t="s">
        <v>23751</v>
      </c>
      <c r="C14314" s="234" t="s">
        <v>4698</v>
      </c>
    </row>
    <row r="14315" spans="1:3">
      <c r="A14315" s="234" t="s">
        <v>26932</v>
      </c>
      <c r="B14315" s="234" t="s">
        <v>21434</v>
      </c>
      <c r="C14315" s="234" t="s">
        <v>4698</v>
      </c>
    </row>
    <row r="14316" spans="1:3">
      <c r="A14316" s="234" t="s">
        <v>26933</v>
      </c>
      <c r="B14316" s="234" t="s">
        <v>22749</v>
      </c>
      <c r="C14316" s="234" t="s">
        <v>4698</v>
      </c>
    </row>
    <row r="14317" spans="1:3">
      <c r="A14317" s="234" t="s">
        <v>26934</v>
      </c>
      <c r="B14317" s="234" t="s">
        <v>21372</v>
      </c>
      <c r="C14317" s="234" t="s">
        <v>4698</v>
      </c>
    </row>
    <row r="14318" spans="1:3">
      <c r="A14318" s="234" t="s">
        <v>26935</v>
      </c>
      <c r="B14318" s="234" t="s">
        <v>21374</v>
      </c>
      <c r="C14318" s="234" t="s">
        <v>4698</v>
      </c>
    </row>
    <row r="14319" spans="1:3">
      <c r="A14319" s="234" t="s">
        <v>26936</v>
      </c>
      <c r="B14319" s="234" t="s">
        <v>21417</v>
      </c>
      <c r="C14319" s="234" t="s">
        <v>4698</v>
      </c>
    </row>
    <row r="14320" spans="1:3">
      <c r="A14320" s="234" t="s">
        <v>26937</v>
      </c>
      <c r="B14320" s="234" t="s">
        <v>21188</v>
      </c>
      <c r="C14320" s="234" t="s">
        <v>4698</v>
      </c>
    </row>
    <row r="14321" spans="1:3">
      <c r="A14321" s="234" t="s">
        <v>26938</v>
      </c>
      <c r="B14321" s="234" t="s">
        <v>21689</v>
      </c>
      <c r="C14321" s="234" t="s">
        <v>4698</v>
      </c>
    </row>
    <row r="14322" spans="1:3">
      <c r="A14322" s="234" t="s">
        <v>26939</v>
      </c>
      <c r="B14322" s="234" t="s">
        <v>21663</v>
      </c>
      <c r="C14322" s="234" t="s">
        <v>4698</v>
      </c>
    </row>
    <row r="14323" spans="1:3">
      <c r="A14323" s="234" t="s">
        <v>26940</v>
      </c>
      <c r="B14323" s="234" t="s">
        <v>21078</v>
      </c>
      <c r="C14323" s="234" t="s">
        <v>4698</v>
      </c>
    </row>
    <row r="14324" spans="1:3">
      <c r="A14324" s="234" t="s">
        <v>26941</v>
      </c>
      <c r="B14324" s="234" t="s">
        <v>21360</v>
      </c>
      <c r="C14324" s="234" t="s">
        <v>4698</v>
      </c>
    </row>
    <row r="14325" spans="1:3">
      <c r="A14325" s="234" t="s">
        <v>26942</v>
      </c>
      <c r="B14325" s="234" t="s">
        <v>21325</v>
      </c>
      <c r="C14325" s="234" t="s">
        <v>4698</v>
      </c>
    </row>
    <row r="14326" spans="1:3">
      <c r="A14326" s="234" t="s">
        <v>26943</v>
      </c>
      <c r="B14326" s="234" t="s">
        <v>21420</v>
      </c>
      <c r="C14326" s="234" t="s">
        <v>4698</v>
      </c>
    </row>
    <row r="14327" spans="1:3">
      <c r="A14327" s="234" t="s">
        <v>26944</v>
      </c>
      <c r="B14327" s="234" t="s">
        <v>21227</v>
      </c>
      <c r="C14327" s="234" t="s">
        <v>4698</v>
      </c>
    </row>
    <row r="14328" spans="1:3">
      <c r="A14328" s="234" t="s">
        <v>26945</v>
      </c>
      <c r="B14328" s="234" t="s">
        <v>21639</v>
      </c>
      <c r="C14328" s="234" t="s">
        <v>4698</v>
      </c>
    </row>
    <row r="14329" spans="1:3">
      <c r="A14329" s="234" t="s">
        <v>26946</v>
      </c>
      <c r="B14329" s="234" t="s">
        <v>22639</v>
      </c>
      <c r="C14329" s="234" t="s">
        <v>4698</v>
      </c>
    </row>
    <row r="14330" spans="1:3">
      <c r="A14330" s="234" t="s">
        <v>26947</v>
      </c>
      <c r="B14330" s="234" t="s">
        <v>22780</v>
      </c>
      <c r="C14330" s="234" t="s">
        <v>4698</v>
      </c>
    </row>
    <row r="14331" spans="1:3">
      <c r="A14331" s="234" t="s">
        <v>26948</v>
      </c>
      <c r="B14331" s="234" t="s">
        <v>21598</v>
      </c>
      <c r="C14331" s="234" t="s">
        <v>4698</v>
      </c>
    </row>
    <row r="14332" spans="1:3">
      <c r="A14332" s="234" t="s">
        <v>26949</v>
      </c>
      <c r="B14332" s="234" t="s">
        <v>22508</v>
      </c>
      <c r="C14332" s="234" t="s">
        <v>4698</v>
      </c>
    </row>
    <row r="14333" spans="1:3">
      <c r="A14333" s="234" t="s">
        <v>26950</v>
      </c>
      <c r="B14333" s="234" t="s">
        <v>22542</v>
      </c>
      <c r="C14333" s="234" t="s">
        <v>4698</v>
      </c>
    </row>
    <row r="14334" spans="1:3">
      <c r="A14334" s="234" t="s">
        <v>26951</v>
      </c>
      <c r="B14334" s="234" t="s">
        <v>23091</v>
      </c>
      <c r="C14334" s="234" t="s">
        <v>4698</v>
      </c>
    </row>
    <row r="14335" spans="1:3">
      <c r="A14335" s="234" t="s">
        <v>26952</v>
      </c>
      <c r="B14335" s="234" t="s">
        <v>21343</v>
      </c>
      <c r="C14335" s="234" t="s">
        <v>4698</v>
      </c>
    </row>
    <row r="14336" spans="1:3">
      <c r="A14336" s="234" t="s">
        <v>26953</v>
      </c>
      <c r="B14336" s="234" t="s">
        <v>21345</v>
      </c>
      <c r="C14336" s="234" t="s">
        <v>4698</v>
      </c>
    </row>
    <row r="14337" spans="1:3">
      <c r="A14337" s="234" t="s">
        <v>26954</v>
      </c>
      <c r="B14337" s="234" t="s">
        <v>24300</v>
      </c>
      <c r="C14337" s="234" t="s">
        <v>4698</v>
      </c>
    </row>
    <row r="14338" spans="1:3">
      <c r="A14338" s="234" t="s">
        <v>26955</v>
      </c>
      <c r="B14338" s="234" t="s">
        <v>21312</v>
      </c>
      <c r="C14338" s="234" t="s">
        <v>4698</v>
      </c>
    </row>
    <row r="14339" spans="1:3">
      <c r="A14339" s="234" t="s">
        <v>26956</v>
      </c>
      <c r="B14339" s="234" t="s">
        <v>20968</v>
      </c>
      <c r="C14339" s="234" t="s">
        <v>4698</v>
      </c>
    </row>
    <row r="14340" spans="1:3">
      <c r="A14340" s="234" t="s">
        <v>26957</v>
      </c>
      <c r="B14340" s="234" t="s">
        <v>21023</v>
      </c>
      <c r="C14340" s="234" t="s">
        <v>4698</v>
      </c>
    </row>
    <row r="14341" spans="1:3">
      <c r="A14341" s="234" t="s">
        <v>26958</v>
      </c>
      <c r="B14341" s="234" t="s">
        <v>24887</v>
      </c>
      <c r="C14341" s="234" t="s">
        <v>4698</v>
      </c>
    </row>
    <row r="14342" spans="1:3">
      <c r="A14342" s="234" t="s">
        <v>26959</v>
      </c>
      <c r="B14342" s="234" t="s">
        <v>21750</v>
      </c>
      <c r="C14342" s="234" t="s">
        <v>4698</v>
      </c>
    </row>
    <row r="14343" spans="1:3">
      <c r="A14343" s="234" t="s">
        <v>26960</v>
      </c>
      <c r="B14343" s="234" t="s">
        <v>20929</v>
      </c>
      <c r="C14343" s="234" t="s">
        <v>4698</v>
      </c>
    </row>
    <row r="14344" spans="1:3">
      <c r="A14344" s="234" t="s">
        <v>26961</v>
      </c>
      <c r="B14344" s="234" t="s">
        <v>21612</v>
      </c>
      <c r="C14344" s="234" t="s">
        <v>4698</v>
      </c>
    </row>
    <row r="14345" spans="1:3">
      <c r="A14345" s="234" t="s">
        <v>26962</v>
      </c>
      <c r="B14345" s="234" t="s">
        <v>21340</v>
      </c>
      <c r="C14345" s="234" t="s">
        <v>4698</v>
      </c>
    </row>
    <row r="14346" spans="1:3">
      <c r="A14346" s="234" t="s">
        <v>26963</v>
      </c>
      <c r="B14346" s="234" t="s">
        <v>21316</v>
      </c>
      <c r="C14346" s="234" t="s">
        <v>4698</v>
      </c>
    </row>
    <row r="14347" spans="1:3">
      <c r="A14347" s="234" t="s">
        <v>26964</v>
      </c>
      <c r="B14347" s="234" t="s">
        <v>21558</v>
      </c>
      <c r="C14347" s="234" t="s">
        <v>4698</v>
      </c>
    </row>
    <row r="14348" spans="1:3">
      <c r="A14348" s="234" t="s">
        <v>26965</v>
      </c>
      <c r="B14348" s="234" t="s">
        <v>21110</v>
      </c>
      <c r="C14348" s="234" t="s">
        <v>4698</v>
      </c>
    </row>
    <row r="14349" spans="1:3">
      <c r="A14349" s="234" t="s">
        <v>26966</v>
      </c>
      <c r="B14349" s="234" t="s">
        <v>21534</v>
      </c>
      <c r="C14349" s="234" t="s">
        <v>4698</v>
      </c>
    </row>
    <row r="14350" spans="1:3">
      <c r="A14350" s="234" t="s">
        <v>26967</v>
      </c>
      <c r="B14350" s="234" t="s">
        <v>26791</v>
      </c>
      <c r="C14350" s="234" t="s">
        <v>4698</v>
      </c>
    </row>
    <row r="14351" spans="1:3">
      <c r="A14351" s="234" t="s">
        <v>26968</v>
      </c>
      <c r="B14351" s="234" t="s">
        <v>21774</v>
      </c>
      <c r="C14351" s="234" t="s">
        <v>4698</v>
      </c>
    </row>
    <row r="14352" spans="1:3">
      <c r="A14352" s="234" t="s">
        <v>26969</v>
      </c>
      <c r="B14352" s="234" t="s">
        <v>22833</v>
      </c>
      <c r="C14352" s="234" t="s">
        <v>4698</v>
      </c>
    </row>
    <row r="14353" spans="1:3">
      <c r="A14353" s="234" t="s">
        <v>26970</v>
      </c>
      <c r="B14353" s="234" t="s">
        <v>23041</v>
      </c>
      <c r="C14353" s="234" t="s">
        <v>4698</v>
      </c>
    </row>
    <row r="14354" spans="1:3">
      <c r="A14354" s="234" t="s">
        <v>26971</v>
      </c>
      <c r="B14354" s="234" t="s">
        <v>21646</v>
      </c>
      <c r="C14354" s="234" t="s">
        <v>4698</v>
      </c>
    </row>
    <row r="14355" spans="1:3">
      <c r="A14355" s="234" t="s">
        <v>463</v>
      </c>
      <c r="B14355" s="234" t="s">
        <v>26972</v>
      </c>
      <c r="C14355" s="234" t="s">
        <v>15</v>
      </c>
    </row>
    <row r="14356" spans="1:3">
      <c r="A14356" s="234" t="s">
        <v>26973</v>
      </c>
      <c r="B14356" s="234" t="s">
        <v>21627</v>
      </c>
      <c r="C14356" s="234" t="s">
        <v>4698</v>
      </c>
    </row>
    <row r="14357" spans="1:3">
      <c r="A14357" s="234" t="s">
        <v>26974</v>
      </c>
      <c r="B14357" s="234" t="s">
        <v>21177</v>
      </c>
      <c r="C14357" s="234" t="s">
        <v>4698</v>
      </c>
    </row>
    <row r="14358" spans="1:3">
      <c r="A14358" s="234" t="s">
        <v>26975</v>
      </c>
      <c r="B14358" s="234" t="s">
        <v>21179</v>
      </c>
      <c r="C14358" s="234" t="s">
        <v>4698</v>
      </c>
    </row>
    <row r="14359" spans="1:3">
      <c r="A14359" s="234" t="s">
        <v>26976</v>
      </c>
      <c r="B14359" s="234" t="s">
        <v>20986</v>
      </c>
      <c r="C14359" s="234" t="s">
        <v>4698</v>
      </c>
    </row>
    <row r="14360" spans="1:3">
      <c r="A14360" s="234" t="s">
        <v>26977</v>
      </c>
      <c r="B14360" s="234" t="s">
        <v>21347</v>
      </c>
      <c r="C14360" s="234" t="s">
        <v>4698</v>
      </c>
    </row>
    <row r="14361" spans="1:3">
      <c r="A14361" s="234" t="s">
        <v>26978</v>
      </c>
      <c r="B14361" s="234" t="s">
        <v>21037</v>
      </c>
      <c r="C14361" s="234" t="s">
        <v>4698</v>
      </c>
    </row>
    <row r="14362" spans="1:3">
      <c r="A14362" s="234" t="s">
        <v>26979</v>
      </c>
      <c r="B14362" s="234" t="s">
        <v>21256</v>
      </c>
      <c r="C14362" s="234" t="s">
        <v>4698</v>
      </c>
    </row>
    <row r="14363" spans="1:3">
      <c r="A14363" s="234" t="s">
        <v>26980</v>
      </c>
      <c r="B14363" s="234" t="s">
        <v>22522</v>
      </c>
      <c r="C14363" s="234" t="s">
        <v>4698</v>
      </c>
    </row>
    <row r="14364" spans="1:3">
      <c r="A14364" s="234" t="s">
        <v>26981</v>
      </c>
      <c r="B14364" s="234" t="s">
        <v>22529</v>
      </c>
      <c r="C14364" s="234" t="s">
        <v>4698</v>
      </c>
    </row>
    <row r="14365" spans="1:3">
      <c r="A14365" s="234" t="s">
        <v>26982</v>
      </c>
      <c r="B14365" s="234" t="s">
        <v>21921</v>
      </c>
      <c r="C14365" s="234" t="s">
        <v>4698</v>
      </c>
    </row>
    <row r="14366" spans="1:3">
      <c r="A14366" s="234" t="s">
        <v>26983</v>
      </c>
      <c r="B14366" s="234" t="s">
        <v>22620</v>
      </c>
      <c r="C14366" s="234" t="s">
        <v>4698</v>
      </c>
    </row>
    <row r="14367" spans="1:3">
      <c r="A14367" s="234" t="s">
        <v>26984</v>
      </c>
      <c r="B14367" s="234" t="s">
        <v>21277</v>
      </c>
      <c r="C14367" s="234" t="s">
        <v>4698</v>
      </c>
    </row>
    <row r="14368" spans="1:3">
      <c r="A14368" s="234" t="s">
        <v>26985</v>
      </c>
      <c r="B14368" s="234" t="s">
        <v>21007</v>
      </c>
      <c r="C14368" s="234" t="s">
        <v>4698</v>
      </c>
    </row>
    <row r="14369" spans="1:3">
      <c r="A14369" s="234" t="s">
        <v>26986</v>
      </c>
      <c r="B14369" s="234" t="s">
        <v>21076</v>
      </c>
      <c r="C14369" s="234" t="s">
        <v>4698</v>
      </c>
    </row>
    <row r="14370" spans="1:3">
      <c r="A14370" s="234" t="s">
        <v>26987</v>
      </c>
      <c r="B14370" s="234" t="s">
        <v>21175</v>
      </c>
      <c r="C14370" s="234" t="s">
        <v>4698</v>
      </c>
    </row>
    <row r="14371" spans="1:3">
      <c r="A14371" s="234" t="s">
        <v>26988</v>
      </c>
      <c r="B14371" s="234" t="s">
        <v>21289</v>
      </c>
      <c r="C14371" s="234" t="s">
        <v>4698</v>
      </c>
    </row>
    <row r="14372" spans="1:3">
      <c r="A14372" s="234" t="s">
        <v>26989</v>
      </c>
      <c r="B14372" s="234" t="s">
        <v>21287</v>
      </c>
      <c r="C14372" s="234" t="s">
        <v>4698</v>
      </c>
    </row>
    <row r="14373" spans="1:3">
      <c r="A14373" s="234" t="s">
        <v>26990</v>
      </c>
      <c r="B14373" s="234" t="s">
        <v>21405</v>
      </c>
      <c r="C14373" s="234" t="s">
        <v>4698</v>
      </c>
    </row>
    <row r="14374" spans="1:3">
      <c r="A14374" s="234" t="s">
        <v>26991</v>
      </c>
      <c r="B14374" s="234" t="s">
        <v>21138</v>
      </c>
      <c r="C14374" s="234" t="s">
        <v>4698</v>
      </c>
    </row>
    <row r="14375" spans="1:3">
      <c r="A14375" s="234" t="s">
        <v>26992</v>
      </c>
      <c r="B14375" s="234" t="s">
        <v>21054</v>
      </c>
      <c r="C14375" s="234" t="s">
        <v>4698</v>
      </c>
    </row>
    <row r="14376" spans="1:3">
      <c r="A14376" s="234" t="s">
        <v>26993</v>
      </c>
      <c r="B14376" s="234" t="s">
        <v>20943</v>
      </c>
      <c r="C14376" s="234" t="s">
        <v>4698</v>
      </c>
    </row>
    <row r="14377" spans="1:3">
      <c r="A14377" s="234" t="s">
        <v>26994</v>
      </c>
      <c r="B14377" s="234" t="s">
        <v>21413</v>
      </c>
      <c r="C14377" s="234" t="s">
        <v>4698</v>
      </c>
    </row>
    <row r="14378" spans="1:3">
      <c r="A14378" s="234" t="s">
        <v>26995</v>
      </c>
      <c r="B14378" s="234" t="s">
        <v>21183</v>
      </c>
      <c r="C14378" s="234" t="s">
        <v>4698</v>
      </c>
    </row>
    <row r="14379" spans="1:3">
      <c r="A14379" s="234" t="s">
        <v>26996</v>
      </c>
      <c r="B14379" s="234" t="s">
        <v>20966</v>
      </c>
      <c r="C14379" s="234" t="s">
        <v>4698</v>
      </c>
    </row>
    <row r="14380" spans="1:3">
      <c r="A14380" s="234" t="s">
        <v>26997</v>
      </c>
      <c r="B14380" s="234" t="s">
        <v>24300</v>
      </c>
      <c r="C14380" s="234" t="s">
        <v>4698</v>
      </c>
    </row>
    <row r="14381" spans="1:3">
      <c r="A14381" s="234" t="s">
        <v>26998</v>
      </c>
      <c r="B14381" s="234" t="s">
        <v>22881</v>
      </c>
      <c r="C14381" s="234" t="s">
        <v>4698</v>
      </c>
    </row>
    <row r="14382" spans="1:3">
      <c r="A14382" s="234" t="s">
        <v>26999</v>
      </c>
      <c r="B14382" s="234" t="s">
        <v>21005</v>
      </c>
      <c r="C14382" s="234" t="s">
        <v>4698</v>
      </c>
    </row>
    <row r="14383" spans="1:3">
      <c r="A14383" s="234" t="s">
        <v>27000</v>
      </c>
      <c r="B14383" s="234" t="s">
        <v>21291</v>
      </c>
      <c r="C14383" s="234" t="s">
        <v>4698</v>
      </c>
    </row>
    <row r="14384" spans="1:3">
      <c r="A14384" s="234" t="s">
        <v>27001</v>
      </c>
      <c r="B14384" s="234" t="s">
        <v>22749</v>
      </c>
      <c r="C14384" s="234" t="s">
        <v>4698</v>
      </c>
    </row>
    <row r="14385" spans="1:3">
      <c r="A14385" s="234" t="s">
        <v>27002</v>
      </c>
      <c r="B14385" s="234" t="s">
        <v>21009</v>
      </c>
      <c r="C14385" s="234" t="s">
        <v>4698</v>
      </c>
    </row>
    <row r="14386" spans="1:3">
      <c r="A14386" s="234" t="s">
        <v>27003</v>
      </c>
      <c r="B14386" s="234" t="s">
        <v>21376</v>
      </c>
      <c r="C14386" s="234" t="s">
        <v>4698</v>
      </c>
    </row>
    <row r="14387" spans="1:3">
      <c r="A14387" s="234" t="s">
        <v>27004</v>
      </c>
      <c r="B14387" s="234" t="s">
        <v>21078</v>
      </c>
      <c r="C14387" s="234" t="s">
        <v>4698</v>
      </c>
    </row>
    <row r="14388" spans="1:3">
      <c r="A14388" s="234" t="s">
        <v>27005</v>
      </c>
      <c r="B14388" s="234" t="s">
        <v>21420</v>
      </c>
      <c r="C14388" s="234" t="s">
        <v>4698</v>
      </c>
    </row>
    <row r="14389" spans="1:3">
      <c r="A14389" s="234" t="s">
        <v>27006</v>
      </c>
      <c r="B14389" s="234" t="s">
        <v>22780</v>
      </c>
      <c r="C14389" s="234" t="s">
        <v>4698</v>
      </c>
    </row>
    <row r="14390" spans="1:3">
      <c r="A14390" s="234" t="s">
        <v>27007</v>
      </c>
      <c r="B14390" s="234" t="s">
        <v>22866</v>
      </c>
      <c r="C14390" s="234" t="s">
        <v>4698</v>
      </c>
    </row>
    <row r="14391" spans="1:3">
      <c r="A14391" s="234" t="s">
        <v>27008</v>
      </c>
      <c r="B14391" s="234" t="s">
        <v>21439</v>
      </c>
      <c r="C14391" s="234" t="s">
        <v>4698</v>
      </c>
    </row>
    <row r="14392" spans="1:3">
      <c r="A14392" s="234" t="s">
        <v>27009</v>
      </c>
      <c r="B14392" s="234" t="s">
        <v>21108</v>
      </c>
      <c r="C14392" s="234" t="s">
        <v>4698</v>
      </c>
    </row>
    <row r="14393" spans="1:3">
      <c r="A14393" s="234" t="s">
        <v>27010</v>
      </c>
      <c r="B14393" s="234" t="s">
        <v>21143</v>
      </c>
      <c r="C14393" s="234" t="s">
        <v>4698</v>
      </c>
    </row>
    <row r="14394" spans="1:3">
      <c r="A14394" s="234" t="s">
        <v>27011</v>
      </c>
      <c r="B14394" s="234" t="s">
        <v>20934</v>
      </c>
      <c r="C14394" s="234" t="s">
        <v>4698</v>
      </c>
    </row>
    <row r="14395" spans="1:3">
      <c r="A14395" s="234" t="s">
        <v>27012</v>
      </c>
      <c r="B14395" s="234" t="s">
        <v>21121</v>
      </c>
      <c r="C14395" s="234" t="s">
        <v>4698</v>
      </c>
    </row>
    <row r="14396" spans="1:3">
      <c r="A14396" s="234" t="s">
        <v>27013</v>
      </c>
      <c r="B14396" s="234" t="s">
        <v>22907</v>
      </c>
      <c r="C14396" s="234" t="s">
        <v>4698</v>
      </c>
    </row>
    <row r="14397" spans="1:3">
      <c r="A14397" s="234" t="s">
        <v>27014</v>
      </c>
      <c r="B14397" s="234" t="s">
        <v>23190</v>
      </c>
      <c r="C14397" s="234" t="s">
        <v>4698</v>
      </c>
    </row>
    <row r="14398" spans="1:3">
      <c r="A14398" s="234" t="s">
        <v>27015</v>
      </c>
      <c r="B14398" s="234" t="s">
        <v>20958</v>
      </c>
      <c r="C14398" s="234" t="s">
        <v>4698</v>
      </c>
    </row>
    <row r="14399" spans="1:3">
      <c r="A14399" s="234" t="s">
        <v>27016</v>
      </c>
      <c r="B14399" s="234" t="s">
        <v>21334</v>
      </c>
      <c r="C14399" s="234" t="s">
        <v>4698</v>
      </c>
    </row>
    <row r="14400" spans="1:3">
      <c r="A14400" s="234" t="s">
        <v>27017</v>
      </c>
      <c r="B14400" s="234" t="s">
        <v>21606</v>
      </c>
      <c r="C14400" s="234" t="s">
        <v>4698</v>
      </c>
    </row>
    <row r="14401" spans="1:3">
      <c r="A14401" s="234" t="s">
        <v>27018</v>
      </c>
      <c r="B14401" s="234" t="s">
        <v>21612</v>
      </c>
      <c r="C14401" s="234" t="s">
        <v>4698</v>
      </c>
    </row>
    <row r="14402" spans="1:3">
      <c r="A14402" s="234" t="s">
        <v>27019</v>
      </c>
      <c r="B14402" s="234" t="s">
        <v>21190</v>
      </c>
      <c r="C14402" s="234" t="s">
        <v>4698</v>
      </c>
    </row>
    <row r="14403" spans="1:3">
      <c r="A14403" s="234" t="s">
        <v>27020</v>
      </c>
      <c r="B14403" s="234" t="s">
        <v>21119</v>
      </c>
      <c r="C14403" s="234" t="s">
        <v>4698</v>
      </c>
    </row>
    <row r="14404" spans="1:3">
      <c r="A14404" s="234" t="s">
        <v>27021</v>
      </c>
      <c r="B14404" s="234" t="s">
        <v>21011</v>
      </c>
      <c r="C14404" s="234" t="s">
        <v>4698</v>
      </c>
    </row>
    <row r="14405" spans="1:3">
      <c r="A14405" s="234" t="s">
        <v>27022</v>
      </c>
      <c r="B14405" s="234" t="s">
        <v>21086</v>
      </c>
      <c r="C14405" s="234" t="s">
        <v>4698</v>
      </c>
    </row>
    <row r="14406" spans="1:3">
      <c r="A14406" s="234" t="s">
        <v>27023</v>
      </c>
      <c r="B14406" s="234" t="s">
        <v>21213</v>
      </c>
      <c r="C14406" s="234" t="s">
        <v>4698</v>
      </c>
    </row>
    <row r="14407" spans="1:3">
      <c r="A14407" s="234" t="s">
        <v>27024</v>
      </c>
      <c r="B14407" s="234" t="s">
        <v>23726</v>
      </c>
      <c r="C14407" s="234" t="s">
        <v>4698</v>
      </c>
    </row>
    <row r="14408" spans="1:3">
      <c r="A14408" s="234" t="s">
        <v>27025</v>
      </c>
      <c r="B14408" s="234" t="s">
        <v>20964</v>
      </c>
      <c r="C14408" s="234" t="s">
        <v>4698</v>
      </c>
    </row>
    <row r="14409" spans="1:3">
      <c r="A14409" s="234" t="s">
        <v>27026</v>
      </c>
      <c r="B14409" s="234" t="s">
        <v>21023</v>
      </c>
      <c r="C14409" s="234" t="s">
        <v>4698</v>
      </c>
    </row>
    <row r="14410" spans="1:3">
      <c r="A14410" s="234" t="s">
        <v>27027</v>
      </c>
      <c r="B14410" s="234" t="s">
        <v>21172</v>
      </c>
      <c r="C14410" s="234" t="s">
        <v>4698</v>
      </c>
    </row>
    <row r="14411" spans="1:3">
      <c r="A14411" s="234" t="s">
        <v>27028</v>
      </c>
      <c r="B14411" s="234" t="s">
        <v>21415</v>
      </c>
      <c r="C14411" s="234" t="s">
        <v>4698</v>
      </c>
    </row>
    <row r="14412" spans="1:3">
      <c r="A14412" s="234" t="s">
        <v>27029</v>
      </c>
      <c r="B14412" s="234" t="s">
        <v>21378</v>
      </c>
      <c r="C14412" s="234" t="s">
        <v>4698</v>
      </c>
    </row>
    <row r="14413" spans="1:3">
      <c r="A14413" s="234" t="s">
        <v>27030</v>
      </c>
      <c r="B14413" s="234" t="s">
        <v>21181</v>
      </c>
      <c r="C14413" s="234" t="s">
        <v>4698</v>
      </c>
    </row>
    <row r="14414" spans="1:3">
      <c r="A14414" s="234" t="s">
        <v>27031</v>
      </c>
      <c r="B14414" s="234" t="s">
        <v>21285</v>
      </c>
      <c r="C14414" s="234" t="s">
        <v>4698</v>
      </c>
    </row>
    <row r="14415" spans="1:3">
      <c r="A14415" s="234" t="s">
        <v>27032</v>
      </c>
      <c r="B14415" s="234" t="s">
        <v>21211</v>
      </c>
      <c r="C14415" s="234" t="s">
        <v>4698</v>
      </c>
    </row>
    <row r="14416" spans="1:3">
      <c r="A14416" s="234" t="s">
        <v>27033</v>
      </c>
      <c r="B14416" s="234" t="s">
        <v>21336</v>
      </c>
      <c r="C14416" s="234" t="s">
        <v>4698</v>
      </c>
    </row>
    <row r="14417" spans="1:3">
      <c r="A14417" s="234" t="s">
        <v>27034</v>
      </c>
      <c r="B14417" s="234" t="s">
        <v>21293</v>
      </c>
      <c r="C14417" s="234" t="s">
        <v>4698</v>
      </c>
    </row>
    <row r="14418" spans="1:3">
      <c r="A14418" s="234" t="s">
        <v>27035</v>
      </c>
      <c r="B14418" s="234" t="s">
        <v>22542</v>
      </c>
      <c r="C14418" s="234" t="s">
        <v>4698</v>
      </c>
    </row>
    <row r="14419" spans="1:3">
      <c r="A14419" s="234" t="s">
        <v>27036</v>
      </c>
      <c r="B14419" s="234" t="s">
        <v>21390</v>
      </c>
      <c r="C14419" s="234" t="s">
        <v>4698</v>
      </c>
    </row>
    <row r="14420" spans="1:3">
      <c r="A14420" s="234" t="s">
        <v>464</v>
      </c>
      <c r="B14420" s="234" t="s">
        <v>27037</v>
      </c>
      <c r="C14420" s="234" t="s">
        <v>15</v>
      </c>
    </row>
    <row r="14421" spans="1:3">
      <c r="A14421" s="234" t="s">
        <v>27038</v>
      </c>
      <c r="B14421" s="234" t="s">
        <v>22905</v>
      </c>
      <c r="C14421" s="234" t="s">
        <v>4698</v>
      </c>
    </row>
    <row r="14422" spans="1:3">
      <c r="A14422" s="234" t="s">
        <v>27039</v>
      </c>
      <c r="B14422" s="234" t="s">
        <v>22907</v>
      </c>
      <c r="C14422" s="234" t="s">
        <v>4698</v>
      </c>
    </row>
    <row r="14423" spans="1:3">
      <c r="A14423" s="234" t="s">
        <v>27040</v>
      </c>
      <c r="B14423" s="234" t="s">
        <v>21362</v>
      </c>
      <c r="C14423" s="234" t="s">
        <v>4698</v>
      </c>
    </row>
    <row r="14424" spans="1:3">
      <c r="A14424" s="234" t="s">
        <v>27041</v>
      </c>
      <c r="B14424" s="234" t="s">
        <v>21175</v>
      </c>
      <c r="C14424" s="234" t="s">
        <v>4698</v>
      </c>
    </row>
    <row r="14425" spans="1:3">
      <c r="A14425" s="234" t="s">
        <v>27042</v>
      </c>
      <c r="B14425" s="234" t="s">
        <v>21052</v>
      </c>
      <c r="C14425" s="234" t="s">
        <v>4698</v>
      </c>
    </row>
    <row r="14426" spans="1:3">
      <c r="A14426" s="234" t="s">
        <v>27043</v>
      </c>
      <c r="B14426" s="234" t="s">
        <v>22518</v>
      </c>
      <c r="C14426" s="234" t="s">
        <v>4698</v>
      </c>
    </row>
    <row r="14427" spans="1:3">
      <c r="A14427" s="234" t="s">
        <v>27044</v>
      </c>
      <c r="B14427" s="234" t="s">
        <v>21054</v>
      </c>
      <c r="C14427" s="234" t="s">
        <v>4698</v>
      </c>
    </row>
    <row r="14428" spans="1:3">
      <c r="A14428" s="234" t="s">
        <v>27045</v>
      </c>
      <c r="B14428" s="234" t="s">
        <v>20986</v>
      </c>
      <c r="C14428" s="234" t="s">
        <v>4698</v>
      </c>
    </row>
    <row r="14429" spans="1:3">
      <c r="A14429" s="234" t="s">
        <v>27046</v>
      </c>
      <c r="B14429" s="234" t="s">
        <v>21385</v>
      </c>
      <c r="C14429" s="234" t="s">
        <v>4698</v>
      </c>
    </row>
    <row r="14430" spans="1:3">
      <c r="A14430" s="234" t="s">
        <v>27047</v>
      </c>
      <c r="B14430" s="234" t="s">
        <v>21256</v>
      </c>
      <c r="C14430" s="234" t="s">
        <v>4698</v>
      </c>
    </row>
    <row r="14431" spans="1:3">
      <c r="A14431" s="234" t="s">
        <v>27048</v>
      </c>
      <c r="B14431" s="234" t="s">
        <v>21037</v>
      </c>
      <c r="C14431" s="234" t="s">
        <v>4698</v>
      </c>
    </row>
    <row r="14432" spans="1:3">
      <c r="A14432" s="234" t="s">
        <v>27049</v>
      </c>
      <c r="B14432" s="234" t="s">
        <v>22873</v>
      </c>
      <c r="C14432" s="234" t="s">
        <v>4698</v>
      </c>
    </row>
    <row r="14433" spans="1:3">
      <c r="A14433" s="234" t="s">
        <v>27050</v>
      </c>
      <c r="B14433" s="234" t="s">
        <v>21138</v>
      </c>
      <c r="C14433" s="234" t="s">
        <v>4698</v>
      </c>
    </row>
    <row r="14434" spans="1:3">
      <c r="A14434" s="234" t="s">
        <v>27051</v>
      </c>
      <c r="B14434" s="234" t="s">
        <v>21415</v>
      </c>
      <c r="C14434" s="234" t="s">
        <v>4698</v>
      </c>
    </row>
    <row r="14435" spans="1:3">
      <c r="A14435" s="234" t="s">
        <v>27052</v>
      </c>
      <c r="B14435" s="234" t="s">
        <v>21277</v>
      </c>
      <c r="C14435" s="234" t="s">
        <v>4698</v>
      </c>
    </row>
    <row r="14436" spans="1:3">
      <c r="A14436" s="234" t="s">
        <v>27053</v>
      </c>
      <c r="B14436" s="234" t="s">
        <v>22859</v>
      </c>
      <c r="C14436" s="234" t="s">
        <v>4698</v>
      </c>
    </row>
    <row r="14437" spans="1:3">
      <c r="A14437" s="234" t="s">
        <v>27054</v>
      </c>
      <c r="B14437" s="234" t="s">
        <v>21007</v>
      </c>
      <c r="C14437" s="234" t="s">
        <v>4698</v>
      </c>
    </row>
    <row r="14438" spans="1:3">
      <c r="A14438" s="234" t="s">
        <v>27055</v>
      </c>
      <c r="B14438" s="234" t="s">
        <v>21076</v>
      </c>
      <c r="C14438" s="234" t="s">
        <v>4698</v>
      </c>
    </row>
    <row r="14439" spans="1:3">
      <c r="A14439" s="234" t="s">
        <v>27056</v>
      </c>
      <c r="B14439" s="234" t="s">
        <v>21289</v>
      </c>
      <c r="C14439" s="234" t="s">
        <v>4698</v>
      </c>
    </row>
    <row r="14440" spans="1:3">
      <c r="A14440" s="234" t="s">
        <v>27057</v>
      </c>
      <c r="B14440" s="234" t="s">
        <v>22749</v>
      </c>
      <c r="C14440" s="234" t="s">
        <v>4698</v>
      </c>
    </row>
    <row r="14441" spans="1:3">
      <c r="A14441" s="234" t="s">
        <v>27058</v>
      </c>
      <c r="B14441" s="234" t="s">
        <v>22881</v>
      </c>
      <c r="C14441" s="234" t="s">
        <v>4698</v>
      </c>
    </row>
    <row r="14442" spans="1:3">
      <c r="A14442" s="234" t="s">
        <v>27059</v>
      </c>
      <c r="B14442" s="234" t="s">
        <v>22831</v>
      </c>
      <c r="C14442" s="234" t="s">
        <v>4698</v>
      </c>
    </row>
    <row r="14443" spans="1:3">
      <c r="A14443" s="234" t="s">
        <v>27060</v>
      </c>
      <c r="B14443" s="234" t="s">
        <v>23204</v>
      </c>
      <c r="C14443" s="234" t="s">
        <v>4698</v>
      </c>
    </row>
    <row r="14444" spans="1:3">
      <c r="A14444" s="234" t="s">
        <v>27061</v>
      </c>
      <c r="B14444" s="234" t="s">
        <v>21287</v>
      </c>
      <c r="C14444" s="234" t="s">
        <v>4698</v>
      </c>
    </row>
    <row r="14445" spans="1:3">
      <c r="A14445" s="234" t="s">
        <v>27062</v>
      </c>
      <c r="B14445" s="234" t="s">
        <v>21293</v>
      </c>
      <c r="C14445" s="234" t="s">
        <v>4698</v>
      </c>
    </row>
    <row r="14446" spans="1:3">
      <c r="A14446" s="234" t="s">
        <v>27063</v>
      </c>
      <c r="B14446" s="234" t="s">
        <v>21291</v>
      </c>
      <c r="C14446" s="234" t="s">
        <v>4698</v>
      </c>
    </row>
    <row r="14447" spans="1:3">
      <c r="A14447" s="234" t="s">
        <v>27064</v>
      </c>
      <c r="B14447" s="234" t="s">
        <v>21413</v>
      </c>
      <c r="C14447" s="234" t="s">
        <v>4698</v>
      </c>
    </row>
    <row r="14448" spans="1:3">
      <c r="A14448" s="234" t="s">
        <v>27065</v>
      </c>
      <c r="B14448" s="234" t="s">
        <v>21444</v>
      </c>
      <c r="C14448" s="234" t="s">
        <v>4698</v>
      </c>
    </row>
    <row r="14449" spans="1:3">
      <c r="A14449" s="234" t="s">
        <v>27066</v>
      </c>
      <c r="B14449" s="234" t="s">
        <v>21179</v>
      </c>
      <c r="C14449" s="234" t="s">
        <v>4698</v>
      </c>
    </row>
    <row r="14450" spans="1:3">
      <c r="A14450" s="234" t="s">
        <v>27067</v>
      </c>
      <c r="B14450" s="234" t="s">
        <v>21177</v>
      </c>
      <c r="C14450" s="234" t="s">
        <v>4698</v>
      </c>
    </row>
    <row r="14451" spans="1:3">
      <c r="A14451" s="234" t="s">
        <v>27068</v>
      </c>
      <c r="B14451" s="234" t="s">
        <v>21183</v>
      </c>
      <c r="C14451" s="234" t="s">
        <v>4698</v>
      </c>
    </row>
    <row r="14452" spans="1:3">
      <c r="A14452" s="234" t="s">
        <v>27069</v>
      </c>
      <c r="B14452" s="234" t="s">
        <v>21434</v>
      </c>
      <c r="C14452" s="234" t="s">
        <v>4698</v>
      </c>
    </row>
    <row r="14453" spans="1:3">
      <c r="A14453" s="234" t="s">
        <v>27070</v>
      </c>
      <c r="B14453" s="234" t="s">
        <v>20939</v>
      </c>
      <c r="C14453" s="234" t="s">
        <v>4698</v>
      </c>
    </row>
    <row r="14454" spans="1:3">
      <c r="A14454" s="234" t="s">
        <v>27071</v>
      </c>
      <c r="B14454" s="234" t="s">
        <v>21009</v>
      </c>
      <c r="C14454" s="234" t="s">
        <v>4698</v>
      </c>
    </row>
    <row r="14455" spans="1:3">
      <c r="A14455" s="234" t="s">
        <v>27072</v>
      </c>
      <c r="B14455" s="234" t="s">
        <v>23041</v>
      </c>
      <c r="C14455" s="234" t="s">
        <v>4698</v>
      </c>
    </row>
    <row r="14456" spans="1:3">
      <c r="A14456" s="234" t="s">
        <v>27073</v>
      </c>
      <c r="B14456" s="234" t="s">
        <v>21211</v>
      </c>
      <c r="C14456" s="234" t="s">
        <v>4698</v>
      </c>
    </row>
    <row r="14457" spans="1:3">
      <c r="A14457" s="234" t="s">
        <v>27074</v>
      </c>
      <c r="B14457" s="234" t="s">
        <v>21086</v>
      </c>
      <c r="C14457" s="234" t="s">
        <v>4698</v>
      </c>
    </row>
    <row r="14458" spans="1:3">
      <c r="A14458" s="234" t="s">
        <v>27075</v>
      </c>
      <c r="B14458" s="234" t="s">
        <v>22866</v>
      </c>
      <c r="C14458" s="234" t="s">
        <v>4698</v>
      </c>
    </row>
    <row r="14459" spans="1:3">
      <c r="A14459" s="234" t="s">
        <v>27076</v>
      </c>
      <c r="B14459" s="234" t="s">
        <v>21921</v>
      </c>
      <c r="C14459" s="234" t="s">
        <v>4698</v>
      </c>
    </row>
    <row r="14460" spans="1:3">
      <c r="A14460" s="234" t="s">
        <v>27077</v>
      </c>
      <c r="B14460" s="234" t="s">
        <v>21285</v>
      </c>
      <c r="C14460" s="234" t="s">
        <v>4698</v>
      </c>
    </row>
    <row r="14461" spans="1:3">
      <c r="A14461" s="234" t="s">
        <v>27078</v>
      </c>
      <c r="B14461" s="234" t="s">
        <v>24271</v>
      </c>
      <c r="C14461" s="234" t="s">
        <v>4698</v>
      </c>
    </row>
    <row r="14462" spans="1:3">
      <c r="A14462" s="234" t="s">
        <v>27079</v>
      </c>
      <c r="B14462" s="234" t="s">
        <v>21403</v>
      </c>
      <c r="C14462" s="234" t="s">
        <v>4698</v>
      </c>
    </row>
    <row r="14463" spans="1:3">
      <c r="A14463" s="234" t="s">
        <v>27080</v>
      </c>
      <c r="B14463" s="234" t="s">
        <v>21627</v>
      </c>
      <c r="C14463" s="234" t="s">
        <v>4698</v>
      </c>
    </row>
    <row r="14464" spans="1:3">
      <c r="A14464" s="234" t="s">
        <v>27081</v>
      </c>
      <c r="B14464" s="234" t="s">
        <v>22689</v>
      </c>
      <c r="C14464" s="234" t="s">
        <v>4698</v>
      </c>
    </row>
    <row r="14465" spans="1:3">
      <c r="A14465" s="234" t="s">
        <v>27082</v>
      </c>
      <c r="B14465" s="234" t="s">
        <v>21181</v>
      </c>
      <c r="C14465" s="234" t="s">
        <v>4698</v>
      </c>
    </row>
    <row r="14466" spans="1:3">
      <c r="A14466" s="234" t="s">
        <v>27083</v>
      </c>
      <c r="B14466" s="234" t="s">
        <v>21303</v>
      </c>
      <c r="C14466" s="234" t="s">
        <v>4698</v>
      </c>
    </row>
    <row r="14467" spans="1:3">
      <c r="A14467" s="234" t="s">
        <v>27084</v>
      </c>
      <c r="B14467" s="234" t="s">
        <v>26791</v>
      </c>
      <c r="C14467" s="234" t="s">
        <v>4698</v>
      </c>
    </row>
    <row r="14468" spans="1:3">
      <c r="A14468" s="234" t="s">
        <v>27085</v>
      </c>
      <c r="B14468" s="234" t="s">
        <v>22829</v>
      </c>
      <c r="C14468" s="234" t="s">
        <v>4698</v>
      </c>
    </row>
    <row r="14469" spans="1:3">
      <c r="A14469" s="234" t="s">
        <v>27086</v>
      </c>
      <c r="B14469" s="234" t="s">
        <v>20934</v>
      </c>
      <c r="C14469" s="234" t="s">
        <v>4698</v>
      </c>
    </row>
    <row r="14470" spans="1:3">
      <c r="A14470" s="234" t="s">
        <v>27087</v>
      </c>
      <c r="B14470" s="234" t="s">
        <v>22842</v>
      </c>
      <c r="C14470" s="234" t="s">
        <v>4698</v>
      </c>
    </row>
    <row r="14471" spans="1:3">
      <c r="A14471" s="234" t="s">
        <v>27088</v>
      </c>
      <c r="B14471" s="234" t="s">
        <v>21070</v>
      </c>
      <c r="C14471" s="234" t="s">
        <v>4698</v>
      </c>
    </row>
    <row r="14472" spans="1:3">
      <c r="A14472" s="234" t="s">
        <v>27089</v>
      </c>
      <c r="B14472" s="234" t="s">
        <v>21334</v>
      </c>
      <c r="C14472" s="234" t="s">
        <v>4698</v>
      </c>
    </row>
    <row r="14473" spans="1:3">
      <c r="A14473" s="234" t="s">
        <v>27090</v>
      </c>
      <c r="B14473" s="234" t="s">
        <v>21606</v>
      </c>
      <c r="C14473" s="234" t="s">
        <v>4698</v>
      </c>
    </row>
    <row r="14474" spans="1:3">
      <c r="A14474" s="234" t="s">
        <v>27091</v>
      </c>
      <c r="B14474" s="234" t="s">
        <v>21635</v>
      </c>
      <c r="C14474" s="234" t="s">
        <v>4698</v>
      </c>
    </row>
    <row r="14475" spans="1:3">
      <c r="A14475" s="234" t="s">
        <v>27092</v>
      </c>
      <c r="B14475" s="234" t="s">
        <v>20966</v>
      </c>
      <c r="C14475" s="234" t="s">
        <v>4698</v>
      </c>
    </row>
    <row r="14476" spans="1:3">
      <c r="A14476" s="234" t="s">
        <v>27093</v>
      </c>
      <c r="B14476" s="234" t="s">
        <v>21213</v>
      </c>
      <c r="C14476" s="234" t="s">
        <v>4698</v>
      </c>
    </row>
    <row r="14477" spans="1:3">
      <c r="A14477" s="234" t="s">
        <v>27094</v>
      </c>
      <c r="B14477" s="234" t="s">
        <v>21011</v>
      </c>
      <c r="C14477" s="234" t="s">
        <v>4698</v>
      </c>
    </row>
    <row r="14478" spans="1:3">
      <c r="A14478" s="234" t="s">
        <v>27095</v>
      </c>
      <c r="B14478" s="234" t="s">
        <v>21119</v>
      </c>
      <c r="C14478" s="234" t="s">
        <v>4698</v>
      </c>
    </row>
    <row r="14479" spans="1:3">
      <c r="A14479" s="234" t="s">
        <v>27096</v>
      </c>
      <c r="B14479" s="234" t="s">
        <v>22793</v>
      </c>
      <c r="C14479" s="234" t="s">
        <v>4698</v>
      </c>
    </row>
    <row r="14480" spans="1:3">
      <c r="A14480" s="234" t="s">
        <v>27097</v>
      </c>
      <c r="B14480" s="234" t="s">
        <v>21336</v>
      </c>
      <c r="C14480" s="234" t="s">
        <v>4698</v>
      </c>
    </row>
    <row r="14481" spans="1:3">
      <c r="A14481" s="234" t="s">
        <v>27098</v>
      </c>
      <c r="B14481" s="234" t="s">
        <v>22571</v>
      </c>
      <c r="C14481" s="234" t="s">
        <v>4698</v>
      </c>
    </row>
    <row r="14482" spans="1:3">
      <c r="A14482" s="234" t="s">
        <v>27099</v>
      </c>
      <c r="B14482" s="234" t="s">
        <v>21318</v>
      </c>
      <c r="C14482" s="234" t="s">
        <v>4698</v>
      </c>
    </row>
    <row r="14483" spans="1:3">
      <c r="A14483" s="234" t="s">
        <v>27100</v>
      </c>
      <c r="B14483" s="234" t="s">
        <v>21314</v>
      </c>
      <c r="C14483" s="234" t="s">
        <v>4698</v>
      </c>
    </row>
    <row r="14484" spans="1:3">
      <c r="A14484" s="234" t="s">
        <v>27101</v>
      </c>
      <c r="B14484" s="234" t="s">
        <v>20956</v>
      </c>
      <c r="C14484" s="234" t="s">
        <v>4698</v>
      </c>
    </row>
    <row r="14485" spans="1:3">
      <c r="A14485" s="234" t="s">
        <v>27102</v>
      </c>
      <c r="B14485" s="234" t="s">
        <v>21409</v>
      </c>
      <c r="C14485" s="234" t="s">
        <v>4698</v>
      </c>
    </row>
    <row r="14486" spans="1:3">
      <c r="A14486" s="234" t="s">
        <v>27103</v>
      </c>
      <c r="B14486" s="234" t="s">
        <v>20968</v>
      </c>
      <c r="C14486" s="234" t="s">
        <v>4698</v>
      </c>
    </row>
    <row r="14487" spans="1:3">
      <c r="A14487" s="234" t="s">
        <v>27104</v>
      </c>
      <c r="B14487" s="234" t="s">
        <v>20949</v>
      </c>
      <c r="C14487" s="234" t="s">
        <v>4698</v>
      </c>
    </row>
    <row r="14488" spans="1:3">
      <c r="A14488" s="234" t="s">
        <v>27105</v>
      </c>
      <c r="B14488" s="234" t="s">
        <v>20998</v>
      </c>
      <c r="C14488" s="234" t="s">
        <v>4698</v>
      </c>
    </row>
    <row r="14489" spans="1:3">
      <c r="A14489" s="234" t="s">
        <v>27106</v>
      </c>
      <c r="B14489" s="234" t="s">
        <v>21405</v>
      </c>
      <c r="C14489" s="234" t="s">
        <v>4698</v>
      </c>
    </row>
    <row r="14490" spans="1:3">
      <c r="A14490" s="234" t="s">
        <v>27107</v>
      </c>
      <c r="B14490" s="234" t="s">
        <v>22989</v>
      </c>
      <c r="C14490" s="234" t="s">
        <v>4698</v>
      </c>
    </row>
    <row r="14491" spans="1:3">
      <c r="A14491" s="234" t="s">
        <v>27108</v>
      </c>
      <c r="B14491" s="234" t="s">
        <v>21855</v>
      </c>
      <c r="C14491" s="234" t="s">
        <v>4698</v>
      </c>
    </row>
    <row r="14492" spans="1:3">
      <c r="A14492" s="234" t="s">
        <v>27109</v>
      </c>
      <c r="B14492" s="234" t="s">
        <v>22506</v>
      </c>
      <c r="C14492" s="234" t="s">
        <v>4698</v>
      </c>
    </row>
    <row r="14493" spans="1:3">
      <c r="A14493" s="234" t="s">
        <v>27110</v>
      </c>
      <c r="B14493" s="234" t="s">
        <v>21598</v>
      </c>
      <c r="C14493" s="234" t="s">
        <v>4698</v>
      </c>
    </row>
    <row r="14494" spans="1:3">
      <c r="A14494" s="234" t="s">
        <v>27111</v>
      </c>
      <c r="B14494" s="234" t="s">
        <v>21104</v>
      </c>
      <c r="C14494" s="234" t="s">
        <v>4698</v>
      </c>
    </row>
    <row r="14495" spans="1:3">
      <c r="A14495" s="234" t="s">
        <v>27112</v>
      </c>
      <c r="B14495" s="234" t="s">
        <v>21390</v>
      </c>
      <c r="C14495" s="234" t="s">
        <v>4698</v>
      </c>
    </row>
    <row r="14496" spans="1:3">
      <c r="A14496" s="234" t="s">
        <v>27113</v>
      </c>
      <c r="B14496" s="234" t="s">
        <v>21425</v>
      </c>
      <c r="C14496" s="234" t="s">
        <v>4698</v>
      </c>
    </row>
    <row r="14497" spans="1:3">
      <c r="A14497" s="234" t="s">
        <v>27114</v>
      </c>
      <c r="B14497" s="234" t="s">
        <v>21639</v>
      </c>
      <c r="C14497" s="234" t="s">
        <v>4698</v>
      </c>
    </row>
    <row r="14498" spans="1:3">
      <c r="A14498" s="234" t="s">
        <v>27115</v>
      </c>
      <c r="B14498" s="234" t="s">
        <v>21347</v>
      </c>
      <c r="C14498" s="234" t="s">
        <v>4698</v>
      </c>
    </row>
    <row r="14499" spans="1:3">
      <c r="A14499" s="234" t="s">
        <v>27116</v>
      </c>
      <c r="B14499" s="234" t="s">
        <v>21110</v>
      </c>
      <c r="C14499" s="234" t="s">
        <v>4698</v>
      </c>
    </row>
    <row r="14500" spans="1:3">
      <c r="A14500" s="234" t="s">
        <v>27117</v>
      </c>
      <c r="B14500" s="234" t="s">
        <v>20970</v>
      </c>
      <c r="C14500" s="234" t="s">
        <v>4698</v>
      </c>
    </row>
    <row r="14501" spans="1:3">
      <c r="A14501" s="234" t="s">
        <v>27118</v>
      </c>
      <c r="B14501" s="234" t="s">
        <v>21420</v>
      </c>
      <c r="C14501" s="234" t="s">
        <v>4698</v>
      </c>
    </row>
    <row r="14502" spans="1:3">
      <c r="A14502" s="234" t="s">
        <v>27119</v>
      </c>
      <c r="B14502" s="234" t="s">
        <v>21224</v>
      </c>
      <c r="C14502" s="234" t="s">
        <v>4698</v>
      </c>
    </row>
    <row r="14503" spans="1:3">
      <c r="A14503" s="234" t="s">
        <v>27120</v>
      </c>
      <c r="B14503" s="234" t="s">
        <v>21439</v>
      </c>
      <c r="C14503" s="234" t="s">
        <v>4698</v>
      </c>
    </row>
    <row r="14504" spans="1:3">
      <c r="A14504" s="234" t="s">
        <v>27121</v>
      </c>
      <c r="B14504" s="234" t="s">
        <v>21340</v>
      </c>
      <c r="C14504" s="234" t="s">
        <v>4698</v>
      </c>
    </row>
    <row r="14505" spans="1:3">
      <c r="A14505" s="234" t="s">
        <v>27122</v>
      </c>
      <c r="B14505" s="234" t="s">
        <v>21023</v>
      </c>
      <c r="C14505" s="234" t="s">
        <v>4698</v>
      </c>
    </row>
    <row r="14506" spans="1:3">
      <c r="A14506" s="234" t="s">
        <v>465</v>
      </c>
      <c r="B14506" s="234" t="s">
        <v>27123</v>
      </c>
      <c r="C14506" s="234" t="s">
        <v>15</v>
      </c>
    </row>
    <row r="14507" spans="1:3">
      <c r="A14507" s="234" t="s">
        <v>27124</v>
      </c>
      <c r="B14507" s="234" t="s">
        <v>21287</v>
      </c>
      <c r="C14507" s="234" t="s">
        <v>4698</v>
      </c>
    </row>
    <row r="14508" spans="1:3">
      <c r="A14508" s="234" t="s">
        <v>27125</v>
      </c>
      <c r="B14508" s="234" t="s">
        <v>21177</v>
      </c>
      <c r="C14508" s="234" t="s">
        <v>4698</v>
      </c>
    </row>
    <row r="14509" spans="1:3">
      <c r="A14509" s="234" t="s">
        <v>27126</v>
      </c>
      <c r="B14509" s="234" t="s">
        <v>22571</v>
      </c>
      <c r="C14509" s="234" t="s">
        <v>4698</v>
      </c>
    </row>
    <row r="14510" spans="1:3">
      <c r="A14510" s="234" t="s">
        <v>27127</v>
      </c>
      <c r="B14510" s="234" t="s">
        <v>22813</v>
      </c>
      <c r="C14510" s="234" t="s">
        <v>4698</v>
      </c>
    </row>
    <row r="14511" spans="1:3">
      <c r="A14511" s="234" t="s">
        <v>27128</v>
      </c>
      <c r="B14511" s="234" t="s">
        <v>21527</v>
      </c>
      <c r="C14511" s="234" t="s">
        <v>4698</v>
      </c>
    </row>
    <row r="14512" spans="1:3">
      <c r="A14512" s="234" t="s">
        <v>27129</v>
      </c>
      <c r="B14512" s="234" t="s">
        <v>22759</v>
      </c>
      <c r="C14512" s="234" t="s">
        <v>4698</v>
      </c>
    </row>
    <row r="14513" spans="1:3">
      <c r="A14513" s="234" t="s">
        <v>27130</v>
      </c>
      <c r="B14513" s="234" t="s">
        <v>20986</v>
      </c>
      <c r="C14513" s="234" t="s">
        <v>4698</v>
      </c>
    </row>
    <row r="14514" spans="1:3">
      <c r="A14514" s="234" t="s">
        <v>27131</v>
      </c>
      <c r="B14514" s="234" t="s">
        <v>24300</v>
      </c>
      <c r="C14514" s="234" t="s">
        <v>4698</v>
      </c>
    </row>
    <row r="14515" spans="1:3">
      <c r="A14515" s="234" t="s">
        <v>27132</v>
      </c>
      <c r="B14515" s="234" t="s">
        <v>22829</v>
      </c>
      <c r="C14515" s="234" t="s">
        <v>4698</v>
      </c>
    </row>
    <row r="14516" spans="1:3">
      <c r="A14516" s="234" t="s">
        <v>27133</v>
      </c>
      <c r="B14516" s="234" t="s">
        <v>22881</v>
      </c>
      <c r="C14516" s="234" t="s">
        <v>4698</v>
      </c>
    </row>
    <row r="14517" spans="1:3">
      <c r="A14517" s="234" t="s">
        <v>27134</v>
      </c>
      <c r="B14517" s="234" t="s">
        <v>21606</v>
      </c>
      <c r="C14517" s="234" t="s">
        <v>4698</v>
      </c>
    </row>
    <row r="14518" spans="1:3">
      <c r="A14518" s="234" t="s">
        <v>27135</v>
      </c>
      <c r="B14518" s="234" t="s">
        <v>21037</v>
      </c>
      <c r="C14518" s="234" t="s">
        <v>4698</v>
      </c>
    </row>
    <row r="14519" spans="1:3">
      <c r="A14519" s="234" t="s">
        <v>27136</v>
      </c>
      <c r="B14519" s="234" t="s">
        <v>21256</v>
      </c>
      <c r="C14519" s="234" t="s">
        <v>4698</v>
      </c>
    </row>
    <row r="14520" spans="1:3">
      <c r="A14520" s="234" t="s">
        <v>27137</v>
      </c>
      <c r="B14520" s="234" t="s">
        <v>21312</v>
      </c>
      <c r="C14520" s="234" t="s">
        <v>4698</v>
      </c>
    </row>
    <row r="14521" spans="1:3">
      <c r="A14521" s="234" t="s">
        <v>27138</v>
      </c>
      <c r="B14521" s="234" t="s">
        <v>20966</v>
      </c>
      <c r="C14521" s="234" t="s">
        <v>4698</v>
      </c>
    </row>
    <row r="14522" spans="1:3">
      <c r="A14522" s="234" t="s">
        <v>27139</v>
      </c>
      <c r="B14522" s="234" t="s">
        <v>21405</v>
      </c>
      <c r="C14522" s="234" t="s">
        <v>4698</v>
      </c>
    </row>
    <row r="14523" spans="1:3">
      <c r="A14523" s="234" t="s">
        <v>27140</v>
      </c>
      <c r="B14523" s="234" t="s">
        <v>21299</v>
      </c>
      <c r="C14523" s="234" t="s">
        <v>4698</v>
      </c>
    </row>
    <row r="14524" spans="1:3">
      <c r="A14524" s="234" t="s">
        <v>27141</v>
      </c>
      <c r="B14524" s="234" t="s">
        <v>21175</v>
      </c>
      <c r="C14524" s="234" t="s">
        <v>4698</v>
      </c>
    </row>
    <row r="14525" spans="1:3">
      <c r="A14525" s="234" t="s">
        <v>27142</v>
      </c>
      <c r="B14525" s="234" t="s">
        <v>20929</v>
      </c>
      <c r="C14525" s="234" t="s">
        <v>4698</v>
      </c>
    </row>
    <row r="14526" spans="1:3">
      <c r="A14526" s="234" t="s">
        <v>27143</v>
      </c>
      <c r="B14526" s="234" t="s">
        <v>21293</v>
      </c>
      <c r="C14526" s="234" t="s">
        <v>4698</v>
      </c>
    </row>
    <row r="14527" spans="1:3">
      <c r="A14527" s="234" t="s">
        <v>27144</v>
      </c>
      <c r="B14527" s="234" t="s">
        <v>21289</v>
      </c>
      <c r="C14527" s="234" t="s">
        <v>4698</v>
      </c>
    </row>
    <row r="14528" spans="1:3">
      <c r="A14528" s="234" t="s">
        <v>27145</v>
      </c>
      <c r="B14528" s="234" t="s">
        <v>21291</v>
      </c>
      <c r="C14528" s="234" t="s">
        <v>4698</v>
      </c>
    </row>
    <row r="14529" spans="1:3">
      <c r="A14529" s="234" t="s">
        <v>27146</v>
      </c>
      <c r="B14529" s="234" t="s">
        <v>21336</v>
      </c>
      <c r="C14529" s="234" t="s">
        <v>4698</v>
      </c>
    </row>
    <row r="14530" spans="1:3">
      <c r="A14530" s="234" t="s">
        <v>27147</v>
      </c>
      <c r="B14530" s="234" t="s">
        <v>21612</v>
      </c>
      <c r="C14530" s="234" t="s">
        <v>4698</v>
      </c>
    </row>
    <row r="14531" spans="1:3">
      <c r="A14531" s="234" t="s">
        <v>27148</v>
      </c>
      <c r="B14531" s="234" t="s">
        <v>21368</v>
      </c>
      <c r="C14531" s="234" t="s">
        <v>4698</v>
      </c>
    </row>
    <row r="14532" spans="1:3">
      <c r="A14532" s="234" t="s">
        <v>27149</v>
      </c>
      <c r="B14532" s="234" t="s">
        <v>22749</v>
      </c>
      <c r="C14532" s="234" t="s">
        <v>4698</v>
      </c>
    </row>
    <row r="14533" spans="1:3">
      <c r="A14533" s="234" t="s">
        <v>27150</v>
      </c>
      <c r="B14533" s="234" t="s">
        <v>21138</v>
      </c>
      <c r="C14533" s="234" t="s">
        <v>4698</v>
      </c>
    </row>
    <row r="14534" spans="1:3">
      <c r="A14534" s="234" t="s">
        <v>27151</v>
      </c>
      <c r="B14534" s="234" t="s">
        <v>21188</v>
      </c>
      <c r="C14534" s="234" t="s">
        <v>4698</v>
      </c>
    </row>
    <row r="14535" spans="1:3">
      <c r="A14535" s="234" t="s">
        <v>27152</v>
      </c>
      <c r="B14535" s="234" t="s">
        <v>22518</v>
      </c>
      <c r="C14535" s="234" t="s">
        <v>4698</v>
      </c>
    </row>
    <row r="14536" spans="1:3">
      <c r="A14536" s="234" t="s">
        <v>27153</v>
      </c>
      <c r="B14536" s="234" t="s">
        <v>21314</v>
      </c>
      <c r="C14536" s="234" t="s">
        <v>4698</v>
      </c>
    </row>
    <row r="14537" spans="1:3">
      <c r="A14537" s="234" t="s">
        <v>27154</v>
      </c>
      <c r="B14537" s="234" t="s">
        <v>21054</v>
      </c>
      <c r="C14537" s="234" t="s">
        <v>4698</v>
      </c>
    </row>
    <row r="14538" spans="1:3">
      <c r="A14538" s="234" t="s">
        <v>27155</v>
      </c>
      <c r="B14538" s="234" t="s">
        <v>21086</v>
      </c>
      <c r="C14538" s="234" t="s">
        <v>4698</v>
      </c>
    </row>
    <row r="14539" spans="1:3">
      <c r="A14539" s="234" t="s">
        <v>27156</v>
      </c>
      <c r="B14539" s="234" t="s">
        <v>21211</v>
      </c>
      <c r="C14539" s="234" t="s">
        <v>4698</v>
      </c>
    </row>
    <row r="14540" spans="1:3">
      <c r="A14540" s="234" t="s">
        <v>27157</v>
      </c>
      <c r="B14540" s="234" t="s">
        <v>22639</v>
      </c>
      <c r="C14540" s="234" t="s">
        <v>4698</v>
      </c>
    </row>
    <row r="14541" spans="1:3">
      <c r="A14541" s="234" t="s">
        <v>27158</v>
      </c>
      <c r="B14541" s="234" t="s">
        <v>23628</v>
      </c>
      <c r="C14541" s="234" t="s">
        <v>4698</v>
      </c>
    </row>
    <row r="14542" spans="1:3">
      <c r="A14542" s="234" t="s">
        <v>27159</v>
      </c>
      <c r="B14542" s="234" t="s">
        <v>21558</v>
      </c>
      <c r="C14542" s="234" t="s">
        <v>4698</v>
      </c>
    </row>
    <row r="14543" spans="1:3">
      <c r="A14543" s="234" t="s">
        <v>27160</v>
      </c>
      <c r="B14543" s="234" t="s">
        <v>22833</v>
      </c>
      <c r="C14543" s="234" t="s">
        <v>4698</v>
      </c>
    </row>
    <row r="14544" spans="1:3">
      <c r="A14544" s="234" t="s">
        <v>27161</v>
      </c>
      <c r="B14544" s="234" t="s">
        <v>21444</v>
      </c>
      <c r="C14544" s="234" t="s">
        <v>4698</v>
      </c>
    </row>
    <row r="14545" spans="1:3">
      <c r="A14545" s="234" t="s">
        <v>27162</v>
      </c>
      <c r="B14545" s="234" t="s">
        <v>21009</v>
      </c>
      <c r="C14545" s="234" t="s">
        <v>4698</v>
      </c>
    </row>
    <row r="14546" spans="1:3">
      <c r="A14546" s="234" t="s">
        <v>27163</v>
      </c>
      <c r="B14546" s="234" t="s">
        <v>21104</v>
      </c>
      <c r="C14546" s="234" t="s">
        <v>4698</v>
      </c>
    </row>
    <row r="14547" spans="1:3">
      <c r="A14547" s="234" t="s">
        <v>27164</v>
      </c>
      <c r="B14547" s="234" t="s">
        <v>21345</v>
      </c>
      <c r="C14547" s="234" t="s">
        <v>4698</v>
      </c>
    </row>
    <row r="14548" spans="1:3">
      <c r="A14548" s="234" t="s">
        <v>27165</v>
      </c>
      <c r="B14548" s="234" t="s">
        <v>21347</v>
      </c>
      <c r="C14548" s="234" t="s">
        <v>4698</v>
      </c>
    </row>
    <row r="14549" spans="1:3">
      <c r="A14549" s="234" t="s">
        <v>27166</v>
      </c>
      <c r="B14549" s="234" t="s">
        <v>26636</v>
      </c>
      <c r="C14549" s="234" t="s">
        <v>4698</v>
      </c>
    </row>
    <row r="14550" spans="1:3">
      <c r="A14550" s="234" t="s">
        <v>27167</v>
      </c>
      <c r="B14550" s="234" t="s">
        <v>26672</v>
      </c>
      <c r="C14550" s="234" t="s">
        <v>4698</v>
      </c>
    </row>
    <row r="14551" spans="1:3">
      <c r="A14551" s="234" t="s">
        <v>27168</v>
      </c>
      <c r="B14551" s="234" t="s">
        <v>21224</v>
      </c>
      <c r="C14551" s="234" t="s">
        <v>4698</v>
      </c>
    </row>
    <row r="14552" spans="1:3">
      <c r="A14552" s="234" t="s">
        <v>27169</v>
      </c>
      <c r="B14552" s="234" t="s">
        <v>21179</v>
      </c>
      <c r="C14552" s="234" t="s">
        <v>4698</v>
      </c>
    </row>
    <row r="14553" spans="1:3">
      <c r="A14553" s="234" t="s">
        <v>27170</v>
      </c>
      <c r="B14553" s="234" t="s">
        <v>20939</v>
      </c>
      <c r="C14553" s="234" t="s">
        <v>4698</v>
      </c>
    </row>
    <row r="14554" spans="1:3">
      <c r="A14554" s="234" t="s">
        <v>27171</v>
      </c>
      <c r="B14554" s="234" t="s">
        <v>20943</v>
      </c>
      <c r="C14554" s="234" t="s">
        <v>4698</v>
      </c>
    </row>
    <row r="14555" spans="1:3">
      <c r="A14555" s="234" t="s">
        <v>27172</v>
      </c>
      <c r="B14555" s="234" t="s">
        <v>21420</v>
      </c>
      <c r="C14555" s="234" t="s">
        <v>4698</v>
      </c>
    </row>
    <row r="14556" spans="1:3">
      <c r="A14556" s="234" t="s">
        <v>27173</v>
      </c>
      <c r="B14556" s="234" t="s">
        <v>21750</v>
      </c>
      <c r="C14556" s="234" t="s">
        <v>4698</v>
      </c>
    </row>
    <row r="14557" spans="1:3">
      <c r="A14557" s="234" t="s">
        <v>27174</v>
      </c>
      <c r="B14557" s="234" t="s">
        <v>22905</v>
      </c>
      <c r="C14557" s="234" t="s">
        <v>4698</v>
      </c>
    </row>
    <row r="14558" spans="1:3">
      <c r="A14558" s="234" t="s">
        <v>27175</v>
      </c>
      <c r="B14558" s="234" t="s">
        <v>20958</v>
      </c>
      <c r="C14558" s="234" t="s">
        <v>4698</v>
      </c>
    </row>
    <row r="14559" spans="1:3">
      <c r="A14559" s="234" t="s">
        <v>27176</v>
      </c>
      <c r="B14559" s="234" t="s">
        <v>21007</v>
      </c>
      <c r="C14559" s="234" t="s">
        <v>4698</v>
      </c>
    </row>
    <row r="14560" spans="1:3">
      <c r="A14560" s="234" t="s">
        <v>27177</v>
      </c>
      <c r="B14560" s="234" t="s">
        <v>21409</v>
      </c>
      <c r="C14560" s="234" t="s">
        <v>4698</v>
      </c>
    </row>
    <row r="14561" spans="1:3">
      <c r="A14561" s="234" t="s">
        <v>27178</v>
      </c>
      <c r="B14561" s="234" t="s">
        <v>21598</v>
      </c>
      <c r="C14561" s="234" t="s">
        <v>4698</v>
      </c>
    </row>
    <row r="14562" spans="1:3">
      <c r="A14562" s="234" t="s">
        <v>27179</v>
      </c>
      <c r="B14562" s="234" t="s">
        <v>21627</v>
      </c>
      <c r="C14562" s="234" t="s">
        <v>4698</v>
      </c>
    </row>
    <row r="14563" spans="1:3">
      <c r="A14563" s="234" t="s">
        <v>27180</v>
      </c>
      <c r="B14563" s="234" t="s">
        <v>21413</v>
      </c>
      <c r="C14563" s="234" t="s">
        <v>4698</v>
      </c>
    </row>
    <row r="14564" spans="1:3">
      <c r="A14564" s="234" t="s">
        <v>27181</v>
      </c>
      <c r="B14564" s="234" t="s">
        <v>21052</v>
      </c>
      <c r="C14564" s="234" t="s">
        <v>4698</v>
      </c>
    </row>
    <row r="14565" spans="1:3">
      <c r="A14565" s="234" t="s">
        <v>27182</v>
      </c>
      <c r="B14565" s="234" t="s">
        <v>21374</v>
      </c>
      <c r="C14565" s="234" t="s">
        <v>4698</v>
      </c>
    </row>
    <row r="14566" spans="1:3">
      <c r="A14566" s="234" t="s">
        <v>27183</v>
      </c>
      <c r="B14566" s="234" t="s">
        <v>21439</v>
      </c>
      <c r="C14566" s="234" t="s">
        <v>4698</v>
      </c>
    </row>
    <row r="14567" spans="1:3">
      <c r="A14567" s="234" t="s">
        <v>27184</v>
      </c>
      <c r="B14567" s="234" t="s">
        <v>20970</v>
      </c>
      <c r="C14567" s="234" t="s">
        <v>4698</v>
      </c>
    </row>
    <row r="14568" spans="1:3">
      <c r="A14568" s="234" t="s">
        <v>27185</v>
      </c>
      <c r="B14568" s="234" t="s">
        <v>20968</v>
      </c>
      <c r="C14568" s="234" t="s">
        <v>4698</v>
      </c>
    </row>
    <row r="14569" spans="1:3">
      <c r="A14569" s="234" t="s">
        <v>27186</v>
      </c>
      <c r="B14569" s="234" t="s">
        <v>21277</v>
      </c>
      <c r="C14569" s="234" t="s">
        <v>4698</v>
      </c>
    </row>
    <row r="14570" spans="1:3">
      <c r="A14570" s="234" t="s">
        <v>27187</v>
      </c>
      <c r="B14570" s="234" t="s">
        <v>23091</v>
      </c>
      <c r="C14570" s="234" t="s">
        <v>4698</v>
      </c>
    </row>
    <row r="14571" spans="1:3">
      <c r="A14571" s="234" t="s">
        <v>27188</v>
      </c>
      <c r="B14571" s="234" t="s">
        <v>21076</v>
      </c>
      <c r="C14571" s="234" t="s">
        <v>4698</v>
      </c>
    </row>
    <row r="14572" spans="1:3">
      <c r="A14572" s="234" t="s">
        <v>27189</v>
      </c>
      <c r="B14572" s="234" t="s">
        <v>21285</v>
      </c>
      <c r="C14572" s="234" t="s">
        <v>4698</v>
      </c>
    </row>
    <row r="14573" spans="1:3">
      <c r="A14573" s="234" t="s">
        <v>27190</v>
      </c>
      <c r="B14573" s="234" t="s">
        <v>24271</v>
      </c>
      <c r="C14573" s="234" t="s">
        <v>4698</v>
      </c>
    </row>
    <row r="14574" spans="1:3">
      <c r="A14574" s="234" t="s">
        <v>27191</v>
      </c>
      <c r="B14574" s="234" t="s">
        <v>21378</v>
      </c>
      <c r="C14574" s="234" t="s">
        <v>4698</v>
      </c>
    </row>
    <row r="14575" spans="1:3">
      <c r="A14575" s="234" t="s">
        <v>27192</v>
      </c>
      <c r="B14575" s="234" t="s">
        <v>22514</v>
      </c>
      <c r="C14575" s="234" t="s">
        <v>4698</v>
      </c>
    </row>
    <row r="14576" spans="1:3">
      <c r="A14576" s="234" t="s">
        <v>27193</v>
      </c>
      <c r="B14576" s="234" t="s">
        <v>21415</v>
      </c>
      <c r="C14576" s="234" t="s">
        <v>4698</v>
      </c>
    </row>
    <row r="14577" spans="1:3">
      <c r="A14577" s="234" t="s">
        <v>27194</v>
      </c>
      <c r="B14577" s="234" t="s">
        <v>21663</v>
      </c>
      <c r="C14577" s="234" t="s">
        <v>4698</v>
      </c>
    </row>
    <row r="14578" spans="1:3">
      <c r="A14578" s="234" t="s">
        <v>27195</v>
      </c>
      <c r="B14578" s="234" t="s">
        <v>22866</v>
      </c>
      <c r="C14578" s="234" t="s">
        <v>4698</v>
      </c>
    </row>
    <row r="14579" spans="1:3">
      <c r="A14579" s="234" t="s">
        <v>27196</v>
      </c>
      <c r="B14579" s="234" t="s">
        <v>23103</v>
      </c>
      <c r="C14579" s="234" t="s">
        <v>4698</v>
      </c>
    </row>
    <row r="14580" spans="1:3">
      <c r="A14580" s="234" t="s">
        <v>27197</v>
      </c>
      <c r="B14580" s="234" t="s">
        <v>24542</v>
      </c>
      <c r="C14580" s="234" t="s">
        <v>4698</v>
      </c>
    </row>
    <row r="14581" spans="1:3">
      <c r="A14581" s="234" t="s">
        <v>27198</v>
      </c>
      <c r="B14581" s="234" t="s">
        <v>22426</v>
      </c>
      <c r="C14581" s="234" t="s">
        <v>4698</v>
      </c>
    </row>
    <row r="14582" spans="1:3">
      <c r="A14582" s="234" t="s">
        <v>27199</v>
      </c>
      <c r="B14582" s="234" t="s">
        <v>21382</v>
      </c>
      <c r="C14582" s="234" t="s">
        <v>4698</v>
      </c>
    </row>
    <row r="14583" spans="1:3">
      <c r="A14583" s="234" t="s">
        <v>27200</v>
      </c>
      <c r="B14583" s="234" t="s">
        <v>24291</v>
      </c>
      <c r="C14583" s="234" t="s">
        <v>4698</v>
      </c>
    </row>
    <row r="14584" spans="1:3">
      <c r="A14584" s="234" t="s">
        <v>27201</v>
      </c>
      <c r="B14584" s="234" t="s">
        <v>24762</v>
      </c>
      <c r="C14584" s="234" t="s">
        <v>4698</v>
      </c>
    </row>
    <row r="14585" spans="1:3">
      <c r="A14585" s="234" t="s">
        <v>466</v>
      </c>
      <c r="B14585" s="234" t="s">
        <v>27202</v>
      </c>
      <c r="C14585" s="234" t="s">
        <v>15</v>
      </c>
    </row>
    <row r="14586" spans="1:3">
      <c r="A14586" s="234" t="s">
        <v>27203</v>
      </c>
      <c r="B14586" s="234" t="s">
        <v>22905</v>
      </c>
      <c r="C14586" s="234" t="s">
        <v>4698</v>
      </c>
    </row>
    <row r="14587" spans="1:3">
      <c r="A14587" s="234" t="s">
        <v>27204</v>
      </c>
      <c r="B14587" s="234" t="s">
        <v>21277</v>
      </c>
      <c r="C14587" s="234" t="s">
        <v>4698</v>
      </c>
    </row>
    <row r="14588" spans="1:3">
      <c r="A14588" s="234" t="s">
        <v>27205</v>
      </c>
      <c r="B14588" s="234" t="s">
        <v>21177</v>
      </c>
      <c r="C14588" s="234" t="s">
        <v>4698</v>
      </c>
    </row>
    <row r="14589" spans="1:3">
      <c r="A14589" s="234" t="s">
        <v>27206</v>
      </c>
      <c r="B14589" s="234" t="s">
        <v>21179</v>
      </c>
      <c r="C14589" s="234" t="s">
        <v>4698</v>
      </c>
    </row>
    <row r="14590" spans="1:3">
      <c r="A14590" s="234" t="s">
        <v>27207</v>
      </c>
      <c r="B14590" s="234" t="s">
        <v>20986</v>
      </c>
      <c r="C14590" s="234" t="s">
        <v>4698</v>
      </c>
    </row>
    <row r="14591" spans="1:3">
      <c r="A14591" s="234" t="s">
        <v>27208</v>
      </c>
      <c r="B14591" s="234" t="s">
        <v>21011</v>
      </c>
      <c r="C14591" s="234" t="s">
        <v>4698</v>
      </c>
    </row>
    <row r="14592" spans="1:3">
      <c r="A14592" s="234" t="s">
        <v>27209</v>
      </c>
      <c r="B14592" s="234" t="s">
        <v>21347</v>
      </c>
      <c r="C14592" s="234" t="s">
        <v>4698</v>
      </c>
    </row>
    <row r="14593" spans="1:3">
      <c r="A14593" s="234" t="s">
        <v>27210</v>
      </c>
      <c r="B14593" s="234" t="s">
        <v>22529</v>
      </c>
      <c r="C14593" s="234" t="s">
        <v>4698</v>
      </c>
    </row>
    <row r="14594" spans="1:3">
      <c r="A14594" s="234" t="s">
        <v>27211</v>
      </c>
      <c r="B14594" s="234" t="s">
        <v>21256</v>
      </c>
      <c r="C14594" s="234" t="s">
        <v>4698</v>
      </c>
    </row>
    <row r="14595" spans="1:3">
      <c r="A14595" s="234" t="s">
        <v>27212</v>
      </c>
      <c r="B14595" s="234" t="s">
        <v>22522</v>
      </c>
      <c r="C14595" s="234" t="s">
        <v>4698</v>
      </c>
    </row>
    <row r="14596" spans="1:3">
      <c r="A14596" s="234" t="s">
        <v>27213</v>
      </c>
      <c r="B14596" s="234" t="s">
        <v>20927</v>
      </c>
      <c r="C14596" s="234" t="s">
        <v>4698</v>
      </c>
    </row>
    <row r="14597" spans="1:3">
      <c r="A14597" s="234" t="s">
        <v>27214</v>
      </c>
      <c r="B14597" s="234" t="s">
        <v>22842</v>
      </c>
      <c r="C14597" s="234" t="s">
        <v>4698</v>
      </c>
    </row>
    <row r="14598" spans="1:3">
      <c r="A14598" s="234" t="s">
        <v>27215</v>
      </c>
      <c r="B14598" s="234" t="s">
        <v>21007</v>
      </c>
      <c r="C14598" s="234" t="s">
        <v>4698</v>
      </c>
    </row>
    <row r="14599" spans="1:3">
      <c r="A14599" s="234" t="s">
        <v>27216</v>
      </c>
      <c r="B14599" s="234" t="s">
        <v>21076</v>
      </c>
      <c r="C14599" s="234" t="s">
        <v>4698</v>
      </c>
    </row>
    <row r="14600" spans="1:3">
      <c r="A14600" s="234" t="s">
        <v>27217</v>
      </c>
      <c r="B14600" s="234" t="s">
        <v>21405</v>
      </c>
      <c r="C14600" s="234" t="s">
        <v>4698</v>
      </c>
    </row>
    <row r="14601" spans="1:3">
      <c r="A14601" s="234" t="s">
        <v>27218</v>
      </c>
      <c r="B14601" s="234" t="s">
        <v>21285</v>
      </c>
      <c r="C14601" s="234" t="s">
        <v>4698</v>
      </c>
    </row>
    <row r="14602" spans="1:3">
      <c r="A14602" s="234" t="s">
        <v>27219</v>
      </c>
      <c r="B14602" s="234" t="s">
        <v>21183</v>
      </c>
      <c r="C14602" s="234" t="s">
        <v>4698</v>
      </c>
    </row>
    <row r="14603" spans="1:3">
      <c r="A14603" s="234" t="s">
        <v>27220</v>
      </c>
      <c r="B14603" s="234" t="s">
        <v>21138</v>
      </c>
      <c r="C14603" s="234" t="s">
        <v>4698</v>
      </c>
    </row>
    <row r="14604" spans="1:3">
      <c r="A14604" s="234" t="s">
        <v>27221</v>
      </c>
      <c r="B14604" s="234" t="s">
        <v>21104</v>
      </c>
      <c r="C14604" s="234" t="s">
        <v>4698</v>
      </c>
    </row>
    <row r="14605" spans="1:3">
      <c r="A14605" s="234" t="s">
        <v>27222</v>
      </c>
      <c r="B14605" s="234" t="s">
        <v>21873</v>
      </c>
      <c r="C14605" s="234" t="s">
        <v>4698</v>
      </c>
    </row>
    <row r="14606" spans="1:3">
      <c r="A14606" s="234" t="s">
        <v>27223</v>
      </c>
      <c r="B14606" s="234" t="s">
        <v>21915</v>
      </c>
      <c r="C14606" s="234" t="s">
        <v>4698</v>
      </c>
    </row>
    <row r="14607" spans="1:3">
      <c r="A14607" s="234" t="s">
        <v>27224</v>
      </c>
      <c r="B14607" s="234" t="s">
        <v>21172</v>
      </c>
      <c r="C14607" s="234" t="s">
        <v>4698</v>
      </c>
    </row>
    <row r="14608" spans="1:3">
      <c r="A14608" s="234" t="s">
        <v>27225</v>
      </c>
      <c r="B14608" s="234" t="s">
        <v>21289</v>
      </c>
      <c r="C14608" s="234" t="s">
        <v>4698</v>
      </c>
    </row>
    <row r="14609" spans="1:3">
      <c r="A14609" s="234" t="s">
        <v>27226</v>
      </c>
      <c r="B14609" s="234" t="s">
        <v>21413</v>
      </c>
      <c r="C14609" s="234" t="s">
        <v>4698</v>
      </c>
    </row>
    <row r="14610" spans="1:3">
      <c r="A14610" s="234" t="s">
        <v>27227</v>
      </c>
      <c r="B14610" s="234" t="s">
        <v>21181</v>
      </c>
      <c r="C14610" s="234" t="s">
        <v>4698</v>
      </c>
    </row>
    <row r="14611" spans="1:3">
      <c r="A14611" s="234" t="s">
        <v>27228</v>
      </c>
      <c r="B14611" s="234" t="s">
        <v>22749</v>
      </c>
      <c r="C14611" s="234" t="s">
        <v>4698</v>
      </c>
    </row>
    <row r="14612" spans="1:3">
      <c r="A14612" s="234" t="s">
        <v>27229</v>
      </c>
      <c r="B14612" s="234" t="s">
        <v>21254</v>
      </c>
      <c r="C14612" s="234" t="s">
        <v>4698</v>
      </c>
    </row>
    <row r="14613" spans="1:3">
      <c r="A14613" s="234" t="s">
        <v>27230</v>
      </c>
      <c r="B14613" s="234" t="s">
        <v>21037</v>
      </c>
      <c r="C14613" s="234" t="s">
        <v>4698</v>
      </c>
    </row>
    <row r="14614" spans="1:3">
      <c r="A14614" s="234" t="s">
        <v>27231</v>
      </c>
      <c r="B14614" s="234" t="s">
        <v>21054</v>
      </c>
      <c r="C14614" s="234" t="s">
        <v>4698</v>
      </c>
    </row>
    <row r="14615" spans="1:3">
      <c r="A14615" s="234" t="s">
        <v>27232</v>
      </c>
      <c r="B14615" s="234" t="s">
        <v>21086</v>
      </c>
      <c r="C14615" s="234" t="s">
        <v>4698</v>
      </c>
    </row>
    <row r="14616" spans="1:3">
      <c r="A14616" s="234" t="s">
        <v>27233</v>
      </c>
      <c r="B14616" s="234" t="s">
        <v>21439</v>
      </c>
      <c r="C14616" s="234" t="s">
        <v>4698</v>
      </c>
    </row>
    <row r="14617" spans="1:3">
      <c r="A14617" s="234" t="s">
        <v>27234</v>
      </c>
      <c r="B14617" s="234" t="s">
        <v>21639</v>
      </c>
      <c r="C14617" s="234" t="s">
        <v>4698</v>
      </c>
    </row>
    <row r="14618" spans="1:3">
      <c r="A14618" s="234" t="s">
        <v>27235</v>
      </c>
      <c r="B14618" s="234" t="s">
        <v>20945</v>
      </c>
      <c r="C14618" s="234" t="s">
        <v>4698</v>
      </c>
    </row>
    <row r="14619" spans="1:3">
      <c r="A14619" s="234" t="s">
        <v>27236</v>
      </c>
      <c r="B14619" s="234" t="s">
        <v>20958</v>
      </c>
      <c r="C14619" s="234" t="s">
        <v>4698</v>
      </c>
    </row>
    <row r="14620" spans="1:3">
      <c r="A14620" s="234" t="s">
        <v>27237</v>
      </c>
      <c r="B14620" s="234" t="s">
        <v>21291</v>
      </c>
      <c r="C14620" s="234" t="s">
        <v>4698</v>
      </c>
    </row>
    <row r="14621" spans="1:3">
      <c r="A14621" s="234" t="s">
        <v>27238</v>
      </c>
      <c r="B14621" s="234" t="s">
        <v>21336</v>
      </c>
      <c r="C14621" s="234" t="s">
        <v>4698</v>
      </c>
    </row>
    <row r="14622" spans="1:3">
      <c r="A14622" s="234" t="s">
        <v>27239</v>
      </c>
      <c r="B14622" s="234" t="s">
        <v>21009</v>
      </c>
      <c r="C14622" s="234" t="s">
        <v>4698</v>
      </c>
    </row>
    <row r="14623" spans="1:3">
      <c r="A14623" s="234" t="s">
        <v>27240</v>
      </c>
      <c r="B14623" s="234" t="s">
        <v>21376</v>
      </c>
      <c r="C14623" s="234" t="s">
        <v>4698</v>
      </c>
    </row>
    <row r="14624" spans="1:3">
      <c r="A14624" s="234" t="s">
        <v>27241</v>
      </c>
      <c r="B14624" s="234" t="s">
        <v>20943</v>
      </c>
      <c r="C14624" s="234" t="s">
        <v>4698</v>
      </c>
    </row>
    <row r="14625" spans="1:3">
      <c r="A14625" s="234" t="s">
        <v>27242</v>
      </c>
      <c r="B14625" s="234" t="s">
        <v>21420</v>
      </c>
      <c r="C14625" s="234" t="s">
        <v>4698</v>
      </c>
    </row>
    <row r="14626" spans="1:3">
      <c r="A14626" s="234" t="s">
        <v>27243</v>
      </c>
      <c r="B14626" s="234" t="s">
        <v>22881</v>
      </c>
      <c r="C14626" s="234" t="s">
        <v>4698</v>
      </c>
    </row>
    <row r="14627" spans="1:3">
      <c r="A14627" s="234" t="s">
        <v>27244</v>
      </c>
      <c r="B14627" s="234" t="s">
        <v>21070</v>
      </c>
      <c r="C14627" s="234" t="s">
        <v>4698</v>
      </c>
    </row>
    <row r="14628" spans="1:3">
      <c r="A14628" s="234" t="s">
        <v>27245</v>
      </c>
      <c r="B14628" s="234" t="s">
        <v>21334</v>
      </c>
      <c r="C14628" s="234" t="s">
        <v>4698</v>
      </c>
    </row>
    <row r="14629" spans="1:3">
      <c r="A14629" s="234" t="s">
        <v>27246</v>
      </c>
      <c r="B14629" s="234" t="s">
        <v>21287</v>
      </c>
      <c r="C14629" s="234" t="s">
        <v>4698</v>
      </c>
    </row>
    <row r="14630" spans="1:3">
      <c r="A14630" s="234" t="s">
        <v>27247</v>
      </c>
      <c r="B14630" s="234" t="s">
        <v>21606</v>
      </c>
      <c r="C14630" s="234" t="s">
        <v>4698</v>
      </c>
    </row>
    <row r="14631" spans="1:3">
      <c r="A14631" s="234" t="s">
        <v>27248</v>
      </c>
      <c r="B14631" s="234" t="s">
        <v>21635</v>
      </c>
      <c r="C14631" s="234" t="s">
        <v>4698</v>
      </c>
    </row>
    <row r="14632" spans="1:3">
      <c r="A14632" s="234" t="s">
        <v>27249</v>
      </c>
      <c r="B14632" s="234" t="s">
        <v>21119</v>
      </c>
      <c r="C14632" s="234" t="s">
        <v>4698</v>
      </c>
    </row>
    <row r="14633" spans="1:3">
      <c r="A14633" s="234" t="s">
        <v>27250</v>
      </c>
      <c r="B14633" s="234" t="s">
        <v>21211</v>
      </c>
      <c r="C14633" s="234" t="s">
        <v>4698</v>
      </c>
    </row>
    <row r="14634" spans="1:3">
      <c r="A14634" s="234" t="s">
        <v>27251</v>
      </c>
      <c r="B14634" s="234" t="s">
        <v>21175</v>
      </c>
      <c r="C14634" s="234" t="s">
        <v>4698</v>
      </c>
    </row>
    <row r="14635" spans="1:3">
      <c r="A14635" s="234" t="s">
        <v>27252</v>
      </c>
      <c r="B14635" s="234" t="s">
        <v>21403</v>
      </c>
      <c r="C14635" s="234" t="s">
        <v>4698</v>
      </c>
    </row>
    <row r="14636" spans="1:3">
      <c r="A14636" s="234" t="s">
        <v>27253</v>
      </c>
      <c r="B14636" s="234" t="s">
        <v>21301</v>
      </c>
      <c r="C14636" s="234" t="s">
        <v>4698</v>
      </c>
    </row>
    <row r="14637" spans="1:3">
      <c r="A14637" s="234" t="s">
        <v>27254</v>
      </c>
      <c r="B14637" s="234" t="s">
        <v>21598</v>
      </c>
      <c r="C14637" s="234" t="s">
        <v>4698</v>
      </c>
    </row>
    <row r="14638" spans="1:3">
      <c r="A14638" s="234" t="s">
        <v>27255</v>
      </c>
      <c r="B14638" s="234" t="s">
        <v>22571</v>
      </c>
      <c r="C14638" s="234" t="s">
        <v>4698</v>
      </c>
    </row>
    <row r="14639" spans="1:3">
      <c r="A14639" s="234" t="s">
        <v>27256</v>
      </c>
      <c r="B14639" s="234" t="s">
        <v>21188</v>
      </c>
      <c r="C14639" s="234" t="s">
        <v>4698</v>
      </c>
    </row>
    <row r="14640" spans="1:3">
      <c r="A14640" s="234" t="s">
        <v>27257</v>
      </c>
      <c r="B14640" s="234" t="s">
        <v>21855</v>
      </c>
      <c r="C14640" s="234" t="s">
        <v>4698</v>
      </c>
    </row>
    <row r="14641" spans="1:3">
      <c r="A14641" s="234" t="s">
        <v>27258</v>
      </c>
      <c r="B14641" s="234" t="s">
        <v>20939</v>
      </c>
      <c r="C14641" s="234" t="s">
        <v>4698</v>
      </c>
    </row>
    <row r="14642" spans="1:3">
      <c r="A14642" s="234" t="s">
        <v>27259</v>
      </c>
      <c r="B14642" s="234" t="s">
        <v>21390</v>
      </c>
      <c r="C14642" s="234" t="s">
        <v>4698</v>
      </c>
    </row>
    <row r="14643" spans="1:3">
      <c r="A14643" s="234" t="s">
        <v>27260</v>
      </c>
      <c r="B14643" s="234" t="s">
        <v>20966</v>
      </c>
      <c r="C14643" s="234" t="s">
        <v>4698</v>
      </c>
    </row>
    <row r="14644" spans="1:3">
      <c r="A14644" s="234" t="s">
        <v>27261</v>
      </c>
      <c r="B14644" s="234" t="s">
        <v>21415</v>
      </c>
      <c r="C14644" s="234" t="s">
        <v>4698</v>
      </c>
    </row>
    <row r="14645" spans="1:3">
      <c r="A14645" s="234" t="s">
        <v>27262</v>
      </c>
      <c r="B14645" s="234" t="s">
        <v>20968</v>
      </c>
      <c r="C14645" s="234" t="s">
        <v>4698</v>
      </c>
    </row>
    <row r="14646" spans="1:3">
      <c r="A14646" s="234" t="s">
        <v>27263</v>
      </c>
      <c r="B14646" s="234" t="s">
        <v>20998</v>
      </c>
      <c r="C14646" s="234" t="s">
        <v>4698</v>
      </c>
    </row>
    <row r="14647" spans="1:3">
      <c r="A14647" s="234" t="s">
        <v>27264</v>
      </c>
      <c r="B14647" s="234" t="s">
        <v>20964</v>
      </c>
      <c r="C14647" s="234" t="s">
        <v>4698</v>
      </c>
    </row>
    <row r="14648" spans="1:3">
      <c r="A14648" s="234" t="s">
        <v>27265</v>
      </c>
      <c r="B14648" s="234" t="s">
        <v>21299</v>
      </c>
      <c r="C14648" s="234" t="s">
        <v>4698</v>
      </c>
    </row>
    <row r="14649" spans="1:3">
      <c r="A14649" s="234" t="s">
        <v>27266</v>
      </c>
      <c r="B14649" s="234" t="s">
        <v>21675</v>
      </c>
      <c r="C14649" s="234" t="s">
        <v>4698</v>
      </c>
    </row>
    <row r="14650" spans="1:3">
      <c r="A14650" s="234" t="s">
        <v>27267</v>
      </c>
      <c r="B14650" s="234" t="s">
        <v>21110</v>
      </c>
      <c r="C14650" s="234" t="s">
        <v>4698</v>
      </c>
    </row>
    <row r="14651" spans="1:3">
      <c r="A14651" s="234" t="s">
        <v>27268</v>
      </c>
      <c r="B14651" s="234" t="s">
        <v>21444</v>
      </c>
      <c r="C14651" s="234" t="s">
        <v>4698</v>
      </c>
    </row>
    <row r="14652" spans="1:3">
      <c r="A14652" s="234" t="s">
        <v>27269</v>
      </c>
      <c r="B14652" s="234" t="s">
        <v>20951</v>
      </c>
      <c r="C14652" s="234" t="s">
        <v>4698</v>
      </c>
    </row>
    <row r="14653" spans="1:3">
      <c r="A14653" s="234" t="s">
        <v>27270</v>
      </c>
      <c r="B14653" s="234" t="s">
        <v>21023</v>
      </c>
      <c r="C14653" s="234" t="s">
        <v>4698</v>
      </c>
    </row>
    <row r="14654" spans="1:3">
      <c r="A14654" s="234" t="s">
        <v>27271</v>
      </c>
      <c r="B14654" s="234" t="s">
        <v>21765</v>
      </c>
      <c r="C14654" s="234" t="s">
        <v>4698</v>
      </c>
    </row>
    <row r="14655" spans="1:3">
      <c r="A14655" s="234" t="s">
        <v>467</v>
      </c>
      <c r="B14655" s="234" t="s">
        <v>27272</v>
      </c>
      <c r="C14655" s="234" t="s">
        <v>15</v>
      </c>
    </row>
    <row r="14656" spans="1:3">
      <c r="A14656" s="234" t="s">
        <v>27273</v>
      </c>
      <c r="B14656" s="234" t="s">
        <v>23347</v>
      </c>
      <c r="C14656" s="234" t="s">
        <v>4698</v>
      </c>
    </row>
    <row r="14657" spans="1:3">
      <c r="A14657" s="234" t="s">
        <v>27274</v>
      </c>
      <c r="B14657" s="234" t="s">
        <v>21175</v>
      </c>
      <c r="C14657" s="234" t="s">
        <v>4698</v>
      </c>
    </row>
    <row r="14658" spans="1:3">
      <c r="A14658" s="234" t="s">
        <v>27275</v>
      </c>
      <c r="B14658" s="234" t="s">
        <v>21627</v>
      </c>
      <c r="C14658" s="234" t="s">
        <v>4698</v>
      </c>
    </row>
    <row r="14659" spans="1:3">
      <c r="A14659" s="234" t="s">
        <v>27276</v>
      </c>
      <c r="B14659" s="234" t="s">
        <v>21303</v>
      </c>
      <c r="C14659" s="234" t="s">
        <v>4698</v>
      </c>
    </row>
    <row r="14660" spans="1:3">
      <c r="A14660" s="234" t="s">
        <v>27277</v>
      </c>
      <c r="B14660" s="234" t="s">
        <v>21444</v>
      </c>
      <c r="C14660" s="234" t="s">
        <v>4698</v>
      </c>
    </row>
    <row r="14661" spans="1:3">
      <c r="A14661" s="234" t="s">
        <v>27278</v>
      </c>
      <c r="B14661" s="234" t="s">
        <v>21138</v>
      </c>
      <c r="C14661" s="234" t="s">
        <v>4698</v>
      </c>
    </row>
    <row r="14662" spans="1:3">
      <c r="A14662" s="234" t="s">
        <v>27279</v>
      </c>
      <c r="B14662" s="234" t="s">
        <v>21188</v>
      </c>
      <c r="C14662" s="234" t="s">
        <v>4698</v>
      </c>
    </row>
    <row r="14663" spans="1:3">
      <c r="A14663" s="234" t="s">
        <v>27280</v>
      </c>
      <c r="B14663" s="234" t="s">
        <v>21663</v>
      </c>
      <c r="C14663" s="234" t="s">
        <v>4698</v>
      </c>
    </row>
    <row r="14664" spans="1:3">
      <c r="A14664" s="234" t="s">
        <v>27281</v>
      </c>
      <c r="B14664" s="234" t="s">
        <v>20986</v>
      </c>
      <c r="C14664" s="234" t="s">
        <v>4698</v>
      </c>
    </row>
    <row r="14665" spans="1:3">
      <c r="A14665" s="234" t="s">
        <v>27282</v>
      </c>
      <c r="B14665" s="234" t="s">
        <v>21256</v>
      </c>
      <c r="C14665" s="234" t="s">
        <v>4698</v>
      </c>
    </row>
    <row r="14666" spans="1:3">
      <c r="A14666" s="234" t="s">
        <v>27283</v>
      </c>
      <c r="B14666" s="234" t="s">
        <v>21362</v>
      </c>
      <c r="C14666" s="234" t="s">
        <v>4698</v>
      </c>
    </row>
    <row r="14667" spans="1:3">
      <c r="A14667" s="234" t="s">
        <v>27284</v>
      </c>
      <c r="B14667" s="234" t="s">
        <v>23362</v>
      </c>
      <c r="C14667" s="234" t="s">
        <v>4698</v>
      </c>
    </row>
    <row r="14668" spans="1:3">
      <c r="A14668" s="234" t="s">
        <v>27285</v>
      </c>
      <c r="B14668" s="234" t="s">
        <v>20958</v>
      </c>
      <c r="C14668" s="234" t="s">
        <v>4698</v>
      </c>
    </row>
    <row r="14669" spans="1:3">
      <c r="A14669" s="234" t="s">
        <v>27286</v>
      </c>
      <c r="B14669" s="234" t="s">
        <v>21289</v>
      </c>
      <c r="C14669" s="234" t="s">
        <v>4698</v>
      </c>
    </row>
    <row r="14670" spans="1:3">
      <c r="A14670" s="234" t="s">
        <v>27287</v>
      </c>
      <c r="B14670" s="234" t="s">
        <v>21291</v>
      </c>
      <c r="C14670" s="234" t="s">
        <v>4698</v>
      </c>
    </row>
    <row r="14671" spans="1:3">
      <c r="A14671" s="234" t="s">
        <v>27288</v>
      </c>
      <c r="B14671" s="234" t="s">
        <v>21293</v>
      </c>
      <c r="C14671" s="234" t="s">
        <v>4698</v>
      </c>
    </row>
    <row r="14672" spans="1:3">
      <c r="A14672" s="234" t="s">
        <v>27289</v>
      </c>
      <c r="B14672" s="234" t="s">
        <v>21413</v>
      </c>
      <c r="C14672" s="234" t="s">
        <v>4698</v>
      </c>
    </row>
    <row r="14673" spans="1:3">
      <c r="A14673" s="234" t="s">
        <v>27290</v>
      </c>
      <c r="B14673" s="234" t="s">
        <v>21177</v>
      </c>
      <c r="C14673" s="234" t="s">
        <v>4698</v>
      </c>
    </row>
    <row r="14674" spans="1:3">
      <c r="A14674" s="234" t="s">
        <v>27291</v>
      </c>
      <c r="B14674" s="234" t="s">
        <v>21183</v>
      </c>
      <c r="C14674" s="234" t="s">
        <v>4698</v>
      </c>
    </row>
    <row r="14675" spans="1:3">
      <c r="A14675" s="234" t="s">
        <v>27292</v>
      </c>
      <c r="B14675" s="234" t="s">
        <v>21316</v>
      </c>
      <c r="C14675" s="234" t="s">
        <v>4698</v>
      </c>
    </row>
    <row r="14676" spans="1:3">
      <c r="A14676" s="234" t="s">
        <v>27293</v>
      </c>
      <c r="B14676" s="234" t="s">
        <v>21314</v>
      </c>
      <c r="C14676" s="234" t="s">
        <v>4698</v>
      </c>
    </row>
    <row r="14677" spans="1:3">
      <c r="A14677" s="234" t="s">
        <v>27294</v>
      </c>
      <c r="B14677" s="234" t="s">
        <v>21054</v>
      </c>
      <c r="C14677" s="234" t="s">
        <v>4698</v>
      </c>
    </row>
    <row r="14678" spans="1:3">
      <c r="A14678" s="234" t="s">
        <v>27295</v>
      </c>
      <c r="B14678" s="234" t="s">
        <v>21211</v>
      </c>
      <c r="C14678" s="234" t="s">
        <v>4698</v>
      </c>
    </row>
    <row r="14679" spans="1:3">
      <c r="A14679" s="234" t="s">
        <v>27296</v>
      </c>
      <c r="B14679" s="234" t="s">
        <v>21086</v>
      </c>
      <c r="C14679" s="234" t="s">
        <v>4698</v>
      </c>
    </row>
    <row r="14680" spans="1:3">
      <c r="A14680" s="234" t="s">
        <v>27297</v>
      </c>
      <c r="B14680" s="234" t="s">
        <v>21347</v>
      </c>
      <c r="C14680" s="234" t="s">
        <v>4698</v>
      </c>
    </row>
    <row r="14681" spans="1:3">
      <c r="A14681" s="234" t="s">
        <v>27298</v>
      </c>
      <c r="B14681" s="234" t="s">
        <v>22620</v>
      </c>
      <c r="C14681" s="234" t="s">
        <v>4698</v>
      </c>
    </row>
    <row r="14682" spans="1:3">
      <c r="A14682" s="234" t="s">
        <v>27299</v>
      </c>
      <c r="B14682" s="234" t="s">
        <v>21277</v>
      </c>
      <c r="C14682" s="234" t="s">
        <v>4698</v>
      </c>
    </row>
    <row r="14683" spans="1:3">
      <c r="A14683" s="234" t="s">
        <v>27300</v>
      </c>
      <c r="B14683" s="234" t="s">
        <v>21009</v>
      </c>
      <c r="C14683" s="234" t="s">
        <v>4698</v>
      </c>
    </row>
    <row r="14684" spans="1:3">
      <c r="A14684" s="234" t="s">
        <v>27301</v>
      </c>
      <c r="B14684" s="234" t="s">
        <v>21382</v>
      </c>
      <c r="C14684" s="234" t="s">
        <v>4698</v>
      </c>
    </row>
    <row r="14685" spans="1:3">
      <c r="A14685" s="234" t="s">
        <v>27302</v>
      </c>
      <c r="B14685" s="234" t="s">
        <v>23103</v>
      </c>
      <c r="C14685" s="234" t="s">
        <v>4698</v>
      </c>
    </row>
    <row r="14686" spans="1:3">
      <c r="A14686" s="234" t="s">
        <v>27303</v>
      </c>
      <c r="B14686" s="234" t="s">
        <v>21285</v>
      </c>
      <c r="C14686" s="234" t="s">
        <v>4698</v>
      </c>
    </row>
    <row r="14687" spans="1:3">
      <c r="A14687" s="234" t="s">
        <v>27304</v>
      </c>
      <c r="B14687" s="234" t="s">
        <v>20934</v>
      </c>
      <c r="C14687" s="234" t="s">
        <v>4698</v>
      </c>
    </row>
    <row r="14688" spans="1:3">
      <c r="A14688" s="234" t="s">
        <v>27305</v>
      </c>
      <c r="B14688" s="234" t="s">
        <v>20956</v>
      </c>
      <c r="C14688" s="234" t="s">
        <v>4698</v>
      </c>
    </row>
    <row r="14689" spans="1:3">
      <c r="A14689" s="234" t="s">
        <v>27306</v>
      </c>
      <c r="B14689" s="234" t="s">
        <v>22529</v>
      </c>
      <c r="C14689" s="234" t="s">
        <v>4698</v>
      </c>
    </row>
    <row r="14690" spans="1:3">
      <c r="A14690" s="234" t="s">
        <v>27307</v>
      </c>
      <c r="B14690" s="234" t="s">
        <v>21007</v>
      </c>
      <c r="C14690" s="234" t="s">
        <v>4698</v>
      </c>
    </row>
    <row r="14691" spans="1:3">
      <c r="A14691" s="234" t="s">
        <v>27308</v>
      </c>
      <c r="B14691" s="234" t="s">
        <v>21070</v>
      </c>
      <c r="C14691" s="234" t="s">
        <v>4698</v>
      </c>
    </row>
    <row r="14692" spans="1:3">
      <c r="A14692" s="234" t="s">
        <v>27309</v>
      </c>
      <c r="B14692" s="234" t="s">
        <v>21334</v>
      </c>
      <c r="C14692" s="234" t="s">
        <v>4698</v>
      </c>
    </row>
    <row r="14693" spans="1:3">
      <c r="A14693" s="234" t="s">
        <v>27310</v>
      </c>
      <c r="B14693" s="234" t="s">
        <v>21076</v>
      </c>
      <c r="C14693" s="234" t="s">
        <v>4698</v>
      </c>
    </row>
    <row r="14694" spans="1:3">
      <c r="A14694" s="234" t="s">
        <v>27311</v>
      </c>
      <c r="B14694" s="234" t="s">
        <v>21336</v>
      </c>
      <c r="C14694" s="234" t="s">
        <v>4698</v>
      </c>
    </row>
    <row r="14695" spans="1:3">
      <c r="A14695" s="234" t="s">
        <v>27312</v>
      </c>
      <c r="B14695" s="234" t="s">
        <v>21606</v>
      </c>
      <c r="C14695" s="234" t="s">
        <v>4698</v>
      </c>
    </row>
    <row r="14696" spans="1:3">
      <c r="A14696" s="234" t="s">
        <v>27313</v>
      </c>
      <c r="B14696" s="234" t="s">
        <v>21287</v>
      </c>
      <c r="C14696" s="234" t="s">
        <v>4698</v>
      </c>
    </row>
    <row r="14697" spans="1:3">
      <c r="A14697" s="234" t="s">
        <v>27314</v>
      </c>
      <c r="B14697" s="234" t="s">
        <v>21515</v>
      </c>
      <c r="C14697" s="234" t="s">
        <v>4698</v>
      </c>
    </row>
    <row r="14698" spans="1:3">
      <c r="A14698" s="234" t="s">
        <v>27315</v>
      </c>
      <c r="B14698" s="234" t="s">
        <v>21052</v>
      </c>
      <c r="C14698" s="234" t="s">
        <v>4698</v>
      </c>
    </row>
    <row r="14699" spans="1:3">
      <c r="A14699" s="234" t="s">
        <v>27316</v>
      </c>
      <c r="B14699" s="234" t="s">
        <v>20939</v>
      </c>
      <c r="C14699" s="234" t="s">
        <v>4698</v>
      </c>
    </row>
    <row r="14700" spans="1:3">
      <c r="A14700" s="234" t="s">
        <v>27317</v>
      </c>
      <c r="B14700" s="234" t="s">
        <v>21376</v>
      </c>
      <c r="C14700" s="234" t="s">
        <v>4698</v>
      </c>
    </row>
    <row r="14701" spans="1:3">
      <c r="A14701" s="234" t="s">
        <v>27318</v>
      </c>
      <c r="B14701" s="234" t="s">
        <v>20966</v>
      </c>
      <c r="C14701" s="234" t="s">
        <v>4698</v>
      </c>
    </row>
    <row r="14702" spans="1:3">
      <c r="A14702" s="234" t="s">
        <v>27319</v>
      </c>
      <c r="B14702" s="234" t="s">
        <v>21340</v>
      </c>
      <c r="C14702" s="234" t="s">
        <v>4698</v>
      </c>
    </row>
    <row r="14703" spans="1:3">
      <c r="A14703" s="234" t="s">
        <v>27320</v>
      </c>
      <c r="B14703" s="234" t="s">
        <v>21190</v>
      </c>
      <c r="C14703" s="234" t="s">
        <v>4698</v>
      </c>
    </row>
    <row r="14704" spans="1:3">
      <c r="A14704" s="234" t="s">
        <v>27321</v>
      </c>
      <c r="B14704" s="234" t="s">
        <v>21037</v>
      </c>
      <c r="C14704" s="234" t="s">
        <v>4698</v>
      </c>
    </row>
    <row r="14705" spans="1:3">
      <c r="A14705" s="234" t="s">
        <v>27322</v>
      </c>
      <c r="B14705" s="234" t="s">
        <v>21011</v>
      </c>
      <c r="C14705" s="234" t="s">
        <v>4698</v>
      </c>
    </row>
    <row r="14706" spans="1:3">
      <c r="A14706" s="234" t="s">
        <v>27323</v>
      </c>
      <c r="B14706" s="234" t="s">
        <v>20943</v>
      </c>
      <c r="C14706" s="234" t="s">
        <v>4698</v>
      </c>
    </row>
    <row r="14707" spans="1:3">
      <c r="A14707" s="234" t="s">
        <v>27324</v>
      </c>
      <c r="B14707" s="234" t="s">
        <v>21213</v>
      </c>
      <c r="C14707" s="234" t="s">
        <v>4698</v>
      </c>
    </row>
    <row r="14708" spans="1:3">
      <c r="A14708" s="234" t="s">
        <v>27325</v>
      </c>
      <c r="B14708" s="234" t="s">
        <v>21439</v>
      </c>
      <c r="C14708" s="234" t="s">
        <v>4698</v>
      </c>
    </row>
    <row r="14709" spans="1:3">
      <c r="A14709" s="234" t="s">
        <v>27326</v>
      </c>
      <c r="B14709" s="234" t="s">
        <v>21119</v>
      </c>
      <c r="C14709" s="234" t="s">
        <v>4698</v>
      </c>
    </row>
    <row r="14710" spans="1:3">
      <c r="A14710" s="234" t="s">
        <v>27327</v>
      </c>
      <c r="B14710" s="234" t="s">
        <v>21639</v>
      </c>
      <c r="C14710" s="234" t="s">
        <v>4698</v>
      </c>
    </row>
    <row r="14711" spans="1:3">
      <c r="A14711" s="234" t="s">
        <v>27328</v>
      </c>
      <c r="B14711" s="234" t="s">
        <v>22873</v>
      </c>
      <c r="C14711" s="234" t="s">
        <v>4698</v>
      </c>
    </row>
    <row r="14712" spans="1:3">
      <c r="A14712" s="234" t="s">
        <v>27329</v>
      </c>
      <c r="B14712" s="234" t="s">
        <v>22829</v>
      </c>
      <c r="C14712" s="234" t="s">
        <v>4698</v>
      </c>
    </row>
    <row r="14713" spans="1:3">
      <c r="A14713" s="234" t="s">
        <v>27330</v>
      </c>
      <c r="B14713" s="234" t="s">
        <v>22793</v>
      </c>
      <c r="C14713" s="234" t="s">
        <v>4698</v>
      </c>
    </row>
    <row r="14714" spans="1:3">
      <c r="A14714" s="234" t="s">
        <v>27331</v>
      </c>
      <c r="B14714" s="234" t="s">
        <v>22859</v>
      </c>
      <c r="C14714" s="234" t="s">
        <v>4698</v>
      </c>
    </row>
    <row r="14715" spans="1:3">
      <c r="A14715" s="234" t="s">
        <v>27332</v>
      </c>
      <c r="B14715" s="234" t="s">
        <v>21405</v>
      </c>
      <c r="C14715" s="234" t="s">
        <v>4698</v>
      </c>
    </row>
    <row r="14716" spans="1:3">
      <c r="A14716" s="234" t="s">
        <v>27333</v>
      </c>
      <c r="B14716" s="234" t="s">
        <v>22426</v>
      </c>
      <c r="C14716" s="234" t="s">
        <v>4698</v>
      </c>
    </row>
    <row r="14717" spans="1:3">
      <c r="A14717" s="234" t="s">
        <v>27334</v>
      </c>
      <c r="B14717" s="234" t="s">
        <v>21855</v>
      </c>
      <c r="C14717" s="234" t="s">
        <v>4698</v>
      </c>
    </row>
    <row r="14718" spans="1:3">
      <c r="A14718" s="234" t="s">
        <v>27335</v>
      </c>
      <c r="B14718" s="234" t="s">
        <v>21409</v>
      </c>
      <c r="C14718" s="234" t="s">
        <v>4698</v>
      </c>
    </row>
    <row r="14719" spans="1:3">
      <c r="A14719" s="234" t="s">
        <v>27336</v>
      </c>
      <c r="B14719" s="234" t="s">
        <v>21368</v>
      </c>
      <c r="C14719" s="234" t="s">
        <v>4698</v>
      </c>
    </row>
    <row r="14720" spans="1:3">
      <c r="A14720" s="234" t="s">
        <v>27337</v>
      </c>
      <c r="B14720" s="234" t="s">
        <v>21411</v>
      </c>
      <c r="C14720" s="234" t="s">
        <v>4698</v>
      </c>
    </row>
    <row r="14721" spans="1:3">
      <c r="A14721" s="234" t="s">
        <v>27338</v>
      </c>
      <c r="B14721" s="234" t="s">
        <v>21181</v>
      </c>
      <c r="C14721" s="234" t="s">
        <v>4698</v>
      </c>
    </row>
    <row r="14722" spans="1:3">
      <c r="A14722" s="234" t="s">
        <v>27339</v>
      </c>
      <c r="B14722" s="234" t="s">
        <v>21415</v>
      </c>
      <c r="C14722" s="234" t="s">
        <v>4698</v>
      </c>
    </row>
    <row r="14723" spans="1:3">
      <c r="A14723" s="234" t="s">
        <v>27340</v>
      </c>
      <c r="B14723" s="234" t="s">
        <v>22612</v>
      </c>
      <c r="C14723" s="234" t="s">
        <v>4698</v>
      </c>
    </row>
    <row r="14724" spans="1:3">
      <c r="A14724" s="234" t="s">
        <v>27341</v>
      </c>
      <c r="B14724" s="234" t="s">
        <v>21110</v>
      </c>
      <c r="C14724" s="234" t="s">
        <v>4698</v>
      </c>
    </row>
    <row r="14725" spans="1:3">
      <c r="A14725" s="234" t="s">
        <v>27342</v>
      </c>
      <c r="B14725" s="234" t="s">
        <v>21612</v>
      </c>
      <c r="C14725" s="234" t="s">
        <v>4698</v>
      </c>
    </row>
    <row r="14726" spans="1:3">
      <c r="A14726" s="234" t="s">
        <v>27343</v>
      </c>
      <c r="B14726" s="234" t="s">
        <v>21179</v>
      </c>
      <c r="C14726" s="234" t="s">
        <v>4698</v>
      </c>
    </row>
    <row r="14727" spans="1:3">
      <c r="A14727" s="234" t="s">
        <v>27344</v>
      </c>
      <c r="B14727" s="234" t="s">
        <v>21378</v>
      </c>
      <c r="C14727" s="234" t="s">
        <v>4698</v>
      </c>
    </row>
    <row r="14728" spans="1:3">
      <c r="A14728" s="234" t="s">
        <v>27345</v>
      </c>
      <c r="B14728" s="234" t="s">
        <v>20968</v>
      </c>
      <c r="C14728" s="234" t="s">
        <v>4698</v>
      </c>
    </row>
    <row r="14729" spans="1:3">
      <c r="A14729" s="234" t="s">
        <v>27346</v>
      </c>
      <c r="B14729" s="234" t="s">
        <v>21385</v>
      </c>
      <c r="C14729" s="234" t="s">
        <v>4698</v>
      </c>
    </row>
    <row r="14730" spans="1:3">
      <c r="A14730" s="234" t="s">
        <v>27347</v>
      </c>
      <c r="B14730" s="234" t="s">
        <v>21774</v>
      </c>
      <c r="C14730" s="234" t="s">
        <v>4698</v>
      </c>
    </row>
    <row r="14731" spans="1:3">
      <c r="A14731" s="234" t="s">
        <v>27348</v>
      </c>
      <c r="B14731" s="234" t="s">
        <v>22542</v>
      </c>
      <c r="C14731" s="234" t="s">
        <v>4698</v>
      </c>
    </row>
    <row r="14732" spans="1:3">
      <c r="A14732" s="234" t="s">
        <v>27349</v>
      </c>
      <c r="B14732" s="234" t="s">
        <v>22881</v>
      </c>
      <c r="C14732" s="234" t="s">
        <v>4698</v>
      </c>
    </row>
    <row r="14733" spans="1:3">
      <c r="A14733" s="234" t="s">
        <v>468</v>
      </c>
      <c r="B14733" s="234" t="s">
        <v>27350</v>
      </c>
      <c r="C14733" s="234" t="s">
        <v>15</v>
      </c>
    </row>
    <row r="14734" spans="1:3">
      <c r="A14734" s="234" t="s">
        <v>27351</v>
      </c>
      <c r="B14734" s="234" t="s">
        <v>21277</v>
      </c>
      <c r="C14734" s="234" t="s">
        <v>4698</v>
      </c>
    </row>
    <row r="14735" spans="1:3">
      <c r="A14735" s="234" t="s">
        <v>27352</v>
      </c>
      <c r="B14735" s="234" t="s">
        <v>21289</v>
      </c>
      <c r="C14735" s="234" t="s">
        <v>4698</v>
      </c>
    </row>
    <row r="14736" spans="1:3">
      <c r="A14736" s="234" t="s">
        <v>27353</v>
      </c>
      <c r="B14736" s="234" t="s">
        <v>21052</v>
      </c>
      <c r="C14736" s="234" t="s">
        <v>4698</v>
      </c>
    </row>
    <row r="14737" spans="1:3">
      <c r="A14737" s="234" t="s">
        <v>27354</v>
      </c>
      <c r="B14737" s="234" t="s">
        <v>21256</v>
      </c>
      <c r="C14737" s="234" t="s">
        <v>4698</v>
      </c>
    </row>
    <row r="14738" spans="1:3">
      <c r="A14738" s="234" t="s">
        <v>27355</v>
      </c>
      <c r="B14738" s="234" t="s">
        <v>21037</v>
      </c>
      <c r="C14738" s="234" t="s">
        <v>4698</v>
      </c>
    </row>
    <row r="14739" spans="1:3">
      <c r="A14739" s="234" t="s">
        <v>27356</v>
      </c>
      <c r="B14739" s="234" t="s">
        <v>21175</v>
      </c>
      <c r="C14739" s="234" t="s">
        <v>4698</v>
      </c>
    </row>
    <row r="14740" spans="1:3">
      <c r="A14740" s="234" t="s">
        <v>27357</v>
      </c>
      <c r="B14740" s="234" t="s">
        <v>21009</v>
      </c>
      <c r="C14740" s="234" t="s">
        <v>4698</v>
      </c>
    </row>
    <row r="14741" spans="1:3">
      <c r="A14741" s="234" t="s">
        <v>27358</v>
      </c>
      <c r="B14741" s="234" t="s">
        <v>22749</v>
      </c>
      <c r="C14741" s="234" t="s">
        <v>4698</v>
      </c>
    </row>
    <row r="14742" spans="1:3">
      <c r="A14742" s="234" t="s">
        <v>27359</v>
      </c>
      <c r="B14742" s="234" t="s">
        <v>21675</v>
      </c>
      <c r="C14742" s="234" t="s">
        <v>4698</v>
      </c>
    </row>
    <row r="14743" spans="1:3">
      <c r="A14743" s="234" t="s">
        <v>27360</v>
      </c>
      <c r="B14743" s="234" t="s">
        <v>21190</v>
      </c>
      <c r="C14743" s="234" t="s">
        <v>4698</v>
      </c>
    </row>
    <row r="14744" spans="1:3">
      <c r="A14744" s="234" t="s">
        <v>27361</v>
      </c>
      <c r="B14744" s="234" t="s">
        <v>21340</v>
      </c>
      <c r="C14744" s="234" t="s">
        <v>4698</v>
      </c>
    </row>
    <row r="14745" spans="1:3">
      <c r="A14745" s="234" t="s">
        <v>27362</v>
      </c>
      <c r="B14745" s="234" t="s">
        <v>24887</v>
      </c>
      <c r="C14745" s="234" t="s">
        <v>4698</v>
      </c>
    </row>
    <row r="14746" spans="1:3">
      <c r="A14746" s="234" t="s">
        <v>27363</v>
      </c>
      <c r="B14746" s="234" t="s">
        <v>21663</v>
      </c>
      <c r="C14746" s="234" t="s">
        <v>4698</v>
      </c>
    </row>
    <row r="14747" spans="1:3">
      <c r="A14747" s="234" t="s">
        <v>27364</v>
      </c>
      <c r="B14747" s="234" t="s">
        <v>21078</v>
      </c>
      <c r="C14747" s="234" t="s">
        <v>4698</v>
      </c>
    </row>
    <row r="14748" spans="1:3">
      <c r="A14748" s="234" t="s">
        <v>27365</v>
      </c>
      <c r="B14748" s="234" t="s">
        <v>20986</v>
      </c>
      <c r="C14748" s="234" t="s">
        <v>4698</v>
      </c>
    </row>
    <row r="14749" spans="1:3">
      <c r="A14749" s="234" t="s">
        <v>27366</v>
      </c>
      <c r="B14749" s="234" t="s">
        <v>21054</v>
      </c>
      <c r="C14749" s="234" t="s">
        <v>4698</v>
      </c>
    </row>
    <row r="14750" spans="1:3">
      <c r="A14750" s="234" t="s">
        <v>27367</v>
      </c>
      <c r="B14750" s="234" t="s">
        <v>21086</v>
      </c>
      <c r="C14750" s="234" t="s">
        <v>4698</v>
      </c>
    </row>
    <row r="14751" spans="1:3">
      <c r="A14751" s="234" t="s">
        <v>27368</v>
      </c>
      <c r="B14751" s="234" t="s">
        <v>22859</v>
      </c>
      <c r="C14751" s="234" t="s">
        <v>4698</v>
      </c>
    </row>
    <row r="14752" spans="1:3">
      <c r="A14752" s="234" t="s">
        <v>27369</v>
      </c>
      <c r="B14752" s="234" t="s">
        <v>20958</v>
      </c>
      <c r="C14752" s="234" t="s">
        <v>4698</v>
      </c>
    </row>
    <row r="14753" spans="1:3">
      <c r="A14753" s="234" t="s">
        <v>27370</v>
      </c>
      <c r="B14753" s="234" t="s">
        <v>21076</v>
      </c>
      <c r="C14753" s="234" t="s">
        <v>4698</v>
      </c>
    </row>
    <row r="14754" spans="1:3">
      <c r="A14754" s="234" t="s">
        <v>27371</v>
      </c>
      <c r="B14754" s="234" t="s">
        <v>21177</v>
      </c>
      <c r="C14754" s="234" t="s">
        <v>4698</v>
      </c>
    </row>
    <row r="14755" spans="1:3">
      <c r="A14755" s="234" t="s">
        <v>27372</v>
      </c>
      <c r="B14755" s="234" t="s">
        <v>21347</v>
      </c>
      <c r="C14755" s="234" t="s">
        <v>4698</v>
      </c>
    </row>
    <row r="14756" spans="1:3">
      <c r="A14756" s="234" t="s">
        <v>27373</v>
      </c>
      <c r="B14756" s="234" t="s">
        <v>26636</v>
      </c>
      <c r="C14756" s="234" t="s">
        <v>4698</v>
      </c>
    </row>
    <row r="14757" spans="1:3">
      <c r="A14757" s="234" t="s">
        <v>27374</v>
      </c>
      <c r="B14757" s="234" t="s">
        <v>26580</v>
      </c>
      <c r="C14757" s="234" t="s">
        <v>4698</v>
      </c>
    </row>
    <row r="14758" spans="1:3">
      <c r="A14758" s="234" t="s">
        <v>27375</v>
      </c>
      <c r="B14758" s="234" t="s">
        <v>21291</v>
      </c>
      <c r="C14758" s="234" t="s">
        <v>4698</v>
      </c>
    </row>
    <row r="14759" spans="1:3">
      <c r="A14759" s="234" t="s">
        <v>27376</v>
      </c>
      <c r="B14759" s="234" t="s">
        <v>21405</v>
      </c>
      <c r="C14759" s="234" t="s">
        <v>4698</v>
      </c>
    </row>
    <row r="14760" spans="1:3">
      <c r="A14760" s="234" t="s">
        <v>27377</v>
      </c>
      <c r="B14760" s="234" t="s">
        <v>21285</v>
      </c>
      <c r="C14760" s="234" t="s">
        <v>4698</v>
      </c>
    </row>
    <row r="14761" spans="1:3">
      <c r="A14761" s="234" t="s">
        <v>27378</v>
      </c>
      <c r="B14761" s="234" t="s">
        <v>21183</v>
      </c>
      <c r="C14761" s="234" t="s">
        <v>4698</v>
      </c>
    </row>
    <row r="14762" spans="1:3">
      <c r="A14762" s="234" t="s">
        <v>27379</v>
      </c>
      <c r="B14762" s="234" t="s">
        <v>22833</v>
      </c>
      <c r="C14762" s="234" t="s">
        <v>4698</v>
      </c>
    </row>
    <row r="14763" spans="1:3">
      <c r="A14763" s="234" t="s">
        <v>27380</v>
      </c>
      <c r="B14763" s="234" t="s">
        <v>21224</v>
      </c>
      <c r="C14763" s="234" t="s">
        <v>4698</v>
      </c>
    </row>
    <row r="14764" spans="1:3">
      <c r="A14764" s="234" t="s">
        <v>27381</v>
      </c>
      <c r="B14764" s="234" t="s">
        <v>23347</v>
      </c>
      <c r="C14764" s="234" t="s">
        <v>4698</v>
      </c>
    </row>
    <row r="14765" spans="1:3">
      <c r="A14765" s="234" t="s">
        <v>469</v>
      </c>
      <c r="B14765" s="234" t="s">
        <v>27382</v>
      </c>
      <c r="C14765" s="234" t="s">
        <v>15</v>
      </c>
    </row>
    <row r="14766" spans="1:3">
      <c r="A14766" s="234" t="s">
        <v>27383</v>
      </c>
      <c r="B14766" s="234" t="s">
        <v>23204</v>
      </c>
      <c r="C14766" s="234" t="s">
        <v>4698</v>
      </c>
    </row>
    <row r="14767" spans="1:3">
      <c r="A14767" s="234" t="s">
        <v>27384</v>
      </c>
      <c r="B14767" s="234" t="s">
        <v>21175</v>
      </c>
      <c r="C14767" s="234" t="s">
        <v>4698</v>
      </c>
    </row>
    <row r="14768" spans="1:3">
      <c r="A14768" s="234" t="s">
        <v>27385</v>
      </c>
      <c r="B14768" s="234" t="s">
        <v>21138</v>
      </c>
      <c r="C14768" s="234" t="s">
        <v>4698</v>
      </c>
    </row>
    <row r="14769" spans="1:3">
      <c r="A14769" s="234" t="s">
        <v>27386</v>
      </c>
      <c r="B14769" s="234" t="s">
        <v>21052</v>
      </c>
      <c r="C14769" s="234" t="s">
        <v>4698</v>
      </c>
    </row>
    <row r="14770" spans="1:3">
      <c r="A14770" s="234" t="s">
        <v>27387</v>
      </c>
      <c r="B14770" s="234" t="s">
        <v>21054</v>
      </c>
      <c r="C14770" s="234" t="s">
        <v>4698</v>
      </c>
    </row>
    <row r="14771" spans="1:3">
      <c r="A14771" s="234" t="s">
        <v>27388</v>
      </c>
      <c r="B14771" s="234" t="s">
        <v>21347</v>
      </c>
      <c r="C14771" s="234" t="s">
        <v>4698</v>
      </c>
    </row>
    <row r="14772" spans="1:3">
      <c r="A14772" s="234" t="s">
        <v>27389</v>
      </c>
      <c r="B14772" s="234" t="s">
        <v>21256</v>
      </c>
      <c r="C14772" s="234" t="s">
        <v>4698</v>
      </c>
    </row>
    <row r="14773" spans="1:3">
      <c r="A14773" s="234" t="s">
        <v>27390</v>
      </c>
      <c r="B14773" s="234" t="s">
        <v>21037</v>
      </c>
      <c r="C14773" s="234" t="s">
        <v>4698</v>
      </c>
    </row>
    <row r="14774" spans="1:3">
      <c r="A14774" s="234" t="s">
        <v>27391</v>
      </c>
      <c r="B14774" s="234" t="s">
        <v>21277</v>
      </c>
      <c r="C14774" s="234" t="s">
        <v>4698</v>
      </c>
    </row>
    <row r="14775" spans="1:3">
      <c r="A14775" s="234" t="s">
        <v>27392</v>
      </c>
      <c r="B14775" s="234" t="s">
        <v>21287</v>
      </c>
      <c r="C14775" s="234" t="s">
        <v>4698</v>
      </c>
    </row>
    <row r="14776" spans="1:3">
      <c r="A14776" s="234" t="s">
        <v>27393</v>
      </c>
      <c r="B14776" s="234" t="s">
        <v>21289</v>
      </c>
      <c r="C14776" s="234" t="s">
        <v>4698</v>
      </c>
    </row>
    <row r="14777" spans="1:3">
      <c r="A14777" s="234" t="s">
        <v>27394</v>
      </c>
      <c r="B14777" s="234" t="s">
        <v>21409</v>
      </c>
      <c r="C14777" s="234" t="s">
        <v>4698</v>
      </c>
    </row>
    <row r="14778" spans="1:3">
      <c r="A14778" s="234" t="s">
        <v>27395</v>
      </c>
      <c r="B14778" s="234" t="s">
        <v>21413</v>
      </c>
      <c r="C14778" s="234" t="s">
        <v>4698</v>
      </c>
    </row>
    <row r="14779" spans="1:3">
      <c r="A14779" s="234" t="s">
        <v>27396</v>
      </c>
      <c r="B14779" s="234" t="s">
        <v>20966</v>
      </c>
      <c r="C14779" s="234" t="s">
        <v>4698</v>
      </c>
    </row>
    <row r="14780" spans="1:3">
      <c r="A14780" s="234" t="s">
        <v>27397</v>
      </c>
      <c r="B14780" s="234" t="s">
        <v>20986</v>
      </c>
      <c r="C14780" s="234" t="s">
        <v>4698</v>
      </c>
    </row>
    <row r="14781" spans="1:3">
      <c r="A14781" s="234" t="s">
        <v>27398</v>
      </c>
      <c r="B14781" s="234" t="s">
        <v>21211</v>
      </c>
      <c r="C14781" s="234" t="s">
        <v>4698</v>
      </c>
    </row>
    <row r="14782" spans="1:3">
      <c r="A14782" s="234" t="s">
        <v>27399</v>
      </c>
      <c r="B14782" s="234" t="s">
        <v>21172</v>
      </c>
      <c r="C14782" s="234" t="s">
        <v>4698</v>
      </c>
    </row>
    <row r="14783" spans="1:3">
      <c r="A14783" s="234" t="s">
        <v>27400</v>
      </c>
      <c r="B14783" s="234" t="s">
        <v>21177</v>
      </c>
      <c r="C14783" s="234" t="s">
        <v>4698</v>
      </c>
    </row>
    <row r="14784" spans="1:3">
      <c r="A14784" s="234" t="s">
        <v>27401</v>
      </c>
      <c r="B14784" s="234" t="s">
        <v>21285</v>
      </c>
      <c r="C14784" s="234" t="s">
        <v>4698</v>
      </c>
    </row>
    <row r="14785" spans="1:3">
      <c r="A14785" s="234" t="s">
        <v>27402</v>
      </c>
      <c r="B14785" s="234" t="s">
        <v>20934</v>
      </c>
      <c r="C14785" s="234" t="s">
        <v>4698</v>
      </c>
    </row>
    <row r="14786" spans="1:3">
      <c r="A14786" s="234" t="s">
        <v>27403</v>
      </c>
      <c r="B14786" s="234" t="s">
        <v>20949</v>
      </c>
      <c r="C14786" s="234" t="s">
        <v>4698</v>
      </c>
    </row>
    <row r="14787" spans="1:3">
      <c r="A14787" s="234" t="s">
        <v>27404</v>
      </c>
      <c r="B14787" s="234" t="s">
        <v>20998</v>
      </c>
      <c r="C14787" s="234" t="s">
        <v>4698</v>
      </c>
    </row>
    <row r="14788" spans="1:3">
      <c r="A14788" s="234" t="s">
        <v>27405</v>
      </c>
      <c r="B14788" s="234" t="s">
        <v>21005</v>
      </c>
      <c r="C14788" s="234" t="s">
        <v>4698</v>
      </c>
    </row>
    <row r="14789" spans="1:3">
      <c r="A14789" s="234" t="s">
        <v>27406</v>
      </c>
      <c r="B14789" s="234" t="s">
        <v>23347</v>
      </c>
      <c r="C14789" s="234" t="s">
        <v>4698</v>
      </c>
    </row>
    <row r="14790" spans="1:3">
      <c r="A14790" s="234" t="s">
        <v>27407</v>
      </c>
      <c r="B14790" s="234" t="s">
        <v>21362</v>
      </c>
      <c r="C14790" s="234" t="s">
        <v>4698</v>
      </c>
    </row>
    <row r="14791" spans="1:3">
      <c r="A14791" s="234" t="s">
        <v>27408</v>
      </c>
      <c r="B14791" s="234" t="s">
        <v>21070</v>
      </c>
      <c r="C14791" s="234" t="s">
        <v>4698</v>
      </c>
    </row>
    <row r="14792" spans="1:3">
      <c r="A14792" s="234" t="s">
        <v>27409</v>
      </c>
      <c r="B14792" s="234" t="s">
        <v>21007</v>
      </c>
      <c r="C14792" s="234" t="s">
        <v>4698</v>
      </c>
    </row>
    <row r="14793" spans="1:3">
      <c r="A14793" s="234" t="s">
        <v>27410</v>
      </c>
      <c r="B14793" s="234" t="s">
        <v>21067</v>
      </c>
      <c r="C14793" s="234" t="s">
        <v>4698</v>
      </c>
    </row>
    <row r="14794" spans="1:3">
      <c r="A14794" s="234" t="s">
        <v>27411</v>
      </c>
      <c r="B14794" s="234" t="s">
        <v>21334</v>
      </c>
      <c r="C14794" s="234" t="s">
        <v>4698</v>
      </c>
    </row>
    <row r="14795" spans="1:3">
      <c r="A14795" s="234" t="s">
        <v>27412</v>
      </c>
      <c r="B14795" s="234" t="s">
        <v>21076</v>
      </c>
      <c r="C14795" s="234" t="s">
        <v>4698</v>
      </c>
    </row>
    <row r="14796" spans="1:3">
      <c r="A14796" s="234" t="s">
        <v>27413</v>
      </c>
      <c r="B14796" s="234" t="s">
        <v>21405</v>
      </c>
      <c r="C14796" s="234" t="s">
        <v>4698</v>
      </c>
    </row>
    <row r="14797" spans="1:3">
      <c r="A14797" s="234" t="s">
        <v>27414</v>
      </c>
      <c r="B14797" s="234" t="s">
        <v>21606</v>
      </c>
      <c r="C14797" s="234" t="s">
        <v>4698</v>
      </c>
    </row>
    <row r="14798" spans="1:3">
      <c r="A14798" s="234" t="s">
        <v>27415</v>
      </c>
      <c r="B14798" s="234" t="s">
        <v>21336</v>
      </c>
      <c r="C14798" s="234" t="s">
        <v>4698</v>
      </c>
    </row>
    <row r="14799" spans="1:3">
      <c r="A14799" s="234" t="s">
        <v>27416</v>
      </c>
      <c r="B14799" s="234" t="s">
        <v>21434</v>
      </c>
      <c r="C14799" s="234" t="s">
        <v>4698</v>
      </c>
    </row>
    <row r="14800" spans="1:3">
      <c r="A14800" s="234" t="s">
        <v>27417</v>
      </c>
      <c r="B14800" s="234" t="s">
        <v>21303</v>
      </c>
      <c r="C14800" s="234" t="s">
        <v>4698</v>
      </c>
    </row>
    <row r="14801" spans="1:3">
      <c r="A14801" s="234" t="s">
        <v>27418</v>
      </c>
      <c r="B14801" s="234" t="s">
        <v>22450</v>
      </c>
      <c r="C14801" s="234" t="s">
        <v>4698</v>
      </c>
    </row>
    <row r="14802" spans="1:3">
      <c r="A14802" s="234" t="s">
        <v>27419</v>
      </c>
      <c r="B14802" s="234" t="s">
        <v>24762</v>
      </c>
      <c r="C14802" s="234" t="s">
        <v>4698</v>
      </c>
    </row>
    <row r="14803" spans="1:3">
      <c r="A14803" s="234" t="s">
        <v>27420</v>
      </c>
      <c r="B14803" s="234" t="s">
        <v>21011</v>
      </c>
      <c r="C14803" s="234" t="s">
        <v>4698</v>
      </c>
    </row>
    <row r="14804" spans="1:3">
      <c r="A14804" s="234" t="s">
        <v>27421</v>
      </c>
      <c r="B14804" s="234" t="s">
        <v>20943</v>
      </c>
      <c r="C14804" s="234" t="s">
        <v>4698</v>
      </c>
    </row>
    <row r="14805" spans="1:3">
      <c r="A14805" s="234" t="s">
        <v>27422</v>
      </c>
      <c r="B14805" s="234" t="s">
        <v>21213</v>
      </c>
      <c r="C14805" s="234" t="s">
        <v>4698</v>
      </c>
    </row>
    <row r="14806" spans="1:3">
      <c r="A14806" s="234" t="s">
        <v>27423</v>
      </c>
      <c r="B14806" s="234" t="s">
        <v>21086</v>
      </c>
      <c r="C14806" s="234" t="s">
        <v>4698</v>
      </c>
    </row>
    <row r="14807" spans="1:3">
      <c r="A14807" s="234" t="s">
        <v>27424</v>
      </c>
      <c r="B14807" s="234" t="s">
        <v>21291</v>
      </c>
      <c r="C14807" s="234" t="s">
        <v>4698</v>
      </c>
    </row>
    <row r="14808" spans="1:3">
      <c r="A14808" s="234" t="s">
        <v>27425</v>
      </c>
      <c r="B14808" s="234" t="s">
        <v>21183</v>
      </c>
      <c r="C14808" s="234" t="s">
        <v>4698</v>
      </c>
    </row>
    <row r="14809" spans="1:3">
      <c r="A14809" s="234" t="s">
        <v>27426</v>
      </c>
      <c r="B14809" s="234" t="s">
        <v>21227</v>
      </c>
      <c r="C14809" s="234" t="s">
        <v>4698</v>
      </c>
    </row>
    <row r="14810" spans="1:3">
      <c r="A14810" s="234" t="s">
        <v>27427</v>
      </c>
      <c r="B14810" s="234" t="s">
        <v>22529</v>
      </c>
      <c r="C14810" s="234" t="s">
        <v>4698</v>
      </c>
    </row>
    <row r="14811" spans="1:3">
      <c r="A14811" s="234" t="s">
        <v>27428</v>
      </c>
      <c r="B14811" s="234" t="s">
        <v>21023</v>
      </c>
      <c r="C14811" s="234" t="s">
        <v>4698</v>
      </c>
    </row>
    <row r="14812" spans="1:3">
      <c r="A14812" s="234" t="s">
        <v>27429</v>
      </c>
      <c r="B14812" s="234" t="s">
        <v>20964</v>
      </c>
      <c r="C14812" s="234" t="s">
        <v>4698</v>
      </c>
    </row>
    <row r="14813" spans="1:3">
      <c r="A14813" s="234" t="s">
        <v>27430</v>
      </c>
      <c r="B14813" s="234" t="s">
        <v>22426</v>
      </c>
      <c r="C14813" s="234" t="s">
        <v>4698</v>
      </c>
    </row>
    <row r="14814" spans="1:3">
      <c r="A14814" s="234" t="s">
        <v>27431</v>
      </c>
      <c r="B14814" s="234" t="s">
        <v>21190</v>
      </c>
      <c r="C14814" s="234" t="s">
        <v>4698</v>
      </c>
    </row>
    <row r="14815" spans="1:3">
      <c r="A14815" s="234" t="s">
        <v>27432</v>
      </c>
      <c r="B14815" s="234" t="s">
        <v>26672</v>
      </c>
      <c r="C14815" s="234" t="s">
        <v>4698</v>
      </c>
    </row>
    <row r="14816" spans="1:3">
      <c r="A14816" s="234" t="s">
        <v>27433</v>
      </c>
      <c r="B14816" s="234" t="s">
        <v>21119</v>
      </c>
      <c r="C14816" s="234" t="s">
        <v>4698</v>
      </c>
    </row>
    <row r="14817" spans="1:3">
      <c r="A14817" s="234" t="s">
        <v>27434</v>
      </c>
      <c r="B14817" s="234" t="s">
        <v>21078</v>
      </c>
      <c r="C14817" s="234" t="s">
        <v>4698</v>
      </c>
    </row>
    <row r="14818" spans="1:3">
      <c r="A14818" s="234" t="s">
        <v>27435</v>
      </c>
      <c r="B14818" s="234" t="s">
        <v>20968</v>
      </c>
      <c r="C14818" s="234" t="s">
        <v>4698</v>
      </c>
    </row>
    <row r="14819" spans="1:3">
      <c r="A14819" s="234" t="s">
        <v>27436</v>
      </c>
      <c r="B14819" s="234" t="s">
        <v>20956</v>
      </c>
      <c r="C14819" s="234" t="s">
        <v>4698</v>
      </c>
    </row>
    <row r="14820" spans="1:3">
      <c r="A14820" s="234" t="s">
        <v>27437</v>
      </c>
      <c r="B14820" s="234" t="s">
        <v>20958</v>
      </c>
      <c r="C14820" s="234" t="s">
        <v>4698</v>
      </c>
    </row>
    <row r="14821" spans="1:3">
      <c r="A14821" s="234" t="s">
        <v>27438</v>
      </c>
      <c r="B14821" s="234" t="s">
        <v>21027</v>
      </c>
      <c r="C14821" s="234" t="s">
        <v>4698</v>
      </c>
    </row>
    <row r="14822" spans="1:3">
      <c r="A14822" s="234" t="s">
        <v>27439</v>
      </c>
      <c r="B14822" s="234" t="s">
        <v>20929</v>
      </c>
      <c r="C14822" s="234" t="s">
        <v>4698</v>
      </c>
    </row>
    <row r="14823" spans="1:3">
      <c r="A14823" s="234" t="s">
        <v>27440</v>
      </c>
      <c r="B14823" s="234" t="s">
        <v>22989</v>
      </c>
      <c r="C14823" s="234" t="s">
        <v>4698</v>
      </c>
    </row>
    <row r="14824" spans="1:3">
      <c r="A14824" s="234" t="s">
        <v>27441</v>
      </c>
      <c r="B14824" s="234" t="s">
        <v>21293</v>
      </c>
      <c r="C14824" s="234" t="s">
        <v>4698</v>
      </c>
    </row>
    <row r="14825" spans="1:3">
      <c r="A14825" s="234" t="s">
        <v>27442</v>
      </c>
      <c r="B14825" s="234" t="s">
        <v>21593</v>
      </c>
      <c r="C14825" s="234" t="s">
        <v>4698</v>
      </c>
    </row>
    <row r="14826" spans="1:3">
      <c r="A14826" s="234" t="s">
        <v>27443</v>
      </c>
      <c r="B14826" s="234" t="s">
        <v>21612</v>
      </c>
      <c r="C14826" s="234" t="s">
        <v>4698</v>
      </c>
    </row>
    <row r="14827" spans="1:3">
      <c r="A14827" s="234" t="s">
        <v>27444</v>
      </c>
      <c r="B14827" s="234" t="s">
        <v>21179</v>
      </c>
      <c r="C14827" s="234" t="s">
        <v>4698</v>
      </c>
    </row>
    <row r="14828" spans="1:3">
      <c r="A14828" s="234" t="s">
        <v>27445</v>
      </c>
      <c r="B14828" s="234" t="s">
        <v>21415</v>
      </c>
      <c r="C14828" s="234" t="s">
        <v>4698</v>
      </c>
    </row>
    <row r="14829" spans="1:3">
      <c r="A14829" s="234" t="s">
        <v>27446</v>
      </c>
      <c r="B14829" s="234" t="s">
        <v>24887</v>
      </c>
      <c r="C14829" s="234" t="s">
        <v>4698</v>
      </c>
    </row>
    <row r="14830" spans="1:3">
      <c r="A14830" s="234" t="s">
        <v>27447</v>
      </c>
      <c r="B14830" s="234" t="s">
        <v>21360</v>
      </c>
      <c r="C14830" s="234" t="s">
        <v>4698</v>
      </c>
    </row>
    <row r="14831" spans="1:3">
      <c r="A14831" s="234" t="s">
        <v>27448</v>
      </c>
      <c r="B14831" s="234" t="s">
        <v>21110</v>
      </c>
      <c r="C14831" s="234" t="s">
        <v>4698</v>
      </c>
    </row>
    <row r="14832" spans="1:3">
      <c r="A14832" s="234" t="s">
        <v>27449</v>
      </c>
      <c r="B14832" s="234" t="s">
        <v>24271</v>
      </c>
      <c r="C14832" s="234" t="s">
        <v>4698</v>
      </c>
    </row>
    <row r="14833" spans="1:3">
      <c r="A14833" s="234" t="s">
        <v>27450</v>
      </c>
      <c r="B14833" s="234" t="s">
        <v>21390</v>
      </c>
      <c r="C14833" s="234" t="s">
        <v>4698</v>
      </c>
    </row>
    <row r="14834" spans="1:3">
      <c r="A14834" s="234" t="s">
        <v>27451</v>
      </c>
      <c r="B14834" s="234" t="s">
        <v>21774</v>
      </c>
      <c r="C14834" s="234" t="s">
        <v>4698</v>
      </c>
    </row>
    <row r="14835" spans="1:3">
      <c r="A14835" s="234" t="s">
        <v>27452</v>
      </c>
      <c r="B14835" s="234" t="s">
        <v>21444</v>
      </c>
      <c r="C14835" s="234" t="s">
        <v>4698</v>
      </c>
    </row>
    <row r="14836" spans="1:3">
      <c r="A14836" s="234" t="s">
        <v>470</v>
      </c>
      <c r="B14836" s="234" t="s">
        <v>27453</v>
      </c>
      <c r="C14836" s="234" t="s">
        <v>15</v>
      </c>
    </row>
    <row r="14837" spans="1:3">
      <c r="A14837" s="234" t="s">
        <v>27454</v>
      </c>
      <c r="B14837" s="234" t="s">
        <v>21027</v>
      </c>
      <c r="C14837" s="234" t="s">
        <v>4698</v>
      </c>
    </row>
    <row r="14838" spans="1:3">
      <c r="A14838" s="234" t="s">
        <v>27455</v>
      </c>
      <c r="B14838" s="234" t="s">
        <v>21009</v>
      </c>
      <c r="C14838" s="234" t="s">
        <v>4698</v>
      </c>
    </row>
    <row r="14839" spans="1:3">
      <c r="A14839" s="234" t="s">
        <v>27456</v>
      </c>
      <c r="B14839" s="234" t="s">
        <v>21052</v>
      </c>
      <c r="C14839" s="234" t="s">
        <v>4698</v>
      </c>
    </row>
    <row r="14840" spans="1:3">
      <c r="A14840" s="234" t="s">
        <v>27457</v>
      </c>
      <c r="B14840" s="234" t="s">
        <v>20945</v>
      </c>
      <c r="C14840" s="234" t="s">
        <v>4698</v>
      </c>
    </row>
    <row r="14841" spans="1:3">
      <c r="A14841" s="234" t="s">
        <v>27458</v>
      </c>
      <c r="B14841" s="234" t="s">
        <v>21121</v>
      </c>
      <c r="C14841" s="234" t="s">
        <v>4698</v>
      </c>
    </row>
    <row r="14842" spans="1:3">
      <c r="A14842" s="234" t="s">
        <v>27459</v>
      </c>
      <c r="B14842" s="234" t="s">
        <v>21070</v>
      </c>
      <c r="C14842" s="234" t="s">
        <v>4698</v>
      </c>
    </row>
    <row r="14843" spans="1:3">
      <c r="A14843" s="234" t="s">
        <v>27460</v>
      </c>
      <c r="B14843" s="234" t="s">
        <v>21074</v>
      </c>
      <c r="C14843" s="234" t="s">
        <v>4698</v>
      </c>
    </row>
    <row r="14844" spans="1:3">
      <c r="A14844" s="234" t="s">
        <v>27461</v>
      </c>
      <c r="B14844" s="234" t="s">
        <v>20934</v>
      </c>
      <c r="C14844" s="234" t="s">
        <v>4698</v>
      </c>
    </row>
    <row r="14845" spans="1:3">
      <c r="A14845" s="234" t="s">
        <v>27462</v>
      </c>
      <c r="B14845" s="234" t="s">
        <v>20976</v>
      </c>
      <c r="C14845" s="234" t="s">
        <v>4698</v>
      </c>
    </row>
    <row r="14846" spans="1:3">
      <c r="A14846" s="234" t="s">
        <v>27463</v>
      </c>
      <c r="B14846" s="234" t="s">
        <v>20998</v>
      </c>
      <c r="C14846" s="234" t="s">
        <v>4698</v>
      </c>
    </row>
    <row r="14847" spans="1:3">
      <c r="A14847" s="234" t="s">
        <v>27464</v>
      </c>
      <c r="B14847" s="234" t="s">
        <v>21007</v>
      </c>
      <c r="C14847" s="234" t="s">
        <v>4698</v>
      </c>
    </row>
    <row r="14848" spans="1:3">
      <c r="A14848" s="234" t="s">
        <v>27465</v>
      </c>
      <c r="B14848" s="234" t="s">
        <v>21138</v>
      </c>
      <c r="C14848" s="234" t="s">
        <v>4698</v>
      </c>
    </row>
    <row r="14849" spans="1:3">
      <c r="A14849" s="234" t="s">
        <v>27466</v>
      </c>
      <c r="B14849" s="234" t="s">
        <v>20986</v>
      </c>
      <c r="C14849" s="234" t="s">
        <v>4698</v>
      </c>
    </row>
    <row r="14850" spans="1:3">
      <c r="A14850" s="234" t="s">
        <v>27467</v>
      </c>
      <c r="B14850" s="234" t="s">
        <v>21095</v>
      </c>
      <c r="C14850" s="234" t="s">
        <v>4698</v>
      </c>
    </row>
    <row r="14851" spans="1:3">
      <c r="A14851" s="234" t="s">
        <v>27468</v>
      </c>
      <c r="B14851" s="234" t="s">
        <v>21005</v>
      </c>
      <c r="C14851" s="234" t="s">
        <v>4698</v>
      </c>
    </row>
    <row r="14852" spans="1:3">
      <c r="A14852" s="234" t="s">
        <v>27469</v>
      </c>
      <c r="B14852" s="234" t="s">
        <v>21113</v>
      </c>
      <c r="C14852" s="234" t="s">
        <v>4698</v>
      </c>
    </row>
    <row r="14853" spans="1:3">
      <c r="A14853" s="234" t="s">
        <v>27470</v>
      </c>
      <c r="B14853" s="234" t="s">
        <v>20980</v>
      </c>
      <c r="C14853" s="234" t="s">
        <v>4698</v>
      </c>
    </row>
    <row r="14854" spans="1:3">
      <c r="A14854" s="234" t="s">
        <v>27471</v>
      </c>
      <c r="B14854" s="234" t="s">
        <v>21076</v>
      </c>
      <c r="C14854" s="234" t="s">
        <v>4698</v>
      </c>
    </row>
    <row r="14855" spans="1:3">
      <c r="A14855" s="234" t="s">
        <v>27472</v>
      </c>
      <c r="B14855" s="234" t="s">
        <v>20939</v>
      </c>
      <c r="C14855" s="234" t="s">
        <v>4698</v>
      </c>
    </row>
    <row r="14856" spans="1:3">
      <c r="A14856" s="234" t="s">
        <v>27473</v>
      </c>
      <c r="B14856" s="234" t="s">
        <v>21415</v>
      </c>
      <c r="C14856" s="234" t="s">
        <v>4698</v>
      </c>
    </row>
    <row r="14857" spans="1:3">
      <c r="A14857" s="234" t="s">
        <v>27474</v>
      </c>
      <c r="B14857" s="234" t="s">
        <v>21078</v>
      </c>
      <c r="C14857" s="234" t="s">
        <v>4698</v>
      </c>
    </row>
    <row r="14858" spans="1:3">
      <c r="A14858" s="234" t="s">
        <v>27475</v>
      </c>
      <c r="B14858" s="234" t="s">
        <v>21086</v>
      </c>
      <c r="C14858" s="234" t="s">
        <v>4698</v>
      </c>
    </row>
    <row r="14859" spans="1:3">
      <c r="A14859" s="234" t="s">
        <v>27476</v>
      </c>
      <c r="B14859" s="234" t="s">
        <v>21420</v>
      </c>
      <c r="C14859" s="234" t="s">
        <v>4698</v>
      </c>
    </row>
    <row r="14860" spans="1:3">
      <c r="A14860" s="234" t="s">
        <v>27477</v>
      </c>
      <c r="B14860" s="234" t="s">
        <v>21374</v>
      </c>
      <c r="C14860" s="234" t="s">
        <v>4698</v>
      </c>
    </row>
    <row r="14861" spans="1:3">
      <c r="A14861" s="234" t="s">
        <v>27478</v>
      </c>
      <c r="B14861" s="234" t="s">
        <v>22842</v>
      </c>
      <c r="C14861" s="234" t="s">
        <v>4698</v>
      </c>
    </row>
    <row r="14862" spans="1:3">
      <c r="A14862" s="234" t="s">
        <v>27479</v>
      </c>
      <c r="B14862" s="234" t="s">
        <v>21072</v>
      </c>
      <c r="C14862" s="234" t="s">
        <v>4698</v>
      </c>
    </row>
    <row r="14863" spans="1:3">
      <c r="A14863" s="234" t="s">
        <v>27480</v>
      </c>
      <c r="B14863" s="234" t="s">
        <v>21213</v>
      </c>
      <c r="C14863" s="234" t="s">
        <v>4698</v>
      </c>
    </row>
    <row r="14864" spans="1:3">
      <c r="A14864" s="234" t="s">
        <v>27481</v>
      </c>
      <c r="B14864" s="234" t="s">
        <v>21023</v>
      </c>
      <c r="C14864" s="234" t="s">
        <v>4698</v>
      </c>
    </row>
    <row r="14865" spans="1:3">
      <c r="A14865" s="234" t="s">
        <v>27482</v>
      </c>
      <c r="B14865" s="234" t="s">
        <v>21011</v>
      </c>
      <c r="C14865" s="234" t="s">
        <v>4698</v>
      </c>
    </row>
    <row r="14866" spans="1:3">
      <c r="A14866" s="234" t="s">
        <v>27483</v>
      </c>
      <c r="B14866" s="234" t="s">
        <v>20968</v>
      </c>
      <c r="C14866" s="234" t="s">
        <v>4698</v>
      </c>
    </row>
    <row r="14867" spans="1:3">
      <c r="A14867" s="234" t="s">
        <v>27484</v>
      </c>
      <c r="B14867" s="234" t="s">
        <v>20956</v>
      </c>
      <c r="C14867" s="234" t="s">
        <v>4698</v>
      </c>
    </row>
    <row r="14868" spans="1:3">
      <c r="A14868" s="234" t="s">
        <v>27485</v>
      </c>
      <c r="B14868" s="234" t="s">
        <v>21175</v>
      </c>
      <c r="C14868" s="234" t="s">
        <v>4698</v>
      </c>
    </row>
    <row r="14869" spans="1:3">
      <c r="A14869" s="234" t="s">
        <v>27486</v>
      </c>
      <c r="B14869" s="234" t="s">
        <v>22989</v>
      </c>
      <c r="C14869" s="234" t="s">
        <v>4698</v>
      </c>
    </row>
    <row r="14870" spans="1:3">
      <c r="A14870" s="234" t="s">
        <v>27487</v>
      </c>
      <c r="B14870" s="234" t="s">
        <v>21598</v>
      </c>
      <c r="C14870" s="234" t="s">
        <v>4698</v>
      </c>
    </row>
    <row r="14871" spans="1:3">
      <c r="A14871" s="234" t="s">
        <v>27488</v>
      </c>
      <c r="B14871" s="234" t="s">
        <v>21675</v>
      </c>
      <c r="C14871" s="234" t="s">
        <v>4698</v>
      </c>
    </row>
    <row r="14872" spans="1:3">
      <c r="A14872" s="234" t="s">
        <v>27489</v>
      </c>
      <c r="B14872" s="234" t="s">
        <v>21340</v>
      </c>
      <c r="C14872" s="234" t="s">
        <v>4698</v>
      </c>
    </row>
    <row r="14873" spans="1:3">
      <c r="A14873" s="234" t="s">
        <v>27490</v>
      </c>
      <c r="B14873" s="234" t="s">
        <v>21104</v>
      </c>
      <c r="C14873" s="234" t="s">
        <v>4698</v>
      </c>
    </row>
    <row r="14874" spans="1:3">
      <c r="A14874" s="234" t="s">
        <v>27491</v>
      </c>
      <c r="B14874" s="234" t="s">
        <v>21110</v>
      </c>
      <c r="C14874" s="234" t="s">
        <v>4698</v>
      </c>
    </row>
    <row r="14875" spans="1:3">
      <c r="A14875" s="234" t="s">
        <v>27492</v>
      </c>
      <c r="B14875" s="234" t="s">
        <v>21774</v>
      </c>
      <c r="C14875" s="234" t="s">
        <v>4698</v>
      </c>
    </row>
    <row r="14876" spans="1:3">
      <c r="A14876" s="234" t="s">
        <v>27493</v>
      </c>
      <c r="B14876" s="234" t="s">
        <v>21347</v>
      </c>
      <c r="C14876" s="234" t="s">
        <v>4698</v>
      </c>
    </row>
    <row r="14877" spans="1:3">
      <c r="A14877" s="234" t="s">
        <v>27494</v>
      </c>
      <c r="B14877" s="234" t="s">
        <v>21108</v>
      </c>
      <c r="C14877" s="234" t="s">
        <v>4698</v>
      </c>
    </row>
    <row r="14878" spans="1:3">
      <c r="A14878" s="234" t="s">
        <v>27495</v>
      </c>
      <c r="B14878" s="234" t="s">
        <v>21172</v>
      </c>
      <c r="C14878" s="234" t="s">
        <v>4698</v>
      </c>
    </row>
    <row r="14879" spans="1:3">
      <c r="A14879" s="234" t="s">
        <v>27496</v>
      </c>
      <c r="B14879" s="234" t="s">
        <v>21116</v>
      </c>
      <c r="C14879" s="234" t="s">
        <v>4698</v>
      </c>
    </row>
    <row r="14880" spans="1:3">
      <c r="A14880" s="234" t="s">
        <v>471</v>
      </c>
      <c r="B14880" s="234" t="s">
        <v>27497</v>
      </c>
      <c r="C14880" s="234" t="s">
        <v>15</v>
      </c>
    </row>
    <row r="14881" spans="1:3">
      <c r="A14881" s="234" t="s">
        <v>27498</v>
      </c>
      <c r="B14881" s="234" t="s">
        <v>21415</v>
      </c>
      <c r="C14881" s="234" t="s">
        <v>4698</v>
      </c>
    </row>
    <row r="14882" spans="1:3">
      <c r="A14882" s="234" t="s">
        <v>27499</v>
      </c>
      <c r="B14882" s="234" t="s">
        <v>21256</v>
      </c>
      <c r="C14882" s="234" t="s">
        <v>4698</v>
      </c>
    </row>
    <row r="14883" spans="1:3">
      <c r="A14883" s="234" t="s">
        <v>27500</v>
      </c>
      <c r="B14883" s="234" t="s">
        <v>21138</v>
      </c>
      <c r="C14883" s="234" t="s">
        <v>4698</v>
      </c>
    </row>
    <row r="14884" spans="1:3">
      <c r="A14884" s="234" t="s">
        <v>27501</v>
      </c>
      <c r="B14884" s="234" t="s">
        <v>21007</v>
      </c>
      <c r="C14884" s="234" t="s">
        <v>4698</v>
      </c>
    </row>
    <row r="14885" spans="1:3">
      <c r="A14885" s="234" t="s">
        <v>27502</v>
      </c>
      <c r="B14885" s="234" t="s">
        <v>21334</v>
      </c>
      <c r="C14885" s="234" t="s">
        <v>4698</v>
      </c>
    </row>
    <row r="14886" spans="1:3">
      <c r="A14886" s="234" t="s">
        <v>27503</v>
      </c>
      <c r="B14886" s="234" t="s">
        <v>21409</v>
      </c>
      <c r="C14886" s="234" t="s">
        <v>4698</v>
      </c>
    </row>
    <row r="14887" spans="1:3">
      <c r="A14887" s="234" t="s">
        <v>27504</v>
      </c>
      <c r="B14887" s="234" t="s">
        <v>21177</v>
      </c>
      <c r="C14887" s="234" t="s">
        <v>4698</v>
      </c>
    </row>
    <row r="14888" spans="1:3">
      <c r="A14888" s="234" t="s">
        <v>27505</v>
      </c>
      <c r="B14888" s="234" t="s">
        <v>20986</v>
      </c>
      <c r="C14888" s="234" t="s">
        <v>4698</v>
      </c>
    </row>
    <row r="14889" spans="1:3">
      <c r="A14889" s="234" t="s">
        <v>27506</v>
      </c>
      <c r="B14889" s="234" t="s">
        <v>20945</v>
      </c>
      <c r="C14889" s="234" t="s">
        <v>4698</v>
      </c>
    </row>
    <row r="14890" spans="1:3">
      <c r="A14890" s="234" t="s">
        <v>27507</v>
      </c>
      <c r="B14890" s="234" t="s">
        <v>23714</v>
      </c>
      <c r="C14890" s="234" t="s">
        <v>4698</v>
      </c>
    </row>
    <row r="14891" spans="1:3">
      <c r="A14891" s="234" t="s">
        <v>27508</v>
      </c>
      <c r="B14891" s="234" t="s">
        <v>20958</v>
      </c>
      <c r="C14891" s="234" t="s">
        <v>4698</v>
      </c>
    </row>
    <row r="14892" spans="1:3">
      <c r="A14892" s="234" t="s">
        <v>27509</v>
      </c>
      <c r="B14892" s="234" t="s">
        <v>21293</v>
      </c>
      <c r="C14892" s="234" t="s">
        <v>4698</v>
      </c>
    </row>
    <row r="14893" spans="1:3">
      <c r="A14893" s="234" t="s">
        <v>27510</v>
      </c>
      <c r="B14893" s="234" t="s">
        <v>21291</v>
      </c>
      <c r="C14893" s="234" t="s">
        <v>4698</v>
      </c>
    </row>
    <row r="14894" spans="1:3">
      <c r="A14894" s="234" t="s">
        <v>27511</v>
      </c>
      <c r="B14894" s="234" t="s">
        <v>21336</v>
      </c>
      <c r="C14894" s="234" t="s">
        <v>4698</v>
      </c>
    </row>
    <row r="14895" spans="1:3">
      <c r="A14895" s="234" t="s">
        <v>27512</v>
      </c>
      <c r="B14895" s="234" t="s">
        <v>21285</v>
      </c>
      <c r="C14895" s="234" t="s">
        <v>4698</v>
      </c>
    </row>
    <row r="14896" spans="1:3">
      <c r="A14896" s="234" t="s">
        <v>27513</v>
      </c>
      <c r="B14896" s="234" t="s">
        <v>21515</v>
      </c>
      <c r="C14896" s="234" t="s">
        <v>4698</v>
      </c>
    </row>
    <row r="14897" spans="1:3">
      <c r="A14897" s="234" t="s">
        <v>27514</v>
      </c>
      <c r="B14897" s="234" t="s">
        <v>21299</v>
      </c>
      <c r="C14897" s="234" t="s">
        <v>4698</v>
      </c>
    </row>
    <row r="14898" spans="1:3">
      <c r="A14898" s="234" t="s">
        <v>27515</v>
      </c>
      <c r="B14898" s="234" t="s">
        <v>21289</v>
      </c>
      <c r="C14898" s="234" t="s">
        <v>4698</v>
      </c>
    </row>
    <row r="14899" spans="1:3">
      <c r="A14899" s="234" t="s">
        <v>27516</v>
      </c>
      <c r="B14899" s="234" t="s">
        <v>21606</v>
      </c>
      <c r="C14899" s="234" t="s">
        <v>4698</v>
      </c>
    </row>
    <row r="14900" spans="1:3">
      <c r="A14900" s="234" t="s">
        <v>27517</v>
      </c>
      <c r="B14900" s="234" t="s">
        <v>22426</v>
      </c>
      <c r="C14900" s="234" t="s">
        <v>4698</v>
      </c>
    </row>
    <row r="14901" spans="1:3">
      <c r="A14901" s="234" t="s">
        <v>27518</v>
      </c>
      <c r="B14901" s="234" t="s">
        <v>20966</v>
      </c>
      <c r="C14901" s="234" t="s">
        <v>4698</v>
      </c>
    </row>
    <row r="14902" spans="1:3">
      <c r="A14902" s="234" t="s">
        <v>27519</v>
      </c>
      <c r="B14902" s="234" t="s">
        <v>21119</v>
      </c>
      <c r="C14902" s="234" t="s">
        <v>4698</v>
      </c>
    </row>
    <row r="14903" spans="1:3">
      <c r="A14903" s="234" t="s">
        <v>27520</v>
      </c>
      <c r="B14903" s="234" t="s">
        <v>21175</v>
      </c>
      <c r="C14903" s="234" t="s">
        <v>4698</v>
      </c>
    </row>
    <row r="14904" spans="1:3">
      <c r="A14904" s="234" t="s">
        <v>27521</v>
      </c>
      <c r="B14904" s="234" t="s">
        <v>23659</v>
      </c>
      <c r="C14904" s="234" t="s">
        <v>4698</v>
      </c>
    </row>
    <row r="14905" spans="1:3">
      <c r="A14905" s="234" t="s">
        <v>27522</v>
      </c>
      <c r="B14905" s="234" t="s">
        <v>21434</v>
      </c>
      <c r="C14905" s="234" t="s">
        <v>4698</v>
      </c>
    </row>
    <row r="14906" spans="1:3">
      <c r="A14906" s="234" t="s">
        <v>27523</v>
      </c>
      <c r="B14906" s="234" t="s">
        <v>21750</v>
      </c>
      <c r="C14906" s="234" t="s">
        <v>4698</v>
      </c>
    </row>
    <row r="14907" spans="1:3">
      <c r="A14907" s="234" t="s">
        <v>27524</v>
      </c>
      <c r="B14907" s="234" t="s">
        <v>21675</v>
      </c>
      <c r="C14907" s="234" t="s">
        <v>4698</v>
      </c>
    </row>
    <row r="14908" spans="1:3">
      <c r="A14908" s="234" t="s">
        <v>27525</v>
      </c>
      <c r="B14908" s="234" t="s">
        <v>20968</v>
      </c>
      <c r="C14908" s="234" t="s">
        <v>4698</v>
      </c>
    </row>
    <row r="14909" spans="1:3">
      <c r="A14909" s="234" t="s">
        <v>27526</v>
      </c>
      <c r="B14909" s="234" t="s">
        <v>21011</v>
      </c>
      <c r="C14909" s="234" t="s">
        <v>4698</v>
      </c>
    </row>
    <row r="14910" spans="1:3">
      <c r="A14910" s="234" t="s">
        <v>27527</v>
      </c>
      <c r="B14910" s="234" t="s">
        <v>21110</v>
      </c>
      <c r="C14910" s="234" t="s">
        <v>4698</v>
      </c>
    </row>
    <row r="14911" spans="1:3">
      <c r="A14911" s="234" t="s">
        <v>27528</v>
      </c>
      <c r="B14911" s="234" t="s">
        <v>21188</v>
      </c>
      <c r="C14911" s="234" t="s">
        <v>4698</v>
      </c>
    </row>
    <row r="14912" spans="1:3">
      <c r="A14912" s="234" t="s">
        <v>27529</v>
      </c>
      <c r="B14912" s="234" t="s">
        <v>21774</v>
      </c>
      <c r="C14912" s="234" t="s">
        <v>4698</v>
      </c>
    </row>
    <row r="14913" spans="1:3">
      <c r="A14913" s="234" t="s">
        <v>27530</v>
      </c>
      <c r="B14913" s="234" t="s">
        <v>21211</v>
      </c>
      <c r="C14913" s="234" t="s">
        <v>4698</v>
      </c>
    </row>
    <row r="14914" spans="1:3">
      <c r="A14914" s="234" t="s">
        <v>27531</v>
      </c>
      <c r="B14914" s="234" t="s">
        <v>21413</v>
      </c>
      <c r="C14914" s="234" t="s">
        <v>4698</v>
      </c>
    </row>
    <row r="14915" spans="1:3">
      <c r="A14915" s="234" t="s">
        <v>27532</v>
      </c>
      <c r="B14915" s="234" t="s">
        <v>21405</v>
      </c>
      <c r="C14915" s="234" t="s">
        <v>4698</v>
      </c>
    </row>
    <row r="14916" spans="1:3">
      <c r="A14916" s="234" t="s">
        <v>472</v>
      </c>
      <c r="B14916" s="234" t="s">
        <v>27533</v>
      </c>
      <c r="C14916" s="234" t="s">
        <v>15</v>
      </c>
    </row>
    <row r="14917" spans="1:3">
      <c r="A14917" s="234" t="s">
        <v>27534</v>
      </c>
      <c r="B14917" s="234" t="s">
        <v>21138</v>
      </c>
      <c r="C14917" s="234" t="s">
        <v>4698</v>
      </c>
    </row>
    <row r="14918" spans="1:3">
      <c r="A14918" s="234" t="s">
        <v>27535</v>
      </c>
      <c r="B14918" s="234" t="s">
        <v>21009</v>
      </c>
      <c r="C14918" s="234" t="s">
        <v>4698</v>
      </c>
    </row>
    <row r="14919" spans="1:3">
      <c r="A14919" s="234" t="s">
        <v>27536</v>
      </c>
      <c r="B14919" s="234" t="s">
        <v>20966</v>
      </c>
      <c r="C14919" s="234" t="s">
        <v>4698</v>
      </c>
    </row>
    <row r="14920" spans="1:3">
      <c r="A14920" s="234" t="s">
        <v>27537</v>
      </c>
      <c r="B14920" s="234" t="s">
        <v>21921</v>
      </c>
      <c r="C14920" s="234" t="s">
        <v>4698</v>
      </c>
    </row>
    <row r="14921" spans="1:3">
      <c r="A14921" s="234" t="s">
        <v>27538</v>
      </c>
      <c r="B14921" s="234" t="s">
        <v>21598</v>
      </c>
      <c r="C14921" s="234" t="s">
        <v>4698</v>
      </c>
    </row>
    <row r="14922" spans="1:3">
      <c r="A14922" s="234" t="s">
        <v>27539</v>
      </c>
      <c r="B14922" s="234" t="s">
        <v>21627</v>
      </c>
      <c r="C14922" s="234" t="s">
        <v>4698</v>
      </c>
    </row>
    <row r="14923" spans="1:3">
      <c r="A14923" s="234" t="s">
        <v>27540</v>
      </c>
      <c r="B14923" s="234" t="s">
        <v>21415</v>
      </c>
      <c r="C14923" s="234" t="s">
        <v>4698</v>
      </c>
    </row>
    <row r="14924" spans="1:3">
      <c r="A14924" s="234" t="s">
        <v>27541</v>
      </c>
      <c r="B14924" s="234" t="s">
        <v>21376</v>
      </c>
      <c r="C14924" s="234" t="s">
        <v>4698</v>
      </c>
    </row>
    <row r="14925" spans="1:3">
      <c r="A14925" s="234" t="s">
        <v>27542</v>
      </c>
      <c r="B14925" s="234" t="s">
        <v>21639</v>
      </c>
      <c r="C14925" s="234" t="s">
        <v>4698</v>
      </c>
    </row>
    <row r="14926" spans="1:3">
      <c r="A14926" s="234" t="s">
        <v>27543</v>
      </c>
      <c r="B14926" s="234" t="s">
        <v>21422</v>
      </c>
      <c r="C14926" s="234" t="s">
        <v>4698</v>
      </c>
    </row>
    <row r="14927" spans="1:3">
      <c r="A14927" s="234" t="s">
        <v>27544</v>
      </c>
      <c r="B14927" s="234" t="s">
        <v>21213</v>
      </c>
      <c r="C14927" s="234" t="s">
        <v>4698</v>
      </c>
    </row>
    <row r="14928" spans="1:3">
      <c r="A14928" s="234" t="s">
        <v>27545</v>
      </c>
      <c r="B14928" s="234" t="s">
        <v>21439</v>
      </c>
      <c r="C14928" s="234" t="s">
        <v>4698</v>
      </c>
    </row>
    <row r="14929" spans="1:3">
      <c r="A14929" s="234" t="s">
        <v>27546</v>
      </c>
      <c r="B14929" s="234" t="s">
        <v>21128</v>
      </c>
      <c r="C14929" s="234" t="s">
        <v>4698</v>
      </c>
    </row>
    <row r="14930" spans="1:3">
      <c r="A14930" s="234" t="s">
        <v>27547</v>
      </c>
      <c r="B14930" s="234" t="s">
        <v>21121</v>
      </c>
      <c r="C14930" s="234" t="s">
        <v>4698</v>
      </c>
    </row>
    <row r="14931" spans="1:3">
      <c r="A14931" s="234" t="s">
        <v>27548</v>
      </c>
      <c r="B14931" s="234" t="s">
        <v>21277</v>
      </c>
      <c r="C14931" s="234" t="s">
        <v>4698</v>
      </c>
    </row>
    <row r="14932" spans="1:3">
      <c r="A14932" s="234" t="s">
        <v>27549</v>
      </c>
      <c r="B14932" s="234" t="s">
        <v>21635</v>
      </c>
      <c r="C14932" s="234" t="s">
        <v>4698</v>
      </c>
    </row>
    <row r="14933" spans="1:3">
      <c r="A14933" s="234" t="s">
        <v>27550</v>
      </c>
      <c r="B14933" s="234" t="s">
        <v>21299</v>
      </c>
      <c r="C14933" s="234" t="s">
        <v>4698</v>
      </c>
    </row>
    <row r="14934" spans="1:3">
      <c r="A14934" s="234" t="s">
        <v>27551</v>
      </c>
      <c r="B14934" s="234" t="s">
        <v>21052</v>
      </c>
      <c r="C14934" s="234" t="s">
        <v>4698</v>
      </c>
    </row>
    <row r="14935" spans="1:3">
      <c r="A14935" s="234" t="s">
        <v>27552</v>
      </c>
      <c r="B14935" s="234" t="s">
        <v>21211</v>
      </c>
      <c r="C14935" s="234" t="s">
        <v>4698</v>
      </c>
    </row>
    <row r="14936" spans="1:3">
      <c r="A14936" s="234" t="s">
        <v>27553</v>
      </c>
      <c r="B14936" s="234" t="s">
        <v>21086</v>
      </c>
      <c r="C14936" s="234" t="s">
        <v>4698</v>
      </c>
    </row>
    <row r="14937" spans="1:3">
      <c r="A14937" s="234" t="s">
        <v>27554</v>
      </c>
      <c r="B14937" s="234" t="s">
        <v>21347</v>
      </c>
      <c r="C14937" s="234" t="s">
        <v>4698</v>
      </c>
    </row>
    <row r="14938" spans="1:3">
      <c r="A14938" s="234" t="s">
        <v>27555</v>
      </c>
      <c r="B14938" s="234" t="s">
        <v>22842</v>
      </c>
      <c r="C14938" s="234" t="s">
        <v>4698</v>
      </c>
    </row>
    <row r="14939" spans="1:3">
      <c r="A14939" s="234" t="s">
        <v>27556</v>
      </c>
      <c r="B14939" s="234" t="s">
        <v>20958</v>
      </c>
      <c r="C14939" s="234" t="s">
        <v>4698</v>
      </c>
    </row>
    <row r="14940" spans="1:3">
      <c r="A14940" s="234" t="s">
        <v>27557</v>
      </c>
      <c r="B14940" s="234" t="s">
        <v>27558</v>
      </c>
      <c r="C14940" s="234" t="s">
        <v>4698</v>
      </c>
    </row>
    <row r="14941" spans="1:3">
      <c r="A14941" s="234" t="s">
        <v>27559</v>
      </c>
      <c r="B14941" s="234" t="s">
        <v>21175</v>
      </c>
      <c r="C14941" s="234" t="s">
        <v>4698</v>
      </c>
    </row>
    <row r="14942" spans="1:3">
      <c r="A14942" s="234" t="s">
        <v>27560</v>
      </c>
      <c r="B14942" s="234" t="s">
        <v>22508</v>
      </c>
      <c r="C14942" s="234" t="s">
        <v>4698</v>
      </c>
    </row>
    <row r="14943" spans="1:3">
      <c r="A14943" s="234" t="s">
        <v>27561</v>
      </c>
      <c r="B14943" s="234" t="s">
        <v>21177</v>
      </c>
      <c r="C14943" s="234" t="s">
        <v>4698</v>
      </c>
    </row>
    <row r="14944" spans="1:3">
      <c r="A14944" s="234" t="s">
        <v>27562</v>
      </c>
      <c r="B14944" s="234" t="s">
        <v>21072</v>
      </c>
      <c r="C14944" s="234" t="s">
        <v>4698</v>
      </c>
    </row>
    <row r="14945" spans="1:3">
      <c r="A14945" s="234" t="s">
        <v>27563</v>
      </c>
      <c r="B14945" s="234" t="s">
        <v>21378</v>
      </c>
      <c r="C14945" s="234" t="s">
        <v>4698</v>
      </c>
    </row>
    <row r="14946" spans="1:3">
      <c r="A14946" s="234" t="s">
        <v>27564</v>
      </c>
      <c r="B14946" s="234" t="s">
        <v>22749</v>
      </c>
      <c r="C14946" s="234" t="s">
        <v>4698</v>
      </c>
    </row>
    <row r="14947" spans="1:3">
      <c r="A14947" s="234" t="s">
        <v>27565</v>
      </c>
      <c r="B14947" s="234" t="s">
        <v>21340</v>
      </c>
      <c r="C14947" s="234" t="s">
        <v>4698</v>
      </c>
    </row>
    <row r="14948" spans="1:3">
      <c r="A14948" s="234" t="s">
        <v>27566</v>
      </c>
      <c r="B14948" s="234" t="s">
        <v>21078</v>
      </c>
      <c r="C14948" s="234" t="s">
        <v>4698</v>
      </c>
    </row>
    <row r="14949" spans="1:3">
      <c r="A14949" s="234" t="s">
        <v>27567</v>
      </c>
      <c r="B14949" s="234" t="s">
        <v>21011</v>
      </c>
      <c r="C14949" s="234" t="s">
        <v>4698</v>
      </c>
    </row>
    <row r="14950" spans="1:3">
      <c r="A14950" s="234" t="s">
        <v>27568</v>
      </c>
      <c r="B14950" s="234" t="s">
        <v>21534</v>
      </c>
      <c r="C14950" s="234" t="s">
        <v>4698</v>
      </c>
    </row>
    <row r="14951" spans="1:3">
      <c r="A14951" s="234" t="s">
        <v>27569</v>
      </c>
      <c r="B14951" s="234" t="s">
        <v>21420</v>
      </c>
      <c r="C14951" s="234" t="s">
        <v>4698</v>
      </c>
    </row>
    <row r="14952" spans="1:3">
      <c r="A14952" s="234" t="s">
        <v>27570</v>
      </c>
      <c r="B14952" s="234" t="s">
        <v>21289</v>
      </c>
      <c r="C14952" s="234" t="s">
        <v>4698</v>
      </c>
    </row>
    <row r="14953" spans="1:3">
      <c r="A14953" s="234" t="s">
        <v>27571</v>
      </c>
      <c r="B14953" s="234" t="s">
        <v>21285</v>
      </c>
      <c r="C14953" s="234" t="s">
        <v>4698</v>
      </c>
    </row>
    <row r="14954" spans="1:3">
      <c r="A14954" s="234" t="s">
        <v>27572</v>
      </c>
      <c r="B14954" s="234" t="s">
        <v>20986</v>
      </c>
      <c r="C14954" s="234" t="s">
        <v>4698</v>
      </c>
    </row>
    <row r="14955" spans="1:3">
      <c r="A14955" s="234" t="s">
        <v>27573</v>
      </c>
      <c r="B14955" s="234" t="s">
        <v>21108</v>
      </c>
      <c r="C14955" s="234" t="s">
        <v>4698</v>
      </c>
    </row>
    <row r="14956" spans="1:3">
      <c r="A14956" s="234" t="s">
        <v>27574</v>
      </c>
      <c r="B14956" s="234" t="s">
        <v>23362</v>
      </c>
      <c r="C14956" s="234" t="s">
        <v>4698</v>
      </c>
    </row>
    <row r="14957" spans="1:3">
      <c r="A14957" s="234" t="s">
        <v>27575</v>
      </c>
      <c r="B14957" s="234" t="s">
        <v>22989</v>
      </c>
      <c r="C14957" s="234" t="s">
        <v>4698</v>
      </c>
    </row>
    <row r="14958" spans="1:3">
      <c r="A14958" s="234" t="s">
        <v>27576</v>
      </c>
      <c r="B14958" s="234" t="s">
        <v>21606</v>
      </c>
      <c r="C14958" s="234" t="s">
        <v>4698</v>
      </c>
    </row>
    <row r="14959" spans="1:3">
      <c r="A14959" s="234" t="s">
        <v>27577</v>
      </c>
      <c r="B14959" s="234" t="s">
        <v>21256</v>
      </c>
      <c r="C14959" s="234" t="s">
        <v>4698</v>
      </c>
    </row>
    <row r="14960" spans="1:3">
      <c r="A14960" s="234" t="s">
        <v>27578</v>
      </c>
      <c r="B14960" s="234" t="s">
        <v>21119</v>
      </c>
      <c r="C14960" s="234" t="s">
        <v>4698</v>
      </c>
    </row>
    <row r="14961" spans="1:3">
      <c r="A14961" s="234" t="s">
        <v>27579</v>
      </c>
      <c r="B14961" s="234" t="s">
        <v>21179</v>
      </c>
      <c r="C14961" s="234" t="s">
        <v>4698</v>
      </c>
    </row>
    <row r="14962" spans="1:3">
      <c r="A14962" s="234" t="s">
        <v>27580</v>
      </c>
      <c r="B14962" s="234" t="s">
        <v>21172</v>
      </c>
      <c r="C14962" s="234" t="s">
        <v>4698</v>
      </c>
    </row>
    <row r="14963" spans="1:3">
      <c r="A14963" s="234" t="s">
        <v>27581</v>
      </c>
      <c r="B14963" s="234" t="s">
        <v>21188</v>
      </c>
      <c r="C14963" s="234" t="s">
        <v>4698</v>
      </c>
    </row>
    <row r="14964" spans="1:3">
      <c r="A14964" s="234" t="s">
        <v>27582</v>
      </c>
      <c r="B14964" s="234" t="s">
        <v>21390</v>
      </c>
      <c r="C14964" s="234" t="s">
        <v>4698</v>
      </c>
    </row>
    <row r="14965" spans="1:3">
      <c r="A14965" s="234" t="s">
        <v>27583</v>
      </c>
      <c r="B14965" s="234" t="s">
        <v>20943</v>
      </c>
      <c r="C14965" s="234" t="s">
        <v>4698</v>
      </c>
    </row>
    <row r="14966" spans="1:3">
      <c r="A14966" s="234" t="s">
        <v>27584</v>
      </c>
      <c r="B14966" s="234" t="s">
        <v>21287</v>
      </c>
      <c r="C14966" s="234" t="s">
        <v>4698</v>
      </c>
    </row>
    <row r="14967" spans="1:3">
      <c r="A14967" s="234" t="s">
        <v>27585</v>
      </c>
      <c r="B14967" s="234" t="s">
        <v>21362</v>
      </c>
      <c r="C14967" s="234" t="s">
        <v>4698</v>
      </c>
    </row>
    <row r="14968" spans="1:3">
      <c r="A14968" s="234" t="s">
        <v>27586</v>
      </c>
      <c r="B14968" s="234" t="s">
        <v>21007</v>
      </c>
      <c r="C14968" s="234" t="s">
        <v>4698</v>
      </c>
    </row>
    <row r="14969" spans="1:3">
      <c r="A14969" s="234" t="s">
        <v>27587</v>
      </c>
      <c r="B14969" s="234" t="s">
        <v>20934</v>
      </c>
      <c r="C14969" s="234" t="s">
        <v>4698</v>
      </c>
    </row>
    <row r="14970" spans="1:3">
      <c r="A14970" s="234" t="s">
        <v>27588</v>
      </c>
      <c r="B14970" s="234" t="s">
        <v>21227</v>
      </c>
      <c r="C14970" s="234" t="s">
        <v>4698</v>
      </c>
    </row>
    <row r="14971" spans="1:3">
      <c r="A14971" s="234" t="s">
        <v>27589</v>
      </c>
      <c r="B14971" s="234" t="s">
        <v>23615</v>
      </c>
      <c r="C14971" s="234" t="s">
        <v>4698</v>
      </c>
    </row>
    <row r="14972" spans="1:3">
      <c r="A14972" s="234" t="s">
        <v>27590</v>
      </c>
      <c r="B14972" s="234" t="s">
        <v>21037</v>
      </c>
      <c r="C14972" s="234" t="s">
        <v>4698</v>
      </c>
    </row>
    <row r="14973" spans="1:3">
      <c r="A14973" s="234" t="s">
        <v>27591</v>
      </c>
      <c r="B14973" s="234" t="s">
        <v>21116</v>
      </c>
      <c r="C14973" s="234" t="s">
        <v>4698</v>
      </c>
    </row>
    <row r="14974" spans="1:3">
      <c r="A14974" s="234" t="s">
        <v>27592</v>
      </c>
      <c r="B14974" s="234" t="s">
        <v>21413</v>
      </c>
      <c r="C14974" s="234" t="s">
        <v>4698</v>
      </c>
    </row>
    <row r="14975" spans="1:3">
      <c r="A14975" s="234" t="s">
        <v>27593</v>
      </c>
      <c r="B14975" s="234" t="s">
        <v>21110</v>
      </c>
      <c r="C14975" s="234" t="s">
        <v>4698</v>
      </c>
    </row>
    <row r="14976" spans="1:3">
      <c r="A14976" s="234" t="s">
        <v>473</v>
      </c>
      <c r="B14976" s="234" t="s">
        <v>27594</v>
      </c>
      <c r="C14976" s="234" t="s">
        <v>15</v>
      </c>
    </row>
    <row r="14977" spans="1:3">
      <c r="A14977" s="234" t="s">
        <v>27595</v>
      </c>
      <c r="B14977" s="234" t="s">
        <v>21188</v>
      </c>
      <c r="C14977" s="234" t="s">
        <v>4698</v>
      </c>
    </row>
    <row r="14978" spans="1:3">
      <c r="A14978" s="234" t="s">
        <v>27596</v>
      </c>
      <c r="B14978" s="234" t="s">
        <v>21254</v>
      </c>
      <c r="C14978" s="234" t="s">
        <v>4698</v>
      </c>
    </row>
    <row r="14979" spans="1:3">
      <c r="A14979" s="234" t="s">
        <v>27597</v>
      </c>
      <c r="B14979" s="234" t="s">
        <v>21175</v>
      </c>
      <c r="C14979" s="234" t="s">
        <v>4698</v>
      </c>
    </row>
    <row r="14980" spans="1:3">
      <c r="A14980" s="234" t="s">
        <v>27598</v>
      </c>
      <c r="B14980" s="234" t="s">
        <v>21347</v>
      </c>
      <c r="C14980" s="234" t="s">
        <v>4698</v>
      </c>
    </row>
    <row r="14981" spans="1:3">
      <c r="A14981" s="234" t="s">
        <v>27599</v>
      </c>
      <c r="B14981" s="234" t="s">
        <v>21675</v>
      </c>
      <c r="C14981" s="234" t="s">
        <v>4698</v>
      </c>
    </row>
    <row r="14982" spans="1:3">
      <c r="A14982" s="234" t="s">
        <v>27600</v>
      </c>
      <c r="B14982" s="234" t="s">
        <v>21138</v>
      </c>
      <c r="C14982" s="234" t="s">
        <v>4698</v>
      </c>
    </row>
    <row r="14983" spans="1:3">
      <c r="A14983" s="234" t="s">
        <v>27601</v>
      </c>
      <c r="B14983" s="234" t="s">
        <v>21052</v>
      </c>
      <c r="C14983" s="234" t="s">
        <v>4698</v>
      </c>
    </row>
    <row r="14984" spans="1:3">
      <c r="A14984" s="234" t="s">
        <v>27602</v>
      </c>
      <c r="B14984" s="234" t="s">
        <v>20939</v>
      </c>
      <c r="C14984" s="234" t="s">
        <v>4698</v>
      </c>
    </row>
    <row r="14985" spans="1:3">
      <c r="A14985" s="234" t="s">
        <v>27603</v>
      </c>
      <c r="B14985" s="234" t="s">
        <v>21663</v>
      </c>
      <c r="C14985" s="234" t="s">
        <v>4698</v>
      </c>
    </row>
    <row r="14986" spans="1:3">
      <c r="A14986" s="234" t="s">
        <v>27604</v>
      </c>
      <c r="B14986" s="234" t="s">
        <v>21078</v>
      </c>
      <c r="C14986" s="234" t="s">
        <v>4698</v>
      </c>
    </row>
    <row r="14987" spans="1:3">
      <c r="A14987" s="234" t="s">
        <v>27605</v>
      </c>
      <c r="B14987" s="234" t="s">
        <v>21211</v>
      </c>
      <c r="C14987" s="234" t="s">
        <v>4698</v>
      </c>
    </row>
    <row r="14988" spans="1:3">
      <c r="A14988" s="234" t="s">
        <v>27606</v>
      </c>
      <c r="B14988" s="234" t="s">
        <v>21646</v>
      </c>
      <c r="C14988" s="234" t="s">
        <v>4698</v>
      </c>
    </row>
    <row r="14989" spans="1:3">
      <c r="A14989" s="234" t="s">
        <v>27607</v>
      </c>
      <c r="B14989" s="234" t="s">
        <v>21409</v>
      </c>
      <c r="C14989" s="234" t="s">
        <v>4698</v>
      </c>
    </row>
    <row r="14990" spans="1:3">
      <c r="A14990" s="234" t="s">
        <v>27608</v>
      </c>
      <c r="B14990" s="234" t="s">
        <v>27609</v>
      </c>
      <c r="C14990" s="234" t="s">
        <v>15</v>
      </c>
    </row>
    <row r="14991" spans="1:3">
      <c r="A14991" s="234" t="s">
        <v>27610</v>
      </c>
      <c r="B14991" s="234" t="s">
        <v>21403</v>
      </c>
      <c r="C14991" s="234" t="s">
        <v>4698</v>
      </c>
    </row>
    <row r="14992" spans="1:3">
      <c r="A14992" s="234" t="s">
        <v>27611</v>
      </c>
      <c r="B14992" s="234" t="s">
        <v>23751</v>
      </c>
      <c r="C14992" s="234" t="s">
        <v>4698</v>
      </c>
    </row>
    <row r="14993" spans="1:3">
      <c r="A14993" s="234" t="s">
        <v>27612</v>
      </c>
      <c r="B14993" s="234" t="s">
        <v>21439</v>
      </c>
      <c r="C14993" s="234" t="s">
        <v>4698</v>
      </c>
    </row>
    <row r="14994" spans="1:3">
      <c r="A14994" s="234" t="s">
        <v>27613</v>
      </c>
      <c r="B14994" s="234" t="s">
        <v>21211</v>
      </c>
      <c r="C14994" s="234" t="s">
        <v>4698</v>
      </c>
    </row>
    <row r="14995" spans="1:3">
      <c r="A14995" s="234" t="s">
        <v>27614</v>
      </c>
      <c r="B14995" s="234" t="s">
        <v>21289</v>
      </c>
      <c r="C14995" s="234" t="s">
        <v>4698</v>
      </c>
    </row>
    <row r="14996" spans="1:3">
      <c r="A14996" s="234" t="s">
        <v>27615</v>
      </c>
      <c r="B14996" s="234" t="s">
        <v>21287</v>
      </c>
      <c r="C14996" s="234" t="s">
        <v>4698</v>
      </c>
    </row>
    <row r="14997" spans="1:3">
      <c r="A14997" s="234" t="s">
        <v>27616</v>
      </c>
      <c r="B14997" s="234" t="s">
        <v>21444</v>
      </c>
      <c r="C14997" s="234" t="s">
        <v>4698</v>
      </c>
    </row>
    <row r="14998" spans="1:3">
      <c r="A14998" s="234" t="s">
        <v>27617</v>
      </c>
      <c r="B14998" s="234" t="s">
        <v>21177</v>
      </c>
      <c r="C14998" s="234" t="s">
        <v>4698</v>
      </c>
    </row>
    <row r="14999" spans="1:3">
      <c r="A14999" s="234" t="s">
        <v>27618</v>
      </c>
      <c r="B14999" s="234" t="s">
        <v>21054</v>
      </c>
      <c r="C14999" s="234" t="s">
        <v>4698</v>
      </c>
    </row>
    <row r="15000" spans="1:3">
      <c r="A15000" s="234" t="s">
        <v>27619</v>
      </c>
      <c r="B15000" s="234" t="s">
        <v>21420</v>
      </c>
      <c r="C15000" s="234" t="s">
        <v>4698</v>
      </c>
    </row>
    <row r="15001" spans="1:3">
      <c r="A15001" s="234" t="s">
        <v>27620</v>
      </c>
      <c r="B15001" s="234" t="s">
        <v>22842</v>
      </c>
      <c r="C15001" s="234" t="s">
        <v>4698</v>
      </c>
    </row>
    <row r="15002" spans="1:3">
      <c r="A15002" s="234" t="s">
        <v>27621</v>
      </c>
      <c r="B15002" s="234" t="s">
        <v>21119</v>
      </c>
      <c r="C15002" s="234" t="s">
        <v>4698</v>
      </c>
    </row>
    <row r="15003" spans="1:3">
      <c r="A15003" s="234" t="s">
        <v>27622</v>
      </c>
      <c r="B15003" s="234" t="s">
        <v>21285</v>
      </c>
      <c r="C15003" s="234" t="s">
        <v>4698</v>
      </c>
    </row>
    <row r="15004" spans="1:3">
      <c r="A15004" s="234" t="s">
        <v>27623</v>
      </c>
      <c r="B15004" s="234" t="s">
        <v>21138</v>
      </c>
      <c r="C15004" s="234" t="s">
        <v>4698</v>
      </c>
    </row>
    <row r="15005" spans="1:3">
      <c r="A15005" s="234" t="s">
        <v>27624</v>
      </c>
      <c r="B15005" s="234" t="s">
        <v>21299</v>
      </c>
      <c r="C15005" s="234" t="s">
        <v>4698</v>
      </c>
    </row>
    <row r="15006" spans="1:3">
      <c r="A15006" s="234" t="s">
        <v>27625</v>
      </c>
      <c r="B15006" s="234" t="s">
        <v>21301</v>
      </c>
      <c r="C15006" s="234" t="s">
        <v>4698</v>
      </c>
    </row>
    <row r="15007" spans="1:3">
      <c r="A15007" s="234" t="s">
        <v>27626</v>
      </c>
      <c r="B15007" s="234" t="s">
        <v>22426</v>
      </c>
      <c r="C15007" s="234" t="s">
        <v>4698</v>
      </c>
    </row>
    <row r="15008" spans="1:3">
      <c r="A15008" s="234" t="s">
        <v>27627</v>
      </c>
      <c r="B15008" s="234" t="s">
        <v>21405</v>
      </c>
      <c r="C15008" s="234" t="s">
        <v>4698</v>
      </c>
    </row>
    <row r="15009" spans="1:3">
      <c r="A15009" s="234" t="s">
        <v>27628</v>
      </c>
      <c r="B15009" s="234" t="s">
        <v>22508</v>
      </c>
      <c r="C15009" s="234" t="s">
        <v>4698</v>
      </c>
    </row>
    <row r="15010" spans="1:3">
      <c r="A15010" s="234" t="s">
        <v>27629</v>
      </c>
      <c r="B15010" s="234" t="s">
        <v>21256</v>
      </c>
      <c r="C15010" s="234" t="s">
        <v>4698</v>
      </c>
    </row>
    <row r="15011" spans="1:3">
      <c r="A15011" s="234" t="s">
        <v>27630</v>
      </c>
      <c r="B15011" s="234" t="s">
        <v>22539</v>
      </c>
      <c r="C15011" s="234" t="s">
        <v>4698</v>
      </c>
    </row>
    <row r="15012" spans="1:3">
      <c r="A15012" s="234" t="s">
        <v>27631</v>
      </c>
      <c r="B15012" s="234" t="s">
        <v>24271</v>
      </c>
      <c r="C15012" s="234" t="s">
        <v>4698</v>
      </c>
    </row>
    <row r="15013" spans="1:3">
      <c r="A15013" s="234" t="s">
        <v>27632</v>
      </c>
      <c r="B15013" s="234" t="s">
        <v>21224</v>
      </c>
      <c r="C15013" s="234" t="s">
        <v>4698</v>
      </c>
    </row>
    <row r="15014" spans="1:3">
      <c r="A15014" s="234" t="s">
        <v>27633</v>
      </c>
      <c r="B15014" s="234" t="s">
        <v>21070</v>
      </c>
      <c r="C15014" s="234" t="s">
        <v>4698</v>
      </c>
    </row>
    <row r="15015" spans="1:3">
      <c r="A15015" s="234" t="s">
        <v>27634</v>
      </c>
      <c r="B15015" s="234" t="s">
        <v>20929</v>
      </c>
      <c r="C15015" s="234" t="s">
        <v>4698</v>
      </c>
    </row>
    <row r="15016" spans="1:3">
      <c r="A15016" s="234" t="s">
        <v>27635</v>
      </c>
      <c r="B15016" s="234" t="s">
        <v>20966</v>
      </c>
      <c r="C15016" s="234" t="s">
        <v>4698</v>
      </c>
    </row>
    <row r="15017" spans="1:3">
      <c r="A15017" s="234" t="s">
        <v>27636</v>
      </c>
      <c r="B15017" s="234" t="s">
        <v>21413</v>
      </c>
      <c r="C15017" s="234" t="s">
        <v>4698</v>
      </c>
    </row>
    <row r="15018" spans="1:3">
      <c r="A15018" s="234" t="s">
        <v>27637</v>
      </c>
      <c r="B15018" s="234" t="s">
        <v>22506</v>
      </c>
      <c r="C15018" s="234" t="s">
        <v>4698</v>
      </c>
    </row>
    <row r="15019" spans="1:3">
      <c r="A15019" s="234" t="s">
        <v>27638</v>
      </c>
      <c r="B15019" s="234" t="s">
        <v>21334</v>
      </c>
      <c r="C15019" s="234" t="s">
        <v>4698</v>
      </c>
    </row>
    <row r="15020" spans="1:3">
      <c r="A15020" s="234" t="s">
        <v>474</v>
      </c>
      <c r="B15020" s="234" t="s">
        <v>27639</v>
      </c>
      <c r="C15020" s="234" t="s">
        <v>14</v>
      </c>
    </row>
    <row r="15021" spans="1:3">
      <c r="A15021" s="234" t="s">
        <v>475</v>
      </c>
      <c r="B15021" s="234" t="s">
        <v>27640</v>
      </c>
      <c r="C15021" s="234" t="s">
        <v>15</v>
      </c>
    </row>
    <row r="15022" spans="1:3">
      <c r="A15022" s="234" t="s">
        <v>27641</v>
      </c>
      <c r="B15022" s="234" t="s">
        <v>20927</v>
      </c>
      <c r="C15022" s="234" t="s">
        <v>4698</v>
      </c>
    </row>
    <row r="15023" spans="1:3">
      <c r="A15023" s="234" t="s">
        <v>27642</v>
      </c>
      <c r="B15023" s="234" t="s">
        <v>21915</v>
      </c>
      <c r="C15023" s="234" t="s">
        <v>4698</v>
      </c>
    </row>
    <row r="15024" spans="1:3">
      <c r="A15024" s="234" t="s">
        <v>27643</v>
      </c>
      <c r="B15024" s="234" t="s">
        <v>21921</v>
      </c>
      <c r="C15024" s="234" t="s">
        <v>4698</v>
      </c>
    </row>
    <row r="15025" spans="1:3">
      <c r="A15025" s="234" t="s">
        <v>27644</v>
      </c>
      <c r="B15025" s="234" t="s">
        <v>21919</v>
      </c>
      <c r="C15025" s="234" t="s">
        <v>4698</v>
      </c>
    </row>
    <row r="15026" spans="1:3">
      <c r="A15026" s="234" t="s">
        <v>27645</v>
      </c>
      <c r="B15026" s="234" t="s">
        <v>23204</v>
      </c>
      <c r="C15026" s="234" t="s">
        <v>4698</v>
      </c>
    </row>
    <row r="15027" spans="1:3">
      <c r="A15027" s="234" t="s">
        <v>27646</v>
      </c>
      <c r="B15027" s="234" t="s">
        <v>21931</v>
      </c>
      <c r="C15027" s="234" t="s">
        <v>4698</v>
      </c>
    </row>
    <row r="15028" spans="1:3">
      <c r="A15028" s="234" t="s">
        <v>27647</v>
      </c>
      <c r="B15028" s="234" t="s">
        <v>21646</v>
      </c>
      <c r="C15028" s="234" t="s">
        <v>4698</v>
      </c>
    </row>
    <row r="15029" spans="1:3">
      <c r="A15029" s="234" t="s">
        <v>27648</v>
      </c>
      <c r="B15029" s="234" t="s">
        <v>21172</v>
      </c>
      <c r="C15029" s="234" t="s">
        <v>4698</v>
      </c>
    </row>
    <row r="15030" spans="1:3">
      <c r="A15030" s="234" t="s">
        <v>27649</v>
      </c>
      <c r="B15030" s="234" t="s">
        <v>21289</v>
      </c>
      <c r="C15030" s="234" t="s">
        <v>4698</v>
      </c>
    </row>
    <row r="15031" spans="1:3">
      <c r="A15031" s="234" t="s">
        <v>27650</v>
      </c>
      <c r="B15031" s="234" t="s">
        <v>21285</v>
      </c>
      <c r="C15031" s="234" t="s">
        <v>4698</v>
      </c>
    </row>
    <row r="15032" spans="1:3">
      <c r="A15032" s="234" t="s">
        <v>27651</v>
      </c>
      <c r="B15032" s="234" t="s">
        <v>21291</v>
      </c>
      <c r="C15032" s="234" t="s">
        <v>4698</v>
      </c>
    </row>
    <row r="15033" spans="1:3">
      <c r="A15033" s="234" t="s">
        <v>27652</v>
      </c>
      <c r="B15033" s="234" t="s">
        <v>21287</v>
      </c>
      <c r="C15033" s="234" t="s">
        <v>4698</v>
      </c>
    </row>
    <row r="15034" spans="1:3">
      <c r="A15034" s="234" t="s">
        <v>27653</v>
      </c>
      <c r="B15034" s="234" t="s">
        <v>21293</v>
      </c>
      <c r="C15034" s="234" t="s">
        <v>4698</v>
      </c>
    </row>
    <row r="15035" spans="1:3">
      <c r="A15035" s="234" t="s">
        <v>27654</v>
      </c>
      <c r="B15035" s="234" t="s">
        <v>21336</v>
      </c>
      <c r="C15035" s="234" t="s">
        <v>4698</v>
      </c>
    </row>
    <row r="15036" spans="1:3">
      <c r="A15036" s="234" t="s">
        <v>27655</v>
      </c>
      <c r="B15036" s="234" t="s">
        <v>21405</v>
      </c>
      <c r="C15036" s="234" t="s">
        <v>4698</v>
      </c>
    </row>
    <row r="15037" spans="1:3">
      <c r="A15037" s="234" t="s">
        <v>27656</v>
      </c>
      <c r="B15037" s="234" t="s">
        <v>21403</v>
      </c>
      <c r="C15037" s="234" t="s">
        <v>4698</v>
      </c>
    </row>
    <row r="15038" spans="1:3">
      <c r="A15038" s="234" t="s">
        <v>27657</v>
      </c>
      <c r="B15038" s="234" t="s">
        <v>22506</v>
      </c>
      <c r="C15038" s="234" t="s">
        <v>4698</v>
      </c>
    </row>
    <row r="15039" spans="1:3">
      <c r="A15039" s="234" t="s">
        <v>27658</v>
      </c>
      <c r="B15039" s="234" t="s">
        <v>23751</v>
      </c>
      <c r="C15039" s="234" t="s">
        <v>4698</v>
      </c>
    </row>
    <row r="15040" spans="1:3">
      <c r="A15040" s="234" t="s">
        <v>27659</v>
      </c>
      <c r="B15040" s="234" t="s">
        <v>21299</v>
      </c>
      <c r="C15040" s="234" t="s">
        <v>4698</v>
      </c>
    </row>
    <row r="15041" spans="1:3">
      <c r="A15041" s="234" t="s">
        <v>27660</v>
      </c>
      <c r="B15041" s="234" t="s">
        <v>21627</v>
      </c>
      <c r="C15041" s="234" t="s">
        <v>4698</v>
      </c>
    </row>
    <row r="15042" spans="1:3">
      <c r="A15042" s="234" t="s">
        <v>27661</v>
      </c>
      <c r="B15042" s="234" t="s">
        <v>22508</v>
      </c>
      <c r="C15042" s="234" t="s">
        <v>4698</v>
      </c>
    </row>
    <row r="15043" spans="1:3">
      <c r="A15043" s="234" t="s">
        <v>27662</v>
      </c>
      <c r="B15043" s="234" t="s">
        <v>22542</v>
      </c>
      <c r="C15043" s="234" t="s">
        <v>4698</v>
      </c>
    </row>
    <row r="15044" spans="1:3">
      <c r="A15044" s="234" t="s">
        <v>27663</v>
      </c>
      <c r="B15044" s="234" t="s">
        <v>21177</v>
      </c>
      <c r="C15044" s="234" t="s">
        <v>4698</v>
      </c>
    </row>
    <row r="15045" spans="1:3">
      <c r="A15045" s="234" t="s">
        <v>27664</v>
      </c>
      <c r="B15045" s="234" t="s">
        <v>21072</v>
      </c>
      <c r="C15045" s="234" t="s">
        <v>4698</v>
      </c>
    </row>
    <row r="15046" spans="1:3">
      <c r="A15046" s="234" t="s">
        <v>27665</v>
      </c>
      <c r="B15046" s="234" t="s">
        <v>20939</v>
      </c>
      <c r="C15046" s="234" t="s">
        <v>4698</v>
      </c>
    </row>
    <row r="15047" spans="1:3">
      <c r="A15047" s="234" t="s">
        <v>27666</v>
      </c>
      <c r="B15047" s="234" t="s">
        <v>21138</v>
      </c>
      <c r="C15047" s="234" t="s">
        <v>4698</v>
      </c>
    </row>
    <row r="15048" spans="1:3">
      <c r="A15048" s="234" t="s">
        <v>27667</v>
      </c>
      <c r="B15048" s="234" t="s">
        <v>21188</v>
      </c>
      <c r="C15048" s="234" t="s">
        <v>4698</v>
      </c>
    </row>
    <row r="15049" spans="1:3">
      <c r="A15049" s="234" t="s">
        <v>27668</v>
      </c>
      <c r="B15049" s="234" t="s">
        <v>22612</v>
      </c>
      <c r="C15049" s="234" t="s">
        <v>4698</v>
      </c>
    </row>
    <row r="15050" spans="1:3">
      <c r="A15050" s="234" t="s">
        <v>27669</v>
      </c>
      <c r="B15050" s="234" t="s">
        <v>20943</v>
      </c>
      <c r="C15050" s="234" t="s">
        <v>4698</v>
      </c>
    </row>
    <row r="15051" spans="1:3">
      <c r="A15051" s="234" t="s">
        <v>27670</v>
      </c>
      <c r="B15051" s="234" t="s">
        <v>22639</v>
      </c>
      <c r="C15051" s="234" t="s">
        <v>4698</v>
      </c>
    </row>
    <row r="15052" spans="1:3">
      <c r="A15052" s="234" t="s">
        <v>27671</v>
      </c>
      <c r="B15052" s="234" t="s">
        <v>20945</v>
      </c>
      <c r="C15052" s="234" t="s">
        <v>4698</v>
      </c>
    </row>
    <row r="15053" spans="1:3">
      <c r="A15053" s="234" t="s">
        <v>27672</v>
      </c>
      <c r="B15053" s="234" t="s">
        <v>22620</v>
      </c>
      <c r="C15053" s="234" t="s">
        <v>4698</v>
      </c>
    </row>
    <row r="15054" spans="1:3">
      <c r="A15054" s="234" t="s">
        <v>27673</v>
      </c>
      <c r="B15054" s="234" t="s">
        <v>21108</v>
      </c>
      <c r="C15054" s="234" t="s">
        <v>4698</v>
      </c>
    </row>
    <row r="15055" spans="1:3">
      <c r="A15055" s="234" t="s">
        <v>27674</v>
      </c>
      <c r="B15055" s="234" t="s">
        <v>20956</v>
      </c>
      <c r="C15055" s="234" t="s">
        <v>4698</v>
      </c>
    </row>
    <row r="15056" spans="1:3">
      <c r="A15056" s="234" t="s">
        <v>27675</v>
      </c>
      <c r="B15056" s="234" t="s">
        <v>23347</v>
      </c>
      <c r="C15056" s="234" t="s">
        <v>4698</v>
      </c>
    </row>
    <row r="15057" spans="1:3">
      <c r="A15057" s="234" t="s">
        <v>27676</v>
      </c>
      <c r="B15057" s="234" t="s">
        <v>21606</v>
      </c>
      <c r="C15057" s="234" t="s">
        <v>4698</v>
      </c>
    </row>
    <row r="15058" spans="1:3">
      <c r="A15058" s="234" t="s">
        <v>27677</v>
      </c>
      <c r="B15058" s="234" t="s">
        <v>21256</v>
      </c>
      <c r="C15058" s="234" t="s">
        <v>4698</v>
      </c>
    </row>
    <row r="15059" spans="1:3">
      <c r="A15059" s="234" t="s">
        <v>27678</v>
      </c>
      <c r="B15059" s="234" t="s">
        <v>23698</v>
      </c>
      <c r="C15059" s="234" t="s">
        <v>4698</v>
      </c>
    </row>
    <row r="15060" spans="1:3">
      <c r="A15060" s="234" t="s">
        <v>27679</v>
      </c>
      <c r="B15060" s="234" t="s">
        <v>21009</v>
      </c>
      <c r="C15060" s="234" t="s">
        <v>4698</v>
      </c>
    </row>
    <row r="15061" spans="1:3">
      <c r="A15061" s="234" t="s">
        <v>27680</v>
      </c>
      <c r="B15061" s="234" t="s">
        <v>21254</v>
      </c>
      <c r="C15061" s="234" t="s">
        <v>4698</v>
      </c>
    </row>
    <row r="15062" spans="1:3">
      <c r="A15062" s="234" t="s">
        <v>27681</v>
      </c>
      <c r="B15062" s="234" t="s">
        <v>21104</v>
      </c>
      <c r="C15062" s="234" t="s">
        <v>4698</v>
      </c>
    </row>
    <row r="15063" spans="1:3">
      <c r="A15063" s="234" t="s">
        <v>27682</v>
      </c>
      <c r="B15063" s="234" t="s">
        <v>22813</v>
      </c>
      <c r="C15063" s="234" t="s">
        <v>4698</v>
      </c>
    </row>
    <row r="15064" spans="1:3">
      <c r="A15064" s="234" t="s">
        <v>27683</v>
      </c>
      <c r="B15064" s="234" t="s">
        <v>21037</v>
      </c>
      <c r="C15064" s="234" t="s">
        <v>4698</v>
      </c>
    </row>
    <row r="15065" spans="1:3">
      <c r="A15065" s="234" t="s">
        <v>27684</v>
      </c>
      <c r="B15065" s="234" t="s">
        <v>21873</v>
      </c>
      <c r="C15065" s="234" t="s">
        <v>4698</v>
      </c>
    </row>
    <row r="15066" spans="1:3">
      <c r="A15066" s="234" t="s">
        <v>27685</v>
      </c>
      <c r="B15066" s="234" t="s">
        <v>20934</v>
      </c>
      <c r="C15066" s="234" t="s">
        <v>4698</v>
      </c>
    </row>
    <row r="15067" spans="1:3">
      <c r="A15067" s="234" t="s">
        <v>27686</v>
      </c>
      <c r="B15067" s="234" t="s">
        <v>21927</v>
      </c>
      <c r="C15067" s="234" t="s">
        <v>4698</v>
      </c>
    </row>
    <row r="15068" spans="1:3">
      <c r="A15068" s="234" t="s">
        <v>27687</v>
      </c>
      <c r="B15068" s="234" t="s">
        <v>21027</v>
      </c>
      <c r="C15068" s="234" t="s">
        <v>4698</v>
      </c>
    </row>
    <row r="15069" spans="1:3">
      <c r="A15069" s="234" t="s">
        <v>27688</v>
      </c>
      <c r="B15069" s="234" t="s">
        <v>21175</v>
      </c>
      <c r="C15069" s="234" t="s">
        <v>4698</v>
      </c>
    </row>
    <row r="15070" spans="1:3">
      <c r="A15070" s="234" t="s">
        <v>27689</v>
      </c>
      <c r="B15070" s="234" t="s">
        <v>21303</v>
      </c>
      <c r="C15070" s="234" t="s">
        <v>4698</v>
      </c>
    </row>
    <row r="15071" spans="1:3">
      <c r="A15071" s="234" t="s">
        <v>27690</v>
      </c>
      <c r="B15071" s="234" t="s">
        <v>21378</v>
      </c>
      <c r="C15071" s="234" t="s">
        <v>4698</v>
      </c>
    </row>
    <row r="15072" spans="1:3">
      <c r="A15072" s="234" t="s">
        <v>27691</v>
      </c>
      <c r="B15072" s="234" t="s">
        <v>24291</v>
      </c>
      <c r="C15072" s="234" t="s">
        <v>4698</v>
      </c>
    </row>
    <row r="15073" spans="1:3">
      <c r="A15073" s="234" t="s">
        <v>27692</v>
      </c>
      <c r="B15073" s="234" t="s">
        <v>24762</v>
      </c>
      <c r="C15073" s="234" t="s">
        <v>4698</v>
      </c>
    </row>
    <row r="15074" spans="1:3">
      <c r="A15074" s="234" t="s">
        <v>27693</v>
      </c>
      <c r="B15074" s="234" t="s">
        <v>21054</v>
      </c>
      <c r="C15074" s="234" t="s">
        <v>4698</v>
      </c>
    </row>
    <row r="15075" spans="1:3">
      <c r="A15075" s="234" t="s">
        <v>27694</v>
      </c>
      <c r="B15075" s="234" t="s">
        <v>21086</v>
      </c>
      <c r="C15075" s="234" t="s">
        <v>4698</v>
      </c>
    </row>
    <row r="15076" spans="1:3">
      <c r="A15076" s="234" t="s">
        <v>27695</v>
      </c>
      <c r="B15076" s="234" t="s">
        <v>21011</v>
      </c>
      <c r="C15076" s="234" t="s">
        <v>4698</v>
      </c>
    </row>
    <row r="15077" spans="1:3">
      <c r="A15077" s="234" t="s">
        <v>27696</v>
      </c>
      <c r="B15077" s="234" t="s">
        <v>21347</v>
      </c>
      <c r="C15077" s="234" t="s">
        <v>4698</v>
      </c>
    </row>
    <row r="15078" spans="1:3">
      <c r="A15078" s="234" t="s">
        <v>27697</v>
      </c>
      <c r="B15078" s="234" t="s">
        <v>25307</v>
      </c>
      <c r="C15078" s="234" t="s">
        <v>4698</v>
      </c>
    </row>
    <row r="15079" spans="1:3">
      <c r="A15079" s="234" t="s">
        <v>27698</v>
      </c>
      <c r="B15079" s="234" t="s">
        <v>21923</v>
      </c>
      <c r="C15079" s="234" t="s">
        <v>4698</v>
      </c>
    </row>
    <row r="15080" spans="1:3">
      <c r="A15080" s="234" t="s">
        <v>27699</v>
      </c>
      <c r="B15080" s="234" t="s">
        <v>24828</v>
      </c>
      <c r="C15080" s="234" t="s">
        <v>4698</v>
      </c>
    </row>
    <row r="15081" spans="1:3">
      <c r="A15081" s="234" t="s">
        <v>27700</v>
      </c>
      <c r="B15081" s="234" t="s">
        <v>23767</v>
      </c>
      <c r="C15081" s="234" t="s">
        <v>4698</v>
      </c>
    </row>
    <row r="15082" spans="1:3">
      <c r="A15082" s="234" t="s">
        <v>27701</v>
      </c>
      <c r="B15082" s="234" t="s">
        <v>20976</v>
      </c>
      <c r="C15082" s="234" t="s">
        <v>4698</v>
      </c>
    </row>
    <row r="15083" spans="1:3">
      <c r="A15083" s="234" t="s">
        <v>27702</v>
      </c>
      <c r="B15083" s="234" t="s">
        <v>21351</v>
      </c>
      <c r="C15083" s="234" t="s">
        <v>4698</v>
      </c>
    </row>
    <row r="15084" spans="1:3">
      <c r="A15084" s="234" t="s">
        <v>27703</v>
      </c>
      <c r="B15084" s="234" t="s">
        <v>22939</v>
      </c>
      <c r="C15084" s="234" t="s">
        <v>4698</v>
      </c>
    </row>
    <row r="15085" spans="1:3">
      <c r="A15085" s="234" t="s">
        <v>27704</v>
      </c>
      <c r="B15085" s="234" t="s">
        <v>20964</v>
      </c>
      <c r="C15085" s="234" t="s">
        <v>4698</v>
      </c>
    </row>
    <row r="15086" spans="1:3">
      <c r="A15086" s="234" t="s">
        <v>27705</v>
      </c>
      <c r="B15086" s="234" t="s">
        <v>22581</v>
      </c>
      <c r="C15086" s="234" t="s">
        <v>4698</v>
      </c>
    </row>
    <row r="15087" spans="1:3">
      <c r="A15087" s="234" t="s">
        <v>27706</v>
      </c>
      <c r="B15087" s="234" t="s">
        <v>22606</v>
      </c>
      <c r="C15087" s="234" t="s">
        <v>4698</v>
      </c>
    </row>
    <row r="15088" spans="1:3">
      <c r="A15088" s="234" t="s">
        <v>27707</v>
      </c>
      <c r="B15088" s="234" t="s">
        <v>22592</v>
      </c>
      <c r="C15088" s="234" t="s">
        <v>4698</v>
      </c>
    </row>
    <row r="15089" spans="1:3">
      <c r="A15089" s="234" t="s">
        <v>27708</v>
      </c>
      <c r="B15089" s="234" t="s">
        <v>21301</v>
      </c>
      <c r="C15089" s="234" t="s">
        <v>4698</v>
      </c>
    </row>
    <row r="15090" spans="1:3">
      <c r="A15090" s="234" t="s">
        <v>27709</v>
      </c>
      <c r="B15090" s="234" t="s">
        <v>20966</v>
      </c>
      <c r="C15090" s="234" t="s">
        <v>4698</v>
      </c>
    </row>
    <row r="15091" spans="1:3">
      <c r="A15091" s="234" t="s">
        <v>27710</v>
      </c>
      <c r="B15091" s="234" t="s">
        <v>20983</v>
      </c>
      <c r="C15091" s="234" t="s">
        <v>4698</v>
      </c>
    </row>
    <row r="15092" spans="1:3">
      <c r="A15092" s="234" t="s">
        <v>27711</v>
      </c>
      <c r="B15092" s="234" t="s">
        <v>20941</v>
      </c>
      <c r="C15092" s="234" t="s">
        <v>4698</v>
      </c>
    </row>
    <row r="15093" spans="1:3">
      <c r="A15093" s="234" t="s">
        <v>27712</v>
      </c>
      <c r="B15093" s="234" t="s">
        <v>21211</v>
      </c>
      <c r="C15093" s="234" t="s">
        <v>4698</v>
      </c>
    </row>
    <row r="15094" spans="1:3">
      <c r="A15094" s="234" t="s">
        <v>27713</v>
      </c>
      <c r="B15094" s="234" t="s">
        <v>21411</v>
      </c>
      <c r="C15094" s="234" t="s">
        <v>4698</v>
      </c>
    </row>
    <row r="15095" spans="1:3">
      <c r="A15095" s="234" t="s">
        <v>27714</v>
      </c>
      <c r="B15095" s="234" t="s">
        <v>21110</v>
      </c>
      <c r="C15095" s="234" t="s">
        <v>4698</v>
      </c>
    </row>
    <row r="15096" spans="1:3">
      <c r="A15096" s="234" t="s">
        <v>27715</v>
      </c>
      <c r="B15096" s="234" t="s">
        <v>20958</v>
      </c>
      <c r="C15096" s="234" t="s">
        <v>4698</v>
      </c>
    </row>
    <row r="15097" spans="1:3">
      <c r="A15097" s="234" t="s">
        <v>27716</v>
      </c>
      <c r="B15097" s="234" t="s">
        <v>21007</v>
      </c>
      <c r="C15097" s="234" t="s">
        <v>4698</v>
      </c>
    </row>
    <row r="15098" spans="1:3">
      <c r="A15098" s="234" t="s">
        <v>27717</v>
      </c>
      <c r="B15098" s="234" t="s">
        <v>21629</v>
      </c>
      <c r="C15098" s="234" t="s">
        <v>4698</v>
      </c>
    </row>
    <row r="15099" spans="1:3">
      <c r="A15099" s="234" t="s">
        <v>27718</v>
      </c>
      <c r="B15099" s="234" t="s">
        <v>20929</v>
      </c>
      <c r="C15099" s="234" t="s">
        <v>4698</v>
      </c>
    </row>
    <row r="15100" spans="1:3">
      <c r="A15100" s="234" t="s">
        <v>27719</v>
      </c>
      <c r="B15100" s="234" t="s">
        <v>21444</v>
      </c>
      <c r="C15100" s="234" t="s">
        <v>4698</v>
      </c>
    </row>
    <row r="15101" spans="1:3">
      <c r="A15101" s="234" t="s">
        <v>27720</v>
      </c>
      <c r="B15101" s="234" t="s">
        <v>22092</v>
      </c>
      <c r="C15101" s="234" t="s">
        <v>4698</v>
      </c>
    </row>
    <row r="15102" spans="1:3">
      <c r="A15102" s="234" t="s">
        <v>27721</v>
      </c>
      <c r="B15102" s="234" t="s">
        <v>21372</v>
      </c>
      <c r="C15102" s="234" t="s">
        <v>4698</v>
      </c>
    </row>
    <row r="15103" spans="1:3">
      <c r="A15103" s="234" t="s">
        <v>27722</v>
      </c>
      <c r="B15103" s="234" t="s">
        <v>21052</v>
      </c>
      <c r="C15103" s="234" t="s">
        <v>4698</v>
      </c>
    </row>
    <row r="15104" spans="1:3">
      <c r="A15104" s="234" t="s">
        <v>27723</v>
      </c>
      <c r="B15104" s="234" t="s">
        <v>21420</v>
      </c>
      <c r="C15104" s="234" t="s">
        <v>4698</v>
      </c>
    </row>
    <row r="15105" spans="1:3">
      <c r="A15105" s="234" t="s">
        <v>27724</v>
      </c>
      <c r="B15105" s="234" t="s">
        <v>21213</v>
      </c>
      <c r="C15105" s="234" t="s">
        <v>4698</v>
      </c>
    </row>
    <row r="15106" spans="1:3">
      <c r="A15106" s="234" t="s">
        <v>27725</v>
      </c>
      <c r="B15106" s="234" t="s">
        <v>21277</v>
      </c>
      <c r="C15106" s="234" t="s">
        <v>4698</v>
      </c>
    </row>
    <row r="15107" spans="1:3">
      <c r="A15107" s="234" t="s">
        <v>27726</v>
      </c>
      <c r="B15107" s="234" t="s">
        <v>22749</v>
      </c>
      <c r="C15107" s="234" t="s">
        <v>4698</v>
      </c>
    </row>
    <row r="15108" spans="1:3">
      <c r="A15108" s="234" t="s">
        <v>27727</v>
      </c>
      <c r="B15108" s="234" t="s">
        <v>20986</v>
      </c>
      <c r="C15108" s="234" t="s">
        <v>4698</v>
      </c>
    </row>
    <row r="15109" spans="1:3">
      <c r="A15109" s="234" t="s">
        <v>27728</v>
      </c>
      <c r="B15109" s="234" t="s">
        <v>20968</v>
      </c>
      <c r="C15109" s="234" t="s">
        <v>4698</v>
      </c>
    </row>
    <row r="15110" spans="1:3">
      <c r="A15110" s="234" t="s">
        <v>27729</v>
      </c>
      <c r="B15110" s="234" t="s">
        <v>21625</v>
      </c>
      <c r="C15110" s="234" t="s">
        <v>4698</v>
      </c>
    </row>
    <row r="15111" spans="1:3">
      <c r="A15111" s="234" t="s">
        <v>27730</v>
      </c>
      <c r="B15111" s="234" t="s">
        <v>21598</v>
      </c>
      <c r="C15111" s="234" t="s">
        <v>4698</v>
      </c>
    </row>
    <row r="15112" spans="1:3">
      <c r="A15112" s="234" t="s">
        <v>27731</v>
      </c>
      <c r="B15112" s="234" t="s">
        <v>21370</v>
      </c>
      <c r="C15112" s="234" t="s">
        <v>4698</v>
      </c>
    </row>
    <row r="15113" spans="1:3">
      <c r="A15113" s="234" t="s">
        <v>27732</v>
      </c>
      <c r="B15113" s="234" t="s">
        <v>20947</v>
      </c>
      <c r="C15113" s="234" t="s">
        <v>4698</v>
      </c>
    </row>
    <row r="15114" spans="1:3">
      <c r="A15114" s="234" t="s">
        <v>27733</v>
      </c>
      <c r="B15114" s="234" t="s">
        <v>22539</v>
      </c>
      <c r="C15114" s="234" t="s">
        <v>4698</v>
      </c>
    </row>
    <row r="15115" spans="1:3">
      <c r="A15115" s="234" t="s">
        <v>27734</v>
      </c>
      <c r="B15115" s="234" t="s">
        <v>22522</v>
      </c>
      <c r="C15115" s="234" t="s">
        <v>4698</v>
      </c>
    </row>
    <row r="15116" spans="1:3">
      <c r="A15116" s="234" t="s">
        <v>27735</v>
      </c>
      <c r="B15116" s="234" t="s">
        <v>24271</v>
      </c>
      <c r="C15116" s="234" t="s">
        <v>4698</v>
      </c>
    </row>
    <row r="15117" spans="1:3">
      <c r="A15117" s="234" t="s">
        <v>27736</v>
      </c>
      <c r="B15117" s="234" t="s">
        <v>20962</v>
      </c>
      <c r="C15117" s="234" t="s">
        <v>4698</v>
      </c>
    </row>
    <row r="15118" spans="1:3">
      <c r="A15118" s="234" t="s">
        <v>27737</v>
      </c>
      <c r="B15118" s="234" t="s">
        <v>21439</v>
      </c>
      <c r="C15118" s="234" t="s">
        <v>4698</v>
      </c>
    </row>
    <row r="15119" spans="1:3">
      <c r="A15119" s="234" t="s">
        <v>27738</v>
      </c>
      <c r="B15119" s="234" t="s">
        <v>22502</v>
      </c>
      <c r="C15119" s="234" t="s">
        <v>4698</v>
      </c>
    </row>
    <row r="15120" spans="1:3">
      <c r="A15120" s="234" t="s">
        <v>27739</v>
      </c>
      <c r="B15120" s="234" t="s">
        <v>22426</v>
      </c>
      <c r="C15120" s="234" t="s">
        <v>4698</v>
      </c>
    </row>
    <row r="15121" spans="1:3">
      <c r="A15121" s="234" t="s">
        <v>476</v>
      </c>
      <c r="B15121" s="234" t="s">
        <v>27740</v>
      </c>
      <c r="C15121" s="234" t="s">
        <v>15</v>
      </c>
    </row>
    <row r="15122" spans="1:3">
      <c r="A15122" s="234" t="s">
        <v>27741</v>
      </c>
      <c r="B15122" s="234" t="s">
        <v>22381</v>
      </c>
      <c r="C15122" s="234" t="s">
        <v>4698</v>
      </c>
    </row>
    <row r="15123" spans="1:3">
      <c r="A15123" s="234" t="s">
        <v>27742</v>
      </c>
      <c r="B15123" s="234" t="s">
        <v>22620</v>
      </c>
      <c r="C15123" s="234" t="s">
        <v>4698</v>
      </c>
    </row>
    <row r="15124" spans="1:3">
      <c r="A15124" s="234" t="s">
        <v>27743</v>
      </c>
      <c r="B15124" s="234" t="s">
        <v>21921</v>
      </c>
      <c r="C15124" s="234" t="s">
        <v>4698</v>
      </c>
    </row>
    <row r="15125" spans="1:3">
      <c r="A15125" s="234" t="s">
        <v>27744</v>
      </c>
      <c r="B15125" s="234" t="s">
        <v>21177</v>
      </c>
      <c r="C15125" s="234" t="s">
        <v>4698</v>
      </c>
    </row>
    <row r="15126" spans="1:3">
      <c r="A15126" s="234" t="s">
        <v>27745</v>
      </c>
      <c r="B15126" s="234" t="s">
        <v>21054</v>
      </c>
      <c r="C15126" s="234" t="s">
        <v>4698</v>
      </c>
    </row>
    <row r="15127" spans="1:3">
      <c r="A15127" s="234" t="s">
        <v>27746</v>
      </c>
      <c r="B15127" s="234" t="s">
        <v>21119</v>
      </c>
      <c r="C15127" s="234" t="s">
        <v>4698</v>
      </c>
    </row>
    <row r="15128" spans="1:3">
      <c r="A15128" s="234" t="s">
        <v>27747</v>
      </c>
      <c r="B15128" s="234" t="s">
        <v>21037</v>
      </c>
      <c r="C15128" s="234" t="s">
        <v>4698</v>
      </c>
    </row>
    <row r="15129" spans="1:3">
      <c r="A15129" s="234" t="s">
        <v>27748</v>
      </c>
      <c r="B15129" s="234" t="s">
        <v>20986</v>
      </c>
      <c r="C15129" s="234" t="s">
        <v>4698</v>
      </c>
    </row>
    <row r="15130" spans="1:3">
      <c r="A15130" s="234" t="s">
        <v>27749</v>
      </c>
      <c r="B15130" s="234" t="s">
        <v>21360</v>
      </c>
      <c r="C15130" s="234" t="s">
        <v>4698</v>
      </c>
    </row>
    <row r="15131" spans="1:3">
      <c r="A15131" s="234" t="s">
        <v>27750</v>
      </c>
      <c r="B15131" s="234" t="s">
        <v>20927</v>
      </c>
      <c r="C15131" s="234" t="s">
        <v>4698</v>
      </c>
    </row>
    <row r="15132" spans="1:3">
      <c r="A15132" s="234" t="s">
        <v>27751</v>
      </c>
      <c r="B15132" s="234" t="s">
        <v>21277</v>
      </c>
      <c r="C15132" s="234" t="s">
        <v>4698</v>
      </c>
    </row>
    <row r="15133" spans="1:3">
      <c r="A15133" s="234" t="s">
        <v>27752</v>
      </c>
      <c r="B15133" s="234" t="s">
        <v>21299</v>
      </c>
      <c r="C15133" s="234" t="s">
        <v>4698</v>
      </c>
    </row>
    <row r="15134" spans="1:3">
      <c r="A15134" s="234" t="s">
        <v>27753</v>
      </c>
      <c r="B15134" s="234" t="s">
        <v>21256</v>
      </c>
      <c r="C15134" s="234" t="s">
        <v>4698</v>
      </c>
    </row>
    <row r="15135" spans="1:3">
      <c r="A15135" s="234" t="s">
        <v>27754</v>
      </c>
      <c r="B15135" s="234" t="s">
        <v>21915</v>
      </c>
      <c r="C15135" s="234" t="s">
        <v>4698</v>
      </c>
    </row>
    <row r="15136" spans="1:3">
      <c r="A15136" s="234" t="s">
        <v>27755</v>
      </c>
      <c r="B15136" s="234" t="s">
        <v>24762</v>
      </c>
      <c r="C15136" s="234" t="s">
        <v>4698</v>
      </c>
    </row>
    <row r="15137" spans="1:3">
      <c r="A15137" s="234" t="s">
        <v>27756</v>
      </c>
      <c r="B15137" s="234" t="s">
        <v>21919</v>
      </c>
      <c r="C15137" s="234" t="s">
        <v>4698</v>
      </c>
    </row>
    <row r="15138" spans="1:3">
      <c r="A15138" s="234" t="s">
        <v>27757</v>
      </c>
      <c r="B15138" s="234" t="s">
        <v>21287</v>
      </c>
      <c r="C15138" s="234" t="s">
        <v>4698</v>
      </c>
    </row>
    <row r="15139" spans="1:3">
      <c r="A15139" s="234" t="s">
        <v>27758</v>
      </c>
      <c r="B15139" s="234" t="s">
        <v>22873</v>
      </c>
      <c r="C15139" s="234" t="s">
        <v>4698</v>
      </c>
    </row>
    <row r="15140" spans="1:3">
      <c r="A15140" s="234" t="s">
        <v>27759</v>
      </c>
      <c r="B15140" s="234" t="s">
        <v>21289</v>
      </c>
      <c r="C15140" s="234" t="s">
        <v>4698</v>
      </c>
    </row>
    <row r="15141" spans="1:3">
      <c r="A15141" s="234" t="s">
        <v>27760</v>
      </c>
      <c r="B15141" s="234" t="s">
        <v>24291</v>
      </c>
      <c r="C15141" s="234" t="s">
        <v>4698</v>
      </c>
    </row>
    <row r="15142" spans="1:3">
      <c r="A15142" s="234" t="s">
        <v>27761</v>
      </c>
      <c r="B15142" s="234" t="s">
        <v>21336</v>
      </c>
      <c r="C15142" s="234" t="s">
        <v>4698</v>
      </c>
    </row>
    <row r="15143" spans="1:3">
      <c r="A15143" s="234" t="s">
        <v>27762</v>
      </c>
      <c r="B15143" s="234" t="s">
        <v>21009</v>
      </c>
      <c r="C15143" s="234" t="s">
        <v>4698</v>
      </c>
    </row>
    <row r="15144" spans="1:3">
      <c r="A15144" s="234" t="s">
        <v>27763</v>
      </c>
      <c r="B15144" s="234" t="s">
        <v>22612</v>
      </c>
      <c r="C15144" s="234" t="s">
        <v>4698</v>
      </c>
    </row>
    <row r="15145" spans="1:3">
      <c r="A15145" s="234" t="s">
        <v>27764</v>
      </c>
      <c r="B15145" s="234" t="s">
        <v>21211</v>
      </c>
      <c r="C15145" s="234" t="s">
        <v>4698</v>
      </c>
    </row>
    <row r="15146" spans="1:3">
      <c r="A15146" s="234" t="s">
        <v>27765</v>
      </c>
      <c r="B15146" s="234" t="s">
        <v>21627</v>
      </c>
      <c r="C15146" s="234" t="s">
        <v>4698</v>
      </c>
    </row>
    <row r="15147" spans="1:3">
      <c r="A15147" s="234" t="s">
        <v>27766</v>
      </c>
      <c r="B15147" s="234" t="s">
        <v>21285</v>
      </c>
      <c r="C15147" s="234" t="s">
        <v>4698</v>
      </c>
    </row>
    <row r="15148" spans="1:3">
      <c r="A15148" s="234" t="s">
        <v>27767</v>
      </c>
      <c r="B15148" s="234" t="s">
        <v>26791</v>
      </c>
      <c r="C15148" s="234" t="s">
        <v>4698</v>
      </c>
    </row>
    <row r="15149" spans="1:3">
      <c r="A15149" s="234" t="s">
        <v>477</v>
      </c>
      <c r="B15149" s="234" t="s">
        <v>27768</v>
      </c>
      <c r="C15149" s="234" t="s">
        <v>15</v>
      </c>
    </row>
    <row r="15150" spans="1:3">
      <c r="A15150" s="234" t="s">
        <v>27769</v>
      </c>
      <c r="B15150" s="234" t="s">
        <v>20934</v>
      </c>
      <c r="C15150" s="234" t="s">
        <v>4698</v>
      </c>
    </row>
    <row r="15151" spans="1:3">
      <c r="A15151" s="234" t="s">
        <v>27770</v>
      </c>
      <c r="B15151" s="234" t="s">
        <v>21093</v>
      </c>
      <c r="C15151" s="234" t="s">
        <v>4698</v>
      </c>
    </row>
    <row r="15152" spans="1:3">
      <c r="A15152" s="234" t="s">
        <v>27771</v>
      </c>
      <c r="B15152" s="234" t="s">
        <v>20976</v>
      </c>
      <c r="C15152" s="234" t="s">
        <v>4698</v>
      </c>
    </row>
    <row r="15153" spans="1:3">
      <c r="A15153" s="234" t="s">
        <v>27772</v>
      </c>
      <c r="B15153" s="234" t="s">
        <v>21121</v>
      </c>
      <c r="C15153" s="234" t="s">
        <v>4698</v>
      </c>
    </row>
    <row r="15154" spans="1:3">
      <c r="A15154" s="234" t="s">
        <v>27773</v>
      </c>
      <c r="B15154" s="234" t="s">
        <v>21232</v>
      </c>
      <c r="C15154" s="234" t="s">
        <v>4698</v>
      </c>
    </row>
    <row r="15155" spans="1:3">
      <c r="A15155" s="234" t="s">
        <v>27774</v>
      </c>
      <c r="B15155" s="234" t="s">
        <v>21754</v>
      </c>
      <c r="C15155" s="234" t="s">
        <v>4698</v>
      </c>
    </row>
    <row r="15156" spans="1:3">
      <c r="A15156" s="234" t="s">
        <v>27775</v>
      </c>
      <c r="B15156" s="234" t="s">
        <v>22522</v>
      </c>
      <c r="C15156" s="234" t="s">
        <v>4698</v>
      </c>
    </row>
    <row r="15157" spans="1:3">
      <c r="A15157" s="234" t="s">
        <v>27776</v>
      </c>
      <c r="B15157" s="234" t="s">
        <v>22620</v>
      </c>
      <c r="C15157" s="234" t="s">
        <v>4698</v>
      </c>
    </row>
    <row r="15158" spans="1:3">
      <c r="A15158" s="234" t="s">
        <v>27777</v>
      </c>
      <c r="B15158" s="234" t="s">
        <v>22939</v>
      </c>
      <c r="C15158" s="234" t="s">
        <v>4698</v>
      </c>
    </row>
    <row r="15159" spans="1:3">
      <c r="A15159" s="234" t="s">
        <v>27778</v>
      </c>
      <c r="B15159" s="234" t="s">
        <v>21921</v>
      </c>
      <c r="C15159" s="234" t="s">
        <v>4698</v>
      </c>
    </row>
    <row r="15160" spans="1:3">
      <c r="A15160" s="234" t="s">
        <v>27779</v>
      </c>
      <c r="B15160" s="234" t="s">
        <v>21915</v>
      </c>
      <c r="C15160" s="234" t="s">
        <v>4698</v>
      </c>
    </row>
    <row r="15161" spans="1:3">
      <c r="A15161" s="234" t="s">
        <v>27780</v>
      </c>
      <c r="B15161" s="234" t="s">
        <v>21931</v>
      </c>
      <c r="C15161" s="234" t="s">
        <v>4698</v>
      </c>
    </row>
    <row r="15162" spans="1:3">
      <c r="A15162" s="234" t="s">
        <v>27781</v>
      </c>
      <c r="B15162" s="234" t="s">
        <v>20927</v>
      </c>
      <c r="C15162" s="234" t="s">
        <v>4698</v>
      </c>
    </row>
    <row r="15163" spans="1:3">
      <c r="A15163" s="234" t="s">
        <v>27782</v>
      </c>
      <c r="B15163" s="234" t="s">
        <v>23204</v>
      </c>
      <c r="C15163" s="234" t="s">
        <v>4698</v>
      </c>
    </row>
    <row r="15164" spans="1:3">
      <c r="A15164" s="234" t="s">
        <v>27783</v>
      </c>
      <c r="B15164" s="234" t="s">
        <v>21172</v>
      </c>
      <c r="C15164" s="234" t="s">
        <v>4698</v>
      </c>
    </row>
    <row r="15165" spans="1:3">
      <c r="A15165" s="234" t="s">
        <v>27784</v>
      </c>
      <c r="B15165" s="234" t="s">
        <v>20998</v>
      </c>
      <c r="C15165" s="234" t="s">
        <v>4698</v>
      </c>
    </row>
    <row r="15166" spans="1:3">
      <c r="A15166" s="234" t="s">
        <v>27785</v>
      </c>
      <c r="B15166" s="234" t="s">
        <v>20958</v>
      </c>
      <c r="C15166" s="234" t="s">
        <v>4698</v>
      </c>
    </row>
    <row r="15167" spans="1:3">
      <c r="A15167" s="234" t="s">
        <v>27786</v>
      </c>
      <c r="B15167" s="234" t="s">
        <v>21027</v>
      </c>
      <c r="C15167" s="234" t="s">
        <v>4698</v>
      </c>
    </row>
    <row r="15168" spans="1:3">
      <c r="A15168" s="234" t="s">
        <v>27787</v>
      </c>
      <c r="B15168" s="234" t="s">
        <v>21007</v>
      </c>
      <c r="C15168" s="234" t="s">
        <v>4698</v>
      </c>
    </row>
    <row r="15169" spans="1:3">
      <c r="A15169" s="234" t="s">
        <v>27788</v>
      </c>
      <c r="B15169" s="234" t="s">
        <v>21175</v>
      </c>
      <c r="C15169" s="234" t="s">
        <v>4698</v>
      </c>
    </row>
    <row r="15170" spans="1:3">
      <c r="A15170" s="234" t="s">
        <v>27789</v>
      </c>
      <c r="B15170" s="234" t="s">
        <v>21076</v>
      </c>
      <c r="C15170" s="234" t="s">
        <v>4698</v>
      </c>
    </row>
    <row r="15171" spans="1:3">
      <c r="A15171" s="234" t="s">
        <v>27790</v>
      </c>
      <c r="B15171" s="234" t="s">
        <v>20929</v>
      </c>
      <c r="C15171" s="234" t="s">
        <v>4698</v>
      </c>
    </row>
    <row r="15172" spans="1:3">
      <c r="A15172" s="234" t="s">
        <v>27791</v>
      </c>
      <c r="B15172" s="234" t="s">
        <v>21291</v>
      </c>
      <c r="C15172" s="234" t="s">
        <v>4698</v>
      </c>
    </row>
    <row r="15173" spans="1:3">
      <c r="A15173" s="234" t="s">
        <v>27792</v>
      </c>
      <c r="B15173" s="234" t="s">
        <v>21287</v>
      </c>
      <c r="C15173" s="234" t="s">
        <v>4698</v>
      </c>
    </row>
    <row r="15174" spans="1:3">
      <c r="A15174" s="234" t="s">
        <v>27793</v>
      </c>
      <c r="B15174" s="234" t="s">
        <v>21289</v>
      </c>
      <c r="C15174" s="234" t="s">
        <v>4698</v>
      </c>
    </row>
    <row r="15175" spans="1:3">
      <c r="A15175" s="234" t="s">
        <v>27794</v>
      </c>
      <c r="B15175" s="234" t="s">
        <v>21285</v>
      </c>
      <c r="C15175" s="234" t="s">
        <v>4698</v>
      </c>
    </row>
    <row r="15176" spans="1:3">
      <c r="A15176" s="234" t="s">
        <v>27795</v>
      </c>
      <c r="B15176" s="234" t="s">
        <v>21293</v>
      </c>
      <c r="C15176" s="234" t="s">
        <v>4698</v>
      </c>
    </row>
    <row r="15177" spans="1:3">
      <c r="A15177" s="234" t="s">
        <v>27796</v>
      </c>
      <c r="B15177" s="234" t="s">
        <v>24271</v>
      </c>
      <c r="C15177" s="234" t="s">
        <v>4698</v>
      </c>
    </row>
    <row r="15178" spans="1:3">
      <c r="A15178" s="234" t="s">
        <v>27797</v>
      </c>
      <c r="B15178" s="234" t="s">
        <v>21336</v>
      </c>
      <c r="C15178" s="234" t="s">
        <v>4698</v>
      </c>
    </row>
    <row r="15179" spans="1:3">
      <c r="A15179" s="234" t="s">
        <v>27798</v>
      </c>
      <c r="B15179" s="234" t="s">
        <v>21405</v>
      </c>
      <c r="C15179" s="234" t="s">
        <v>4698</v>
      </c>
    </row>
    <row r="15180" spans="1:3">
      <c r="A15180" s="234" t="s">
        <v>27799</v>
      </c>
      <c r="B15180" s="234" t="s">
        <v>21403</v>
      </c>
      <c r="C15180" s="234" t="s">
        <v>4698</v>
      </c>
    </row>
    <row r="15181" spans="1:3">
      <c r="A15181" s="234" t="s">
        <v>27800</v>
      </c>
      <c r="B15181" s="234" t="s">
        <v>21606</v>
      </c>
      <c r="C15181" s="234" t="s">
        <v>4698</v>
      </c>
    </row>
    <row r="15182" spans="1:3">
      <c r="A15182" s="234" t="s">
        <v>27801</v>
      </c>
      <c r="B15182" s="234" t="s">
        <v>21515</v>
      </c>
      <c r="C15182" s="234" t="s">
        <v>4698</v>
      </c>
    </row>
    <row r="15183" spans="1:3">
      <c r="A15183" s="234" t="s">
        <v>27802</v>
      </c>
      <c r="B15183" s="234" t="s">
        <v>22567</v>
      </c>
      <c r="C15183" s="234" t="s">
        <v>4698</v>
      </c>
    </row>
    <row r="15184" spans="1:3">
      <c r="A15184" s="234" t="s">
        <v>27803</v>
      </c>
      <c r="B15184" s="234" t="s">
        <v>21409</v>
      </c>
      <c r="C15184" s="234" t="s">
        <v>4698</v>
      </c>
    </row>
    <row r="15185" spans="1:3">
      <c r="A15185" s="234" t="s">
        <v>27804</v>
      </c>
      <c r="B15185" s="234" t="s">
        <v>22502</v>
      </c>
      <c r="C15185" s="234" t="s">
        <v>4698</v>
      </c>
    </row>
    <row r="15186" spans="1:3">
      <c r="A15186" s="234" t="s">
        <v>27805</v>
      </c>
      <c r="B15186" s="234" t="s">
        <v>22506</v>
      </c>
      <c r="C15186" s="234" t="s">
        <v>4698</v>
      </c>
    </row>
    <row r="15187" spans="1:3">
      <c r="A15187" s="234" t="s">
        <v>27806</v>
      </c>
      <c r="B15187" s="234" t="s">
        <v>21627</v>
      </c>
      <c r="C15187" s="234" t="s">
        <v>4698</v>
      </c>
    </row>
    <row r="15188" spans="1:3">
      <c r="A15188" s="234" t="s">
        <v>27807</v>
      </c>
      <c r="B15188" s="234" t="s">
        <v>21598</v>
      </c>
      <c r="C15188" s="234" t="s">
        <v>4698</v>
      </c>
    </row>
    <row r="15189" spans="1:3">
      <c r="A15189" s="234" t="s">
        <v>27808</v>
      </c>
      <c r="B15189" s="234" t="s">
        <v>21301</v>
      </c>
      <c r="C15189" s="234" t="s">
        <v>4698</v>
      </c>
    </row>
    <row r="15190" spans="1:3">
      <c r="A15190" s="234" t="s">
        <v>27809</v>
      </c>
      <c r="B15190" s="234" t="s">
        <v>21370</v>
      </c>
      <c r="C15190" s="234" t="s">
        <v>4698</v>
      </c>
    </row>
    <row r="15191" spans="1:3">
      <c r="A15191" s="234" t="s">
        <v>27810</v>
      </c>
      <c r="B15191" s="234" t="s">
        <v>22689</v>
      </c>
      <c r="C15191" s="234" t="s">
        <v>4698</v>
      </c>
    </row>
    <row r="15192" spans="1:3">
      <c r="A15192" s="234" t="s">
        <v>27811</v>
      </c>
      <c r="B15192" s="234" t="s">
        <v>21177</v>
      </c>
      <c r="C15192" s="234" t="s">
        <v>4698</v>
      </c>
    </row>
    <row r="15193" spans="1:3">
      <c r="A15193" s="234" t="s">
        <v>27812</v>
      </c>
      <c r="B15193" s="234" t="s">
        <v>21444</v>
      </c>
      <c r="C15193" s="234" t="s">
        <v>4698</v>
      </c>
    </row>
    <row r="15194" spans="1:3">
      <c r="A15194" s="234" t="s">
        <v>27813</v>
      </c>
      <c r="B15194" s="234" t="s">
        <v>21256</v>
      </c>
      <c r="C15194" s="234" t="s">
        <v>4698</v>
      </c>
    </row>
    <row r="15195" spans="1:3">
      <c r="A15195" s="234" t="s">
        <v>27814</v>
      </c>
      <c r="B15195" s="234" t="s">
        <v>21179</v>
      </c>
      <c r="C15195" s="234" t="s">
        <v>4698</v>
      </c>
    </row>
    <row r="15196" spans="1:3">
      <c r="A15196" s="234" t="s">
        <v>27815</v>
      </c>
      <c r="B15196" s="234" t="s">
        <v>21637</v>
      </c>
      <c r="C15196" s="234" t="s">
        <v>4698</v>
      </c>
    </row>
    <row r="15197" spans="1:3">
      <c r="A15197" s="234" t="s">
        <v>27816</v>
      </c>
      <c r="B15197" s="234" t="s">
        <v>21372</v>
      </c>
      <c r="C15197" s="234" t="s">
        <v>4698</v>
      </c>
    </row>
    <row r="15198" spans="1:3">
      <c r="A15198" s="234" t="s">
        <v>27817</v>
      </c>
      <c r="B15198" s="234" t="s">
        <v>21138</v>
      </c>
      <c r="C15198" s="234" t="s">
        <v>4698</v>
      </c>
    </row>
    <row r="15199" spans="1:3">
      <c r="A15199" s="234" t="s">
        <v>27818</v>
      </c>
      <c r="B15199" s="234" t="s">
        <v>21052</v>
      </c>
      <c r="C15199" s="234" t="s">
        <v>4698</v>
      </c>
    </row>
    <row r="15200" spans="1:3">
      <c r="A15200" s="234" t="s">
        <v>27819</v>
      </c>
      <c r="B15200" s="234" t="s">
        <v>21378</v>
      </c>
      <c r="C15200" s="234" t="s">
        <v>4698</v>
      </c>
    </row>
    <row r="15201" spans="1:3">
      <c r="A15201" s="234" t="s">
        <v>27820</v>
      </c>
      <c r="B15201" s="234" t="s">
        <v>22749</v>
      </c>
      <c r="C15201" s="234" t="s">
        <v>4698</v>
      </c>
    </row>
    <row r="15202" spans="1:3">
      <c r="A15202" s="234" t="s">
        <v>27821</v>
      </c>
      <c r="B15202" s="234" t="s">
        <v>21629</v>
      </c>
      <c r="C15202" s="234" t="s">
        <v>4698</v>
      </c>
    </row>
    <row r="15203" spans="1:3">
      <c r="A15203" s="234" t="s">
        <v>27822</v>
      </c>
      <c r="B15203" s="234" t="s">
        <v>21415</v>
      </c>
      <c r="C15203" s="234" t="s">
        <v>4698</v>
      </c>
    </row>
    <row r="15204" spans="1:3">
      <c r="A15204" s="234" t="s">
        <v>27823</v>
      </c>
      <c r="B15204" s="234" t="s">
        <v>21072</v>
      </c>
      <c r="C15204" s="234" t="s">
        <v>4698</v>
      </c>
    </row>
    <row r="15205" spans="1:3">
      <c r="A15205" s="234" t="s">
        <v>27824</v>
      </c>
      <c r="B15205" s="234" t="s">
        <v>21009</v>
      </c>
      <c r="C15205" s="234" t="s">
        <v>4698</v>
      </c>
    </row>
    <row r="15206" spans="1:3">
      <c r="A15206" s="234" t="s">
        <v>27825</v>
      </c>
      <c r="B15206" s="234" t="s">
        <v>20939</v>
      </c>
      <c r="C15206" s="234" t="s">
        <v>4698</v>
      </c>
    </row>
    <row r="15207" spans="1:3">
      <c r="A15207" s="234" t="s">
        <v>27826</v>
      </c>
      <c r="B15207" s="234" t="s">
        <v>22514</v>
      </c>
      <c r="C15207" s="234" t="s">
        <v>4698</v>
      </c>
    </row>
    <row r="15208" spans="1:3">
      <c r="A15208" s="234" t="s">
        <v>27827</v>
      </c>
      <c r="B15208" s="234" t="s">
        <v>21376</v>
      </c>
      <c r="C15208" s="234" t="s">
        <v>4698</v>
      </c>
    </row>
    <row r="15209" spans="1:3">
      <c r="A15209" s="234" t="s">
        <v>27828</v>
      </c>
      <c r="B15209" s="234" t="s">
        <v>21675</v>
      </c>
      <c r="C15209" s="234" t="s">
        <v>4698</v>
      </c>
    </row>
    <row r="15210" spans="1:3">
      <c r="A15210" s="234" t="s">
        <v>27829</v>
      </c>
      <c r="B15210" s="234" t="s">
        <v>21340</v>
      </c>
      <c r="C15210" s="234" t="s">
        <v>4698</v>
      </c>
    </row>
    <row r="15211" spans="1:3">
      <c r="A15211" s="234" t="s">
        <v>27830</v>
      </c>
      <c r="B15211" s="234" t="s">
        <v>21104</v>
      </c>
      <c r="C15211" s="234" t="s">
        <v>4698</v>
      </c>
    </row>
    <row r="15212" spans="1:3">
      <c r="A15212" s="234" t="s">
        <v>27831</v>
      </c>
      <c r="B15212" s="234" t="s">
        <v>21190</v>
      </c>
      <c r="C15212" s="234" t="s">
        <v>4698</v>
      </c>
    </row>
    <row r="15213" spans="1:3">
      <c r="A15213" s="234" t="s">
        <v>27832</v>
      </c>
      <c r="B15213" s="234" t="s">
        <v>25153</v>
      </c>
      <c r="C15213" s="234" t="s">
        <v>4698</v>
      </c>
    </row>
    <row r="15214" spans="1:3">
      <c r="A15214" s="234" t="s">
        <v>27833</v>
      </c>
      <c r="B15214" s="234" t="s">
        <v>20983</v>
      </c>
      <c r="C15214" s="234" t="s">
        <v>4698</v>
      </c>
    </row>
    <row r="15215" spans="1:3">
      <c r="A15215" s="234" t="s">
        <v>27834</v>
      </c>
      <c r="B15215" s="234" t="s">
        <v>20986</v>
      </c>
      <c r="C15215" s="234" t="s">
        <v>4698</v>
      </c>
    </row>
    <row r="15216" spans="1:3">
      <c r="A15216" s="234" t="s">
        <v>27835</v>
      </c>
      <c r="B15216" s="234" t="s">
        <v>21390</v>
      </c>
      <c r="C15216" s="234" t="s">
        <v>4698</v>
      </c>
    </row>
    <row r="15217" spans="1:3">
      <c r="A15217" s="234" t="s">
        <v>27836</v>
      </c>
      <c r="B15217" s="234" t="s">
        <v>21360</v>
      </c>
      <c r="C15217" s="234" t="s">
        <v>4698</v>
      </c>
    </row>
    <row r="15218" spans="1:3">
      <c r="A15218" s="234" t="s">
        <v>27837</v>
      </c>
      <c r="B15218" s="234" t="s">
        <v>21054</v>
      </c>
      <c r="C15218" s="234" t="s">
        <v>4698</v>
      </c>
    </row>
    <row r="15219" spans="1:3">
      <c r="A15219" s="234" t="s">
        <v>27838</v>
      </c>
      <c r="B15219" s="234" t="s">
        <v>22612</v>
      </c>
      <c r="C15219" s="234" t="s">
        <v>4698</v>
      </c>
    </row>
    <row r="15220" spans="1:3">
      <c r="A15220" s="234" t="s">
        <v>27839</v>
      </c>
      <c r="B15220" s="234" t="s">
        <v>20943</v>
      </c>
      <c r="C15220" s="234" t="s">
        <v>4698</v>
      </c>
    </row>
    <row r="15221" spans="1:3">
      <c r="A15221" s="234" t="s">
        <v>27840</v>
      </c>
      <c r="B15221" s="234" t="s">
        <v>21420</v>
      </c>
      <c r="C15221" s="234" t="s">
        <v>4698</v>
      </c>
    </row>
    <row r="15222" spans="1:3">
      <c r="A15222" s="234" t="s">
        <v>27841</v>
      </c>
      <c r="B15222" s="234" t="s">
        <v>21213</v>
      </c>
      <c r="C15222" s="234" t="s">
        <v>4698</v>
      </c>
    </row>
    <row r="15223" spans="1:3">
      <c r="A15223" s="234" t="s">
        <v>27842</v>
      </c>
      <c r="B15223" s="234" t="s">
        <v>21011</v>
      </c>
      <c r="C15223" s="234" t="s">
        <v>4698</v>
      </c>
    </row>
    <row r="15224" spans="1:3">
      <c r="A15224" s="234" t="s">
        <v>27843</v>
      </c>
      <c r="B15224" s="234" t="s">
        <v>21422</v>
      </c>
      <c r="C15224" s="234" t="s">
        <v>4698</v>
      </c>
    </row>
    <row r="15225" spans="1:3">
      <c r="A15225" s="234" t="s">
        <v>27844</v>
      </c>
      <c r="B15225" s="234" t="s">
        <v>21439</v>
      </c>
      <c r="C15225" s="234" t="s">
        <v>4698</v>
      </c>
    </row>
    <row r="15226" spans="1:3">
      <c r="A15226" s="234" t="s">
        <v>27845</v>
      </c>
      <c r="B15226" s="234" t="s">
        <v>21534</v>
      </c>
      <c r="C15226" s="234" t="s">
        <v>4698</v>
      </c>
    </row>
    <row r="15227" spans="1:3">
      <c r="A15227" s="234" t="s">
        <v>27846</v>
      </c>
      <c r="B15227" s="234" t="s">
        <v>21639</v>
      </c>
      <c r="C15227" s="234" t="s">
        <v>4698</v>
      </c>
    </row>
    <row r="15228" spans="1:3">
      <c r="A15228" s="234" t="s">
        <v>27847</v>
      </c>
      <c r="B15228" s="234" t="s">
        <v>21211</v>
      </c>
      <c r="C15228" s="234" t="s">
        <v>4698</v>
      </c>
    </row>
    <row r="15229" spans="1:3">
      <c r="A15229" s="234" t="s">
        <v>27848</v>
      </c>
      <c r="B15229" s="234" t="s">
        <v>21086</v>
      </c>
      <c r="C15229" s="234" t="s">
        <v>4698</v>
      </c>
    </row>
    <row r="15230" spans="1:3">
      <c r="A15230" s="234" t="s">
        <v>27849</v>
      </c>
      <c r="B15230" s="234" t="s">
        <v>22639</v>
      </c>
      <c r="C15230" s="234" t="s">
        <v>4698</v>
      </c>
    </row>
    <row r="15231" spans="1:3">
      <c r="A15231" s="234" t="s">
        <v>27850</v>
      </c>
      <c r="B15231" s="234" t="s">
        <v>24300</v>
      </c>
      <c r="C15231" s="234" t="s">
        <v>4698</v>
      </c>
    </row>
    <row r="15232" spans="1:3">
      <c r="A15232" s="234" t="s">
        <v>27851</v>
      </c>
      <c r="B15232" s="234" t="s">
        <v>23628</v>
      </c>
      <c r="C15232" s="234" t="s">
        <v>4698</v>
      </c>
    </row>
    <row r="15233" spans="1:3">
      <c r="A15233" s="234" t="s">
        <v>27852</v>
      </c>
      <c r="B15233" s="234" t="s">
        <v>21347</v>
      </c>
      <c r="C15233" s="234" t="s">
        <v>4698</v>
      </c>
    </row>
    <row r="15234" spans="1:3">
      <c r="A15234" s="234" t="s">
        <v>27853</v>
      </c>
      <c r="B15234" s="234" t="s">
        <v>21110</v>
      </c>
      <c r="C15234" s="234" t="s">
        <v>4698</v>
      </c>
    </row>
    <row r="15235" spans="1:3">
      <c r="A15235" s="234" t="s">
        <v>27854</v>
      </c>
      <c r="B15235" s="234" t="s">
        <v>20945</v>
      </c>
      <c r="C15235" s="234" t="s">
        <v>4698</v>
      </c>
    </row>
    <row r="15236" spans="1:3">
      <c r="A15236" s="234" t="s">
        <v>27855</v>
      </c>
      <c r="B15236" s="234" t="s">
        <v>21955</v>
      </c>
      <c r="C15236" s="234" t="s">
        <v>4698</v>
      </c>
    </row>
    <row r="15237" spans="1:3">
      <c r="A15237" s="234" t="s">
        <v>27856</v>
      </c>
      <c r="B15237" s="234" t="s">
        <v>21119</v>
      </c>
      <c r="C15237" s="234" t="s">
        <v>4698</v>
      </c>
    </row>
    <row r="15238" spans="1:3">
      <c r="A15238" s="234" t="s">
        <v>27857</v>
      </c>
      <c r="B15238" s="234" t="s">
        <v>21262</v>
      </c>
      <c r="C15238" s="234" t="s">
        <v>4698</v>
      </c>
    </row>
    <row r="15239" spans="1:3">
      <c r="A15239" s="234" t="s">
        <v>27858</v>
      </c>
      <c r="B15239" s="234" t="s">
        <v>20956</v>
      </c>
      <c r="C15239" s="234" t="s">
        <v>4698</v>
      </c>
    </row>
    <row r="15240" spans="1:3">
      <c r="A15240" s="234" t="s">
        <v>27859</v>
      </c>
      <c r="B15240" s="234" t="s">
        <v>22842</v>
      </c>
      <c r="C15240" s="234" t="s">
        <v>4698</v>
      </c>
    </row>
    <row r="15241" spans="1:3">
      <c r="A15241" s="234" t="s">
        <v>27860</v>
      </c>
      <c r="B15241" s="234" t="s">
        <v>21224</v>
      </c>
      <c r="C15241" s="234" t="s">
        <v>4698</v>
      </c>
    </row>
    <row r="15242" spans="1:3">
      <c r="A15242" s="234" t="s">
        <v>27861</v>
      </c>
      <c r="B15242" s="234" t="s">
        <v>21334</v>
      </c>
      <c r="C15242" s="234" t="s">
        <v>4698</v>
      </c>
    </row>
    <row r="15243" spans="1:3">
      <c r="A15243" s="234" t="s">
        <v>27862</v>
      </c>
      <c r="B15243" s="234" t="s">
        <v>21299</v>
      </c>
      <c r="C15243" s="234" t="s">
        <v>4698</v>
      </c>
    </row>
    <row r="15244" spans="1:3">
      <c r="A15244" s="234" t="s">
        <v>27863</v>
      </c>
      <c r="B15244" s="234" t="s">
        <v>21183</v>
      </c>
      <c r="C15244" s="234" t="s">
        <v>4698</v>
      </c>
    </row>
    <row r="15245" spans="1:3">
      <c r="A15245" s="234" t="s">
        <v>27864</v>
      </c>
      <c r="B15245" s="234" t="s">
        <v>21188</v>
      </c>
      <c r="C15245" s="234" t="s">
        <v>4698</v>
      </c>
    </row>
    <row r="15246" spans="1:3">
      <c r="A15246" s="234" t="s">
        <v>27865</v>
      </c>
      <c r="B15246" s="234" t="s">
        <v>21312</v>
      </c>
      <c r="C15246" s="234" t="s">
        <v>4698</v>
      </c>
    </row>
    <row r="15247" spans="1:3">
      <c r="A15247" s="234" t="s">
        <v>27866</v>
      </c>
      <c r="B15247" s="234" t="s">
        <v>21382</v>
      </c>
      <c r="C15247" s="234" t="s">
        <v>4698</v>
      </c>
    </row>
    <row r="15248" spans="1:3">
      <c r="A15248" s="234" t="s">
        <v>27867</v>
      </c>
      <c r="B15248" s="234" t="s">
        <v>21037</v>
      </c>
      <c r="C15248" s="234" t="s">
        <v>4698</v>
      </c>
    </row>
    <row r="15249" spans="1:3">
      <c r="A15249" s="234" t="s">
        <v>27868</v>
      </c>
      <c r="B15249" s="234" t="s">
        <v>21227</v>
      </c>
      <c r="C15249" s="234" t="s">
        <v>4698</v>
      </c>
    </row>
    <row r="15250" spans="1:3">
      <c r="A15250" s="234" t="s">
        <v>27869</v>
      </c>
      <c r="B15250" s="234" t="s">
        <v>20936</v>
      </c>
      <c r="C15250" s="234" t="s">
        <v>4698</v>
      </c>
    </row>
    <row r="15251" spans="1:3">
      <c r="A15251" s="234" t="s">
        <v>27870</v>
      </c>
      <c r="B15251" s="234" t="s">
        <v>22529</v>
      </c>
      <c r="C15251" s="234" t="s">
        <v>4698</v>
      </c>
    </row>
    <row r="15252" spans="1:3">
      <c r="A15252" s="234" t="s">
        <v>27871</v>
      </c>
      <c r="B15252" s="234" t="s">
        <v>21927</v>
      </c>
      <c r="C15252" s="234" t="s">
        <v>4698</v>
      </c>
    </row>
    <row r="15253" spans="1:3">
      <c r="A15253" s="234" t="s">
        <v>27872</v>
      </c>
      <c r="B15253" s="234" t="s">
        <v>21413</v>
      </c>
      <c r="C15253" s="234" t="s">
        <v>4698</v>
      </c>
    </row>
    <row r="15254" spans="1:3">
      <c r="A15254" s="234" t="s">
        <v>27873</v>
      </c>
      <c r="B15254" s="234" t="s">
        <v>21303</v>
      </c>
      <c r="C15254" s="234" t="s">
        <v>4698</v>
      </c>
    </row>
    <row r="15255" spans="1:3">
      <c r="A15255" s="234" t="s">
        <v>27874</v>
      </c>
      <c r="B15255" s="234" t="s">
        <v>21685</v>
      </c>
      <c r="C15255" s="234" t="s">
        <v>4698</v>
      </c>
    </row>
    <row r="15256" spans="1:3">
      <c r="A15256" s="234" t="s">
        <v>27875</v>
      </c>
      <c r="B15256" s="234" t="s">
        <v>21646</v>
      </c>
      <c r="C15256" s="234" t="s">
        <v>4698</v>
      </c>
    </row>
    <row r="15257" spans="1:3">
      <c r="A15257" s="234" t="s">
        <v>27876</v>
      </c>
      <c r="B15257" s="234" t="s">
        <v>21005</v>
      </c>
      <c r="C15257" s="234" t="s">
        <v>4698</v>
      </c>
    </row>
    <row r="15258" spans="1:3">
      <c r="A15258" s="234" t="s">
        <v>27877</v>
      </c>
      <c r="B15258" s="234" t="s">
        <v>21277</v>
      </c>
      <c r="C15258" s="234" t="s">
        <v>4698</v>
      </c>
    </row>
    <row r="15259" spans="1:3">
      <c r="A15259" s="234" t="s">
        <v>27878</v>
      </c>
      <c r="B15259" s="234" t="s">
        <v>21961</v>
      </c>
      <c r="C15259" s="234" t="s">
        <v>4698</v>
      </c>
    </row>
    <row r="15260" spans="1:3">
      <c r="A15260" s="234" t="s">
        <v>27879</v>
      </c>
      <c r="B15260" s="234" t="s">
        <v>20980</v>
      </c>
      <c r="C15260" s="234" t="s">
        <v>4698</v>
      </c>
    </row>
    <row r="15261" spans="1:3">
      <c r="A15261" s="234" t="s">
        <v>27880</v>
      </c>
      <c r="B15261" s="234" t="s">
        <v>22833</v>
      </c>
      <c r="C15261" s="234" t="s">
        <v>4698</v>
      </c>
    </row>
    <row r="15262" spans="1:3">
      <c r="A15262" s="234" t="s">
        <v>27881</v>
      </c>
      <c r="B15262" s="234" t="s">
        <v>21368</v>
      </c>
      <c r="C15262" s="234" t="s">
        <v>4698</v>
      </c>
    </row>
    <row r="15263" spans="1:3">
      <c r="A15263" s="234" t="s">
        <v>27882</v>
      </c>
      <c r="B15263" s="234" t="s">
        <v>21411</v>
      </c>
      <c r="C15263" s="234" t="s">
        <v>4698</v>
      </c>
    </row>
    <row r="15264" spans="1:3">
      <c r="A15264" s="234" t="s">
        <v>27883</v>
      </c>
      <c r="B15264" s="234" t="s">
        <v>21297</v>
      </c>
      <c r="C15264" s="234" t="s">
        <v>4698</v>
      </c>
    </row>
    <row r="15265" spans="1:3">
      <c r="A15265" s="234" t="s">
        <v>27884</v>
      </c>
      <c r="B15265" s="234" t="s">
        <v>21181</v>
      </c>
      <c r="C15265" s="234" t="s">
        <v>4698</v>
      </c>
    </row>
    <row r="15266" spans="1:3">
      <c r="A15266" s="234" t="s">
        <v>27885</v>
      </c>
      <c r="B15266" s="234" t="s">
        <v>22542</v>
      </c>
      <c r="C15266" s="234" t="s">
        <v>4698</v>
      </c>
    </row>
    <row r="15267" spans="1:3">
      <c r="A15267" s="234" t="s">
        <v>27886</v>
      </c>
      <c r="B15267" s="234" t="s">
        <v>21374</v>
      </c>
      <c r="C15267" s="234" t="s">
        <v>4698</v>
      </c>
    </row>
    <row r="15268" spans="1:3">
      <c r="A15268" s="234" t="s">
        <v>27887</v>
      </c>
      <c r="B15268" s="234" t="s">
        <v>21357</v>
      </c>
      <c r="C15268" s="234" t="s">
        <v>4698</v>
      </c>
    </row>
    <row r="15269" spans="1:3">
      <c r="A15269" s="234" t="s">
        <v>27888</v>
      </c>
      <c r="B15269" s="234" t="s">
        <v>20966</v>
      </c>
      <c r="C15269" s="234" t="s">
        <v>4698</v>
      </c>
    </row>
    <row r="15270" spans="1:3">
      <c r="A15270" s="234" t="s">
        <v>27889</v>
      </c>
      <c r="B15270" s="234" t="s">
        <v>23570</v>
      </c>
      <c r="C15270" s="234" t="s">
        <v>4698</v>
      </c>
    </row>
    <row r="15271" spans="1:3">
      <c r="A15271" s="234" t="s">
        <v>27890</v>
      </c>
      <c r="B15271" s="234" t="s">
        <v>21663</v>
      </c>
      <c r="C15271" s="234" t="s">
        <v>4698</v>
      </c>
    </row>
    <row r="15272" spans="1:3">
      <c r="A15272" s="234" t="s">
        <v>27891</v>
      </c>
      <c r="B15272" s="234" t="s">
        <v>21078</v>
      </c>
      <c r="C15272" s="234" t="s">
        <v>4698</v>
      </c>
    </row>
    <row r="15273" spans="1:3">
      <c r="A15273" s="234" t="s">
        <v>27892</v>
      </c>
      <c r="B15273" s="234" t="s">
        <v>26851</v>
      </c>
      <c r="C15273" s="234" t="s">
        <v>4698</v>
      </c>
    </row>
    <row r="15274" spans="1:3">
      <c r="A15274" s="234" t="s">
        <v>27893</v>
      </c>
      <c r="B15274" s="234" t="s">
        <v>20949</v>
      </c>
      <c r="C15274" s="234" t="s">
        <v>4698</v>
      </c>
    </row>
    <row r="15275" spans="1:3">
      <c r="A15275" s="234" t="s">
        <v>27894</v>
      </c>
      <c r="B15275" s="234" t="s">
        <v>21000</v>
      </c>
      <c r="C15275" s="234" t="s">
        <v>4698</v>
      </c>
    </row>
    <row r="15276" spans="1:3">
      <c r="A15276" s="234" t="s">
        <v>27895</v>
      </c>
      <c r="B15276" s="234" t="s">
        <v>20964</v>
      </c>
      <c r="C15276" s="234" t="s">
        <v>4698</v>
      </c>
    </row>
    <row r="15277" spans="1:3">
      <c r="A15277" s="234" t="s">
        <v>27896</v>
      </c>
      <c r="B15277" s="234" t="s">
        <v>20962</v>
      </c>
      <c r="C15277" s="234" t="s">
        <v>4698</v>
      </c>
    </row>
    <row r="15278" spans="1:3">
      <c r="A15278" s="234" t="s">
        <v>27897</v>
      </c>
      <c r="B15278" s="234" t="s">
        <v>21050</v>
      </c>
      <c r="C15278" s="234" t="s">
        <v>4698</v>
      </c>
    </row>
    <row r="15279" spans="1:3">
      <c r="A15279" s="234" t="s">
        <v>27898</v>
      </c>
      <c r="B15279" s="234" t="s">
        <v>21067</v>
      </c>
      <c r="C15279" s="234" t="s">
        <v>4698</v>
      </c>
    </row>
    <row r="15280" spans="1:3">
      <c r="A15280" s="234" t="s">
        <v>27899</v>
      </c>
      <c r="B15280" s="234" t="s">
        <v>21635</v>
      </c>
      <c r="C15280" s="234" t="s">
        <v>4698</v>
      </c>
    </row>
    <row r="15281" spans="1:3">
      <c r="A15281" s="234" t="s">
        <v>27900</v>
      </c>
      <c r="B15281" s="234" t="s">
        <v>21434</v>
      </c>
      <c r="C15281" s="234" t="s">
        <v>4698</v>
      </c>
    </row>
    <row r="15282" spans="1:3">
      <c r="A15282" s="234" t="s">
        <v>27901</v>
      </c>
      <c r="B15282" s="234" t="s">
        <v>22092</v>
      </c>
      <c r="C15282" s="234" t="s">
        <v>4698</v>
      </c>
    </row>
    <row r="15283" spans="1:3">
      <c r="A15283" s="234" t="s">
        <v>27902</v>
      </c>
      <c r="B15283" s="234" t="s">
        <v>21254</v>
      </c>
      <c r="C15283" s="234" t="s">
        <v>4698</v>
      </c>
    </row>
    <row r="15284" spans="1:3">
      <c r="A15284" s="234" t="s">
        <v>27903</v>
      </c>
      <c r="B15284" s="234" t="s">
        <v>20941</v>
      </c>
      <c r="C15284" s="234" t="s">
        <v>4698</v>
      </c>
    </row>
    <row r="15285" spans="1:3">
      <c r="A15285" s="234" t="s">
        <v>27904</v>
      </c>
      <c r="B15285" s="234" t="s">
        <v>21108</v>
      </c>
      <c r="C15285" s="234" t="s">
        <v>4698</v>
      </c>
    </row>
    <row r="15286" spans="1:3">
      <c r="A15286" s="234" t="s">
        <v>27905</v>
      </c>
      <c r="B15286" s="234" t="s">
        <v>21349</v>
      </c>
      <c r="C15286" s="234" t="s">
        <v>4698</v>
      </c>
    </row>
    <row r="15287" spans="1:3">
      <c r="A15287" s="234" t="s">
        <v>27906</v>
      </c>
      <c r="B15287" s="234" t="s">
        <v>22458</v>
      </c>
      <c r="C15287" s="234" t="s">
        <v>4698</v>
      </c>
    </row>
    <row r="15288" spans="1:3">
      <c r="A15288" s="234" t="s">
        <v>27907</v>
      </c>
      <c r="B15288" s="234" t="s">
        <v>23347</v>
      </c>
      <c r="C15288" s="234" t="s">
        <v>4698</v>
      </c>
    </row>
    <row r="15289" spans="1:3">
      <c r="A15289" s="234" t="s">
        <v>27908</v>
      </c>
      <c r="B15289" s="234" t="s">
        <v>21070</v>
      </c>
      <c r="C15289" s="234" t="s">
        <v>4698</v>
      </c>
    </row>
    <row r="15290" spans="1:3">
      <c r="A15290" s="234" t="s">
        <v>27909</v>
      </c>
      <c r="B15290" s="234" t="s">
        <v>22426</v>
      </c>
      <c r="C15290" s="234" t="s">
        <v>4698</v>
      </c>
    </row>
    <row r="15291" spans="1:3">
      <c r="A15291" s="234" t="s">
        <v>27910</v>
      </c>
      <c r="B15291" s="234" t="s">
        <v>23698</v>
      </c>
      <c r="C15291" s="234" t="s">
        <v>4698</v>
      </c>
    </row>
    <row r="15292" spans="1:3">
      <c r="A15292" s="234" t="s">
        <v>27911</v>
      </c>
      <c r="B15292" s="234" t="s">
        <v>21057</v>
      </c>
      <c r="C15292" s="234" t="s">
        <v>4698</v>
      </c>
    </row>
    <row r="15293" spans="1:3">
      <c r="A15293" s="234" t="s">
        <v>27912</v>
      </c>
      <c r="B15293" s="234" t="s">
        <v>21088</v>
      </c>
      <c r="C15293" s="234" t="s">
        <v>4698</v>
      </c>
    </row>
    <row r="15294" spans="1:3">
      <c r="A15294" s="234" t="s">
        <v>27913</v>
      </c>
      <c r="B15294" s="234" t="s">
        <v>21091</v>
      </c>
      <c r="C15294" s="234" t="s">
        <v>4698</v>
      </c>
    </row>
    <row r="15295" spans="1:3">
      <c r="A15295" s="234" t="s">
        <v>27914</v>
      </c>
      <c r="B15295" s="234" t="s">
        <v>20951</v>
      </c>
      <c r="C15295" s="234" t="s">
        <v>4698</v>
      </c>
    </row>
    <row r="15296" spans="1:3">
      <c r="A15296" s="234" t="s">
        <v>27915</v>
      </c>
      <c r="B15296" s="234" t="s">
        <v>21095</v>
      </c>
      <c r="C15296" s="234" t="s">
        <v>4698</v>
      </c>
    </row>
    <row r="15297" spans="1:3">
      <c r="A15297" s="234" t="s">
        <v>27916</v>
      </c>
      <c r="B15297" s="234" t="s">
        <v>21279</v>
      </c>
      <c r="C15297" s="234" t="s">
        <v>4698</v>
      </c>
    </row>
    <row r="15298" spans="1:3">
      <c r="A15298" s="234" t="s">
        <v>27917</v>
      </c>
      <c r="B15298" s="234" t="s">
        <v>21362</v>
      </c>
      <c r="C15298" s="234" t="s">
        <v>4698</v>
      </c>
    </row>
    <row r="15299" spans="1:3">
      <c r="A15299" s="234" t="s">
        <v>27918</v>
      </c>
      <c r="B15299" s="234" t="s">
        <v>26346</v>
      </c>
      <c r="C15299" s="234" t="s">
        <v>4698</v>
      </c>
    </row>
    <row r="15300" spans="1:3">
      <c r="A15300" s="234" t="s">
        <v>27919</v>
      </c>
      <c r="B15300" s="234" t="s">
        <v>21387</v>
      </c>
      <c r="C15300" s="234" t="s">
        <v>4698</v>
      </c>
    </row>
    <row r="15301" spans="1:3">
      <c r="A15301" s="234" t="s">
        <v>27920</v>
      </c>
      <c r="B15301" s="234" t="s">
        <v>22989</v>
      </c>
      <c r="C15301" s="234" t="s">
        <v>4698</v>
      </c>
    </row>
    <row r="15302" spans="1:3">
      <c r="A15302" s="234" t="s">
        <v>27921</v>
      </c>
      <c r="B15302" s="234" t="s">
        <v>22581</v>
      </c>
      <c r="C15302" s="234" t="s">
        <v>4698</v>
      </c>
    </row>
    <row r="15303" spans="1:3">
      <c r="A15303" s="234" t="s">
        <v>27922</v>
      </c>
      <c r="B15303" s="234" t="s">
        <v>20931</v>
      </c>
      <c r="C15303" s="234" t="s">
        <v>4698</v>
      </c>
    </row>
    <row r="15304" spans="1:3">
      <c r="A15304" s="234" t="s">
        <v>27923</v>
      </c>
      <c r="B15304" s="234" t="s">
        <v>21855</v>
      </c>
      <c r="C15304" s="234" t="s">
        <v>4698</v>
      </c>
    </row>
    <row r="15305" spans="1:3">
      <c r="A15305" s="234" t="s">
        <v>27924</v>
      </c>
      <c r="B15305" s="234" t="s">
        <v>21612</v>
      </c>
      <c r="C15305" s="234" t="s">
        <v>4698</v>
      </c>
    </row>
    <row r="15306" spans="1:3">
      <c r="A15306" s="234" t="s">
        <v>27925</v>
      </c>
      <c r="B15306" s="234" t="s">
        <v>22508</v>
      </c>
      <c r="C15306" s="234" t="s">
        <v>4698</v>
      </c>
    </row>
    <row r="15307" spans="1:3">
      <c r="A15307" s="234" t="s">
        <v>27926</v>
      </c>
      <c r="B15307" s="234" t="s">
        <v>21977</v>
      </c>
      <c r="C15307" s="234" t="s">
        <v>4698</v>
      </c>
    </row>
    <row r="15308" spans="1:3">
      <c r="A15308" s="234" t="s">
        <v>27927</v>
      </c>
      <c r="B15308" s="234" t="s">
        <v>21497</v>
      </c>
      <c r="C15308" s="234" t="s">
        <v>4698</v>
      </c>
    </row>
    <row r="15309" spans="1:3">
      <c r="A15309" s="234" t="s">
        <v>27928</v>
      </c>
      <c r="B15309" s="234" t="s">
        <v>21208</v>
      </c>
      <c r="C15309" s="234" t="s">
        <v>4698</v>
      </c>
    </row>
    <row r="15310" spans="1:3">
      <c r="A15310" s="234" t="s">
        <v>27929</v>
      </c>
      <c r="B15310" s="234" t="s">
        <v>21220</v>
      </c>
      <c r="C15310" s="234" t="s">
        <v>4698</v>
      </c>
    </row>
    <row r="15311" spans="1:3">
      <c r="A15311" s="234" t="s">
        <v>27930</v>
      </c>
      <c r="B15311" s="234" t="s">
        <v>22813</v>
      </c>
      <c r="C15311" s="234" t="s">
        <v>4698</v>
      </c>
    </row>
    <row r="15312" spans="1:3">
      <c r="A15312" s="234" t="s">
        <v>27931</v>
      </c>
      <c r="B15312" s="234" t="s">
        <v>23992</v>
      </c>
      <c r="C15312" s="234" t="s">
        <v>4698</v>
      </c>
    </row>
    <row r="15313" spans="1:3">
      <c r="A15313" s="234" t="s">
        <v>27932</v>
      </c>
      <c r="B15313" s="234" t="s">
        <v>20970</v>
      </c>
      <c r="C15313" s="234" t="s">
        <v>4698</v>
      </c>
    </row>
    <row r="15314" spans="1:3">
      <c r="A15314" s="234" t="s">
        <v>27933</v>
      </c>
      <c r="B15314" s="234" t="s">
        <v>21074</v>
      </c>
      <c r="C15314" s="234" t="s">
        <v>4698</v>
      </c>
    </row>
    <row r="15315" spans="1:3">
      <c r="A15315" s="234" t="s">
        <v>27934</v>
      </c>
      <c r="B15315" s="234" t="s">
        <v>27558</v>
      </c>
      <c r="C15315" s="234" t="s">
        <v>4698</v>
      </c>
    </row>
    <row r="15316" spans="1:3">
      <c r="A15316" s="234" t="s">
        <v>27935</v>
      </c>
      <c r="B15316" s="234" t="s">
        <v>21019</v>
      </c>
      <c r="C15316" s="234" t="s">
        <v>4698</v>
      </c>
    </row>
    <row r="15317" spans="1:3">
      <c r="A15317" s="234" t="s">
        <v>27936</v>
      </c>
      <c r="B15317" s="234" t="s">
        <v>22063</v>
      </c>
      <c r="C15317" s="234" t="s">
        <v>4698</v>
      </c>
    </row>
    <row r="15318" spans="1:3">
      <c r="A15318" s="234" t="s">
        <v>27937</v>
      </c>
      <c r="B15318" s="234" t="s">
        <v>23615</v>
      </c>
      <c r="C15318" s="234" t="s">
        <v>4698</v>
      </c>
    </row>
    <row r="15319" spans="1:3">
      <c r="A15319" s="234" t="s">
        <v>27938</v>
      </c>
      <c r="B15319" s="234" t="s">
        <v>21023</v>
      </c>
      <c r="C15319" s="234" t="s">
        <v>4698</v>
      </c>
    </row>
    <row r="15320" spans="1:3">
      <c r="A15320" s="234" t="s">
        <v>27939</v>
      </c>
      <c r="B15320" s="234" t="s">
        <v>22539</v>
      </c>
      <c r="C15320" s="234" t="s">
        <v>4698</v>
      </c>
    </row>
    <row r="15321" spans="1:3">
      <c r="A15321" s="234" t="s">
        <v>27940</v>
      </c>
      <c r="B15321" s="234" t="s">
        <v>23084</v>
      </c>
      <c r="C15321" s="234" t="s">
        <v>4698</v>
      </c>
    </row>
    <row r="15322" spans="1:3">
      <c r="A15322" s="234" t="s">
        <v>27941</v>
      </c>
      <c r="B15322" s="234" t="s">
        <v>24469</v>
      </c>
      <c r="C15322" s="234" t="s">
        <v>4698</v>
      </c>
    </row>
    <row r="15323" spans="1:3">
      <c r="A15323" s="234" t="s">
        <v>27942</v>
      </c>
      <c r="B15323" s="234" t="s">
        <v>20968</v>
      </c>
      <c r="C15323" s="234" t="s">
        <v>4698</v>
      </c>
    </row>
    <row r="15324" spans="1:3">
      <c r="A15324" s="234" t="s">
        <v>27943</v>
      </c>
      <c r="B15324" s="234" t="s">
        <v>21765</v>
      </c>
      <c r="C15324" s="234" t="s">
        <v>4698</v>
      </c>
    </row>
    <row r="15325" spans="1:3">
      <c r="A15325" s="234" t="s">
        <v>27944</v>
      </c>
      <c r="B15325" s="234" t="s">
        <v>21417</v>
      </c>
      <c r="C15325" s="234" t="s">
        <v>4698</v>
      </c>
    </row>
    <row r="15326" spans="1:3">
      <c r="A15326" s="234" t="s">
        <v>27945</v>
      </c>
      <c r="B15326" s="234" t="s">
        <v>21116</v>
      </c>
      <c r="C15326" s="234" t="s">
        <v>4698</v>
      </c>
    </row>
    <row r="15327" spans="1:3">
      <c r="A15327" s="234" t="s">
        <v>27946</v>
      </c>
      <c r="B15327" s="234" t="s">
        <v>23681</v>
      </c>
      <c r="C15327" s="234" t="s">
        <v>4698</v>
      </c>
    </row>
    <row r="15328" spans="1:3">
      <c r="A15328" s="234" t="s">
        <v>27947</v>
      </c>
      <c r="B15328" s="234" t="s">
        <v>21013</v>
      </c>
      <c r="C15328" s="234" t="s">
        <v>4698</v>
      </c>
    </row>
    <row r="15329" spans="1:3">
      <c r="A15329" s="234" t="s">
        <v>27948</v>
      </c>
      <c r="B15329" s="234" t="s">
        <v>21458</v>
      </c>
      <c r="C15329" s="234" t="s">
        <v>4698</v>
      </c>
    </row>
    <row r="15330" spans="1:3">
      <c r="A15330" s="234" t="s">
        <v>27949</v>
      </c>
      <c r="B15330" s="234" t="s">
        <v>23659</v>
      </c>
      <c r="C15330" s="234" t="s">
        <v>4698</v>
      </c>
    </row>
    <row r="15331" spans="1:3">
      <c r="A15331" s="234" t="s">
        <v>27950</v>
      </c>
      <c r="B15331" s="234" t="s">
        <v>21873</v>
      </c>
      <c r="C15331" s="234" t="s">
        <v>4698</v>
      </c>
    </row>
    <row r="15332" spans="1:3">
      <c r="A15332" s="234" t="s">
        <v>27951</v>
      </c>
      <c r="B15332" s="234" t="s">
        <v>21436</v>
      </c>
      <c r="C15332" s="234" t="s">
        <v>4698</v>
      </c>
    </row>
    <row r="15333" spans="1:3">
      <c r="A15333" s="234" t="s">
        <v>27952</v>
      </c>
      <c r="B15333" s="234" t="s">
        <v>21985</v>
      </c>
      <c r="C15333" s="234" t="s">
        <v>4698</v>
      </c>
    </row>
    <row r="15334" spans="1:3">
      <c r="A15334" s="234" t="s">
        <v>27953</v>
      </c>
      <c r="B15334" s="234" t="s">
        <v>21774</v>
      </c>
      <c r="C15334" s="234" t="s">
        <v>4698</v>
      </c>
    </row>
    <row r="15335" spans="1:3">
      <c r="A15335" s="234" t="s">
        <v>27954</v>
      </c>
      <c r="B15335" s="234" t="s">
        <v>21143</v>
      </c>
      <c r="C15335" s="234" t="s">
        <v>4698</v>
      </c>
    </row>
    <row r="15336" spans="1:3">
      <c r="A15336" s="234" t="s">
        <v>27955</v>
      </c>
      <c r="B15336" s="234" t="s">
        <v>20954</v>
      </c>
      <c r="C15336" s="234" t="s">
        <v>4698</v>
      </c>
    </row>
    <row r="15337" spans="1:3">
      <c r="A15337" s="234" t="s">
        <v>27956</v>
      </c>
      <c r="B15337" s="234" t="s">
        <v>20978</v>
      </c>
      <c r="C15337" s="234" t="s">
        <v>4698</v>
      </c>
    </row>
    <row r="15338" spans="1:3">
      <c r="A15338" s="234" t="s">
        <v>478</v>
      </c>
      <c r="B15338" s="234" t="s">
        <v>27957</v>
      </c>
      <c r="C15338" s="234" t="s">
        <v>11</v>
      </c>
    </row>
    <row r="15339" spans="1:3">
      <c r="A15339" s="234" t="s">
        <v>479</v>
      </c>
      <c r="B15339" s="234" t="s">
        <v>27958</v>
      </c>
      <c r="C15339" s="234" t="s">
        <v>14</v>
      </c>
    </row>
    <row r="15340" spans="1:3">
      <c r="A15340" s="234" t="s">
        <v>480</v>
      </c>
      <c r="B15340" s="234" t="s">
        <v>27959</v>
      </c>
      <c r="C15340" s="234" t="s">
        <v>15</v>
      </c>
    </row>
    <row r="15341" spans="1:3">
      <c r="A15341" s="234" t="s">
        <v>27960</v>
      </c>
      <c r="B15341" s="234" t="s">
        <v>21138</v>
      </c>
      <c r="C15341" s="234" t="s">
        <v>4698</v>
      </c>
    </row>
    <row r="15342" spans="1:3">
      <c r="A15342" s="234" t="s">
        <v>27961</v>
      </c>
      <c r="B15342" s="234" t="s">
        <v>21256</v>
      </c>
      <c r="C15342" s="234" t="s">
        <v>4698</v>
      </c>
    </row>
    <row r="15343" spans="1:3">
      <c r="A15343" s="234" t="s">
        <v>27962</v>
      </c>
      <c r="B15343" s="234" t="s">
        <v>21378</v>
      </c>
      <c r="C15343" s="234" t="s">
        <v>4698</v>
      </c>
    </row>
    <row r="15344" spans="1:3">
      <c r="A15344" s="234" t="s">
        <v>27963</v>
      </c>
      <c r="B15344" s="234" t="s">
        <v>21415</v>
      </c>
      <c r="C15344" s="234" t="s">
        <v>4698</v>
      </c>
    </row>
    <row r="15345" spans="1:3">
      <c r="A15345" s="234" t="s">
        <v>27964</v>
      </c>
      <c r="B15345" s="234" t="s">
        <v>22620</v>
      </c>
      <c r="C15345" s="234" t="s">
        <v>4698</v>
      </c>
    </row>
    <row r="15346" spans="1:3">
      <c r="A15346" s="234" t="s">
        <v>27965</v>
      </c>
      <c r="B15346" s="234" t="s">
        <v>21175</v>
      </c>
      <c r="C15346" s="234" t="s">
        <v>4698</v>
      </c>
    </row>
    <row r="15347" spans="1:3">
      <c r="A15347" s="234" t="s">
        <v>27966</v>
      </c>
      <c r="B15347" s="234" t="s">
        <v>21287</v>
      </c>
      <c r="C15347" s="234" t="s">
        <v>4698</v>
      </c>
    </row>
    <row r="15348" spans="1:3">
      <c r="A15348" s="234" t="s">
        <v>27967</v>
      </c>
      <c r="B15348" s="234" t="s">
        <v>21405</v>
      </c>
      <c r="C15348" s="234" t="s">
        <v>4698</v>
      </c>
    </row>
    <row r="15349" spans="1:3">
      <c r="A15349" s="234" t="s">
        <v>27968</v>
      </c>
      <c r="B15349" s="234" t="s">
        <v>21177</v>
      </c>
      <c r="C15349" s="234" t="s">
        <v>4698</v>
      </c>
    </row>
    <row r="15350" spans="1:3">
      <c r="A15350" s="234" t="s">
        <v>27969</v>
      </c>
      <c r="B15350" s="234" t="s">
        <v>21181</v>
      </c>
      <c r="C15350" s="234" t="s">
        <v>4698</v>
      </c>
    </row>
    <row r="15351" spans="1:3">
      <c r="A15351" s="234" t="s">
        <v>481</v>
      </c>
      <c r="B15351" s="234" t="s">
        <v>27970</v>
      </c>
      <c r="C15351" s="234" t="s">
        <v>15</v>
      </c>
    </row>
    <row r="15352" spans="1:3">
      <c r="A15352" s="234" t="s">
        <v>27971</v>
      </c>
      <c r="B15352" s="234" t="s">
        <v>21037</v>
      </c>
      <c r="C15352" s="234" t="s">
        <v>4698</v>
      </c>
    </row>
    <row r="15353" spans="1:3">
      <c r="A15353" s="234" t="s">
        <v>27972</v>
      </c>
      <c r="B15353" s="234" t="s">
        <v>21119</v>
      </c>
      <c r="C15353" s="234" t="s">
        <v>4698</v>
      </c>
    </row>
    <row r="15354" spans="1:3">
      <c r="A15354" s="234" t="s">
        <v>27973</v>
      </c>
      <c r="B15354" s="234" t="s">
        <v>21256</v>
      </c>
      <c r="C15354" s="234" t="s">
        <v>4698</v>
      </c>
    </row>
    <row r="15355" spans="1:3">
      <c r="A15355" s="234" t="s">
        <v>27974</v>
      </c>
      <c r="B15355" s="234" t="s">
        <v>21415</v>
      </c>
      <c r="C15355" s="234" t="s">
        <v>4698</v>
      </c>
    </row>
    <row r="15356" spans="1:3">
      <c r="A15356" s="234" t="s">
        <v>27975</v>
      </c>
      <c r="B15356" s="234" t="s">
        <v>21138</v>
      </c>
      <c r="C15356" s="234" t="s">
        <v>4698</v>
      </c>
    </row>
    <row r="15357" spans="1:3">
      <c r="A15357" s="234" t="s">
        <v>482</v>
      </c>
      <c r="B15357" s="234" t="s">
        <v>27976</v>
      </c>
      <c r="C15357" s="234" t="s">
        <v>15</v>
      </c>
    </row>
    <row r="15358" spans="1:3">
      <c r="A15358" s="234" t="s">
        <v>27977</v>
      </c>
      <c r="B15358" s="234" t="s">
        <v>23628</v>
      </c>
      <c r="C15358" s="234" t="s">
        <v>4698</v>
      </c>
    </row>
    <row r="15359" spans="1:3">
      <c r="A15359" s="234" t="s">
        <v>27978</v>
      </c>
      <c r="B15359" s="234" t="s">
        <v>21754</v>
      </c>
      <c r="C15359" s="234" t="s">
        <v>4698</v>
      </c>
    </row>
    <row r="15360" spans="1:3">
      <c r="A15360" s="234" t="s">
        <v>27979</v>
      </c>
      <c r="B15360" s="234" t="s">
        <v>21183</v>
      </c>
      <c r="C15360" s="234" t="s">
        <v>4698</v>
      </c>
    </row>
    <row r="15361" spans="1:3">
      <c r="A15361" s="234" t="s">
        <v>27980</v>
      </c>
      <c r="B15361" s="234" t="s">
        <v>22793</v>
      </c>
      <c r="C15361" s="234" t="s">
        <v>4698</v>
      </c>
    </row>
    <row r="15362" spans="1:3">
      <c r="A15362" s="234" t="s">
        <v>27981</v>
      </c>
      <c r="B15362" s="234" t="s">
        <v>22539</v>
      </c>
      <c r="C15362" s="234" t="s">
        <v>4698</v>
      </c>
    </row>
    <row r="15363" spans="1:3">
      <c r="A15363" s="234" t="s">
        <v>27982</v>
      </c>
      <c r="B15363" s="234" t="s">
        <v>21256</v>
      </c>
      <c r="C15363" s="234" t="s">
        <v>4698</v>
      </c>
    </row>
    <row r="15364" spans="1:3">
      <c r="A15364" s="234" t="s">
        <v>27983</v>
      </c>
      <c r="B15364" s="234" t="s">
        <v>21037</v>
      </c>
      <c r="C15364" s="234" t="s">
        <v>4698</v>
      </c>
    </row>
    <row r="15365" spans="1:3">
      <c r="A15365" s="234" t="s">
        <v>27984</v>
      </c>
      <c r="B15365" s="234" t="s">
        <v>20972</v>
      </c>
      <c r="C15365" s="234" t="s">
        <v>4698</v>
      </c>
    </row>
    <row r="15366" spans="1:3">
      <c r="A15366" s="234" t="s">
        <v>27985</v>
      </c>
      <c r="B15366" s="234" t="s">
        <v>20986</v>
      </c>
      <c r="C15366" s="234" t="s">
        <v>4698</v>
      </c>
    </row>
    <row r="15367" spans="1:3">
      <c r="A15367" s="234" t="s">
        <v>27986</v>
      </c>
      <c r="B15367" s="234" t="s">
        <v>21181</v>
      </c>
      <c r="C15367" s="234" t="s">
        <v>4698</v>
      </c>
    </row>
    <row r="15368" spans="1:3">
      <c r="A15368" s="234" t="s">
        <v>27987</v>
      </c>
      <c r="B15368" s="234" t="s">
        <v>22542</v>
      </c>
      <c r="C15368" s="234" t="s">
        <v>4698</v>
      </c>
    </row>
    <row r="15369" spans="1:3">
      <c r="A15369" s="234" t="s">
        <v>27988</v>
      </c>
      <c r="B15369" s="234" t="s">
        <v>21179</v>
      </c>
      <c r="C15369" s="234" t="s">
        <v>4698</v>
      </c>
    </row>
    <row r="15370" spans="1:3">
      <c r="A15370" s="234" t="s">
        <v>27989</v>
      </c>
      <c r="B15370" s="234" t="s">
        <v>22866</v>
      </c>
      <c r="C15370" s="234" t="s">
        <v>4698</v>
      </c>
    </row>
    <row r="15371" spans="1:3">
      <c r="A15371" s="234" t="s">
        <v>27990</v>
      </c>
      <c r="B15371" s="234" t="s">
        <v>21177</v>
      </c>
      <c r="C15371" s="234" t="s">
        <v>4698</v>
      </c>
    </row>
    <row r="15372" spans="1:3">
      <c r="A15372" s="234" t="s">
        <v>483</v>
      </c>
      <c r="B15372" s="234" t="s">
        <v>27991</v>
      </c>
      <c r="C15372" s="234" t="s">
        <v>15</v>
      </c>
    </row>
    <row r="15373" spans="1:3">
      <c r="A15373" s="234" t="s">
        <v>27992</v>
      </c>
      <c r="B15373" s="234" t="s">
        <v>21606</v>
      </c>
      <c r="C15373" s="234" t="s">
        <v>4698</v>
      </c>
    </row>
    <row r="15374" spans="1:3">
      <c r="A15374" s="234" t="s">
        <v>27993</v>
      </c>
      <c r="B15374" s="234" t="s">
        <v>22873</v>
      </c>
      <c r="C15374" s="234" t="s">
        <v>4698</v>
      </c>
    </row>
    <row r="15375" spans="1:3">
      <c r="A15375" s="234" t="s">
        <v>27994</v>
      </c>
      <c r="B15375" s="234" t="s">
        <v>21256</v>
      </c>
      <c r="C15375" s="234" t="s">
        <v>4698</v>
      </c>
    </row>
    <row r="15376" spans="1:3">
      <c r="A15376" s="234" t="s">
        <v>27995</v>
      </c>
      <c r="B15376" s="234" t="s">
        <v>21175</v>
      </c>
      <c r="C15376" s="234" t="s">
        <v>4698</v>
      </c>
    </row>
    <row r="15377" spans="1:3">
      <c r="A15377" s="234" t="s">
        <v>27996</v>
      </c>
      <c r="B15377" s="234" t="s">
        <v>21287</v>
      </c>
      <c r="C15377" s="234" t="s">
        <v>4698</v>
      </c>
    </row>
    <row r="15378" spans="1:3">
      <c r="A15378" s="234" t="s">
        <v>27997</v>
      </c>
      <c r="B15378" s="234" t="s">
        <v>21289</v>
      </c>
      <c r="C15378" s="234" t="s">
        <v>4698</v>
      </c>
    </row>
    <row r="15379" spans="1:3">
      <c r="A15379" s="234" t="s">
        <v>27998</v>
      </c>
      <c r="B15379" s="234" t="s">
        <v>21177</v>
      </c>
      <c r="C15379" s="234" t="s">
        <v>4698</v>
      </c>
    </row>
    <row r="15380" spans="1:3">
      <c r="A15380" s="234" t="s">
        <v>27999</v>
      </c>
      <c r="B15380" s="234" t="s">
        <v>20986</v>
      </c>
      <c r="C15380" s="234" t="s">
        <v>4698</v>
      </c>
    </row>
    <row r="15381" spans="1:3">
      <c r="A15381" s="234" t="s">
        <v>28000</v>
      </c>
      <c r="B15381" s="234" t="s">
        <v>26791</v>
      </c>
      <c r="C15381" s="234" t="s">
        <v>4698</v>
      </c>
    </row>
    <row r="15382" spans="1:3">
      <c r="A15382" s="234" t="s">
        <v>28001</v>
      </c>
      <c r="B15382" s="234" t="s">
        <v>22907</v>
      </c>
      <c r="C15382" s="234" t="s">
        <v>4698</v>
      </c>
    </row>
    <row r="15383" spans="1:3">
      <c r="A15383" s="234" t="s">
        <v>28002</v>
      </c>
      <c r="B15383" s="234" t="s">
        <v>21312</v>
      </c>
      <c r="C15383" s="234" t="s">
        <v>4698</v>
      </c>
    </row>
    <row r="15384" spans="1:3">
      <c r="A15384" s="234" t="s">
        <v>28003</v>
      </c>
      <c r="B15384" s="234" t="s">
        <v>21037</v>
      </c>
      <c r="C15384" s="234" t="s">
        <v>4698</v>
      </c>
    </row>
    <row r="15385" spans="1:3">
      <c r="A15385" s="234" t="s">
        <v>28004</v>
      </c>
      <c r="B15385" s="234" t="s">
        <v>21347</v>
      </c>
      <c r="C15385" s="234" t="s">
        <v>4698</v>
      </c>
    </row>
    <row r="15386" spans="1:3">
      <c r="A15386" s="234" t="s">
        <v>28005</v>
      </c>
      <c r="B15386" s="234" t="s">
        <v>21181</v>
      </c>
      <c r="C15386" s="234" t="s">
        <v>4698</v>
      </c>
    </row>
    <row r="15387" spans="1:3">
      <c r="A15387" s="234" t="s">
        <v>28006</v>
      </c>
      <c r="B15387" s="234" t="s">
        <v>22518</v>
      </c>
      <c r="C15387" s="234" t="s">
        <v>4698</v>
      </c>
    </row>
    <row r="15388" spans="1:3">
      <c r="A15388" s="234" t="s">
        <v>484</v>
      </c>
      <c r="B15388" s="234" t="s">
        <v>28007</v>
      </c>
      <c r="C15388" s="234" t="s">
        <v>15</v>
      </c>
    </row>
    <row r="15389" spans="1:3">
      <c r="A15389" s="234" t="s">
        <v>28008</v>
      </c>
      <c r="B15389" s="234" t="s">
        <v>21119</v>
      </c>
      <c r="C15389" s="234" t="s">
        <v>4698</v>
      </c>
    </row>
    <row r="15390" spans="1:3">
      <c r="A15390" s="234" t="s">
        <v>28009</v>
      </c>
      <c r="B15390" s="234" t="s">
        <v>21037</v>
      </c>
      <c r="C15390" s="234" t="s">
        <v>4698</v>
      </c>
    </row>
    <row r="15391" spans="1:3">
      <c r="A15391" s="234" t="s">
        <v>28010</v>
      </c>
      <c r="B15391" s="234" t="s">
        <v>21256</v>
      </c>
      <c r="C15391" s="234" t="s">
        <v>4698</v>
      </c>
    </row>
    <row r="15392" spans="1:3">
      <c r="A15392" s="234" t="s">
        <v>28011</v>
      </c>
      <c r="B15392" s="234" t="s">
        <v>22842</v>
      </c>
      <c r="C15392" s="234" t="s">
        <v>4698</v>
      </c>
    </row>
    <row r="15393" spans="1:3">
      <c r="A15393" s="234" t="s">
        <v>28012</v>
      </c>
      <c r="B15393" s="234" t="s">
        <v>21291</v>
      </c>
      <c r="C15393" s="234" t="s">
        <v>4698</v>
      </c>
    </row>
    <row r="15394" spans="1:3">
      <c r="A15394" s="234" t="s">
        <v>28013</v>
      </c>
      <c r="B15394" s="234" t="s">
        <v>21405</v>
      </c>
      <c r="C15394" s="234" t="s">
        <v>4698</v>
      </c>
    </row>
    <row r="15395" spans="1:3">
      <c r="A15395" s="234" t="s">
        <v>28014</v>
      </c>
      <c r="B15395" s="234" t="s">
        <v>21598</v>
      </c>
      <c r="C15395" s="234" t="s">
        <v>4698</v>
      </c>
    </row>
    <row r="15396" spans="1:3">
      <c r="A15396" s="234" t="s">
        <v>28015</v>
      </c>
      <c r="B15396" s="234" t="s">
        <v>20986</v>
      </c>
      <c r="C15396" s="234" t="s">
        <v>4698</v>
      </c>
    </row>
    <row r="15397" spans="1:3">
      <c r="A15397" s="234" t="s">
        <v>28016</v>
      </c>
      <c r="B15397" s="234" t="s">
        <v>21312</v>
      </c>
      <c r="C15397" s="234" t="s">
        <v>4698</v>
      </c>
    </row>
    <row r="15398" spans="1:3">
      <c r="A15398" s="234" t="s">
        <v>28017</v>
      </c>
      <c r="B15398" s="234" t="s">
        <v>22873</v>
      </c>
      <c r="C15398" s="234" t="s">
        <v>4698</v>
      </c>
    </row>
    <row r="15399" spans="1:3">
      <c r="A15399" s="234" t="s">
        <v>28018</v>
      </c>
      <c r="B15399" s="234" t="s">
        <v>22793</v>
      </c>
      <c r="C15399" s="234" t="s">
        <v>4698</v>
      </c>
    </row>
    <row r="15400" spans="1:3">
      <c r="A15400" s="234" t="s">
        <v>28019</v>
      </c>
      <c r="B15400" s="234" t="s">
        <v>21347</v>
      </c>
      <c r="C15400" s="234" t="s">
        <v>4698</v>
      </c>
    </row>
    <row r="15401" spans="1:3">
      <c r="A15401" s="234" t="s">
        <v>28020</v>
      </c>
      <c r="B15401" s="234" t="s">
        <v>21177</v>
      </c>
      <c r="C15401" s="234" t="s">
        <v>4698</v>
      </c>
    </row>
    <row r="15402" spans="1:3">
      <c r="A15402" s="234" t="s">
        <v>28021</v>
      </c>
      <c r="B15402" s="234" t="s">
        <v>21181</v>
      </c>
      <c r="C15402" s="234" t="s">
        <v>4698</v>
      </c>
    </row>
    <row r="15403" spans="1:3">
      <c r="A15403" s="234" t="s">
        <v>28022</v>
      </c>
      <c r="B15403" s="234" t="s">
        <v>21444</v>
      </c>
      <c r="C15403" s="234" t="s">
        <v>4698</v>
      </c>
    </row>
    <row r="15404" spans="1:3">
      <c r="A15404" s="234" t="s">
        <v>28023</v>
      </c>
      <c r="B15404" s="234" t="s">
        <v>21086</v>
      </c>
      <c r="C15404" s="234" t="s">
        <v>4698</v>
      </c>
    </row>
    <row r="15405" spans="1:3">
      <c r="A15405" s="234" t="s">
        <v>28024</v>
      </c>
      <c r="B15405" s="234" t="s">
        <v>22866</v>
      </c>
      <c r="C15405" s="234" t="s">
        <v>4698</v>
      </c>
    </row>
    <row r="15406" spans="1:3">
      <c r="A15406" s="234" t="s">
        <v>28025</v>
      </c>
      <c r="B15406" s="234" t="s">
        <v>23615</v>
      </c>
      <c r="C15406" s="234" t="s">
        <v>4698</v>
      </c>
    </row>
    <row r="15407" spans="1:3">
      <c r="A15407" s="234" t="s">
        <v>28026</v>
      </c>
      <c r="B15407" s="234" t="s">
        <v>23103</v>
      </c>
      <c r="C15407" s="234" t="s">
        <v>4698</v>
      </c>
    </row>
    <row r="15408" spans="1:3">
      <c r="A15408" s="234" t="s">
        <v>28027</v>
      </c>
      <c r="B15408" s="234" t="s">
        <v>22518</v>
      </c>
      <c r="C15408" s="234" t="s">
        <v>4698</v>
      </c>
    </row>
    <row r="15409" spans="1:3">
      <c r="A15409" s="234" t="s">
        <v>28028</v>
      </c>
      <c r="B15409" s="234" t="s">
        <v>21054</v>
      </c>
      <c r="C15409" s="234" t="s">
        <v>4698</v>
      </c>
    </row>
    <row r="15410" spans="1:3">
      <c r="A15410" s="234" t="s">
        <v>485</v>
      </c>
      <c r="B15410" s="234" t="s">
        <v>28029</v>
      </c>
      <c r="C15410" s="234" t="s">
        <v>15</v>
      </c>
    </row>
    <row r="15411" spans="1:3">
      <c r="A15411" s="234" t="s">
        <v>28030</v>
      </c>
      <c r="B15411" s="234" t="s">
        <v>21347</v>
      </c>
      <c r="C15411" s="234" t="s">
        <v>4698</v>
      </c>
    </row>
    <row r="15412" spans="1:3">
      <c r="A15412" s="234" t="s">
        <v>28031</v>
      </c>
      <c r="B15412" s="234" t="s">
        <v>21606</v>
      </c>
      <c r="C15412" s="234" t="s">
        <v>4698</v>
      </c>
    </row>
    <row r="15413" spans="1:3">
      <c r="A15413" s="234" t="s">
        <v>28032</v>
      </c>
      <c r="B15413" s="234" t="s">
        <v>21256</v>
      </c>
      <c r="C15413" s="234" t="s">
        <v>4698</v>
      </c>
    </row>
    <row r="15414" spans="1:3">
      <c r="A15414" s="234" t="s">
        <v>28033</v>
      </c>
      <c r="B15414" s="234" t="s">
        <v>21138</v>
      </c>
      <c r="C15414" s="234" t="s">
        <v>4698</v>
      </c>
    </row>
    <row r="15415" spans="1:3">
      <c r="A15415" s="234" t="s">
        <v>28034</v>
      </c>
      <c r="B15415" s="234" t="s">
        <v>21119</v>
      </c>
      <c r="C15415" s="234" t="s">
        <v>4698</v>
      </c>
    </row>
    <row r="15416" spans="1:3">
      <c r="A15416" s="234" t="s">
        <v>28035</v>
      </c>
      <c r="B15416" s="234" t="s">
        <v>21415</v>
      </c>
      <c r="C15416" s="234" t="s">
        <v>4698</v>
      </c>
    </row>
    <row r="15417" spans="1:3">
      <c r="A15417" s="234" t="s">
        <v>486</v>
      </c>
      <c r="B15417" s="234" t="s">
        <v>28036</v>
      </c>
      <c r="C15417" s="234" t="s">
        <v>15</v>
      </c>
    </row>
    <row r="15418" spans="1:3">
      <c r="A15418" s="234" t="s">
        <v>28037</v>
      </c>
      <c r="B15418" s="234" t="s">
        <v>21256</v>
      </c>
      <c r="C15418" s="234" t="s">
        <v>4698</v>
      </c>
    </row>
    <row r="15419" spans="1:3">
      <c r="A15419" s="234" t="s">
        <v>28038</v>
      </c>
      <c r="B15419" s="234" t="s">
        <v>21037</v>
      </c>
      <c r="C15419" s="234" t="s">
        <v>4698</v>
      </c>
    </row>
    <row r="15420" spans="1:3">
      <c r="A15420" s="234" t="s">
        <v>28039</v>
      </c>
      <c r="B15420" s="234" t="s">
        <v>22793</v>
      </c>
      <c r="C15420" s="234" t="s">
        <v>4698</v>
      </c>
    </row>
    <row r="15421" spans="1:3">
      <c r="A15421" s="234" t="s">
        <v>487</v>
      </c>
      <c r="B15421" s="234" t="s">
        <v>28040</v>
      </c>
      <c r="C15421" s="234" t="s">
        <v>15</v>
      </c>
    </row>
    <row r="15422" spans="1:3">
      <c r="A15422" s="234" t="s">
        <v>28041</v>
      </c>
      <c r="B15422" s="234" t="s">
        <v>22873</v>
      </c>
      <c r="C15422" s="234" t="s">
        <v>4698</v>
      </c>
    </row>
    <row r="15423" spans="1:3">
      <c r="A15423" s="234" t="s">
        <v>28042</v>
      </c>
      <c r="B15423" s="234" t="s">
        <v>21037</v>
      </c>
      <c r="C15423" s="234" t="s">
        <v>4698</v>
      </c>
    </row>
    <row r="15424" spans="1:3">
      <c r="A15424" s="234" t="s">
        <v>28043</v>
      </c>
      <c r="B15424" s="234" t="s">
        <v>21256</v>
      </c>
      <c r="C15424" s="234" t="s">
        <v>4698</v>
      </c>
    </row>
    <row r="15425" spans="1:3">
      <c r="A15425" s="234" t="s">
        <v>28044</v>
      </c>
      <c r="B15425" s="234" t="s">
        <v>21138</v>
      </c>
      <c r="C15425" s="234" t="s">
        <v>4698</v>
      </c>
    </row>
    <row r="15426" spans="1:3">
      <c r="A15426" s="234" t="s">
        <v>28045</v>
      </c>
      <c r="B15426" s="234" t="s">
        <v>21415</v>
      </c>
      <c r="C15426" s="234" t="s">
        <v>4698</v>
      </c>
    </row>
    <row r="15427" spans="1:3">
      <c r="A15427" s="234" t="s">
        <v>28046</v>
      </c>
      <c r="B15427" s="234" t="s">
        <v>21598</v>
      </c>
      <c r="C15427" s="234" t="s">
        <v>4698</v>
      </c>
    </row>
    <row r="15428" spans="1:3">
      <c r="A15428" s="234" t="s">
        <v>488</v>
      </c>
      <c r="B15428" s="234" t="s">
        <v>28047</v>
      </c>
      <c r="C15428" s="234" t="s">
        <v>15</v>
      </c>
    </row>
    <row r="15429" spans="1:3">
      <c r="A15429" s="234" t="s">
        <v>28048</v>
      </c>
      <c r="B15429" s="234" t="s">
        <v>21312</v>
      </c>
      <c r="C15429" s="234" t="s">
        <v>4698</v>
      </c>
    </row>
    <row r="15430" spans="1:3">
      <c r="A15430" s="234" t="s">
        <v>28049</v>
      </c>
      <c r="B15430" s="234" t="s">
        <v>20966</v>
      </c>
      <c r="C15430" s="234" t="s">
        <v>4698</v>
      </c>
    </row>
    <row r="15431" spans="1:3">
      <c r="A15431" s="234" t="s">
        <v>28050</v>
      </c>
      <c r="B15431" s="234" t="s">
        <v>21606</v>
      </c>
      <c r="C15431" s="234" t="s">
        <v>4698</v>
      </c>
    </row>
    <row r="15432" spans="1:3">
      <c r="A15432" s="234" t="s">
        <v>28051</v>
      </c>
      <c r="B15432" s="234" t="s">
        <v>21037</v>
      </c>
      <c r="C15432" s="234" t="s">
        <v>4698</v>
      </c>
    </row>
    <row r="15433" spans="1:3">
      <c r="A15433" s="234" t="s">
        <v>28052</v>
      </c>
      <c r="B15433" s="234" t="s">
        <v>21256</v>
      </c>
      <c r="C15433" s="234" t="s">
        <v>4698</v>
      </c>
    </row>
    <row r="15434" spans="1:3">
      <c r="A15434" s="234" t="s">
        <v>28053</v>
      </c>
      <c r="B15434" s="234" t="s">
        <v>21646</v>
      </c>
      <c r="C15434" s="234" t="s">
        <v>4698</v>
      </c>
    </row>
    <row r="15435" spans="1:3">
      <c r="A15435" s="234" t="s">
        <v>28054</v>
      </c>
      <c r="B15435" s="234" t="s">
        <v>22859</v>
      </c>
      <c r="C15435" s="234" t="s">
        <v>4698</v>
      </c>
    </row>
    <row r="15436" spans="1:3">
      <c r="A15436" s="234" t="s">
        <v>28055</v>
      </c>
      <c r="B15436" s="234" t="s">
        <v>22639</v>
      </c>
      <c r="C15436" s="234" t="s">
        <v>4698</v>
      </c>
    </row>
    <row r="15437" spans="1:3">
      <c r="A15437" s="234" t="s">
        <v>489</v>
      </c>
      <c r="B15437" s="234" t="s">
        <v>28056</v>
      </c>
      <c r="C15437" s="234" t="s">
        <v>15</v>
      </c>
    </row>
    <row r="15438" spans="1:3">
      <c r="A15438" s="234" t="s">
        <v>28057</v>
      </c>
      <c r="B15438" s="234" t="s">
        <v>21256</v>
      </c>
      <c r="C15438" s="234" t="s">
        <v>4698</v>
      </c>
    </row>
    <row r="15439" spans="1:3">
      <c r="A15439" s="234" t="s">
        <v>28058</v>
      </c>
      <c r="B15439" s="234" t="s">
        <v>22529</v>
      </c>
      <c r="C15439" s="234" t="s">
        <v>4698</v>
      </c>
    </row>
    <row r="15440" spans="1:3">
      <c r="A15440" s="234" t="s">
        <v>28059</v>
      </c>
      <c r="B15440" s="234" t="s">
        <v>22905</v>
      </c>
      <c r="C15440" s="234" t="s">
        <v>4698</v>
      </c>
    </row>
    <row r="15441" spans="1:3">
      <c r="A15441" s="234" t="s">
        <v>490</v>
      </c>
      <c r="B15441" s="234" t="s">
        <v>28060</v>
      </c>
      <c r="C15441" s="234" t="s">
        <v>15</v>
      </c>
    </row>
    <row r="15442" spans="1:3">
      <c r="A15442" s="234" t="s">
        <v>28061</v>
      </c>
      <c r="B15442" s="234" t="s">
        <v>21256</v>
      </c>
      <c r="C15442" s="234" t="s">
        <v>4698</v>
      </c>
    </row>
    <row r="15443" spans="1:3">
      <c r="A15443" s="234" t="s">
        <v>28062</v>
      </c>
      <c r="B15443" s="234" t="s">
        <v>23347</v>
      </c>
      <c r="C15443" s="234" t="s">
        <v>4698</v>
      </c>
    </row>
    <row r="15444" spans="1:3">
      <c r="A15444" s="234" t="s">
        <v>28063</v>
      </c>
      <c r="B15444" s="234" t="s">
        <v>21175</v>
      </c>
      <c r="C15444" s="234" t="s">
        <v>4698</v>
      </c>
    </row>
    <row r="15445" spans="1:3">
      <c r="A15445" s="234" t="s">
        <v>28064</v>
      </c>
      <c r="B15445" s="234" t="s">
        <v>21177</v>
      </c>
      <c r="C15445" s="234" t="s">
        <v>4698</v>
      </c>
    </row>
    <row r="15446" spans="1:3">
      <c r="A15446" s="234" t="s">
        <v>28065</v>
      </c>
      <c r="B15446" s="234" t="s">
        <v>21138</v>
      </c>
      <c r="C15446" s="234" t="s">
        <v>4698</v>
      </c>
    </row>
    <row r="15447" spans="1:3">
      <c r="A15447" s="234" t="s">
        <v>28066</v>
      </c>
      <c r="B15447" s="234" t="s">
        <v>21347</v>
      </c>
      <c r="C15447" s="234" t="s">
        <v>4698</v>
      </c>
    </row>
    <row r="15448" spans="1:3">
      <c r="A15448" s="234" t="s">
        <v>28067</v>
      </c>
      <c r="B15448" s="234" t="s">
        <v>21345</v>
      </c>
      <c r="C15448" s="234" t="s">
        <v>4698</v>
      </c>
    </row>
    <row r="15449" spans="1:3">
      <c r="A15449" s="234" t="s">
        <v>28068</v>
      </c>
      <c r="B15449" s="234" t="s">
        <v>21312</v>
      </c>
      <c r="C15449" s="234" t="s">
        <v>4698</v>
      </c>
    </row>
    <row r="15450" spans="1:3">
      <c r="A15450" s="234" t="s">
        <v>28069</v>
      </c>
      <c r="B15450" s="234" t="s">
        <v>21037</v>
      </c>
      <c r="C15450" s="234" t="s">
        <v>4698</v>
      </c>
    </row>
    <row r="15451" spans="1:3">
      <c r="A15451" s="234" t="s">
        <v>28070</v>
      </c>
      <c r="B15451" s="234" t="s">
        <v>22793</v>
      </c>
      <c r="C15451" s="234" t="s">
        <v>4698</v>
      </c>
    </row>
    <row r="15452" spans="1:3">
      <c r="A15452" s="234" t="s">
        <v>28071</v>
      </c>
      <c r="B15452" s="234" t="s">
        <v>21181</v>
      </c>
      <c r="C15452" s="234" t="s">
        <v>4698</v>
      </c>
    </row>
    <row r="15453" spans="1:3">
      <c r="A15453" s="234" t="s">
        <v>28072</v>
      </c>
      <c r="B15453" s="234" t="s">
        <v>20986</v>
      </c>
      <c r="C15453" s="234" t="s">
        <v>4698</v>
      </c>
    </row>
    <row r="15454" spans="1:3">
      <c r="A15454" s="234" t="s">
        <v>28073</v>
      </c>
      <c r="B15454" s="234" t="s">
        <v>22866</v>
      </c>
      <c r="C15454" s="234" t="s">
        <v>4698</v>
      </c>
    </row>
    <row r="15455" spans="1:3">
      <c r="A15455" s="234" t="s">
        <v>28074</v>
      </c>
      <c r="B15455" s="234" t="s">
        <v>22518</v>
      </c>
      <c r="C15455" s="234" t="s">
        <v>4698</v>
      </c>
    </row>
    <row r="15456" spans="1:3">
      <c r="A15456" s="234" t="s">
        <v>28075</v>
      </c>
      <c r="B15456" s="234" t="s">
        <v>22759</v>
      </c>
      <c r="C15456" s="234" t="s">
        <v>4698</v>
      </c>
    </row>
    <row r="15457" spans="1:3">
      <c r="A15457" s="234" t="s">
        <v>491</v>
      </c>
      <c r="B15457" s="234" t="s">
        <v>28076</v>
      </c>
      <c r="C15457" s="234" t="s">
        <v>15</v>
      </c>
    </row>
    <row r="15458" spans="1:3">
      <c r="A15458" s="234" t="s">
        <v>28077</v>
      </c>
      <c r="B15458" s="234" t="s">
        <v>21256</v>
      </c>
      <c r="C15458" s="234" t="s">
        <v>4698</v>
      </c>
    </row>
    <row r="15459" spans="1:3">
      <c r="A15459" s="234" t="s">
        <v>28078</v>
      </c>
      <c r="B15459" s="234" t="s">
        <v>20986</v>
      </c>
      <c r="C15459" s="234" t="s">
        <v>4698</v>
      </c>
    </row>
    <row r="15460" spans="1:3">
      <c r="A15460" s="234" t="s">
        <v>492</v>
      </c>
      <c r="B15460" s="234" t="s">
        <v>28079</v>
      </c>
      <c r="C15460" s="234" t="s">
        <v>15</v>
      </c>
    </row>
    <row r="15461" spans="1:3">
      <c r="A15461" s="234" t="s">
        <v>28080</v>
      </c>
      <c r="B15461" s="234" t="s">
        <v>21256</v>
      </c>
      <c r="C15461" s="234" t="s">
        <v>4698</v>
      </c>
    </row>
    <row r="15462" spans="1:3">
      <c r="A15462" s="234" t="s">
        <v>28081</v>
      </c>
      <c r="B15462" s="234" t="s">
        <v>21037</v>
      </c>
      <c r="C15462" s="234" t="s">
        <v>4698</v>
      </c>
    </row>
    <row r="15463" spans="1:3">
      <c r="A15463" s="234" t="s">
        <v>28082</v>
      </c>
      <c r="B15463" s="234" t="s">
        <v>21175</v>
      </c>
      <c r="C15463" s="234" t="s">
        <v>4698</v>
      </c>
    </row>
    <row r="15464" spans="1:3">
      <c r="A15464" s="234" t="s">
        <v>28083</v>
      </c>
      <c r="B15464" s="234" t="s">
        <v>21177</v>
      </c>
      <c r="C15464" s="234" t="s">
        <v>4698</v>
      </c>
    </row>
    <row r="15465" spans="1:3">
      <c r="A15465" s="234" t="s">
        <v>493</v>
      </c>
      <c r="B15465" s="234" t="s">
        <v>28084</v>
      </c>
      <c r="C15465" s="234" t="s">
        <v>15</v>
      </c>
    </row>
    <row r="15466" spans="1:3">
      <c r="A15466" s="234" t="s">
        <v>28085</v>
      </c>
      <c r="B15466" s="234" t="s">
        <v>21074</v>
      </c>
      <c r="C15466" s="234" t="s">
        <v>4698</v>
      </c>
    </row>
    <row r="15467" spans="1:3">
      <c r="A15467" s="234" t="s">
        <v>28086</v>
      </c>
      <c r="B15467" s="234" t="s">
        <v>21121</v>
      </c>
      <c r="C15467" s="234" t="s">
        <v>4698</v>
      </c>
    </row>
    <row r="15468" spans="1:3">
      <c r="A15468" s="234" t="s">
        <v>28087</v>
      </c>
      <c r="B15468" s="234" t="s">
        <v>21070</v>
      </c>
      <c r="C15468" s="234" t="s">
        <v>4698</v>
      </c>
    </row>
    <row r="15469" spans="1:3">
      <c r="A15469" s="234" t="s">
        <v>28088</v>
      </c>
      <c r="B15469" s="234" t="s">
        <v>20976</v>
      </c>
      <c r="C15469" s="234" t="s">
        <v>4698</v>
      </c>
    </row>
    <row r="15470" spans="1:3">
      <c r="A15470" s="234" t="s">
        <v>28089</v>
      </c>
      <c r="B15470" s="234" t="s">
        <v>21027</v>
      </c>
      <c r="C15470" s="234" t="s">
        <v>4698</v>
      </c>
    </row>
    <row r="15471" spans="1:3">
      <c r="A15471" s="234" t="s">
        <v>28090</v>
      </c>
      <c r="B15471" s="234" t="s">
        <v>21138</v>
      </c>
      <c r="C15471" s="234" t="s">
        <v>4698</v>
      </c>
    </row>
    <row r="15472" spans="1:3">
      <c r="A15472" s="234" t="s">
        <v>494</v>
      </c>
      <c r="B15472" s="234" t="s">
        <v>28091</v>
      </c>
      <c r="C15472" s="234" t="s">
        <v>15</v>
      </c>
    </row>
    <row r="15473" spans="1:3">
      <c r="A15473" s="234" t="s">
        <v>28092</v>
      </c>
      <c r="B15473" s="234" t="s">
        <v>21138</v>
      </c>
      <c r="C15473" s="234" t="s">
        <v>4698</v>
      </c>
    </row>
    <row r="15474" spans="1:3">
      <c r="A15474" s="234" t="s">
        <v>28093</v>
      </c>
      <c r="B15474" s="234" t="s">
        <v>21415</v>
      </c>
      <c r="C15474" s="234" t="s">
        <v>4698</v>
      </c>
    </row>
    <row r="15475" spans="1:3">
      <c r="A15475" s="234" t="s">
        <v>28094</v>
      </c>
      <c r="B15475" s="234" t="s">
        <v>21256</v>
      </c>
      <c r="C15475" s="234" t="s">
        <v>4698</v>
      </c>
    </row>
    <row r="15476" spans="1:3">
      <c r="A15476" s="234" t="s">
        <v>495</v>
      </c>
      <c r="B15476" s="234" t="s">
        <v>28095</v>
      </c>
      <c r="C15476" s="234" t="s">
        <v>15</v>
      </c>
    </row>
    <row r="15477" spans="1:3">
      <c r="A15477" s="234" t="s">
        <v>28096</v>
      </c>
      <c r="B15477" s="234" t="s">
        <v>20966</v>
      </c>
      <c r="C15477" s="234" t="s">
        <v>4698</v>
      </c>
    </row>
    <row r="15478" spans="1:3">
      <c r="A15478" s="234" t="s">
        <v>28097</v>
      </c>
      <c r="B15478" s="234" t="s">
        <v>22842</v>
      </c>
      <c r="C15478" s="234" t="s">
        <v>4698</v>
      </c>
    </row>
    <row r="15479" spans="1:3">
      <c r="A15479" s="234" t="s">
        <v>28098</v>
      </c>
      <c r="B15479" s="234" t="s">
        <v>21224</v>
      </c>
      <c r="C15479" s="234" t="s">
        <v>4698</v>
      </c>
    </row>
    <row r="15480" spans="1:3">
      <c r="A15480" s="234" t="s">
        <v>28099</v>
      </c>
      <c r="B15480" s="234" t="s">
        <v>21052</v>
      </c>
      <c r="C15480" s="234" t="s">
        <v>4698</v>
      </c>
    </row>
    <row r="15481" spans="1:3">
      <c r="A15481" s="234" t="s">
        <v>28100</v>
      </c>
      <c r="B15481" s="234" t="s">
        <v>21312</v>
      </c>
      <c r="C15481" s="234" t="s">
        <v>4698</v>
      </c>
    </row>
    <row r="15482" spans="1:3">
      <c r="A15482" s="234" t="s">
        <v>28101</v>
      </c>
      <c r="B15482" s="234" t="s">
        <v>21037</v>
      </c>
      <c r="C15482" s="234" t="s">
        <v>4698</v>
      </c>
    </row>
    <row r="15483" spans="1:3">
      <c r="A15483" s="234" t="s">
        <v>28102</v>
      </c>
      <c r="B15483" s="234" t="s">
        <v>21347</v>
      </c>
      <c r="C15483" s="234" t="s">
        <v>4698</v>
      </c>
    </row>
    <row r="15484" spans="1:3">
      <c r="A15484" s="234" t="s">
        <v>496</v>
      </c>
      <c r="B15484" s="234" t="s">
        <v>28103</v>
      </c>
      <c r="C15484" s="234" t="s">
        <v>15</v>
      </c>
    </row>
    <row r="15485" spans="1:3">
      <c r="A15485" s="234" t="s">
        <v>28104</v>
      </c>
      <c r="B15485" s="234" t="s">
        <v>21254</v>
      </c>
      <c r="C15485" s="234" t="s">
        <v>4698</v>
      </c>
    </row>
    <row r="15486" spans="1:3">
      <c r="A15486" s="234" t="s">
        <v>28105</v>
      </c>
      <c r="B15486" s="234" t="s">
        <v>21188</v>
      </c>
      <c r="C15486" s="234" t="s">
        <v>4698</v>
      </c>
    </row>
    <row r="15487" spans="1:3">
      <c r="A15487" s="234" t="s">
        <v>28106</v>
      </c>
      <c r="B15487" s="234" t="s">
        <v>21037</v>
      </c>
      <c r="C15487" s="234" t="s">
        <v>4698</v>
      </c>
    </row>
    <row r="15488" spans="1:3">
      <c r="A15488" s="234" t="s">
        <v>497</v>
      </c>
      <c r="B15488" s="234" t="s">
        <v>28107</v>
      </c>
      <c r="C15488" s="234" t="s">
        <v>14</v>
      </c>
    </row>
    <row r="15489" spans="1:3">
      <c r="A15489" s="234" t="s">
        <v>498</v>
      </c>
      <c r="B15489" s="234" t="s">
        <v>28108</v>
      </c>
      <c r="C15489" s="234" t="s">
        <v>15</v>
      </c>
    </row>
    <row r="15490" spans="1:3">
      <c r="A15490" s="234" t="s">
        <v>28109</v>
      </c>
      <c r="B15490" s="234" t="s">
        <v>20927</v>
      </c>
      <c r="C15490" s="234" t="s">
        <v>4698</v>
      </c>
    </row>
    <row r="15491" spans="1:3">
      <c r="A15491" s="234" t="s">
        <v>28110</v>
      </c>
      <c r="B15491" s="234" t="s">
        <v>21299</v>
      </c>
      <c r="C15491" s="234" t="s">
        <v>4698</v>
      </c>
    </row>
    <row r="15492" spans="1:3">
      <c r="A15492" s="234" t="s">
        <v>28111</v>
      </c>
      <c r="B15492" s="234" t="s">
        <v>21919</v>
      </c>
      <c r="C15492" s="234" t="s">
        <v>4698</v>
      </c>
    </row>
    <row r="15493" spans="1:3">
      <c r="A15493" s="234" t="s">
        <v>28112</v>
      </c>
      <c r="B15493" s="234" t="s">
        <v>20986</v>
      </c>
      <c r="C15493" s="234" t="s">
        <v>4698</v>
      </c>
    </row>
    <row r="15494" spans="1:3">
      <c r="A15494" s="234" t="s">
        <v>28113</v>
      </c>
      <c r="B15494" s="234" t="s">
        <v>21289</v>
      </c>
      <c r="C15494" s="234" t="s">
        <v>4698</v>
      </c>
    </row>
    <row r="15495" spans="1:3">
      <c r="A15495" s="234" t="s">
        <v>499</v>
      </c>
      <c r="B15495" s="234" t="s">
        <v>28114</v>
      </c>
      <c r="C15495" s="234" t="s">
        <v>15</v>
      </c>
    </row>
    <row r="15496" spans="1:3">
      <c r="A15496" s="234" t="s">
        <v>28115</v>
      </c>
      <c r="B15496" s="234" t="s">
        <v>21378</v>
      </c>
      <c r="C15496" s="234" t="s">
        <v>4698</v>
      </c>
    </row>
    <row r="15497" spans="1:3">
      <c r="A15497" s="234" t="s">
        <v>28116</v>
      </c>
      <c r="B15497" s="234" t="s">
        <v>21415</v>
      </c>
      <c r="C15497" s="234" t="s">
        <v>4698</v>
      </c>
    </row>
    <row r="15498" spans="1:3">
      <c r="A15498" s="234" t="s">
        <v>28117</v>
      </c>
      <c r="B15498" s="234" t="s">
        <v>21119</v>
      </c>
      <c r="C15498" s="234" t="s">
        <v>4698</v>
      </c>
    </row>
    <row r="15499" spans="1:3">
      <c r="A15499" s="234" t="s">
        <v>28118</v>
      </c>
      <c r="B15499" s="234" t="s">
        <v>21256</v>
      </c>
      <c r="C15499" s="234" t="s">
        <v>4698</v>
      </c>
    </row>
    <row r="15500" spans="1:3">
      <c r="A15500" s="234" t="s">
        <v>28119</v>
      </c>
      <c r="B15500" s="234" t="s">
        <v>21121</v>
      </c>
      <c r="C15500" s="234" t="s">
        <v>4698</v>
      </c>
    </row>
    <row r="15501" spans="1:3">
      <c r="A15501" s="234" t="s">
        <v>28120</v>
      </c>
      <c r="B15501" s="234" t="s">
        <v>21138</v>
      </c>
      <c r="C15501" s="234" t="s">
        <v>4698</v>
      </c>
    </row>
    <row r="15502" spans="1:3">
      <c r="A15502" s="234" t="s">
        <v>28121</v>
      </c>
      <c r="B15502" s="234" t="s">
        <v>21921</v>
      </c>
      <c r="C15502" s="234" t="s">
        <v>4698</v>
      </c>
    </row>
    <row r="15503" spans="1:3">
      <c r="A15503" s="234" t="s">
        <v>28122</v>
      </c>
      <c r="B15503" s="234" t="s">
        <v>22620</v>
      </c>
      <c r="C15503" s="234" t="s">
        <v>4698</v>
      </c>
    </row>
    <row r="15504" spans="1:3">
      <c r="A15504" s="234" t="s">
        <v>28123</v>
      </c>
      <c r="B15504" s="234" t="s">
        <v>20958</v>
      </c>
      <c r="C15504" s="234" t="s">
        <v>4698</v>
      </c>
    </row>
    <row r="15505" spans="1:3">
      <c r="A15505" s="234" t="s">
        <v>28124</v>
      </c>
      <c r="B15505" s="234" t="s">
        <v>21175</v>
      </c>
      <c r="C15505" s="234" t="s">
        <v>4698</v>
      </c>
    </row>
    <row r="15506" spans="1:3">
      <c r="A15506" s="234" t="s">
        <v>28125</v>
      </c>
      <c r="B15506" s="234" t="s">
        <v>21291</v>
      </c>
      <c r="C15506" s="234" t="s">
        <v>4698</v>
      </c>
    </row>
    <row r="15507" spans="1:3">
      <c r="A15507" s="234" t="s">
        <v>28126</v>
      </c>
      <c r="B15507" s="234" t="s">
        <v>21409</v>
      </c>
      <c r="C15507" s="234" t="s">
        <v>4698</v>
      </c>
    </row>
    <row r="15508" spans="1:3">
      <c r="A15508" s="234" t="s">
        <v>28127</v>
      </c>
      <c r="B15508" s="234" t="s">
        <v>21177</v>
      </c>
      <c r="C15508" s="234" t="s">
        <v>4698</v>
      </c>
    </row>
    <row r="15509" spans="1:3">
      <c r="A15509" s="234" t="s">
        <v>28128</v>
      </c>
      <c r="B15509" s="234" t="s">
        <v>21289</v>
      </c>
      <c r="C15509" s="234" t="s">
        <v>4698</v>
      </c>
    </row>
    <row r="15510" spans="1:3">
      <c r="A15510" s="234" t="s">
        <v>28129</v>
      </c>
      <c r="B15510" s="234" t="s">
        <v>21405</v>
      </c>
      <c r="C15510" s="234" t="s">
        <v>4698</v>
      </c>
    </row>
    <row r="15511" spans="1:3">
      <c r="A15511" s="234" t="s">
        <v>28130</v>
      </c>
      <c r="B15511" s="234" t="s">
        <v>21287</v>
      </c>
      <c r="C15511" s="234" t="s">
        <v>4698</v>
      </c>
    </row>
    <row r="15512" spans="1:3">
      <c r="A15512" s="234" t="s">
        <v>28131</v>
      </c>
      <c r="B15512" s="234" t="s">
        <v>21627</v>
      </c>
      <c r="C15512" s="234" t="s">
        <v>4698</v>
      </c>
    </row>
    <row r="15513" spans="1:3">
      <c r="A15513" s="234" t="s">
        <v>28132</v>
      </c>
      <c r="B15513" s="234" t="s">
        <v>21444</v>
      </c>
      <c r="C15513" s="234" t="s">
        <v>4698</v>
      </c>
    </row>
    <row r="15514" spans="1:3">
      <c r="A15514" s="234" t="s">
        <v>28133</v>
      </c>
      <c r="B15514" s="234" t="s">
        <v>22092</v>
      </c>
      <c r="C15514" s="234" t="s">
        <v>4698</v>
      </c>
    </row>
    <row r="15515" spans="1:3">
      <c r="A15515" s="234" t="s">
        <v>28134</v>
      </c>
      <c r="B15515" s="234" t="s">
        <v>21009</v>
      </c>
      <c r="C15515" s="234" t="s">
        <v>4698</v>
      </c>
    </row>
    <row r="15516" spans="1:3">
      <c r="A15516" s="234" t="s">
        <v>28135</v>
      </c>
      <c r="B15516" s="234" t="s">
        <v>21675</v>
      </c>
      <c r="C15516" s="234" t="s">
        <v>4698</v>
      </c>
    </row>
    <row r="15517" spans="1:3">
      <c r="A15517" s="234" t="s">
        <v>28136</v>
      </c>
      <c r="B15517" s="234" t="s">
        <v>21685</v>
      </c>
      <c r="C15517" s="234" t="s">
        <v>4698</v>
      </c>
    </row>
    <row r="15518" spans="1:3">
      <c r="A15518" s="234" t="s">
        <v>28137</v>
      </c>
      <c r="B15518" s="234" t="s">
        <v>20986</v>
      </c>
      <c r="C15518" s="234" t="s">
        <v>4698</v>
      </c>
    </row>
    <row r="15519" spans="1:3">
      <c r="A15519" s="234" t="s">
        <v>500</v>
      </c>
      <c r="B15519" s="234" t="s">
        <v>28138</v>
      </c>
      <c r="C15519" s="234" t="s">
        <v>11</v>
      </c>
    </row>
    <row r="15520" spans="1:3">
      <c r="A15520" s="234" t="s">
        <v>501</v>
      </c>
      <c r="B15520" s="234" t="s">
        <v>28139</v>
      </c>
      <c r="C15520" s="234" t="s">
        <v>14</v>
      </c>
    </row>
    <row r="15521" spans="1:3">
      <c r="A15521" s="234" t="s">
        <v>502</v>
      </c>
      <c r="B15521" s="234" t="s">
        <v>28140</v>
      </c>
      <c r="C15521" s="234" t="s">
        <v>15</v>
      </c>
    </row>
    <row r="15522" spans="1:3">
      <c r="A15522" s="234" t="s">
        <v>28141</v>
      </c>
      <c r="B15522" s="234" t="s">
        <v>22620</v>
      </c>
      <c r="C15522" s="234" t="s">
        <v>4698</v>
      </c>
    </row>
    <row r="15523" spans="1:3">
      <c r="A15523" s="234" t="s">
        <v>28142</v>
      </c>
      <c r="B15523" s="234" t="s">
        <v>21289</v>
      </c>
      <c r="C15523" s="234" t="s">
        <v>4698</v>
      </c>
    </row>
    <row r="15524" spans="1:3">
      <c r="A15524" s="234" t="s">
        <v>28143</v>
      </c>
      <c r="B15524" s="234" t="s">
        <v>21177</v>
      </c>
      <c r="C15524" s="234" t="s">
        <v>4698</v>
      </c>
    </row>
    <row r="15525" spans="1:3">
      <c r="A15525" s="234" t="s">
        <v>28144</v>
      </c>
      <c r="B15525" s="234" t="s">
        <v>21086</v>
      </c>
      <c r="C15525" s="234" t="s">
        <v>4698</v>
      </c>
    </row>
    <row r="15526" spans="1:3">
      <c r="A15526" s="234" t="s">
        <v>28145</v>
      </c>
      <c r="B15526" s="234" t="s">
        <v>21378</v>
      </c>
      <c r="C15526" s="234" t="s">
        <v>4698</v>
      </c>
    </row>
    <row r="15527" spans="1:3">
      <c r="A15527" s="234" t="s">
        <v>28146</v>
      </c>
      <c r="B15527" s="234" t="s">
        <v>21138</v>
      </c>
      <c r="C15527" s="234" t="s">
        <v>4698</v>
      </c>
    </row>
    <row r="15528" spans="1:3">
      <c r="A15528" s="234" t="s">
        <v>28147</v>
      </c>
      <c r="B15528" s="234" t="s">
        <v>21415</v>
      </c>
      <c r="C15528" s="234" t="s">
        <v>4698</v>
      </c>
    </row>
    <row r="15529" spans="1:3">
      <c r="A15529" s="234" t="s">
        <v>28148</v>
      </c>
      <c r="B15529" s="234" t="s">
        <v>21256</v>
      </c>
      <c r="C15529" s="234" t="s">
        <v>4698</v>
      </c>
    </row>
    <row r="15530" spans="1:3">
      <c r="A15530" s="234" t="s">
        <v>28149</v>
      </c>
      <c r="B15530" s="234" t="s">
        <v>20927</v>
      </c>
      <c r="C15530" s="234" t="s">
        <v>4698</v>
      </c>
    </row>
    <row r="15531" spans="1:3">
      <c r="A15531" s="234" t="s">
        <v>28150</v>
      </c>
      <c r="B15531" s="234" t="s">
        <v>20998</v>
      </c>
      <c r="C15531" s="234" t="s">
        <v>4698</v>
      </c>
    </row>
    <row r="15532" spans="1:3">
      <c r="A15532" s="234" t="s">
        <v>28151</v>
      </c>
      <c r="B15532" s="234" t="s">
        <v>20958</v>
      </c>
      <c r="C15532" s="234" t="s">
        <v>4698</v>
      </c>
    </row>
    <row r="15533" spans="1:3">
      <c r="A15533" s="234" t="s">
        <v>28152</v>
      </c>
      <c r="B15533" s="234" t="s">
        <v>21175</v>
      </c>
      <c r="C15533" s="234" t="s">
        <v>4698</v>
      </c>
    </row>
    <row r="15534" spans="1:3">
      <c r="A15534" s="234" t="s">
        <v>28153</v>
      </c>
      <c r="B15534" s="234" t="s">
        <v>21336</v>
      </c>
      <c r="C15534" s="234" t="s">
        <v>4698</v>
      </c>
    </row>
    <row r="15535" spans="1:3">
      <c r="A15535" s="234" t="s">
        <v>28154</v>
      </c>
      <c r="B15535" s="234" t="s">
        <v>21285</v>
      </c>
      <c r="C15535" s="234" t="s">
        <v>4698</v>
      </c>
    </row>
    <row r="15536" spans="1:3">
      <c r="A15536" s="234" t="s">
        <v>28155</v>
      </c>
      <c r="B15536" s="234" t="s">
        <v>21287</v>
      </c>
      <c r="C15536" s="234" t="s">
        <v>4698</v>
      </c>
    </row>
    <row r="15537" spans="1:3">
      <c r="A15537" s="234" t="s">
        <v>28156</v>
      </c>
      <c r="B15537" s="234" t="s">
        <v>21368</v>
      </c>
      <c r="C15537" s="234" t="s">
        <v>4698</v>
      </c>
    </row>
    <row r="15538" spans="1:3">
      <c r="A15538" s="234" t="s">
        <v>28157</v>
      </c>
      <c r="B15538" s="234" t="s">
        <v>21598</v>
      </c>
      <c r="C15538" s="234" t="s">
        <v>4698</v>
      </c>
    </row>
    <row r="15539" spans="1:3">
      <c r="A15539" s="234" t="s">
        <v>28158</v>
      </c>
      <c r="B15539" s="234" t="s">
        <v>21627</v>
      </c>
      <c r="C15539" s="234" t="s">
        <v>4698</v>
      </c>
    </row>
    <row r="15540" spans="1:3">
      <c r="A15540" s="234" t="s">
        <v>28159</v>
      </c>
      <c r="B15540" s="234" t="s">
        <v>21179</v>
      </c>
      <c r="C15540" s="234" t="s">
        <v>4698</v>
      </c>
    </row>
    <row r="15541" spans="1:3">
      <c r="A15541" s="234" t="s">
        <v>28160</v>
      </c>
      <c r="B15541" s="234" t="s">
        <v>21188</v>
      </c>
      <c r="C15541" s="234" t="s">
        <v>4698</v>
      </c>
    </row>
    <row r="15542" spans="1:3">
      <c r="A15542" s="234" t="s">
        <v>28161</v>
      </c>
      <c r="B15542" s="234" t="s">
        <v>21675</v>
      </c>
      <c r="C15542" s="234" t="s">
        <v>4698</v>
      </c>
    </row>
    <row r="15543" spans="1:3">
      <c r="A15543" s="234" t="s">
        <v>28162</v>
      </c>
      <c r="B15543" s="234" t="s">
        <v>20986</v>
      </c>
      <c r="C15543" s="234" t="s">
        <v>4698</v>
      </c>
    </row>
    <row r="15544" spans="1:3">
      <c r="A15544" s="234" t="s">
        <v>28163</v>
      </c>
      <c r="B15544" s="234" t="s">
        <v>23347</v>
      </c>
      <c r="C15544" s="234" t="s">
        <v>4698</v>
      </c>
    </row>
    <row r="15545" spans="1:3">
      <c r="A15545" s="234" t="s">
        <v>28164</v>
      </c>
      <c r="B15545" s="234" t="s">
        <v>21277</v>
      </c>
      <c r="C15545" s="234" t="s">
        <v>4698</v>
      </c>
    </row>
    <row r="15546" spans="1:3">
      <c r="A15546" s="234" t="s">
        <v>28165</v>
      </c>
      <c r="B15546" s="234" t="s">
        <v>21007</v>
      </c>
      <c r="C15546" s="234" t="s">
        <v>4698</v>
      </c>
    </row>
    <row r="15547" spans="1:3">
      <c r="A15547" s="234" t="s">
        <v>28166</v>
      </c>
      <c r="B15547" s="234" t="s">
        <v>21606</v>
      </c>
      <c r="C15547" s="234" t="s">
        <v>4698</v>
      </c>
    </row>
    <row r="15548" spans="1:3">
      <c r="A15548" s="234" t="s">
        <v>28167</v>
      </c>
      <c r="B15548" s="234" t="s">
        <v>21181</v>
      </c>
      <c r="C15548" s="234" t="s">
        <v>4698</v>
      </c>
    </row>
    <row r="15549" spans="1:3">
      <c r="A15549" s="234" t="s">
        <v>28168</v>
      </c>
      <c r="B15549" s="234" t="s">
        <v>21037</v>
      </c>
      <c r="C15549" s="234" t="s">
        <v>4698</v>
      </c>
    </row>
    <row r="15550" spans="1:3">
      <c r="A15550" s="234" t="s">
        <v>28169</v>
      </c>
      <c r="B15550" s="234" t="s">
        <v>21374</v>
      </c>
      <c r="C15550" s="234" t="s">
        <v>4698</v>
      </c>
    </row>
    <row r="15551" spans="1:3">
      <c r="A15551" s="234" t="s">
        <v>28170</v>
      </c>
      <c r="B15551" s="234" t="s">
        <v>21927</v>
      </c>
      <c r="C15551" s="234" t="s">
        <v>4698</v>
      </c>
    </row>
    <row r="15552" spans="1:3">
      <c r="A15552" s="234" t="s">
        <v>28171</v>
      </c>
      <c r="B15552" s="234" t="s">
        <v>21444</v>
      </c>
      <c r="C15552" s="234" t="s">
        <v>4698</v>
      </c>
    </row>
    <row r="15553" spans="1:3">
      <c r="A15553" s="234" t="s">
        <v>28172</v>
      </c>
      <c r="B15553" s="234" t="s">
        <v>21413</v>
      </c>
      <c r="C15553" s="234" t="s">
        <v>4698</v>
      </c>
    </row>
    <row r="15554" spans="1:3">
      <c r="A15554" s="234" t="s">
        <v>28173</v>
      </c>
      <c r="B15554" s="234" t="s">
        <v>22542</v>
      </c>
      <c r="C15554" s="234" t="s">
        <v>4698</v>
      </c>
    </row>
    <row r="15555" spans="1:3">
      <c r="A15555" s="234" t="s">
        <v>28174</v>
      </c>
      <c r="B15555" s="234" t="s">
        <v>21291</v>
      </c>
      <c r="C15555" s="234" t="s">
        <v>4698</v>
      </c>
    </row>
    <row r="15556" spans="1:3">
      <c r="A15556" s="234" t="s">
        <v>28175</v>
      </c>
      <c r="B15556" s="234" t="s">
        <v>20966</v>
      </c>
      <c r="C15556" s="234" t="s">
        <v>4698</v>
      </c>
    </row>
    <row r="15557" spans="1:3">
      <c r="A15557" s="234" t="s">
        <v>28176</v>
      </c>
      <c r="B15557" s="234" t="s">
        <v>21254</v>
      </c>
      <c r="C15557" s="234" t="s">
        <v>4698</v>
      </c>
    </row>
    <row r="15558" spans="1:3">
      <c r="A15558" s="234" t="s">
        <v>28177</v>
      </c>
      <c r="B15558" s="234" t="s">
        <v>21405</v>
      </c>
      <c r="C15558" s="234" t="s">
        <v>4698</v>
      </c>
    </row>
    <row r="15559" spans="1:3">
      <c r="A15559" s="234" t="s">
        <v>28178</v>
      </c>
      <c r="B15559" s="234" t="s">
        <v>21334</v>
      </c>
      <c r="C15559" s="234" t="s">
        <v>4698</v>
      </c>
    </row>
    <row r="15560" spans="1:3">
      <c r="A15560" s="234" t="s">
        <v>28179</v>
      </c>
      <c r="B15560" s="234" t="s">
        <v>21009</v>
      </c>
      <c r="C15560" s="234" t="s">
        <v>4698</v>
      </c>
    </row>
    <row r="15561" spans="1:3">
      <c r="A15561" s="234" t="s">
        <v>503</v>
      </c>
      <c r="B15561" s="234" t="s">
        <v>28180</v>
      </c>
      <c r="C15561" s="234" t="s">
        <v>15</v>
      </c>
    </row>
    <row r="15562" spans="1:3">
      <c r="A15562" s="234" t="s">
        <v>28181</v>
      </c>
      <c r="B15562" s="234" t="s">
        <v>22092</v>
      </c>
      <c r="C15562" s="234" t="s">
        <v>4698</v>
      </c>
    </row>
    <row r="15563" spans="1:3">
      <c r="A15563" s="234" t="s">
        <v>28182</v>
      </c>
      <c r="B15563" s="234" t="s">
        <v>21037</v>
      </c>
      <c r="C15563" s="234" t="s">
        <v>4698</v>
      </c>
    </row>
    <row r="15564" spans="1:3">
      <c r="A15564" s="234" t="s">
        <v>28183</v>
      </c>
      <c r="B15564" s="234" t="s">
        <v>21256</v>
      </c>
      <c r="C15564" s="234" t="s">
        <v>4698</v>
      </c>
    </row>
    <row r="15565" spans="1:3">
      <c r="A15565" s="234" t="s">
        <v>28184</v>
      </c>
      <c r="B15565" s="234" t="s">
        <v>21138</v>
      </c>
      <c r="C15565" s="234" t="s">
        <v>4698</v>
      </c>
    </row>
    <row r="15566" spans="1:3">
      <c r="A15566" s="234" t="s">
        <v>28185</v>
      </c>
      <c r="B15566" s="234" t="s">
        <v>21415</v>
      </c>
      <c r="C15566" s="234" t="s">
        <v>4698</v>
      </c>
    </row>
    <row r="15567" spans="1:3">
      <c r="A15567" s="234" t="s">
        <v>28186</v>
      </c>
      <c r="B15567" s="234" t="s">
        <v>20956</v>
      </c>
      <c r="C15567" s="234" t="s">
        <v>4698</v>
      </c>
    </row>
    <row r="15568" spans="1:3">
      <c r="A15568" s="234" t="s">
        <v>28187</v>
      </c>
      <c r="B15568" s="234" t="s">
        <v>20998</v>
      </c>
      <c r="C15568" s="234" t="s">
        <v>4698</v>
      </c>
    </row>
    <row r="15569" spans="1:3">
      <c r="A15569" s="234" t="s">
        <v>28188</v>
      </c>
      <c r="B15569" s="234" t="s">
        <v>21287</v>
      </c>
      <c r="C15569" s="234" t="s">
        <v>4698</v>
      </c>
    </row>
    <row r="15570" spans="1:3">
      <c r="A15570" s="234" t="s">
        <v>28189</v>
      </c>
      <c r="B15570" s="234" t="s">
        <v>21289</v>
      </c>
      <c r="C15570" s="234" t="s">
        <v>4698</v>
      </c>
    </row>
    <row r="15571" spans="1:3">
      <c r="A15571" s="234" t="s">
        <v>28190</v>
      </c>
      <c r="B15571" s="234" t="s">
        <v>21855</v>
      </c>
      <c r="C15571" s="234" t="s">
        <v>4698</v>
      </c>
    </row>
    <row r="15572" spans="1:3">
      <c r="A15572" s="234" t="s">
        <v>28191</v>
      </c>
      <c r="B15572" s="234" t="s">
        <v>21299</v>
      </c>
      <c r="C15572" s="234" t="s">
        <v>4698</v>
      </c>
    </row>
    <row r="15573" spans="1:3">
      <c r="A15573" s="234" t="s">
        <v>28192</v>
      </c>
      <c r="B15573" s="234" t="s">
        <v>21598</v>
      </c>
      <c r="C15573" s="234" t="s">
        <v>4698</v>
      </c>
    </row>
    <row r="15574" spans="1:3">
      <c r="A15574" s="234" t="s">
        <v>28193</v>
      </c>
      <c r="B15574" s="234" t="s">
        <v>21370</v>
      </c>
      <c r="C15574" s="234" t="s">
        <v>4698</v>
      </c>
    </row>
    <row r="15575" spans="1:3">
      <c r="A15575" s="234" t="s">
        <v>28194</v>
      </c>
      <c r="B15575" s="234" t="s">
        <v>21177</v>
      </c>
      <c r="C15575" s="234" t="s">
        <v>4698</v>
      </c>
    </row>
    <row r="15576" spans="1:3">
      <c r="A15576" s="234" t="s">
        <v>28195</v>
      </c>
      <c r="B15576" s="234" t="s">
        <v>20986</v>
      </c>
      <c r="C15576" s="234" t="s">
        <v>4698</v>
      </c>
    </row>
    <row r="15577" spans="1:3">
      <c r="A15577" s="234" t="s">
        <v>28196</v>
      </c>
      <c r="B15577" s="234" t="s">
        <v>21086</v>
      </c>
      <c r="C15577" s="234" t="s">
        <v>4698</v>
      </c>
    </row>
    <row r="15578" spans="1:3">
      <c r="A15578" s="234" t="s">
        <v>28197</v>
      </c>
      <c r="B15578" s="234" t="s">
        <v>21955</v>
      </c>
      <c r="C15578" s="234" t="s">
        <v>4698</v>
      </c>
    </row>
    <row r="15579" spans="1:3">
      <c r="A15579" s="234" t="s">
        <v>28198</v>
      </c>
      <c r="B15579" s="234" t="s">
        <v>20970</v>
      </c>
      <c r="C15579" s="234" t="s">
        <v>4698</v>
      </c>
    </row>
    <row r="15580" spans="1:3">
      <c r="A15580" s="234" t="s">
        <v>28199</v>
      </c>
      <c r="B15580" s="234" t="s">
        <v>22426</v>
      </c>
      <c r="C15580" s="234" t="s">
        <v>4698</v>
      </c>
    </row>
    <row r="15581" spans="1:3">
      <c r="A15581" s="234" t="s">
        <v>28200</v>
      </c>
      <c r="B15581" s="234" t="s">
        <v>26672</v>
      </c>
      <c r="C15581" s="234" t="s">
        <v>4698</v>
      </c>
    </row>
    <row r="15582" spans="1:3">
      <c r="A15582" s="234" t="s">
        <v>28201</v>
      </c>
      <c r="B15582" s="234" t="s">
        <v>21119</v>
      </c>
      <c r="C15582" s="234" t="s">
        <v>4698</v>
      </c>
    </row>
    <row r="15583" spans="1:3">
      <c r="A15583" s="234" t="s">
        <v>28202</v>
      </c>
      <c r="B15583" s="234" t="s">
        <v>21000</v>
      </c>
      <c r="C15583" s="234" t="s">
        <v>4698</v>
      </c>
    </row>
    <row r="15584" spans="1:3">
      <c r="A15584" s="234" t="s">
        <v>28203</v>
      </c>
      <c r="B15584" s="234" t="s">
        <v>20968</v>
      </c>
      <c r="C15584" s="234" t="s">
        <v>4698</v>
      </c>
    </row>
    <row r="15585" spans="1:3">
      <c r="A15585" s="234" t="s">
        <v>28204</v>
      </c>
      <c r="B15585" s="234" t="s">
        <v>21175</v>
      </c>
      <c r="C15585" s="234" t="s">
        <v>4698</v>
      </c>
    </row>
    <row r="15586" spans="1:3">
      <c r="A15586" s="234" t="s">
        <v>28205</v>
      </c>
      <c r="B15586" s="234" t="s">
        <v>21606</v>
      </c>
      <c r="C15586" s="234" t="s">
        <v>4698</v>
      </c>
    </row>
    <row r="15587" spans="1:3">
      <c r="A15587" s="234" t="s">
        <v>28206</v>
      </c>
      <c r="B15587" s="234" t="s">
        <v>21312</v>
      </c>
      <c r="C15587" s="234" t="s">
        <v>4698</v>
      </c>
    </row>
    <row r="15588" spans="1:3">
      <c r="A15588" s="234" t="s">
        <v>28207</v>
      </c>
      <c r="B15588" s="234" t="s">
        <v>22793</v>
      </c>
      <c r="C15588" s="234" t="s">
        <v>4698</v>
      </c>
    </row>
    <row r="15589" spans="1:3">
      <c r="A15589" s="234" t="s">
        <v>28208</v>
      </c>
      <c r="B15589" s="234" t="s">
        <v>21172</v>
      </c>
      <c r="C15589" s="234" t="s">
        <v>4698</v>
      </c>
    </row>
    <row r="15590" spans="1:3">
      <c r="A15590" s="234" t="s">
        <v>28209</v>
      </c>
      <c r="B15590" s="234" t="s">
        <v>21382</v>
      </c>
      <c r="C15590" s="234" t="s">
        <v>4698</v>
      </c>
    </row>
    <row r="15591" spans="1:3">
      <c r="A15591" s="234" t="s">
        <v>28210</v>
      </c>
      <c r="B15591" s="234" t="s">
        <v>22542</v>
      </c>
      <c r="C15591" s="234" t="s">
        <v>4698</v>
      </c>
    </row>
    <row r="15592" spans="1:3">
      <c r="A15592" s="234" t="s">
        <v>28211</v>
      </c>
      <c r="B15592" s="234" t="s">
        <v>21181</v>
      </c>
      <c r="C15592" s="234" t="s">
        <v>4698</v>
      </c>
    </row>
    <row r="15593" spans="1:3">
      <c r="A15593" s="234" t="s">
        <v>28212</v>
      </c>
      <c r="B15593" s="234" t="s">
        <v>21303</v>
      </c>
      <c r="C15593" s="234" t="s">
        <v>4698</v>
      </c>
    </row>
    <row r="15594" spans="1:3">
      <c r="A15594" s="234" t="s">
        <v>28213</v>
      </c>
      <c r="B15594" s="234" t="s">
        <v>21188</v>
      </c>
      <c r="C15594" s="234" t="s">
        <v>4698</v>
      </c>
    </row>
    <row r="15595" spans="1:3">
      <c r="A15595" s="234" t="s">
        <v>28214</v>
      </c>
      <c r="B15595" s="234" t="s">
        <v>21011</v>
      </c>
      <c r="C15595" s="234" t="s">
        <v>4698</v>
      </c>
    </row>
    <row r="15596" spans="1:3">
      <c r="A15596" s="234" t="s">
        <v>28215</v>
      </c>
      <c r="B15596" s="234" t="s">
        <v>21179</v>
      </c>
      <c r="C15596" s="234" t="s">
        <v>4698</v>
      </c>
    </row>
    <row r="15597" spans="1:3">
      <c r="A15597" s="234" t="s">
        <v>28216</v>
      </c>
      <c r="B15597" s="234" t="s">
        <v>22866</v>
      </c>
      <c r="C15597" s="234" t="s">
        <v>4698</v>
      </c>
    </row>
    <row r="15598" spans="1:3">
      <c r="A15598" s="234" t="s">
        <v>28217</v>
      </c>
      <c r="B15598" s="234" t="s">
        <v>23103</v>
      </c>
      <c r="C15598" s="234" t="s">
        <v>4698</v>
      </c>
    </row>
    <row r="15599" spans="1:3">
      <c r="A15599" s="234" t="s">
        <v>28218</v>
      </c>
      <c r="B15599" s="234" t="s">
        <v>22518</v>
      </c>
      <c r="C15599" s="234" t="s">
        <v>4698</v>
      </c>
    </row>
    <row r="15600" spans="1:3">
      <c r="A15600" s="234" t="s">
        <v>28219</v>
      </c>
      <c r="B15600" s="234" t="s">
        <v>21291</v>
      </c>
      <c r="C15600" s="234" t="s">
        <v>4698</v>
      </c>
    </row>
    <row r="15601" spans="1:3">
      <c r="A15601" s="234" t="s">
        <v>28220</v>
      </c>
      <c r="B15601" s="234" t="s">
        <v>24291</v>
      </c>
      <c r="C15601" s="234" t="s">
        <v>4698</v>
      </c>
    </row>
    <row r="15602" spans="1:3">
      <c r="A15602" s="234" t="s">
        <v>28221</v>
      </c>
      <c r="B15602" s="234" t="s">
        <v>21422</v>
      </c>
      <c r="C15602" s="234" t="s">
        <v>4698</v>
      </c>
    </row>
    <row r="15603" spans="1:3">
      <c r="A15603" s="234" t="s">
        <v>504</v>
      </c>
      <c r="B15603" s="234" t="s">
        <v>28222</v>
      </c>
      <c r="C15603" s="234" t="s">
        <v>15</v>
      </c>
    </row>
    <row r="15604" spans="1:3">
      <c r="A15604" s="234" t="s">
        <v>28223</v>
      </c>
      <c r="B15604" s="234" t="s">
        <v>23628</v>
      </c>
      <c r="C15604" s="234" t="s">
        <v>4698</v>
      </c>
    </row>
    <row r="15605" spans="1:3">
      <c r="A15605" s="234" t="s">
        <v>28224</v>
      </c>
      <c r="B15605" s="234" t="s">
        <v>21175</v>
      </c>
      <c r="C15605" s="234" t="s">
        <v>4698</v>
      </c>
    </row>
    <row r="15606" spans="1:3">
      <c r="A15606" s="234" t="s">
        <v>28225</v>
      </c>
      <c r="B15606" s="234" t="s">
        <v>20986</v>
      </c>
      <c r="C15606" s="234" t="s">
        <v>4698</v>
      </c>
    </row>
    <row r="15607" spans="1:3">
      <c r="A15607" s="234" t="s">
        <v>28226</v>
      </c>
      <c r="B15607" s="234" t="s">
        <v>22881</v>
      </c>
      <c r="C15607" s="234" t="s">
        <v>4698</v>
      </c>
    </row>
    <row r="15608" spans="1:3">
      <c r="A15608" s="234" t="s">
        <v>28227</v>
      </c>
      <c r="B15608" s="234" t="s">
        <v>20964</v>
      </c>
      <c r="C15608" s="234" t="s">
        <v>4698</v>
      </c>
    </row>
    <row r="15609" spans="1:3">
      <c r="A15609" s="234" t="s">
        <v>28228</v>
      </c>
      <c r="B15609" s="234" t="s">
        <v>20956</v>
      </c>
      <c r="C15609" s="234" t="s">
        <v>4698</v>
      </c>
    </row>
    <row r="15610" spans="1:3">
      <c r="A15610" s="234" t="s">
        <v>28229</v>
      </c>
      <c r="B15610" s="234" t="s">
        <v>21927</v>
      </c>
      <c r="C15610" s="234" t="s">
        <v>4698</v>
      </c>
    </row>
    <row r="15611" spans="1:3">
      <c r="A15611" s="234" t="s">
        <v>28230</v>
      </c>
      <c r="B15611" s="234" t="s">
        <v>23362</v>
      </c>
      <c r="C15611" s="234" t="s">
        <v>4698</v>
      </c>
    </row>
    <row r="15612" spans="1:3">
      <c r="A15612" s="234" t="s">
        <v>28231</v>
      </c>
      <c r="B15612" s="234" t="s">
        <v>21606</v>
      </c>
      <c r="C15612" s="234" t="s">
        <v>4698</v>
      </c>
    </row>
    <row r="15613" spans="1:3">
      <c r="A15613" s="234" t="s">
        <v>28232</v>
      </c>
      <c r="B15613" s="234" t="s">
        <v>21855</v>
      </c>
      <c r="C15613" s="234" t="s">
        <v>4698</v>
      </c>
    </row>
    <row r="15614" spans="1:3">
      <c r="A15614" s="234" t="s">
        <v>28233</v>
      </c>
      <c r="B15614" s="234" t="s">
        <v>21256</v>
      </c>
      <c r="C15614" s="234" t="s">
        <v>4698</v>
      </c>
    </row>
    <row r="15615" spans="1:3">
      <c r="A15615" s="234" t="s">
        <v>28234</v>
      </c>
      <c r="B15615" s="234" t="s">
        <v>21190</v>
      </c>
      <c r="C15615" s="234" t="s">
        <v>4698</v>
      </c>
    </row>
    <row r="15616" spans="1:3">
      <c r="A15616" s="234" t="s">
        <v>28235</v>
      </c>
      <c r="B15616" s="234" t="s">
        <v>26672</v>
      </c>
      <c r="C15616" s="234" t="s">
        <v>4698</v>
      </c>
    </row>
    <row r="15617" spans="1:3">
      <c r="A15617" s="234" t="s">
        <v>28236</v>
      </c>
      <c r="B15617" s="234" t="s">
        <v>21312</v>
      </c>
      <c r="C15617" s="234" t="s">
        <v>4698</v>
      </c>
    </row>
    <row r="15618" spans="1:3">
      <c r="A15618" s="234" t="s">
        <v>28237</v>
      </c>
      <c r="B15618" s="234" t="s">
        <v>21037</v>
      </c>
      <c r="C15618" s="234" t="s">
        <v>4698</v>
      </c>
    </row>
    <row r="15619" spans="1:3">
      <c r="A15619" s="234" t="s">
        <v>28238</v>
      </c>
      <c r="B15619" s="234" t="s">
        <v>22612</v>
      </c>
      <c r="C15619" s="234" t="s">
        <v>4698</v>
      </c>
    </row>
    <row r="15620" spans="1:3">
      <c r="A15620" s="234" t="s">
        <v>28239</v>
      </c>
      <c r="B15620" s="234" t="s">
        <v>21347</v>
      </c>
      <c r="C15620" s="234" t="s">
        <v>4698</v>
      </c>
    </row>
    <row r="15621" spans="1:3">
      <c r="A15621" s="234" t="s">
        <v>28240</v>
      </c>
      <c r="B15621" s="234" t="s">
        <v>22793</v>
      </c>
      <c r="C15621" s="234" t="s">
        <v>4698</v>
      </c>
    </row>
    <row r="15622" spans="1:3">
      <c r="A15622" s="234" t="s">
        <v>28241</v>
      </c>
      <c r="B15622" s="234" t="s">
        <v>24291</v>
      </c>
      <c r="C15622" s="234" t="s">
        <v>4698</v>
      </c>
    </row>
    <row r="15623" spans="1:3">
      <c r="A15623" s="234" t="s">
        <v>28242</v>
      </c>
      <c r="B15623" s="234" t="s">
        <v>21409</v>
      </c>
      <c r="C15623" s="234" t="s">
        <v>4698</v>
      </c>
    </row>
    <row r="15624" spans="1:3">
      <c r="A15624" s="234" t="s">
        <v>28243</v>
      </c>
      <c r="B15624" s="234" t="s">
        <v>21299</v>
      </c>
      <c r="C15624" s="234" t="s">
        <v>4698</v>
      </c>
    </row>
    <row r="15625" spans="1:3">
      <c r="A15625" s="234" t="s">
        <v>28244</v>
      </c>
      <c r="B15625" s="234" t="s">
        <v>21179</v>
      </c>
      <c r="C15625" s="234" t="s">
        <v>4698</v>
      </c>
    </row>
    <row r="15626" spans="1:3">
      <c r="A15626" s="234" t="s">
        <v>28245</v>
      </c>
      <c r="B15626" s="234" t="s">
        <v>20927</v>
      </c>
      <c r="C15626" s="234" t="s">
        <v>4698</v>
      </c>
    </row>
    <row r="15627" spans="1:3">
      <c r="A15627" s="234" t="s">
        <v>28246</v>
      </c>
      <c r="B15627" s="234" t="s">
        <v>21444</v>
      </c>
      <c r="C15627" s="234" t="s">
        <v>4698</v>
      </c>
    </row>
    <row r="15628" spans="1:3">
      <c r="A15628" s="234" t="s">
        <v>28247</v>
      </c>
      <c r="B15628" s="234" t="s">
        <v>21138</v>
      </c>
      <c r="C15628" s="234" t="s">
        <v>4698</v>
      </c>
    </row>
    <row r="15629" spans="1:3">
      <c r="A15629" s="234" t="s">
        <v>28248</v>
      </c>
      <c r="B15629" s="234" t="s">
        <v>20943</v>
      </c>
      <c r="C15629" s="234" t="s">
        <v>4698</v>
      </c>
    </row>
    <row r="15630" spans="1:3">
      <c r="A15630" s="234" t="s">
        <v>28249</v>
      </c>
      <c r="B15630" s="234" t="s">
        <v>22639</v>
      </c>
      <c r="C15630" s="234" t="s">
        <v>4698</v>
      </c>
    </row>
    <row r="15631" spans="1:3">
      <c r="A15631" s="234" t="s">
        <v>28250</v>
      </c>
      <c r="B15631" s="234" t="s">
        <v>21213</v>
      </c>
      <c r="C15631" s="234" t="s">
        <v>4698</v>
      </c>
    </row>
    <row r="15632" spans="1:3">
      <c r="A15632" s="234" t="s">
        <v>28251</v>
      </c>
      <c r="B15632" s="234" t="s">
        <v>21181</v>
      </c>
      <c r="C15632" s="234" t="s">
        <v>4698</v>
      </c>
    </row>
    <row r="15633" spans="1:3">
      <c r="A15633" s="234" t="s">
        <v>28252</v>
      </c>
      <c r="B15633" s="234" t="s">
        <v>21177</v>
      </c>
      <c r="C15633" s="234" t="s">
        <v>4698</v>
      </c>
    </row>
    <row r="15634" spans="1:3">
      <c r="A15634" s="234" t="s">
        <v>28253</v>
      </c>
      <c r="B15634" s="234" t="s">
        <v>21583</v>
      </c>
      <c r="C15634" s="234" t="s">
        <v>4698</v>
      </c>
    </row>
    <row r="15635" spans="1:3">
      <c r="A15635" s="234" t="s">
        <v>28254</v>
      </c>
      <c r="B15635" s="234" t="s">
        <v>22866</v>
      </c>
      <c r="C15635" s="234" t="s">
        <v>4698</v>
      </c>
    </row>
    <row r="15636" spans="1:3">
      <c r="A15636" s="234" t="s">
        <v>28255</v>
      </c>
      <c r="B15636" s="234" t="s">
        <v>22620</v>
      </c>
      <c r="C15636" s="234" t="s">
        <v>4698</v>
      </c>
    </row>
    <row r="15637" spans="1:3">
      <c r="A15637" s="234" t="s">
        <v>28256</v>
      </c>
      <c r="B15637" s="234" t="s">
        <v>22518</v>
      </c>
      <c r="C15637" s="234" t="s">
        <v>4698</v>
      </c>
    </row>
    <row r="15638" spans="1:3">
      <c r="A15638" s="234" t="s">
        <v>28257</v>
      </c>
      <c r="B15638" s="234" t="s">
        <v>21336</v>
      </c>
      <c r="C15638" s="234" t="s">
        <v>4698</v>
      </c>
    </row>
    <row r="15639" spans="1:3">
      <c r="A15639" s="234" t="s">
        <v>28258</v>
      </c>
      <c r="B15639" s="234" t="s">
        <v>22780</v>
      </c>
      <c r="C15639" s="234" t="s">
        <v>4698</v>
      </c>
    </row>
    <row r="15640" spans="1:3">
      <c r="A15640" s="234" t="s">
        <v>28259</v>
      </c>
      <c r="B15640" s="234" t="s">
        <v>21635</v>
      </c>
      <c r="C15640" s="234" t="s">
        <v>4698</v>
      </c>
    </row>
    <row r="15641" spans="1:3">
      <c r="A15641" s="234" t="s">
        <v>28260</v>
      </c>
      <c r="B15641" s="234" t="s">
        <v>20966</v>
      </c>
      <c r="C15641" s="234" t="s">
        <v>4698</v>
      </c>
    </row>
    <row r="15642" spans="1:3">
      <c r="A15642" s="234" t="s">
        <v>28261</v>
      </c>
      <c r="B15642" s="234" t="s">
        <v>21254</v>
      </c>
      <c r="C15642" s="234" t="s">
        <v>4698</v>
      </c>
    </row>
    <row r="15643" spans="1:3">
      <c r="A15643" s="234" t="s">
        <v>28262</v>
      </c>
      <c r="B15643" s="234" t="s">
        <v>23084</v>
      </c>
      <c r="C15643" s="234" t="s">
        <v>4698</v>
      </c>
    </row>
    <row r="15644" spans="1:3">
      <c r="A15644" s="234" t="s">
        <v>505</v>
      </c>
      <c r="B15644" s="234" t="s">
        <v>28263</v>
      </c>
      <c r="C15644" s="234" t="s">
        <v>15</v>
      </c>
    </row>
    <row r="15645" spans="1:3">
      <c r="A15645" s="234" t="s">
        <v>28264</v>
      </c>
      <c r="B15645" s="234" t="s">
        <v>21256</v>
      </c>
      <c r="C15645" s="234" t="s">
        <v>4698</v>
      </c>
    </row>
    <row r="15646" spans="1:3">
      <c r="A15646" s="234" t="s">
        <v>28265</v>
      </c>
      <c r="B15646" s="234" t="s">
        <v>21606</v>
      </c>
      <c r="C15646" s="234" t="s">
        <v>4698</v>
      </c>
    </row>
    <row r="15647" spans="1:3">
      <c r="A15647" s="234" t="s">
        <v>28266</v>
      </c>
      <c r="B15647" s="234" t="s">
        <v>22873</v>
      </c>
      <c r="C15647" s="234" t="s">
        <v>4698</v>
      </c>
    </row>
    <row r="15648" spans="1:3">
      <c r="A15648" s="234" t="s">
        <v>28267</v>
      </c>
      <c r="B15648" s="234" t="s">
        <v>21362</v>
      </c>
      <c r="C15648" s="234" t="s">
        <v>4698</v>
      </c>
    </row>
    <row r="15649" spans="1:3">
      <c r="A15649" s="234" t="s">
        <v>28268</v>
      </c>
      <c r="B15649" s="234" t="s">
        <v>21175</v>
      </c>
      <c r="C15649" s="234" t="s">
        <v>4698</v>
      </c>
    </row>
    <row r="15650" spans="1:3">
      <c r="A15650" s="234" t="s">
        <v>28269</v>
      </c>
      <c r="B15650" s="234" t="s">
        <v>20986</v>
      </c>
      <c r="C15650" s="234" t="s">
        <v>4698</v>
      </c>
    </row>
    <row r="15651" spans="1:3">
      <c r="A15651" s="234" t="s">
        <v>28270</v>
      </c>
      <c r="B15651" s="234" t="s">
        <v>21007</v>
      </c>
      <c r="C15651" s="234" t="s">
        <v>4698</v>
      </c>
    </row>
    <row r="15652" spans="1:3">
      <c r="A15652" s="234" t="s">
        <v>28271</v>
      </c>
      <c r="B15652" s="234" t="s">
        <v>21334</v>
      </c>
      <c r="C15652" s="234" t="s">
        <v>4698</v>
      </c>
    </row>
    <row r="15653" spans="1:3">
      <c r="A15653" s="234" t="s">
        <v>28272</v>
      </c>
      <c r="B15653" s="234" t="s">
        <v>20966</v>
      </c>
      <c r="C15653" s="234" t="s">
        <v>4698</v>
      </c>
    </row>
    <row r="15654" spans="1:3">
      <c r="A15654" s="234" t="s">
        <v>28273</v>
      </c>
      <c r="B15654" s="234" t="s">
        <v>21312</v>
      </c>
      <c r="C15654" s="234" t="s">
        <v>4698</v>
      </c>
    </row>
    <row r="15655" spans="1:3">
      <c r="A15655" s="234" t="s">
        <v>28274</v>
      </c>
      <c r="B15655" s="234" t="s">
        <v>25307</v>
      </c>
      <c r="C15655" s="234" t="s">
        <v>4698</v>
      </c>
    </row>
    <row r="15656" spans="1:3">
      <c r="A15656" s="234" t="s">
        <v>28275</v>
      </c>
      <c r="B15656" s="234" t="s">
        <v>21177</v>
      </c>
      <c r="C15656" s="234" t="s">
        <v>4698</v>
      </c>
    </row>
    <row r="15657" spans="1:3">
      <c r="A15657" s="234" t="s">
        <v>28276</v>
      </c>
      <c r="B15657" s="234" t="s">
        <v>21409</v>
      </c>
      <c r="C15657" s="234" t="s">
        <v>4698</v>
      </c>
    </row>
    <row r="15658" spans="1:3">
      <c r="A15658" s="234" t="s">
        <v>28277</v>
      </c>
      <c r="B15658" s="234" t="s">
        <v>21612</v>
      </c>
      <c r="C15658" s="234" t="s">
        <v>4698</v>
      </c>
    </row>
    <row r="15659" spans="1:3">
      <c r="A15659" s="234" t="s">
        <v>28278</v>
      </c>
      <c r="B15659" s="234" t="s">
        <v>21299</v>
      </c>
      <c r="C15659" s="234" t="s">
        <v>4698</v>
      </c>
    </row>
    <row r="15660" spans="1:3">
      <c r="A15660" s="234" t="s">
        <v>28279</v>
      </c>
      <c r="B15660" s="234" t="s">
        <v>24291</v>
      </c>
      <c r="C15660" s="234" t="s">
        <v>4698</v>
      </c>
    </row>
    <row r="15661" spans="1:3">
      <c r="A15661" s="234" t="s">
        <v>28280</v>
      </c>
      <c r="B15661" s="234" t="s">
        <v>23767</v>
      </c>
      <c r="C15661" s="234" t="s">
        <v>4698</v>
      </c>
    </row>
    <row r="15662" spans="1:3">
      <c r="A15662" s="234" t="s">
        <v>506</v>
      </c>
      <c r="B15662" s="234" t="s">
        <v>28281</v>
      </c>
      <c r="C15662" s="234" t="s">
        <v>15</v>
      </c>
    </row>
    <row r="15663" spans="1:3">
      <c r="A15663" s="234" t="s">
        <v>28282</v>
      </c>
      <c r="B15663" s="234" t="s">
        <v>21289</v>
      </c>
      <c r="C15663" s="234" t="s">
        <v>4698</v>
      </c>
    </row>
    <row r="15664" spans="1:3">
      <c r="A15664" s="234" t="s">
        <v>28283</v>
      </c>
      <c r="B15664" s="234" t="s">
        <v>21287</v>
      </c>
      <c r="C15664" s="234" t="s">
        <v>4698</v>
      </c>
    </row>
    <row r="15665" spans="1:3">
      <c r="A15665" s="234" t="s">
        <v>28284</v>
      </c>
      <c r="B15665" s="234" t="s">
        <v>21303</v>
      </c>
      <c r="C15665" s="234" t="s">
        <v>4698</v>
      </c>
    </row>
    <row r="15666" spans="1:3">
      <c r="A15666" s="234" t="s">
        <v>28285</v>
      </c>
      <c r="B15666" s="234" t="s">
        <v>21314</v>
      </c>
      <c r="C15666" s="234" t="s">
        <v>4698</v>
      </c>
    </row>
    <row r="15667" spans="1:3">
      <c r="A15667" s="234" t="s">
        <v>28286</v>
      </c>
      <c r="B15667" s="234" t="s">
        <v>21119</v>
      </c>
      <c r="C15667" s="234" t="s">
        <v>4698</v>
      </c>
    </row>
    <row r="15668" spans="1:3">
      <c r="A15668" s="234" t="s">
        <v>28287</v>
      </c>
      <c r="B15668" s="234" t="s">
        <v>21037</v>
      </c>
      <c r="C15668" s="234" t="s">
        <v>4698</v>
      </c>
    </row>
    <row r="15669" spans="1:3">
      <c r="A15669" s="234" t="s">
        <v>28288</v>
      </c>
      <c r="B15669" s="234" t="s">
        <v>21256</v>
      </c>
      <c r="C15669" s="234" t="s">
        <v>4698</v>
      </c>
    </row>
    <row r="15670" spans="1:3">
      <c r="A15670" s="234" t="s">
        <v>28289</v>
      </c>
      <c r="B15670" s="234" t="s">
        <v>21175</v>
      </c>
      <c r="C15670" s="234" t="s">
        <v>4698</v>
      </c>
    </row>
    <row r="15671" spans="1:3">
      <c r="A15671" s="234" t="s">
        <v>28290</v>
      </c>
      <c r="B15671" s="234" t="s">
        <v>20986</v>
      </c>
      <c r="C15671" s="234" t="s">
        <v>4698</v>
      </c>
    </row>
    <row r="15672" spans="1:3">
      <c r="A15672" s="234" t="s">
        <v>28291</v>
      </c>
      <c r="B15672" s="234" t="s">
        <v>23347</v>
      </c>
      <c r="C15672" s="234" t="s">
        <v>4698</v>
      </c>
    </row>
    <row r="15673" spans="1:3">
      <c r="A15673" s="234" t="s">
        <v>28292</v>
      </c>
      <c r="B15673" s="234" t="s">
        <v>22793</v>
      </c>
      <c r="C15673" s="234" t="s">
        <v>4698</v>
      </c>
    </row>
    <row r="15674" spans="1:3">
      <c r="A15674" s="234" t="s">
        <v>28293</v>
      </c>
      <c r="B15674" s="234" t="s">
        <v>20956</v>
      </c>
      <c r="C15674" s="234" t="s">
        <v>4698</v>
      </c>
    </row>
    <row r="15675" spans="1:3">
      <c r="A15675" s="234" t="s">
        <v>28294</v>
      </c>
      <c r="B15675" s="234" t="s">
        <v>21285</v>
      </c>
      <c r="C15675" s="234" t="s">
        <v>4698</v>
      </c>
    </row>
    <row r="15676" spans="1:3">
      <c r="A15676" s="234" t="s">
        <v>28295</v>
      </c>
      <c r="B15676" s="234" t="s">
        <v>21405</v>
      </c>
      <c r="C15676" s="234" t="s">
        <v>4698</v>
      </c>
    </row>
    <row r="15677" spans="1:3">
      <c r="A15677" s="234" t="s">
        <v>28296</v>
      </c>
      <c r="B15677" s="234" t="s">
        <v>21403</v>
      </c>
      <c r="C15677" s="234" t="s">
        <v>4698</v>
      </c>
    </row>
    <row r="15678" spans="1:3">
      <c r="A15678" s="234" t="s">
        <v>28297</v>
      </c>
      <c r="B15678" s="234" t="s">
        <v>22581</v>
      </c>
      <c r="C15678" s="234" t="s">
        <v>4698</v>
      </c>
    </row>
    <row r="15679" spans="1:3">
      <c r="A15679" s="234" t="s">
        <v>28298</v>
      </c>
      <c r="B15679" s="234" t="s">
        <v>21855</v>
      </c>
      <c r="C15679" s="234" t="s">
        <v>4698</v>
      </c>
    </row>
    <row r="15680" spans="1:3">
      <c r="A15680" s="234" t="s">
        <v>28299</v>
      </c>
      <c r="B15680" s="234" t="s">
        <v>21374</v>
      </c>
      <c r="C15680" s="234" t="s">
        <v>4698</v>
      </c>
    </row>
    <row r="15681" spans="1:3">
      <c r="A15681" s="234" t="s">
        <v>28300</v>
      </c>
      <c r="B15681" s="234" t="s">
        <v>21382</v>
      </c>
      <c r="C15681" s="234" t="s">
        <v>4698</v>
      </c>
    </row>
    <row r="15682" spans="1:3">
      <c r="A15682" s="234" t="s">
        <v>28301</v>
      </c>
      <c r="B15682" s="234" t="s">
        <v>21318</v>
      </c>
      <c r="C15682" s="234" t="s">
        <v>4698</v>
      </c>
    </row>
    <row r="15683" spans="1:3">
      <c r="A15683" s="234" t="s">
        <v>28302</v>
      </c>
      <c r="B15683" s="234" t="s">
        <v>21213</v>
      </c>
      <c r="C15683" s="234" t="s">
        <v>4698</v>
      </c>
    </row>
    <row r="15684" spans="1:3">
      <c r="A15684" s="234" t="s">
        <v>28303</v>
      </c>
      <c r="B15684" s="234" t="s">
        <v>21011</v>
      </c>
      <c r="C15684" s="234" t="s">
        <v>4698</v>
      </c>
    </row>
    <row r="15685" spans="1:3">
      <c r="A15685" s="234" t="s">
        <v>28304</v>
      </c>
      <c r="B15685" s="234" t="s">
        <v>21211</v>
      </c>
      <c r="C15685" s="234" t="s">
        <v>4698</v>
      </c>
    </row>
    <row r="15686" spans="1:3">
      <c r="A15686" s="234" t="s">
        <v>28305</v>
      </c>
      <c r="B15686" s="234" t="s">
        <v>21086</v>
      </c>
      <c r="C15686" s="234" t="s">
        <v>4698</v>
      </c>
    </row>
    <row r="15687" spans="1:3">
      <c r="A15687" s="234" t="s">
        <v>28306</v>
      </c>
      <c r="B15687" s="234" t="s">
        <v>22866</v>
      </c>
      <c r="C15687" s="234" t="s">
        <v>4698</v>
      </c>
    </row>
    <row r="15688" spans="1:3">
      <c r="A15688" s="234" t="s">
        <v>28307</v>
      </c>
      <c r="B15688" s="234" t="s">
        <v>21774</v>
      </c>
      <c r="C15688" s="234" t="s">
        <v>4698</v>
      </c>
    </row>
    <row r="15689" spans="1:3">
      <c r="A15689" s="234" t="s">
        <v>28308</v>
      </c>
      <c r="B15689" s="234" t="s">
        <v>21413</v>
      </c>
      <c r="C15689" s="234" t="s">
        <v>4698</v>
      </c>
    </row>
    <row r="15690" spans="1:3">
      <c r="A15690" s="234" t="s">
        <v>28309</v>
      </c>
      <c r="B15690" s="234" t="s">
        <v>21179</v>
      </c>
      <c r="C15690" s="234" t="s">
        <v>4698</v>
      </c>
    </row>
    <row r="15691" spans="1:3">
      <c r="A15691" s="234" t="s">
        <v>28310</v>
      </c>
      <c r="B15691" s="234" t="s">
        <v>21177</v>
      </c>
      <c r="C15691" s="234" t="s">
        <v>4698</v>
      </c>
    </row>
    <row r="15692" spans="1:3">
      <c r="A15692" s="234" t="s">
        <v>28311</v>
      </c>
      <c r="B15692" s="234" t="s">
        <v>21181</v>
      </c>
      <c r="C15692" s="234" t="s">
        <v>4698</v>
      </c>
    </row>
    <row r="15693" spans="1:3">
      <c r="A15693" s="234" t="s">
        <v>28312</v>
      </c>
      <c r="B15693" s="234" t="s">
        <v>21444</v>
      </c>
      <c r="C15693" s="234" t="s">
        <v>4698</v>
      </c>
    </row>
    <row r="15694" spans="1:3">
      <c r="A15694" s="234" t="s">
        <v>28313</v>
      </c>
      <c r="B15694" s="234" t="s">
        <v>21172</v>
      </c>
      <c r="C15694" s="234" t="s">
        <v>4698</v>
      </c>
    </row>
    <row r="15695" spans="1:3">
      <c r="A15695" s="234" t="s">
        <v>507</v>
      </c>
      <c r="B15695" s="234" t="s">
        <v>28314</v>
      </c>
      <c r="C15695" s="234" t="s">
        <v>15</v>
      </c>
    </row>
    <row r="15696" spans="1:3">
      <c r="A15696" s="234" t="s">
        <v>28315</v>
      </c>
      <c r="B15696" s="234" t="s">
        <v>21347</v>
      </c>
      <c r="C15696" s="234" t="s">
        <v>4698</v>
      </c>
    </row>
    <row r="15697" spans="1:3">
      <c r="A15697" s="234" t="s">
        <v>28316</v>
      </c>
      <c r="B15697" s="234" t="s">
        <v>21119</v>
      </c>
      <c r="C15697" s="234" t="s">
        <v>4698</v>
      </c>
    </row>
    <row r="15698" spans="1:3">
      <c r="A15698" s="234" t="s">
        <v>28317</v>
      </c>
      <c r="B15698" s="234" t="s">
        <v>21138</v>
      </c>
      <c r="C15698" s="234" t="s">
        <v>4698</v>
      </c>
    </row>
    <row r="15699" spans="1:3">
      <c r="A15699" s="234" t="s">
        <v>28318</v>
      </c>
      <c r="B15699" s="234" t="s">
        <v>21256</v>
      </c>
      <c r="C15699" s="234" t="s">
        <v>4698</v>
      </c>
    </row>
    <row r="15700" spans="1:3">
      <c r="A15700" s="234" t="s">
        <v>28319</v>
      </c>
      <c r="B15700" s="234" t="s">
        <v>21606</v>
      </c>
      <c r="C15700" s="234" t="s">
        <v>4698</v>
      </c>
    </row>
    <row r="15701" spans="1:3">
      <c r="A15701" s="234" t="s">
        <v>28320</v>
      </c>
      <c r="B15701" s="234" t="s">
        <v>21415</v>
      </c>
      <c r="C15701" s="234" t="s">
        <v>4698</v>
      </c>
    </row>
    <row r="15702" spans="1:3">
      <c r="A15702" s="234" t="s">
        <v>28321</v>
      </c>
      <c r="B15702" s="234" t="s">
        <v>22620</v>
      </c>
      <c r="C15702" s="234" t="s">
        <v>4698</v>
      </c>
    </row>
    <row r="15703" spans="1:3">
      <c r="A15703" s="234" t="s">
        <v>28322</v>
      </c>
      <c r="B15703" s="234" t="s">
        <v>22581</v>
      </c>
      <c r="C15703" s="234" t="s">
        <v>4698</v>
      </c>
    </row>
    <row r="15704" spans="1:3">
      <c r="A15704" s="234" t="s">
        <v>28323</v>
      </c>
      <c r="B15704" s="234" t="s">
        <v>21287</v>
      </c>
      <c r="C15704" s="234" t="s">
        <v>4698</v>
      </c>
    </row>
    <row r="15705" spans="1:3">
      <c r="A15705" s="234" t="s">
        <v>28324</v>
      </c>
      <c r="B15705" s="234" t="s">
        <v>21289</v>
      </c>
      <c r="C15705" s="234" t="s">
        <v>4698</v>
      </c>
    </row>
    <row r="15706" spans="1:3">
      <c r="A15706" s="234" t="s">
        <v>28325</v>
      </c>
      <c r="B15706" s="234" t="s">
        <v>21177</v>
      </c>
      <c r="C15706" s="234" t="s">
        <v>4698</v>
      </c>
    </row>
    <row r="15707" spans="1:3">
      <c r="A15707" s="234" t="s">
        <v>28326</v>
      </c>
      <c r="B15707" s="234" t="s">
        <v>21007</v>
      </c>
      <c r="C15707" s="234" t="s">
        <v>4698</v>
      </c>
    </row>
    <row r="15708" spans="1:3">
      <c r="A15708" s="234" t="s">
        <v>28327</v>
      </c>
      <c r="B15708" s="234" t="s">
        <v>21037</v>
      </c>
      <c r="C15708" s="234" t="s">
        <v>4698</v>
      </c>
    </row>
    <row r="15709" spans="1:3">
      <c r="A15709" s="234" t="s">
        <v>28328</v>
      </c>
      <c r="B15709" s="234" t="s">
        <v>21086</v>
      </c>
      <c r="C15709" s="234" t="s">
        <v>4698</v>
      </c>
    </row>
    <row r="15710" spans="1:3">
      <c r="A15710" s="234" t="s">
        <v>28329</v>
      </c>
      <c r="B15710" s="234" t="s">
        <v>24469</v>
      </c>
      <c r="C15710" s="234" t="s">
        <v>4698</v>
      </c>
    </row>
    <row r="15711" spans="1:3">
      <c r="A15711" s="234" t="s">
        <v>28330</v>
      </c>
      <c r="B15711" s="234" t="s">
        <v>21598</v>
      </c>
      <c r="C15711" s="234" t="s">
        <v>4698</v>
      </c>
    </row>
    <row r="15712" spans="1:3">
      <c r="A15712" s="234" t="s">
        <v>28331</v>
      </c>
      <c r="B15712" s="234" t="s">
        <v>21172</v>
      </c>
      <c r="C15712" s="234" t="s">
        <v>4698</v>
      </c>
    </row>
    <row r="15713" spans="1:3">
      <c r="A15713" s="234" t="s">
        <v>28332</v>
      </c>
      <c r="B15713" s="234" t="s">
        <v>21277</v>
      </c>
      <c r="C15713" s="234" t="s">
        <v>4698</v>
      </c>
    </row>
    <row r="15714" spans="1:3">
      <c r="A15714" s="234" t="s">
        <v>28333</v>
      </c>
      <c r="B15714" s="234" t="s">
        <v>21285</v>
      </c>
      <c r="C15714" s="234" t="s">
        <v>4698</v>
      </c>
    </row>
    <row r="15715" spans="1:3">
      <c r="A15715" s="234" t="s">
        <v>28334</v>
      </c>
      <c r="B15715" s="234" t="s">
        <v>22567</v>
      </c>
      <c r="C15715" s="234" t="s">
        <v>4698</v>
      </c>
    </row>
    <row r="15716" spans="1:3">
      <c r="A15716" s="234" t="s">
        <v>28335</v>
      </c>
      <c r="B15716" s="234" t="s">
        <v>20986</v>
      </c>
      <c r="C15716" s="234" t="s">
        <v>4698</v>
      </c>
    </row>
    <row r="15717" spans="1:3">
      <c r="A15717" s="234" t="s">
        <v>28336</v>
      </c>
      <c r="B15717" s="234" t="s">
        <v>21213</v>
      </c>
      <c r="C15717" s="234" t="s">
        <v>4698</v>
      </c>
    </row>
    <row r="15718" spans="1:3">
      <c r="A15718" s="234" t="s">
        <v>28337</v>
      </c>
      <c r="B15718" s="234" t="s">
        <v>21011</v>
      </c>
      <c r="C15718" s="234" t="s">
        <v>4698</v>
      </c>
    </row>
    <row r="15719" spans="1:3">
      <c r="A15719" s="234" t="s">
        <v>28338</v>
      </c>
      <c r="B15719" s="234" t="s">
        <v>22881</v>
      </c>
      <c r="C15719" s="234" t="s">
        <v>4698</v>
      </c>
    </row>
    <row r="15720" spans="1:3">
      <c r="A15720" s="234" t="s">
        <v>28339</v>
      </c>
      <c r="B15720" s="234" t="s">
        <v>21360</v>
      </c>
      <c r="C15720" s="234" t="s">
        <v>4698</v>
      </c>
    </row>
    <row r="15721" spans="1:3">
      <c r="A15721" s="234" t="s">
        <v>28340</v>
      </c>
      <c r="B15721" s="234" t="s">
        <v>21413</v>
      </c>
      <c r="C15721" s="234" t="s">
        <v>4698</v>
      </c>
    </row>
    <row r="15722" spans="1:3">
      <c r="A15722" s="234" t="s">
        <v>28341</v>
      </c>
      <c r="B15722" s="234" t="s">
        <v>21422</v>
      </c>
      <c r="C15722" s="234" t="s">
        <v>4698</v>
      </c>
    </row>
    <row r="15723" spans="1:3">
      <c r="A15723" s="234" t="s">
        <v>28342</v>
      </c>
      <c r="B15723" s="234" t="s">
        <v>21444</v>
      </c>
      <c r="C15723" s="234" t="s">
        <v>4698</v>
      </c>
    </row>
    <row r="15724" spans="1:3">
      <c r="A15724" s="234" t="s">
        <v>28343</v>
      </c>
      <c r="B15724" s="234" t="s">
        <v>21181</v>
      </c>
      <c r="C15724" s="234" t="s">
        <v>4698</v>
      </c>
    </row>
    <row r="15725" spans="1:3">
      <c r="A15725" s="234" t="s">
        <v>508</v>
      </c>
      <c r="B15725" s="234" t="s">
        <v>28344</v>
      </c>
      <c r="C15725" s="234" t="s">
        <v>15</v>
      </c>
    </row>
    <row r="15726" spans="1:3">
      <c r="A15726" s="234" t="s">
        <v>28345</v>
      </c>
      <c r="B15726" s="234" t="s">
        <v>21175</v>
      </c>
      <c r="C15726" s="234" t="s">
        <v>4698</v>
      </c>
    </row>
    <row r="15727" spans="1:3">
      <c r="A15727" s="234" t="s">
        <v>28346</v>
      </c>
      <c r="B15727" s="234" t="s">
        <v>21336</v>
      </c>
      <c r="C15727" s="234" t="s">
        <v>4698</v>
      </c>
    </row>
    <row r="15728" spans="1:3">
      <c r="A15728" s="234" t="s">
        <v>28347</v>
      </c>
      <c r="B15728" s="234" t="s">
        <v>21287</v>
      </c>
      <c r="C15728" s="234" t="s">
        <v>4698</v>
      </c>
    </row>
    <row r="15729" spans="1:3">
      <c r="A15729" s="234" t="s">
        <v>28348</v>
      </c>
      <c r="B15729" s="234" t="s">
        <v>21291</v>
      </c>
      <c r="C15729" s="234" t="s">
        <v>4698</v>
      </c>
    </row>
    <row r="15730" spans="1:3">
      <c r="A15730" s="234" t="s">
        <v>28349</v>
      </c>
      <c r="B15730" s="234" t="s">
        <v>21177</v>
      </c>
      <c r="C15730" s="234" t="s">
        <v>4698</v>
      </c>
    </row>
    <row r="15731" spans="1:3">
      <c r="A15731" s="234" t="s">
        <v>28350</v>
      </c>
      <c r="B15731" s="234" t="s">
        <v>21179</v>
      </c>
      <c r="C15731" s="234" t="s">
        <v>4698</v>
      </c>
    </row>
    <row r="15732" spans="1:3">
      <c r="A15732" s="234" t="s">
        <v>28351</v>
      </c>
      <c r="B15732" s="234" t="s">
        <v>20986</v>
      </c>
      <c r="C15732" s="234" t="s">
        <v>4698</v>
      </c>
    </row>
    <row r="15733" spans="1:3">
      <c r="A15733" s="234" t="s">
        <v>28352</v>
      </c>
      <c r="B15733" s="234" t="s">
        <v>21420</v>
      </c>
      <c r="C15733" s="234" t="s">
        <v>4698</v>
      </c>
    </row>
    <row r="15734" spans="1:3">
      <c r="A15734" s="234" t="s">
        <v>28353</v>
      </c>
      <c r="B15734" s="234" t="s">
        <v>22866</v>
      </c>
      <c r="C15734" s="234" t="s">
        <v>4698</v>
      </c>
    </row>
    <row r="15735" spans="1:3">
      <c r="A15735" s="234" t="s">
        <v>28354</v>
      </c>
      <c r="B15735" s="234" t="s">
        <v>22881</v>
      </c>
      <c r="C15735" s="234" t="s">
        <v>4698</v>
      </c>
    </row>
    <row r="15736" spans="1:3">
      <c r="A15736" s="234" t="s">
        <v>28355</v>
      </c>
      <c r="B15736" s="234" t="s">
        <v>22780</v>
      </c>
      <c r="C15736" s="234" t="s">
        <v>4698</v>
      </c>
    </row>
    <row r="15737" spans="1:3">
      <c r="A15737" s="234" t="s">
        <v>28356</v>
      </c>
      <c r="B15737" s="234" t="s">
        <v>21955</v>
      </c>
      <c r="C15737" s="234" t="s">
        <v>4698</v>
      </c>
    </row>
    <row r="15738" spans="1:3">
      <c r="A15738" s="234" t="s">
        <v>28357</v>
      </c>
      <c r="B15738" s="234" t="s">
        <v>21256</v>
      </c>
      <c r="C15738" s="234" t="s">
        <v>4698</v>
      </c>
    </row>
    <row r="15739" spans="1:3">
      <c r="A15739" s="234" t="s">
        <v>28358</v>
      </c>
      <c r="B15739" s="234" t="s">
        <v>21037</v>
      </c>
      <c r="C15739" s="234" t="s">
        <v>4698</v>
      </c>
    </row>
    <row r="15740" spans="1:3">
      <c r="A15740" s="234" t="s">
        <v>28359</v>
      </c>
      <c r="B15740" s="234" t="s">
        <v>22793</v>
      </c>
      <c r="C15740" s="234" t="s">
        <v>4698</v>
      </c>
    </row>
    <row r="15741" spans="1:3">
      <c r="A15741" s="234" t="s">
        <v>28360</v>
      </c>
      <c r="B15741" s="234" t="s">
        <v>20968</v>
      </c>
      <c r="C15741" s="234" t="s">
        <v>4698</v>
      </c>
    </row>
    <row r="15742" spans="1:3">
      <c r="A15742" s="234" t="s">
        <v>28361</v>
      </c>
      <c r="B15742" s="234" t="s">
        <v>21376</v>
      </c>
      <c r="C15742" s="234" t="s">
        <v>4698</v>
      </c>
    </row>
    <row r="15743" spans="1:3">
      <c r="A15743" s="234" t="s">
        <v>28362</v>
      </c>
      <c r="B15743" s="234" t="s">
        <v>21345</v>
      </c>
      <c r="C15743" s="234" t="s">
        <v>4698</v>
      </c>
    </row>
    <row r="15744" spans="1:3">
      <c r="A15744" s="234" t="s">
        <v>509</v>
      </c>
      <c r="B15744" s="234" t="s">
        <v>28363</v>
      </c>
      <c r="C15744" s="234" t="s">
        <v>15</v>
      </c>
    </row>
    <row r="15745" spans="1:3">
      <c r="A15745" s="234" t="s">
        <v>28364</v>
      </c>
      <c r="B15745" s="234" t="s">
        <v>21409</v>
      </c>
      <c r="C15745" s="234" t="s">
        <v>4698</v>
      </c>
    </row>
    <row r="15746" spans="1:3">
      <c r="A15746" s="234" t="s">
        <v>28365</v>
      </c>
      <c r="B15746" s="234" t="s">
        <v>21299</v>
      </c>
      <c r="C15746" s="234" t="s">
        <v>4698</v>
      </c>
    </row>
    <row r="15747" spans="1:3">
      <c r="A15747" s="234" t="s">
        <v>510</v>
      </c>
      <c r="B15747" s="234" t="s">
        <v>28366</v>
      </c>
      <c r="C15747" s="234" t="s">
        <v>15</v>
      </c>
    </row>
    <row r="15748" spans="1:3">
      <c r="A15748" s="234" t="s">
        <v>28367</v>
      </c>
      <c r="B15748" s="234" t="s">
        <v>28368</v>
      </c>
      <c r="C15748" s="234" t="s">
        <v>4698</v>
      </c>
    </row>
    <row r="15749" spans="1:3">
      <c r="A15749" s="234" t="s">
        <v>28369</v>
      </c>
      <c r="B15749" s="234" t="s">
        <v>21078</v>
      </c>
      <c r="C15749" s="234" t="s">
        <v>4698</v>
      </c>
    </row>
    <row r="15750" spans="1:3">
      <c r="A15750" s="234" t="s">
        <v>28370</v>
      </c>
      <c r="B15750" s="234" t="s">
        <v>21345</v>
      </c>
      <c r="C15750" s="234" t="s">
        <v>4698</v>
      </c>
    </row>
    <row r="15751" spans="1:3">
      <c r="A15751" s="234" t="s">
        <v>28371</v>
      </c>
      <c r="B15751" s="234" t="s">
        <v>23041</v>
      </c>
      <c r="C15751" s="234" t="s">
        <v>4698</v>
      </c>
    </row>
    <row r="15752" spans="1:3">
      <c r="A15752" s="234" t="s">
        <v>28372</v>
      </c>
      <c r="B15752" s="234" t="s">
        <v>21318</v>
      </c>
      <c r="C15752" s="234" t="s">
        <v>4698</v>
      </c>
    </row>
    <row r="15753" spans="1:3">
      <c r="A15753" s="234" t="s">
        <v>28373</v>
      </c>
      <c r="B15753" s="234" t="s">
        <v>22853</v>
      </c>
      <c r="C15753" s="234" t="s">
        <v>4698</v>
      </c>
    </row>
    <row r="15754" spans="1:3">
      <c r="A15754" s="234" t="s">
        <v>28374</v>
      </c>
      <c r="B15754" s="234" t="s">
        <v>23347</v>
      </c>
      <c r="C15754" s="234" t="s">
        <v>4698</v>
      </c>
    </row>
    <row r="15755" spans="1:3">
      <c r="A15755" s="234" t="s">
        <v>28375</v>
      </c>
      <c r="B15755" s="234" t="s">
        <v>23362</v>
      </c>
      <c r="C15755" s="234" t="s">
        <v>4698</v>
      </c>
    </row>
    <row r="15756" spans="1:3">
      <c r="A15756" s="234" t="s">
        <v>28376</v>
      </c>
      <c r="B15756" s="234" t="s">
        <v>21606</v>
      </c>
      <c r="C15756" s="234" t="s">
        <v>4698</v>
      </c>
    </row>
    <row r="15757" spans="1:3">
      <c r="A15757" s="234" t="s">
        <v>28377</v>
      </c>
      <c r="B15757" s="234" t="s">
        <v>21635</v>
      </c>
      <c r="C15757" s="234" t="s">
        <v>4698</v>
      </c>
    </row>
    <row r="15758" spans="1:3">
      <c r="A15758" s="234" t="s">
        <v>28378</v>
      </c>
      <c r="B15758" s="234" t="s">
        <v>22539</v>
      </c>
      <c r="C15758" s="234" t="s">
        <v>4698</v>
      </c>
    </row>
    <row r="15759" spans="1:3">
      <c r="A15759" s="234" t="s">
        <v>28379</v>
      </c>
      <c r="B15759" s="234" t="s">
        <v>21299</v>
      </c>
      <c r="C15759" s="234" t="s">
        <v>4698</v>
      </c>
    </row>
    <row r="15760" spans="1:3">
      <c r="A15760" s="234" t="s">
        <v>28380</v>
      </c>
      <c r="B15760" s="234" t="s">
        <v>21256</v>
      </c>
      <c r="C15760" s="234" t="s">
        <v>4698</v>
      </c>
    </row>
    <row r="15761" spans="1:3">
      <c r="A15761" s="234" t="s">
        <v>28381</v>
      </c>
      <c r="B15761" s="234" t="s">
        <v>20966</v>
      </c>
      <c r="C15761" s="234" t="s">
        <v>4698</v>
      </c>
    </row>
    <row r="15762" spans="1:3">
      <c r="A15762" s="234" t="s">
        <v>28382</v>
      </c>
      <c r="B15762" s="234" t="s">
        <v>21312</v>
      </c>
      <c r="C15762" s="234" t="s">
        <v>4698</v>
      </c>
    </row>
    <row r="15763" spans="1:3">
      <c r="A15763" s="234" t="s">
        <v>28383</v>
      </c>
      <c r="B15763" s="234" t="s">
        <v>21037</v>
      </c>
      <c r="C15763" s="234" t="s">
        <v>4698</v>
      </c>
    </row>
    <row r="15764" spans="1:3">
      <c r="A15764" s="234" t="s">
        <v>28384</v>
      </c>
      <c r="B15764" s="234" t="s">
        <v>21119</v>
      </c>
      <c r="C15764" s="234" t="s">
        <v>4698</v>
      </c>
    </row>
    <row r="15765" spans="1:3">
      <c r="A15765" s="234" t="s">
        <v>28385</v>
      </c>
      <c r="B15765" s="234" t="s">
        <v>22793</v>
      </c>
      <c r="C15765" s="234" t="s">
        <v>4698</v>
      </c>
    </row>
    <row r="15766" spans="1:3">
      <c r="A15766" s="234" t="s">
        <v>28386</v>
      </c>
      <c r="B15766" s="234" t="s">
        <v>21409</v>
      </c>
      <c r="C15766" s="234" t="s">
        <v>4698</v>
      </c>
    </row>
    <row r="15767" spans="1:3">
      <c r="A15767" s="234" t="s">
        <v>28387</v>
      </c>
      <c r="B15767" s="234" t="s">
        <v>21336</v>
      </c>
      <c r="C15767" s="234" t="s">
        <v>4698</v>
      </c>
    </row>
    <row r="15768" spans="1:3">
      <c r="A15768" s="234" t="s">
        <v>28388</v>
      </c>
      <c r="B15768" s="234" t="s">
        <v>21612</v>
      </c>
      <c r="C15768" s="234" t="s">
        <v>4698</v>
      </c>
    </row>
    <row r="15769" spans="1:3">
      <c r="A15769" s="234" t="s">
        <v>28389</v>
      </c>
      <c r="B15769" s="234" t="s">
        <v>21291</v>
      </c>
      <c r="C15769" s="234" t="s">
        <v>4698</v>
      </c>
    </row>
    <row r="15770" spans="1:3">
      <c r="A15770" s="234" t="s">
        <v>28390</v>
      </c>
      <c r="B15770" s="234" t="s">
        <v>21405</v>
      </c>
      <c r="C15770" s="234" t="s">
        <v>4698</v>
      </c>
    </row>
    <row r="15771" spans="1:3">
      <c r="A15771" s="234" t="s">
        <v>28391</v>
      </c>
      <c r="B15771" s="234" t="s">
        <v>21303</v>
      </c>
      <c r="C15771" s="234" t="s">
        <v>4698</v>
      </c>
    </row>
    <row r="15772" spans="1:3">
      <c r="A15772" s="234" t="s">
        <v>28392</v>
      </c>
      <c r="B15772" s="234" t="s">
        <v>21360</v>
      </c>
      <c r="C15772" s="234" t="s">
        <v>4698</v>
      </c>
    </row>
    <row r="15773" spans="1:3">
      <c r="A15773" s="234" t="s">
        <v>28393</v>
      </c>
      <c r="B15773" s="234" t="s">
        <v>21181</v>
      </c>
      <c r="C15773" s="234" t="s">
        <v>4698</v>
      </c>
    </row>
    <row r="15774" spans="1:3">
      <c r="A15774" s="234" t="s">
        <v>28394</v>
      </c>
      <c r="B15774" s="234" t="s">
        <v>22092</v>
      </c>
      <c r="C15774" s="234" t="s">
        <v>4698</v>
      </c>
    </row>
    <row r="15775" spans="1:3">
      <c r="A15775" s="234" t="s">
        <v>28395</v>
      </c>
      <c r="B15775" s="234" t="s">
        <v>22759</v>
      </c>
      <c r="C15775" s="234" t="s">
        <v>4698</v>
      </c>
    </row>
    <row r="15776" spans="1:3">
      <c r="A15776" s="234" t="s">
        <v>28396</v>
      </c>
      <c r="B15776" s="234" t="s">
        <v>25699</v>
      </c>
      <c r="C15776" s="234" t="s">
        <v>4698</v>
      </c>
    </row>
    <row r="15777" spans="1:3">
      <c r="A15777" s="234" t="s">
        <v>28397</v>
      </c>
      <c r="B15777" s="234" t="s">
        <v>20986</v>
      </c>
      <c r="C15777" s="234" t="s">
        <v>4698</v>
      </c>
    </row>
    <row r="15778" spans="1:3">
      <c r="A15778" s="234" t="s">
        <v>28398</v>
      </c>
      <c r="B15778" s="234" t="s">
        <v>21086</v>
      </c>
      <c r="C15778" s="234" t="s">
        <v>4698</v>
      </c>
    </row>
    <row r="15779" spans="1:3">
      <c r="A15779" s="234" t="s">
        <v>28399</v>
      </c>
      <c r="B15779" s="234" t="s">
        <v>22780</v>
      </c>
      <c r="C15779" s="234" t="s">
        <v>4698</v>
      </c>
    </row>
    <row r="15780" spans="1:3">
      <c r="A15780" s="234" t="s">
        <v>28400</v>
      </c>
      <c r="B15780" s="234" t="s">
        <v>21011</v>
      </c>
      <c r="C15780" s="234" t="s">
        <v>4698</v>
      </c>
    </row>
    <row r="15781" spans="1:3">
      <c r="A15781" s="234" t="s">
        <v>511</v>
      </c>
      <c r="B15781" s="234" t="s">
        <v>28401</v>
      </c>
      <c r="C15781" s="234" t="s">
        <v>15</v>
      </c>
    </row>
    <row r="15782" spans="1:3">
      <c r="A15782" s="234" t="s">
        <v>28402</v>
      </c>
      <c r="B15782" s="234" t="s">
        <v>21299</v>
      </c>
      <c r="C15782" s="234" t="s">
        <v>4698</v>
      </c>
    </row>
    <row r="15783" spans="1:3">
      <c r="A15783" s="234" t="s">
        <v>28403</v>
      </c>
      <c r="B15783" s="234" t="s">
        <v>21256</v>
      </c>
      <c r="C15783" s="234" t="s">
        <v>4698</v>
      </c>
    </row>
    <row r="15784" spans="1:3">
      <c r="A15784" s="234" t="s">
        <v>28404</v>
      </c>
      <c r="B15784" s="234" t="s">
        <v>22793</v>
      </c>
      <c r="C15784" s="234" t="s">
        <v>4698</v>
      </c>
    </row>
    <row r="15785" spans="1:3">
      <c r="A15785" s="234" t="s">
        <v>28405</v>
      </c>
      <c r="B15785" s="234" t="s">
        <v>25307</v>
      </c>
      <c r="C15785" s="234" t="s">
        <v>4698</v>
      </c>
    </row>
    <row r="15786" spans="1:3">
      <c r="A15786" s="234" t="s">
        <v>28406</v>
      </c>
      <c r="B15786" s="234" t="s">
        <v>21409</v>
      </c>
      <c r="C15786" s="234" t="s">
        <v>4698</v>
      </c>
    </row>
    <row r="15787" spans="1:3">
      <c r="A15787" s="234" t="s">
        <v>28407</v>
      </c>
      <c r="B15787" s="234" t="s">
        <v>25699</v>
      </c>
      <c r="C15787" s="234" t="s">
        <v>4698</v>
      </c>
    </row>
    <row r="15788" spans="1:3">
      <c r="A15788" s="234" t="s">
        <v>28408</v>
      </c>
      <c r="B15788" s="234" t="s">
        <v>21360</v>
      </c>
      <c r="C15788" s="234" t="s">
        <v>4698</v>
      </c>
    </row>
    <row r="15789" spans="1:3">
      <c r="A15789" s="234" t="s">
        <v>512</v>
      </c>
      <c r="B15789" s="234" t="s">
        <v>28409</v>
      </c>
      <c r="C15789" s="234" t="s">
        <v>15</v>
      </c>
    </row>
    <row r="15790" spans="1:3">
      <c r="A15790" s="234" t="s">
        <v>28410</v>
      </c>
      <c r="B15790" s="234" t="s">
        <v>24291</v>
      </c>
      <c r="C15790" s="234" t="s">
        <v>4698</v>
      </c>
    </row>
    <row r="15791" spans="1:3">
      <c r="A15791" s="234" t="s">
        <v>28411</v>
      </c>
      <c r="B15791" s="234" t="s">
        <v>24762</v>
      </c>
      <c r="C15791" s="234" t="s">
        <v>4698</v>
      </c>
    </row>
    <row r="15792" spans="1:3">
      <c r="A15792" s="234" t="s">
        <v>28412</v>
      </c>
      <c r="B15792" s="234" t="s">
        <v>23347</v>
      </c>
      <c r="C15792" s="234" t="s">
        <v>4698</v>
      </c>
    </row>
    <row r="15793" spans="1:3">
      <c r="A15793" s="234" t="s">
        <v>28413</v>
      </c>
      <c r="B15793" s="234" t="s">
        <v>21299</v>
      </c>
      <c r="C15793" s="234" t="s">
        <v>4698</v>
      </c>
    </row>
    <row r="15794" spans="1:3">
      <c r="A15794" s="234" t="s">
        <v>28414</v>
      </c>
      <c r="B15794" s="234" t="s">
        <v>21256</v>
      </c>
      <c r="C15794" s="234" t="s">
        <v>4698</v>
      </c>
    </row>
    <row r="15795" spans="1:3">
      <c r="A15795" s="234" t="s">
        <v>28415</v>
      </c>
      <c r="B15795" s="234" t="s">
        <v>20966</v>
      </c>
      <c r="C15795" s="234" t="s">
        <v>4698</v>
      </c>
    </row>
    <row r="15796" spans="1:3">
      <c r="A15796" s="234" t="s">
        <v>28416</v>
      </c>
      <c r="B15796" s="234" t="s">
        <v>21312</v>
      </c>
      <c r="C15796" s="234" t="s">
        <v>4698</v>
      </c>
    </row>
    <row r="15797" spans="1:3">
      <c r="A15797" s="234" t="s">
        <v>28417</v>
      </c>
      <c r="B15797" s="234" t="s">
        <v>21119</v>
      </c>
      <c r="C15797" s="234" t="s">
        <v>4698</v>
      </c>
    </row>
    <row r="15798" spans="1:3">
      <c r="A15798" s="234" t="s">
        <v>28418</v>
      </c>
      <c r="B15798" s="234" t="s">
        <v>21037</v>
      </c>
      <c r="C15798" s="234" t="s">
        <v>4698</v>
      </c>
    </row>
    <row r="15799" spans="1:3">
      <c r="A15799" s="234" t="s">
        <v>28419</v>
      </c>
      <c r="B15799" s="234" t="s">
        <v>22793</v>
      </c>
      <c r="C15799" s="234" t="s">
        <v>4698</v>
      </c>
    </row>
    <row r="15800" spans="1:3">
      <c r="A15800" s="234" t="s">
        <v>28420</v>
      </c>
      <c r="B15800" s="234" t="s">
        <v>21409</v>
      </c>
      <c r="C15800" s="234" t="s">
        <v>4698</v>
      </c>
    </row>
    <row r="15801" spans="1:3">
      <c r="A15801" s="234" t="s">
        <v>28421</v>
      </c>
      <c r="B15801" s="234" t="s">
        <v>21110</v>
      </c>
      <c r="C15801" s="234" t="s">
        <v>4698</v>
      </c>
    </row>
    <row r="15802" spans="1:3">
      <c r="A15802" s="234" t="s">
        <v>28422</v>
      </c>
      <c r="B15802" s="234" t="s">
        <v>21011</v>
      </c>
      <c r="C15802" s="234" t="s">
        <v>4698</v>
      </c>
    </row>
    <row r="15803" spans="1:3">
      <c r="A15803" s="234" t="s">
        <v>28423</v>
      </c>
      <c r="B15803" s="234" t="s">
        <v>21303</v>
      </c>
      <c r="C15803" s="234" t="s">
        <v>4698</v>
      </c>
    </row>
    <row r="15804" spans="1:3">
      <c r="A15804" s="234" t="s">
        <v>28424</v>
      </c>
      <c r="B15804" s="234" t="s">
        <v>25699</v>
      </c>
      <c r="C15804" s="234" t="s">
        <v>4698</v>
      </c>
    </row>
    <row r="15805" spans="1:3">
      <c r="A15805" s="234" t="s">
        <v>28425</v>
      </c>
      <c r="B15805" s="234" t="s">
        <v>21179</v>
      </c>
      <c r="C15805" s="234" t="s">
        <v>4698</v>
      </c>
    </row>
    <row r="15806" spans="1:3">
      <c r="A15806" s="234" t="s">
        <v>28426</v>
      </c>
      <c r="B15806" s="234" t="s">
        <v>21413</v>
      </c>
      <c r="C15806" s="234" t="s">
        <v>4698</v>
      </c>
    </row>
    <row r="15807" spans="1:3">
      <c r="A15807" s="234" t="s">
        <v>28427</v>
      </c>
      <c r="B15807" s="234" t="s">
        <v>21181</v>
      </c>
      <c r="C15807" s="234" t="s">
        <v>4698</v>
      </c>
    </row>
    <row r="15808" spans="1:3">
      <c r="A15808" s="234" t="s">
        <v>28428</v>
      </c>
      <c r="B15808" s="234" t="s">
        <v>20986</v>
      </c>
      <c r="C15808" s="234" t="s">
        <v>4698</v>
      </c>
    </row>
    <row r="15809" spans="1:3">
      <c r="A15809" s="234" t="s">
        <v>28429</v>
      </c>
      <c r="B15809" s="234" t="s">
        <v>21177</v>
      </c>
      <c r="C15809" s="234" t="s">
        <v>4698</v>
      </c>
    </row>
    <row r="15810" spans="1:3">
      <c r="A15810" s="234" t="s">
        <v>28430</v>
      </c>
      <c r="B15810" s="234" t="s">
        <v>22866</v>
      </c>
      <c r="C15810" s="234" t="s">
        <v>4698</v>
      </c>
    </row>
    <row r="15811" spans="1:3">
      <c r="A15811" s="234" t="s">
        <v>28431</v>
      </c>
      <c r="B15811" s="234" t="s">
        <v>21211</v>
      </c>
      <c r="C15811" s="234" t="s">
        <v>4698</v>
      </c>
    </row>
    <row r="15812" spans="1:3">
      <c r="A15812" s="234" t="s">
        <v>28432</v>
      </c>
      <c r="B15812" s="234" t="s">
        <v>22458</v>
      </c>
      <c r="C15812" s="234" t="s">
        <v>4698</v>
      </c>
    </row>
    <row r="15813" spans="1:3">
      <c r="A15813" s="234" t="s">
        <v>28433</v>
      </c>
      <c r="B15813" s="234" t="s">
        <v>20927</v>
      </c>
      <c r="C15813" s="234" t="s">
        <v>4698</v>
      </c>
    </row>
    <row r="15814" spans="1:3">
      <c r="A15814" s="234" t="s">
        <v>513</v>
      </c>
      <c r="B15814" s="234" t="s">
        <v>28434</v>
      </c>
      <c r="C15814" s="234" t="s">
        <v>15</v>
      </c>
    </row>
    <row r="15815" spans="1:3">
      <c r="A15815" s="234" t="s">
        <v>28435</v>
      </c>
      <c r="B15815" s="234" t="s">
        <v>21256</v>
      </c>
      <c r="C15815" s="234" t="s">
        <v>4698</v>
      </c>
    </row>
    <row r="15816" spans="1:3">
      <c r="A15816" s="234" t="s">
        <v>28436</v>
      </c>
      <c r="B15816" s="234" t="s">
        <v>21285</v>
      </c>
      <c r="C15816" s="234" t="s">
        <v>4698</v>
      </c>
    </row>
    <row r="15817" spans="1:3">
      <c r="A15817" s="234" t="s">
        <v>28437</v>
      </c>
      <c r="B15817" s="234" t="s">
        <v>22581</v>
      </c>
      <c r="C15817" s="234" t="s">
        <v>4698</v>
      </c>
    </row>
    <row r="15818" spans="1:3">
      <c r="A15818" s="234" t="s">
        <v>28438</v>
      </c>
      <c r="B15818" s="234" t="s">
        <v>21177</v>
      </c>
      <c r="C15818" s="234" t="s">
        <v>4698</v>
      </c>
    </row>
    <row r="15819" spans="1:3">
      <c r="A15819" s="234" t="s">
        <v>28439</v>
      </c>
      <c r="B15819" s="234" t="s">
        <v>25307</v>
      </c>
      <c r="C15819" s="234" t="s">
        <v>4698</v>
      </c>
    </row>
    <row r="15820" spans="1:3">
      <c r="A15820" s="234" t="s">
        <v>28440</v>
      </c>
      <c r="B15820" s="234" t="s">
        <v>20986</v>
      </c>
      <c r="C15820" s="234" t="s">
        <v>4698</v>
      </c>
    </row>
    <row r="15821" spans="1:3">
      <c r="A15821" s="234" t="s">
        <v>28441</v>
      </c>
      <c r="B15821" s="234" t="s">
        <v>21409</v>
      </c>
      <c r="C15821" s="234" t="s">
        <v>4698</v>
      </c>
    </row>
    <row r="15822" spans="1:3">
      <c r="A15822" s="234" t="s">
        <v>28442</v>
      </c>
      <c r="B15822" s="234" t="s">
        <v>21299</v>
      </c>
      <c r="C15822" s="234" t="s">
        <v>4698</v>
      </c>
    </row>
    <row r="15823" spans="1:3">
      <c r="A15823" s="234" t="s">
        <v>28443</v>
      </c>
      <c r="B15823" s="234" t="s">
        <v>22759</v>
      </c>
      <c r="C15823" s="234" t="s">
        <v>4698</v>
      </c>
    </row>
    <row r="15824" spans="1:3">
      <c r="A15824" s="234" t="s">
        <v>514</v>
      </c>
      <c r="B15824" s="234" t="s">
        <v>28444</v>
      </c>
      <c r="C15824" s="234" t="s">
        <v>15</v>
      </c>
    </row>
    <row r="15825" spans="1:3">
      <c r="A15825" s="234" t="s">
        <v>28445</v>
      </c>
      <c r="B15825" s="234" t="s">
        <v>22881</v>
      </c>
      <c r="C15825" s="234" t="s">
        <v>4698</v>
      </c>
    </row>
    <row r="15826" spans="1:3">
      <c r="A15826" s="234" t="s">
        <v>28446</v>
      </c>
      <c r="B15826" s="234" t="s">
        <v>25307</v>
      </c>
      <c r="C15826" s="234" t="s">
        <v>4698</v>
      </c>
    </row>
    <row r="15827" spans="1:3">
      <c r="A15827" s="234" t="s">
        <v>515</v>
      </c>
      <c r="B15827" s="234" t="s">
        <v>28447</v>
      </c>
      <c r="C15827" s="234" t="s">
        <v>15</v>
      </c>
    </row>
    <row r="15828" spans="1:3">
      <c r="A15828" s="234" t="s">
        <v>28448</v>
      </c>
      <c r="B15828" s="234" t="s">
        <v>21598</v>
      </c>
      <c r="C15828" s="234" t="s">
        <v>4698</v>
      </c>
    </row>
    <row r="15829" spans="1:3">
      <c r="A15829" s="234" t="s">
        <v>28449</v>
      </c>
      <c r="B15829" s="234" t="s">
        <v>21374</v>
      </c>
      <c r="C15829" s="234" t="s">
        <v>4698</v>
      </c>
    </row>
    <row r="15830" spans="1:3">
      <c r="A15830" s="234" t="s">
        <v>28450</v>
      </c>
      <c r="B15830" s="234" t="s">
        <v>21074</v>
      </c>
      <c r="C15830" s="234" t="s">
        <v>4698</v>
      </c>
    </row>
    <row r="15831" spans="1:3">
      <c r="A15831" s="234" t="s">
        <v>28451</v>
      </c>
      <c r="B15831" s="234" t="s">
        <v>21070</v>
      </c>
      <c r="C15831" s="234" t="s">
        <v>4698</v>
      </c>
    </row>
    <row r="15832" spans="1:3">
      <c r="A15832" s="234" t="s">
        <v>28452</v>
      </c>
      <c r="B15832" s="234" t="s">
        <v>21121</v>
      </c>
      <c r="C15832" s="234" t="s">
        <v>4698</v>
      </c>
    </row>
    <row r="15833" spans="1:3">
      <c r="A15833" s="234" t="s">
        <v>28453</v>
      </c>
      <c r="B15833" s="234" t="s">
        <v>20998</v>
      </c>
      <c r="C15833" s="234" t="s">
        <v>4698</v>
      </c>
    </row>
    <row r="15834" spans="1:3">
      <c r="A15834" s="234" t="s">
        <v>28454</v>
      </c>
      <c r="B15834" s="234" t="s">
        <v>21138</v>
      </c>
      <c r="C15834" s="234" t="s">
        <v>4698</v>
      </c>
    </row>
    <row r="15835" spans="1:3">
      <c r="A15835" s="234" t="s">
        <v>28455</v>
      </c>
      <c r="B15835" s="234" t="s">
        <v>20970</v>
      </c>
      <c r="C15835" s="234" t="s">
        <v>4698</v>
      </c>
    </row>
    <row r="15836" spans="1:3">
      <c r="A15836" s="234" t="s">
        <v>28456</v>
      </c>
      <c r="B15836" s="234" t="s">
        <v>20945</v>
      </c>
      <c r="C15836" s="234" t="s">
        <v>4698</v>
      </c>
    </row>
    <row r="15837" spans="1:3">
      <c r="A15837" s="234" t="s">
        <v>28457</v>
      </c>
      <c r="B15837" s="234" t="s">
        <v>20951</v>
      </c>
      <c r="C15837" s="234" t="s">
        <v>4698</v>
      </c>
    </row>
    <row r="15838" spans="1:3">
      <c r="A15838" s="234" t="s">
        <v>28458</v>
      </c>
      <c r="B15838" s="234" t="s">
        <v>21007</v>
      </c>
      <c r="C15838" s="234" t="s">
        <v>4698</v>
      </c>
    </row>
    <row r="15839" spans="1:3">
      <c r="A15839" s="234" t="s">
        <v>28459</v>
      </c>
      <c r="B15839" s="234" t="s">
        <v>21635</v>
      </c>
      <c r="C15839" s="234" t="s">
        <v>4698</v>
      </c>
    </row>
    <row r="15840" spans="1:3">
      <c r="A15840" s="234" t="s">
        <v>28460</v>
      </c>
      <c r="B15840" s="234" t="s">
        <v>20966</v>
      </c>
      <c r="C15840" s="234" t="s">
        <v>4698</v>
      </c>
    </row>
    <row r="15841" spans="1:3">
      <c r="A15841" s="234" t="s">
        <v>28461</v>
      </c>
      <c r="B15841" s="234" t="s">
        <v>26672</v>
      </c>
      <c r="C15841" s="234" t="s">
        <v>4698</v>
      </c>
    </row>
    <row r="15842" spans="1:3">
      <c r="A15842" s="234" t="s">
        <v>28462</v>
      </c>
      <c r="B15842" s="234" t="s">
        <v>21119</v>
      </c>
      <c r="C15842" s="234" t="s">
        <v>4698</v>
      </c>
    </row>
    <row r="15843" spans="1:3">
      <c r="A15843" s="234" t="s">
        <v>28463</v>
      </c>
      <c r="B15843" s="234" t="s">
        <v>20968</v>
      </c>
      <c r="C15843" s="234" t="s">
        <v>4698</v>
      </c>
    </row>
    <row r="15844" spans="1:3">
      <c r="A15844" s="234" t="s">
        <v>28464</v>
      </c>
      <c r="B15844" s="234" t="s">
        <v>21011</v>
      </c>
      <c r="C15844" s="234" t="s">
        <v>4698</v>
      </c>
    </row>
    <row r="15845" spans="1:3">
      <c r="A15845" s="234" t="s">
        <v>28465</v>
      </c>
      <c r="B15845" s="234" t="s">
        <v>20934</v>
      </c>
      <c r="C15845" s="234" t="s">
        <v>4698</v>
      </c>
    </row>
    <row r="15846" spans="1:3">
      <c r="A15846" s="234" t="s">
        <v>28466</v>
      </c>
      <c r="B15846" s="234" t="s">
        <v>20960</v>
      </c>
      <c r="C15846" s="234" t="s">
        <v>4698</v>
      </c>
    </row>
    <row r="15847" spans="1:3">
      <c r="A15847" s="234" t="s">
        <v>28467</v>
      </c>
      <c r="B15847" s="234" t="s">
        <v>20939</v>
      </c>
      <c r="C15847" s="234" t="s">
        <v>4698</v>
      </c>
    </row>
    <row r="15848" spans="1:3">
      <c r="A15848" s="234" t="s">
        <v>28468</v>
      </c>
      <c r="B15848" s="234" t="s">
        <v>20976</v>
      </c>
      <c r="C15848" s="234" t="s">
        <v>4698</v>
      </c>
    </row>
    <row r="15849" spans="1:3">
      <c r="A15849" s="234" t="s">
        <v>28469</v>
      </c>
      <c r="B15849" s="234" t="s">
        <v>22092</v>
      </c>
      <c r="C15849" s="234" t="s">
        <v>4698</v>
      </c>
    </row>
    <row r="15850" spans="1:3">
      <c r="A15850" s="234" t="s">
        <v>28470</v>
      </c>
      <c r="B15850" s="234" t="s">
        <v>21052</v>
      </c>
      <c r="C15850" s="234" t="s">
        <v>4698</v>
      </c>
    </row>
    <row r="15851" spans="1:3">
      <c r="A15851" s="234" t="s">
        <v>516</v>
      </c>
      <c r="B15851" s="234" t="s">
        <v>28471</v>
      </c>
      <c r="C15851" s="234" t="s">
        <v>15</v>
      </c>
    </row>
    <row r="15852" spans="1:3">
      <c r="A15852" s="234" t="s">
        <v>28472</v>
      </c>
      <c r="B15852" s="234" t="s">
        <v>21606</v>
      </c>
      <c r="C15852" s="234" t="s">
        <v>4698</v>
      </c>
    </row>
    <row r="15853" spans="1:3">
      <c r="A15853" s="234" t="s">
        <v>28473</v>
      </c>
      <c r="B15853" s="234" t="s">
        <v>21256</v>
      </c>
      <c r="C15853" s="234" t="s">
        <v>4698</v>
      </c>
    </row>
    <row r="15854" spans="1:3">
      <c r="A15854" s="234" t="s">
        <v>28474</v>
      </c>
      <c r="B15854" s="234" t="s">
        <v>20966</v>
      </c>
      <c r="C15854" s="234" t="s">
        <v>4698</v>
      </c>
    </row>
    <row r="15855" spans="1:3">
      <c r="A15855" s="234" t="s">
        <v>28475</v>
      </c>
      <c r="B15855" s="234" t="s">
        <v>21409</v>
      </c>
      <c r="C15855" s="234" t="s">
        <v>4698</v>
      </c>
    </row>
    <row r="15856" spans="1:3">
      <c r="A15856" s="234" t="s">
        <v>28476</v>
      </c>
      <c r="B15856" s="234" t="s">
        <v>21287</v>
      </c>
      <c r="C15856" s="234" t="s">
        <v>4698</v>
      </c>
    </row>
    <row r="15857" spans="1:3">
      <c r="A15857" s="234" t="s">
        <v>28477</v>
      </c>
      <c r="B15857" s="234" t="s">
        <v>21405</v>
      </c>
      <c r="C15857" s="234" t="s">
        <v>4698</v>
      </c>
    </row>
    <row r="15858" spans="1:3">
      <c r="A15858" s="234" t="s">
        <v>28478</v>
      </c>
      <c r="B15858" s="234" t="s">
        <v>21291</v>
      </c>
      <c r="C15858" s="234" t="s">
        <v>4698</v>
      </c>
    </row>
    <row r="15859" spans="1:3">
      <c r="A15859" s="234" t="s">
        <v>28479</v>
      </c>
      <c r="B15859" s="234" t="s">
        <v>21444</v>
      </c>
      <c r="C15859" s="234" t="s">
        <v>4698</v>
      </c>
    </row>
    <row r="15860" spans="1:3">
      <c r="A15860" s="234" t="s">
        <v>517</v>
      </c>
      <c r="B15860" s="234" t="s">
        <v>28480</v>
      </c>
      <c r="C15860" s="234" t="s">
        <v>15</v>
      </c>
    </row>
    <row r="15861" spans="1:3">
      <c r="A15861" s="234" t="s">
        <v>28481</v>
      </c>
      <c r="B15861" s="234" t="s">
        <v>20966</v>
      </c>
      <c r="C15861" s="234" t="s">
        <v>4698</v>
      </c>
    </row>
    <row r="15862" spans="1:3">
      <c r="A15862" s="234" t="s">
        <v>28482</v>
      </c>
      <c r="B15862" s="234" t="s">
        <v>22426</v>
      </c>
      <c r="C15862" s="234" t="s">
        <v>4698</v>
      </c>
    </row>
    <row r="15863" spans="1:3">
      <c r="A15863" s="234" t="s">
        <v>28483</v>
      </c>
      <c r="B15863" s="234" t="s">
        <v>21224</v>
      </c>
      <c r="C15863" s="234" t="s">
        <v>4698</v>
      </c>
    </row>
    <row r="15864" spans="1:3">
      <c r="A15864" s="234" t="s">
        <v>28484</v>
      </c>
      <c r="B15864" s="234" t="s">
        <v>20958</v>
      </c>
      <c r="C15864" s="234" t="s">
        <v>4698</v>
      </c>
    </row>
    <row r="15865" spans="1:3">
      <c r="A15865" s="234" t="s">
        <v>28485</v>
      </c>
      <c r="B15865" s="234" t="s">
        <v>21368</v>
      </c>
      <c r="C15865" s="234" t="s">
        <v>4698</v>
      </c>
    </row>
    <row r="15866" spans="1:3">
      <c r="A15866" s="234" t="s">
        <v>28486</v>
      </c>
      <c r="B15866" s="234" t="s">
        <v>21177</v>
      </c>
      <c r="C15866" s="234" t="s">
        <v>4698</v>
      </c>
    </row>
    <row r="15867" spans="1:3">
      <c r="A15867" s="234" t="s">
        <v>28487</v>
      </c>
      <c r="B15867" s="234" t="s">
        <v>21420</v>
      </c>
      <c r="C15867" s="234" t="s">
        <v>4698</v>
      </c>
    </row>
    <row r="15868" spans="1:3">
      <c r="A15868" s="234" t="s">
        <v>28488</v>
      </c>
      <c r="B15868" s="234" t="s">
        <v>23347</v>
      </c>
      <c r="C15868" s="234" t="s">
        <v>4698</v>
      </c>
    </row>
    <row r="15869" spans="1:3">
      <c r="A15869" s="234" t="s">
        <v>28489</v>
      </c>
      <c r="B15869" s="234" t="s">
        <v>21007</v>
      </c>
      <c r="C15869" s="234" t="s">
        <v>4698</v>
      </c>
    </row>
    <row r="15870" spans="1:3">
      <c r="A15870" s="234" t="s">
        <v>28490</v>
      </c>
      <c r="B15870" s="234" t="s">
        <v>21119</v>
      </c>
      <c r="C15870" s="234" t="s">
        <v>4698</v>
      </c>
    </row>
    <row r="15871" spans="1:3">
      <c r="A15871" s="234" t="s">
        <v>28491</v>
      </c>
      <c r="B15871" s="234" t="s">
        <v>25307</v>
      </c>
      <c r="C15871" s="234" t="s">
        <v>4698</v>
      </c>
    </row>
    <row r="15872" spans="1:3">
      <c r="A15872" s="234" t="s">
        <v>28492</v>
      </c>
      <c r="B15872" s="234" t="s">
        <v>21138</v>
      </c>
      <c r="C15872" s="234" t="s">
        <v>4698</v>
      </c>
    </row>
    <row r="15873" spans="1:3">
      <c r="A15873" s="234" t="s">
        <v>28493</v>
      </c>
      <c r="B15873" s="234" t="s">
        <v>20943</v>
      </c>
      <c r="C15873" s="234" t="s">
        <v>4698</v>
      </c>
    </row>
    <row r="15874" spans="1:3">
      <c r="A15874" s="234" t="s">
        <v>28494</v>
      </c>
      <c r="B15874" s="234" t="s">
        <v>21927</v>
      </c>
      <c r="C15874" s="234" t="s">
        <v>4698</v>
      </c>
    </row>
    <row r="15875" spans="1:3">
      <c r="A15875" s="234" t="s">
        <v>28495</v>
      </c>
      <c r="B15875" s="234" t="s">
        <v>23084</v>
      </c>
      <c r="C15875" s="234" t="s">
        <v>4698</v>
      </c>
    </row>
    <row r="15876" spans="1:3">
      <c r="A15876" s="234" t="s">
        <v>28496</v>
      </c>
      <c r="B15876" s="234" t="s">
        <v>21347</v>
      </c>
      <c r="C15876" s="234" t="s">
        <v>4698</v>
      </c>
    </row>
    <row r="15877" spans="1:3">
      <c r="A15877" s="234" t="s">
        <v>28497</v>
      </c>
      <c r="B15877" s="234" t="s">
        <v>21646</v>
      </c>
      <c r="C15877" s="234" t="s">
        <v>4698</v>
      </c>
    </row>
    <row r="15878" spans="1:3">
      <c r="A15878" s="234" t="s">
        <v>28498</v>
      </c>
      <c r="B15878" s="234" t="s">
        <v>21011</v>
      </c>
      <c r="C15878" s="234" t="s">
        <v>4698</v>
      </c>
    </row>
    <row r="15879" spans="1:3">
      <c r="A15879" s="234" t="s">
        <v>28499</v>
      </c>
      <c r="B15879" s="234" t="s">
        <v>21639</v>
      </c>
      <c r="C15879" s="234" t="s">
        <v>4698</v>
      </c>
    </row>
    <row r="15880" spans="1:3">
      <c r="A15880" s="234" t="s">
        <v>28500</v>
      </c>
      <c r="B15880" s="234" t="s">
        <v>21213</v>
      </c>
      <c r="C15880" s="234" t="s">
        <v>4698</v>
      </c>
    </row>
    <row r="15881" spans="1:3">
      <c r="A15881" s="234" t="s">
        <v>28501</v>
      </c>
      <c r="B15881" s="234" t="s">
        <v>21534</v>
      </c>
      <c r="C15881" s="234" t="s">
        <v>4698</v>
      </c>
    </row>
    <row r="15882" spans="1:3">
      <c r="A15882" s="234" t="s">
        <v>28502</v>
      </c>
      <c r="B15882" s="234" t="s">
        <v>21297</v>
      </c>
      <c r="C15882" s="234" t="s">
        <v>4698</v>
      </c>
    </row>
    <row r="15883" spans="1:3">
      <c r="A15883" s="234" t="s">
        <v>28503</v>
      </c>
      <c r="B15883" s="234" t="s">
        <v>23570</v>
      </c>
      <c r="C15883" s="234" t="s">
        <v>4698</v>
      </c>
    </row>
    <row r="15884" spans="1:3">
      <c r="A15884" s="234" t="s">
        <v>28504</v>
      </c>
      <c r="B15884" s="234" t="s">
        <v>21378</v>
      </c>
      <c r="C15884" s="234" t="s">
        <v>4698</v>
      </c>
    </row>
    <row r="15885" spans="1:3">
      <c r="A15885" s="234" t="s">
        <v>28505</v>
      </c>
      <c r="B15885" s="234" t="s">
        <v>21086</v>
      </c>
      <c r="C15885" s="234" t="s">
        <v>4698</v>
      </c>
    </row>
    <row r="15886" spans="1:3">
      <c r="A15886" s="234" t="s">
        <v>28506</v>
      </c>
      <c r="B15886" s="234" t="s">
        <v>23615</v>
      </c>
      <c r="C15886" s="234" t="s">
        <v>4698</v>
      </c>
    </row>
    <row r="15887" spans="1:3">
      <c r="A15887" s="234" t="s">
        <v>28507</v>
      </c>
      <c r="B15887" s="234" t="s">
        <v>21422</v>
      </c>
      <c r="C15887" s="234" t="s">
        <v>4698</v>
      </c>
    </row>
    <row r="15888" spans="1:3">
      <c r="A15888" s="234" t="s">
        <v>28508</v>
      </c>
      <c r="B15888" s="234" t="s">
        <v>21873</v>
      </c>
      <c r="C15888" s="234" t="s">
        <v>4698</v>
      </c>
    </row>
    <row r="15889" spans="1:3">
      <c r="A15889" s="234" t="s">
        <v>28509</v>
      </c>
      <c r="B15889" s="234" t="s">
        <v>21009</v>
      </c>
      <c r="C15889" s="234" t="s">
        <v>4698</v>
      </c>
    </row>
    <row r="15890" spans="1:3">
      <c r="A15890" s="234" t="s">
        <v>28510</v>
      </c>
      <c r="B15890" s="234" t="s">
        <v>20927</v>
      </c>
      <c r="C15890" s="234" t="s">
        <v>4698</v>
      </c>
    </row>
    <row r="15891" spans="1:3">
      <c r="A15891" s="234" t="s">
        <v>28511</v>
      </c>
      <c r="B15891" s="234" t="s">
        <v>21070</v>
      </c>
      <c r="C15891" s="234" t="s">
        <v>4698</v>
      </c>
    </row>
    <row r="15892" spans="1:3">
      <c r="A15892" s="234" t="s">
        <v>28512</v>
      </c>
      <c r="B15892" s="234" t="s">
        <v>21497</v>
      </c>
      <c r="C15892" s="234" t="s">
        <v>4698</v>
      </c>
    </row>
    <row r="15893" spans="1:3">
      <c r="A15893" s="234" t="s">
        <v>28513</v>
      </c>
      <c r="B15893" s="234" t="s">
        <v>21211</v>
      </c>
      <c r="C15893" s="234" t="s">
        <v>4698</v>
      </c>
    </row>
    <row r="15894" spans="1:3">
      <c r="A15894" s="234" t="s">
        <v>28514</v>
      </c>
      <c r="B15894" s="234" t="s">
        <v>22749</v>
      </c>
      <c r="C15894" s="234" t="s">
        <v>4698</v>
      </c>
    </row>
    <row r="15895" spans="1:3">
      <c r="A15895" s="234" t="s">
        <v>28515</v>
      </c>
      <c r="B15895" s="234" t="s">
        <v>21689</v>
      </c>
      <c r="C15895" s="234" t="s">
        <v>4698</v>
      </c>
    </row>
    <row r="15896" spans="1:3">
      <c r="A15896" s="234" t="s">
        <v>518</v>
      </c>
      <c r="B15896" s="234" t="s">
        <v>28516</v>
      </c>
      <c r="C15896" s="234" t="s">
        <v>15</v>
      </c>
    </row>
    <row r="15897" spans="1:3">
      <c r="A15897" s="234" t="s">
        <v>28517</v>
      </c>
      <c r="B15897" s="234" t="s">
        <v>21336</v>
      </c>
      <c r="C15897" s="234" t="s">
        <v>4698</v>
      </c>
    </row>
    <row r="15898" spans="1:3">
      <c r="A15898" s="234" t="s">
        <v>28518</v>
      </c>
      <c r="B15898" s="234" t="s">
        <v>21685</v>
      </c>
      <c r="C15898" s="234" t="s">
        <v>4698</v>
      </c>
    </row>
    <row r="15899" spans="1:3">
      <c r="A15899" s="234" t="s">
        <v>28519</v>
      </c>
      <c r="B15899" s="234" t="s">
        <v>21663</v>
      </c>
      <c r="C15899" s="234" t="s">
        <v>4698</v>
      </c>
    </row>
    <row r="15900" spans="1:3">
      <c r="A15900" s="234" t="s">
        <v>28520</v>
      </c>
      <c r="B15900" s="234" t="s">
        <v>21254</v>
      </c>
      <c r="C15900" s="234" t="s">
        <v>4698</v>
      </c>
    </row>
    <row r="15901" spans="1:3">
      <c r="A15901" s="234" t="s">
        <v>28521</v>
      </c>
      <c r="B15901" s="234" t="s">
        <v>21368</v>
      </c>
      <c r="C15901" s="234" t="s">
        <v>4698</v>
      </c>
    </row>
    <row r="15902" spans="1:3">
      <c r="A15902" s="234" t="s">
        <v>28522</v>
      </c>
      <c r="B15902" s="234" t="s">
        <v>20986</v>
      </c>
      <c r="C15902" s="234" t="s">
        <v>4698</v>
      </c>
    </row>
    <row r="15903" spans="1:3">
      <c r="A15903" s="234" t="s">
        <v>28523</v>
      </c>
      <c r="B15903" s="234" t="s">
        <v>21007</v>
      </c>
      <c r="C15903" s="234" t="s">
        <v>4698</v>
      </c>
    </row>
    <row r="15904" spans="1:3">
      <c r="A15904" s="234" t="s">
        <v>28524</v>
      </c>
      <c r="B15904" s="234" t="s">
        <v>21037</v>
      </c>
      <c r="C15904" s="234" t="s">
        <v>4698</v>
      </c>
    </row>
    <row r="15905" spans="1:3">
      <c r="A15905" s="234" t="s">
        <v>28525</v>
      </c>
      <c r="B15905" s="234" t="s">
        <v>21299</v>
      </c>
      <c r="C15905" s="234" t="s">
        <v>4698</v>
      </c>
    </row>
    <row r="15906" spans="1:3">
      <c r="A15906" s="234" t="s">
        <v>28526</v>
      </c>
      <c r="B15906" s="234" t="s">
        <v>21675</v>
      </c>
      <c r="C15906" s="234" t="s">
        <v>4698</v>
      </c>
    </row>
    <row r="15907" spans="1:3">
      <c r="A15907" s="234" t="s">
        <v>28527</v>
      </c>
      <c r="B15907" s="234" t="s">
        <v>21188</v>
      </c>
      <c r="C15907" s="234" t="s">
        <v>4698</v>
      </c>
    </row>
    <row r="15908" spans="1:3">
      <c r="A15908" s="234" t="s">
        <v>519</v>
      </c>
      <c r="B15908" s="234" t="s">
        <v>28528</v>
      </c>
      <c r="C15908" s="234" t="s">
        <v>14</v>
      </c>
    </row>
    <row r="15909" spans="1:3">
      <c r="A15909" s="234" t="s">
        <v>520</v>
      </c>
      <c r="B15909" s="234" t="s">
        <v>28529</v>
      </c>
      <c r="C15909" s="234" t="s">
        <v>15</v>
      </c>
    </row>
    <row r="15910" spans="1:3">
      <c r="A15910" s="234" t="s">
        <v>28530</v>
      </c>
      <c r="B15910" s="234" t="s">
        <v>20927</v>
      </c>
      <c r="C15910" s="234" t="s">
        <v>4698</v>
      </c>
    </row>
    <row r="15911" spans="1:3">
      <c r="A15911" s="234" t="s">
        <v>28531</v>
      </c>
      <c r="B15911" s="234" t="s">
        <v>21172</v>
      </c>
      <c r="C15911" s="234" t="s">
        <v>4698</v>
      </c>
    </row>
    <row r="15912" spans="1:3">
      <c r="A15912" s="234" t="s">
        <v>28532</v>
      </c>
      <c r="B15912" s="234" t="s">
        <v>21289</v>
      </c>
      <c r="C15912" s="234" t="s">
        <v>4698</v>
      </c>
    </row>
    <row r="15913" spans="1:3">
      <c r="A15913" s="234" t="s">
        <v>28533</v>
      </c>
      <c r="B15913" s="234" t="s">
        <v>21287</v>
      </c>
      <c r="C15913" s="234" t="s">
        <v>4698</v>
      </c>
    </row>
    <row r="15914" spans="1:3">
      <c r="A15914" s="234" t="s">
        <v>28534</v>
      </c>
      <c r="B15914" s="234" t="s">
        <v>21285</v>
      </c>
      <c r="C15914" s="234" t="s">
        <v>4698</v>
      </c>
    </row>
    <row r="15915" spans="1:3">
      <c r="A15915" s="234" t="s">
        <v>28535</v>
      </c>
      <c r="B15915" s="234" t="s">
        <v>21405</v>
      </c>
      <c r="C15915" s="234" t="s">
        <v>4698</v>
      </c>
    </row>
    <row r="15916" spans="1:3">
      <c r="A15916" s="234" t="s">
        <v>28536</v>
      </c>
      <c r="B15916" s="234" t="s">
        <v>21291</v>
      </c>
      <c r="C15916" s="234" t="s">
        <v>4698</v>
      </c>
    </row>
    <row r="15917" spans="1:3">
      <c r="A15917" s="234" t="s">
        <v>28537</v>
      </c>
      <c r="B15917" s="234" t="s">
        <v>21299</v>
      </c>
      <c r="C15917" s="234" t="s">
        <v>4698</v>
      </c>
    </row>
    <row r="15918" spans="1:3">
      <c r="A15918" s="234" t="s">
        <v>28538</v>
      </c>
      <c r="B15918" s="234" t="s">
        <v>21314</v>
      </c>
      <c r="C15918" s="234" t="s">
        <v>4698</v>
      </c>
    </row>
    <row r="15919" spans="1:3">
      <c r="A15919" s="234" t="s">
        <v>28539</v>
      </c>
      <c r="B15919" s="234" t="s">
        <v>21318</v>
      </c>
      <c r="C15919" s="234" t="s">
        <v>4698</v>
      </c>
    </row>
    <row r="15920" spans="1:3">
      <c r="A15920" s="234" t="s">
        <v>28540</v>
      </c>
      <c r="B15920" s="234" t="s">
        <v>21175</v>
      </c>
      <c r="C15920" s="234" t="s">
        <v>4698</v>
      </c>
    </row>
    <row r="15921" spans="1:3">
      <c r="A15921" s="234" t="s">
        <v>28541</v>
      </c>
      <c r="B15921" s="234" t="s">
        <v>21177</v>
      </c>
      <c r="C15921" s="234" t="s">
        <v>4698</v>
      </c>
    </row>
    <row r="15922" spans="1:3">
      <c r="A15922" s="234" t="s">
        <v>28542</v>
      </c>
      <c r="B15922" s="234" t="s">
        <v>24291</v>
      </c>
      <c r="C15922" s="234" t="s">
        <v>4698</v>
      </c>
    </row>
    <row r="15923" spans="1:3">
      <c r="A15923" s="234" t="s">
        <v>28543</v>
      </c>
      <c r="B15923" s="234" t="s">
        <v>20945</v>
      </c>
      <c r="C15923" s="234" t="s">
        <v>4698</v>
      </c>
    </row>
    <row r="15924" spans="1:3">
      <c r="A15924" s="234" t="s">
        <v>28544</v>
      </c>
      <c r="B15924" s="234" t="s">
        <v>20976</v>
      </c>
      <c r="C15924" s="234" t="s">
        <v>4698</v>
      </c>
    </row>
    <row r="15925" spans="1:3">
      <c r="A15925" s="234" t="s">
        <v>28545</v>
      </c>
      <c r="B15925" s="234" t="s">
        <v>20986</v>
      </c>
      <c r="C15925" s="234" t="s">
        <v>4698</v>
      </c>
    </row>
    <row r="15926" spans="1:3">
      <c r="A15926" s="234" t="s">
        <v>28546</v>
      </c>
      <c r="B15926" s="234" t="s">
        <v>21277</v>
      </c>
      <c r="C15926" s="234" t="s">
        <v>4698</v>
      </c>
    </row>
    <row r="15927" spans="1:3">
      <c r="A15927" s="234" t="s">
        <v>28547</v>
      </c>
      <c r="B15927" s="234" t="s">
        <v>20964</v>
      </c>
      <c r="C15927" s="234" t="s">
        <v>4698</v>
      </c>
    </row>
    <row r="15928" spans="1:3">
      <c r="A15928" s="234" t="s">
        <v>28548</v>
      </c>
      <c r="B15928" s="234" t="s">
        <v>21873</v>
      </c>
      <c r="C15928" s="234" t="s">
        <v>4698</v>
      </c>
    </row>
    <row r="15929" spans="1:3">
      <c r="A15929" s="234" t="s">
        <v>28549</v>
      </c>
      <c r="B15929" s="234" t="s">
        <v>20968</v>
      </c>
      <c r="C15929" s="234" t="s">
        <v>4698</v>
      </c>
    </row>
    <row r="15930" spans="1:3">
      <c r="A15930" s="234" t="s">
        <v>28550</v>
      </c>
      <c r="B15930" s="234" t="s">
        <v>21360</v>
      </c>
      <c r="C15930" s="234" t="s">
        <v>4698</v>
      </c>
    </row>
    <row r="15931" spans="1:3">
      <c r="A15931" s="234" t="s">
        <v>28551</v>
      </c>
      <c r="B15931" s="234" t="s">
        <v>21011</v>
      </c>
      <c r="C15931" s="234" t="s">
        <v>4698</v>
      </c>
    </row>
    <row r="15932" spans="1:3">
      <c r="A15932" s="234" t="s">
        <v>521</v>
      </c>
      <c r="B15932" s="234" t="s">
        <v>28552</v>
      </c>
      <c r="C15932" s="234" t="s">
        <v>15</v>
      </c>
    </row>
    <row r="15933" spans="1:3">
      <c r="A15933" s="234" t="s">
        <v>28553</v>
      </c>
      <c r="B15933" s="234" t="s">
        <v>20986</v>
      </c>
      <c r="C15933" s="234" t="s">
        <v>4698</v>
      </c>
    </row>
    <row r="15934" spans="1:3">
      <c r="A15934" s="234" t="s">
        <v>28554</v>
      </c>
      <c r="B15934" s="234" t="s">
        <v>21119</v>
      </c>
      <c r="C15934" s="234" t="s">
        <v>4698</v>
      </c>
    </row>
    <row r="15935" spans="1:3">
      <c r="A15935" s="234" t="s">
        <v>28555</v>
      </c>
      <c r="B15935" s="234" t="s">
        <v>21037</v>
      </c>
      <c r="C15935" s="234" t="s">
        <v>4698</v>
      </c>
    </row>
    <row r="15936" spans="1:3">
      <c r="A15936" s="234" t="s">
        <v>28556</v>
      </c>
      <c r="B15936" s="234" t="s">
        <v>21054</v>
      </c>
      <c r="C15936" s="234" t="s">
        <v>4698</v>
      </c>
    </row>
    <row r="15937" spans="1:3">
      <c r="A15937" s="234" t="s">
        <v>522</v>
      </c>
      <c r="B15937" s="234" t="s">
        <v>28557</v>
      </c>
      <c r="C15937" s="234" t="s">
        <v>15</v>
      </c>
    </row>
    <row r="15938" spans="1:3">
      <c r="A15938" s="234" t="s">
        <v>28558</v>
      </c>
      <c r="B15938" s="234" t="s">
        <v>21921</v>
      </c>
      <c r="C15938" s="234" t="s">
        <v>4698</v>
      </c>
    </row>
    <row r="15939" spans="1:3">
      <c r="A15939" s="234" t="s">
        <v>28559</v>
      </c>
      <c r="B15939" s="234" t="s">
        <v>22620</v>
      </c>
      <c r="C15939" s="234" t="s">
        <v>4698</v>
      </c>
    </row>
    <row r="15940" spans="1:3">
      <c r="A15940" s="234" t="s">
        <v>28560</v>
      </c>
      <c r="B15940" s="234" t="s">
        <v>21289</v>
      </c>
      <c r="C15940" s="234" t="s">
        <v>4698</v>
      </c>
    </row>
    <row r="15941" spans="1:3">
      <c r="A15941" s="234" t="s">
        <v>28561</v>
      </c>
      <c r="B15941" s="234" t="s">
        <v>21287</v>
      </c>
      <c r="C15941" s="234" t="s">
        <v>4698</v>
      </c>
    </row>
    <row r="15942" spans="1:3">
      <c r="A15942" s="234" t="s">
        <v>28562</v>
      </c>
      <c r="B15942" s="234" t="s">
        <v>22567</v>
      </c>
      <c r="C15942" s="234" t="s">
        <v>4698</v>
      </c>
    </row>
    <row r="15943" spans="1:3">
      <c r="A15943" s="234" t="s">
        <v>28563</v>
      </c>
      <c r="B15943" s="234" t="s">
        <v>22502</v>
      </c>
      <c r="C15943" s="234" t="s">
        <v>4698</v>
      </c>
    </row>
    <row r="15944" spans="1:3">
      <c r="A15944" s="234" t="s">
        <v>28564</v>
      </c>
      <c r="B15944" s="234" t="s">
        <v>21627</v>
      </c>
      <c r="C15944" s="234" t="s">
        <v>4698</v>
      </c>
    </row>
    <row r="15945" spans="1:3">
      <c r="A15945" s="234" t="s">
        <v>28565</v>
      </c>
      <c r="B15945" s="234" t="s">
        <v>21177</v>
      </c>
      <c r="C15945" s="234" t="s">
        <v>4698</v>
      </c>
    </row>
    <row r="15946" spans="1:3">
      <c r="A15946" s="234" t="s">
        <v>28566</v>
      </c>
      <c r="B15946" s="234" t="s">
        <v>21415</v>
      </c>
      <c r="C15946" s="234" t="s">
        <v>4698</v>
      </c>
    </row>
    <row r="15947" spans="1:3">
      <c r="A15947" s="234" t="s">
        <v>28567</v>
      </c>
      <c r="B15947" s="234" t="s">
        <v>21378</v>
      </c>
      <c r="C15947" s="234" t="s">
        <v>4698</v>
      </c>
    </row>
    <row r="15948" spans="1:3">
      <c r="A15948" s="234" t="s">
        <v>28568</v>
      </c>
      <c r="B15948" s="234" t="s">
        <v>21138</v>
      </c>
      <c r="C15948" s="234" t="s">
        <v>4698</v>
      </c>
    </row>
    <row r="15949" spans="1:3">
      <c r="A15949" s="234" t="s">
        <v>28569</v>
      </c>
      <c r="B15949" s="234" t="s">
        <v>21072</v>
      </c>
      <c r="C15949" s="234" t="s">
        <v>4698</v>
      </c>
    </row>
    <row r="15950" spans="1:3">
      <c r="A15950" s="234" t="s">
        <v>28570</v>
      </c>
      <c r="B15950" s="234" t="s">
        <v>21422</v>
      </c>
      <c r="C15950" s="234" t="s">
        <v>4698</v>
      </c>
    </row>
    <row r="15951" spans="1:3">
      <c r="A15951" s="234" t="s">
        <v>28571</v>
      </c>
      <c r="B15951" s="234" t="s">
        <v>21420</v>
      </c>
      <c r="C15951" s="234" t="s">
        <v>4698</v>
      </c>
    </row>
    <row r="15952" spans="1:3">
      <c r="A15952" s="234" t="s">
        <v>28572</v>
      </c>
      <c r="B15952" s="234" t="s">
        <v>21011</v>
      </c>
      <c r="C15952" s="234" t="s">
        <v>4698</v>
      </c>
    </row>
    <row r="15953" spans="1:3">
      <c r="A15953" s="234" t="s">
        <v>28573</v>
      </c>
      <c r="B15953" s="234" t="s">
        <v>21256</v>
      </c>
      <c r="C15953" s="234" t="s">
        <v>4698</v>
      </c>
    </row>
    <row r="15954" spans="1:3">
      <c r="A15954" s="234" t="s">
        <v>28574</v>
      </c>
      <c r="B15954" s="234" t="s">
        <v>21121</v>
      </c>
      <c r="C15954" s="234" t="s">
        <v>4698</v>
      </c>
    </row>
    <row r="15955" spans="1:3">
      <c r="A15955" s="234" t="s">
        <v>28575</v>
      </c>
      <c r="B15955" s="234" t="s">
        <v>21119</v>
      </c>
      <c r="C15955" s="234" t="s">
        <v>4698</v>
      </c>
    </row>
    <row r="15956" spans="1:3">
      <c r="A15956" s="234" t="s">
        <v>28576</v>
      </c>
      <c r="B15956" s="234" t="s">
        <v>20927</v>
      </c>
      <c r="C15956" s="234" t="s">
        <v>4698</v>
      </c>
    </row>
    <row r="15957" spans="1:3">
      <c r="A15957" s="234" t="s">
        <v>28577</v>
      </c>
      <c r="B15957" s="234" t="s">
        <v>21050</v>
      </c>
      <c r="C15957" s="234" t="s">
        <v>4698</v>
      </c>
    </row>
    <row r="15958" spans="1:3">
      <c r="A15958" s="234" t="s">
        <v>28578</v>
      </c>
      <c r="B15958" s="234" t="s">
        <v>21070</v>
      </c>
      <c r="C15958" s="234" t="s">
        <v>4698</v>
      </c>
    </row>
    <row r="15959" spans="1:3">
      <c r="A15959" s="234" t="s">
        <v>28579</v>
      </c>
      <c r="B15959" s="234" t="s">
        <v>20986</v>
      </c>
      <c r="C15959" s="234" t="s">
        <v>4698</v>
      </c>
    </row>
    <row r="15960" spans="1:3">
      <c r="A15960" s="234" t="s">
        <v>28580</v>
      </c>
      <c r="B15960" s="234" t="s">
        <v>20976</v>
      </c>
      <c r="C15960" s="234" t="s">
        <v>4698</v>
      </c>
    </row>
    <row r="15961" spans="1:3">
      <c r="A15961" s="234" t="s">
        <v>28581</v>
      </c>
      <c r="B15961" s="234" t="s">
        <v>22939</v>
      </c>
      <c r="C15961" s="234" t="s">
        <v>4698</v>
      </c>
    </row>
    <row r="15962" spans="1:3">
      <c r="A15962" s="234" t="s">
        <v>28582</v>
      </c>
      <c r="B15962" s="234" t="s">
        <v>20980</v>
      </c>
      <c r="C15962" s="234" t="s">
        <v>4698</v>
      </c>
    </row>
    <row r="15963" spans="1:3">
      <c r="A15963" s="234" t="s">
        <v>28583</v>
      </c>
      <c r="B15963" s="234" t="s">
        <v>21007</v>
      </c>
      <c r="C15963" s="234" t="s">
        <v>4698</v>
      </c>
    </row>
    <row r="15964" spans="1:3">
      <c r="A15964" s="234" t="s">
        <v>28584</v>
      </c>
      <c r="B15964" s="234" t="s">
        <v>21175</v>
      </c>
      <c r="C15964" s="234" t="s">
        <v>4698</v>
      </c>
    </row>
    <row r="15965" spans="1:3">
      <c r="A15965" s="234" t="s">
        <v>28585</v>
      </c>
      <c r="B15965" s="234" t="s">
        <v>21285</v>
      </c>
      <c r="C15965" s="234" t="s">
        <v>4698</v>
      </c>
    </row>
    <row r="15966" spans="1:3">
      <c r="A15966" s="234" t="s">
        <v>28586</v>
      </c>
      <c r="B15966" s="234" t="s">
        <v>21293</v>
      </c>
      <c r="C15966" s="234" t="s">
        <v>4698</v>
      </c>
    </row>
    <row r="15967" spans="1:3">
      <c r="A15967" s="234" t="s">
        <v>28587</v>
      </c>
      <c r="B15967" s="234" t="s">
        <v>21515</v>
      </c>
      <c r="C15967" s="234" t="s">
        <v>4698</v>
      </c>
    </row>
    <row r="15968" spans="1:3">
      <c r="A15968" s="234" t="s">
        <v>28588</v>
      </c>
      <c r="B15968" s="234" t="s">
        <v>21299</v>
      </c>
      <c r="C15968" s="234" t="s">
        <v>4698</v>
      </c>
    </row>
    <row r="15969" spans="1:3">
      <c r="A15969" s="234" t="s">
        <v>28589</v>
      </c>
      <c r="B15969" s="234" t="s">
        <v>21052</v>
      </c>
      <c r="C15969" s="234" t="s">
        <v>4698</v>
      </c>
    </row>
    <row r="15970" spans="1:3">
      <c r="A15970" s="234" t="s">
        <v>28590</v>
      </c>
      <c r="B15970" s="234" t="s">
        <v>21374</v>
      </c>
      <c r="C15970" s="234" t="s">
        <v>4698</v>
      </c>
    </row>
    <row r="15971" spans="1:3">
      <c r="A15971" s="234" t="s">
        <v>28591</v>
      </c>
      <c r="B15971" s="234" t="s">
        <v>21314</v>
      </c>
      <c r="C15971" s="234" t="s">
        <v>4698</v>
      </c>
    </row>
    <row r="15972" spans="1:3">
      <c r="A15972" s="234" t="s">
        <v>28592</v>
      </c>
      <c r="B15972" s="234" t="s">
        <v>21078</v>
      </c>
      <c r="C15972" s="234" t="s">
        <v>4698</v>
      </c>
    </row>
    <row r="15973" spans="1:3">
      <c r="A15973" s="234" t="s">
        <v>28593</v>
      </c>
      <c r="B15973" s="234" t="s">
        <v>20943</v>
      </c>
      <c r="C15973" s="234" t="s">
        <v>4698</v>
      </c>
    </row>
    <row r="15974" spans="1:3">
      <c r="A15974" s="234" t="s">
        <v>28594</v>
      </c>
      <c r="B15974" s="234" t="s">
        <v>21606</v>
      </c>
      <c r="C15974" s="234" t="s">
        <v>4698</v>
      </c>
    </row>
    <row r="15975" spans="1:3">
      <c r="A15975" s="234" t="s">
        <v>28595</v>
      </c>
      <c r="B15975" s="234" t="s">
        <v>21635</v>
      </c>
      <c r="C15975" s="234" t="s">
        <v>4698</v>
      </c>
    </row>
    <row r="15976" spans="1:3">
      <c r="A15976" s="234" t="s">
        <v>28596</v>
      </c>
      <c r="B15976" s="234" t="s">
        <v>21291</v>
      </c>
      <c r="C15976" s="234" t="s">
        <v>4698</v>
      </c>
    </row>
    <row r="15977" spans="1:3">
      <c r="A15977" s="234" t="s">
        <v>28597</v>
      </c>
      <c r="B15977" s="234" t="s">
        <v>21405</v>
      </c>
      <c r="C15977" s="234" t="s">
        <v>4698</v>
      </c>
    </row>
    <row r="15978" spans="1:3">
      <c r="A15978" s="234" t="s">
        <v>28598</v>
      </c>
      <c r="B15978" s="234" t="s">
        <v>21927</v>
      </c>
      <c r="C15978" s="234" t="s">
        <v>4698</v>
      </c>
    </row>
    <row r="15979" spans="1:3">
      <c r="A15979" s="234" t="s">
        <v>28599</v>
      </c>
      <c r="B15979" s="234" t="s">
        <v>20964</v>
      </c>
      <c r="C15979" s="234" t="s">
        <v>4698</v>
      </c>
    </row>
    <row r="15980" spans="1:3">
      <c r="A15980" s="234" t="s">
        <v>28600</v>
      </c>
      <c r="B15980" s="234" t="s">
        <v>21855</v>
      </c>
      <c r="C15980" s="234" t="s">
        <v>4698</v>
      </c>
    </row>
    <row r="15981" spans="1:3">
      <c r="A15981" s="234" t="s">
        <v>28601</v>
      </c>
      <c r="B15981" s="234" t="s">
        <v>22539</v>
      </c>
      <c r="C15981" s="234" t="s">
        <v>4698</v>
      </c>
    </row>
    <row r="15982" spans="1:3">
      <c r="A15982" s="234" t="s">
        <v>28602</v>
      </c>
      <c r="B15982" s="234" t="s">
        <v>23084</v>
      </c>
      <c r="C15982" s="234" t="s">
        <v>4698</v>
      </c>
    </row>
    <row r="15983" spans="1:3">
      <c r="A15983" s="234" t="s">
        <v>28603</v>
      </c>
      <c r="B15983" s="234" t="s">
        <v>21312</v>
      </c>
      <c r="C15983" s="234" t="s">
        <v>4698</v>
      </c>
    </row>
    <row r="15984" spans="1:3">
      <c r="A15984" s="234" t="s">
        <v>28604</v>
      </c>
      <c r="B15984" s="234" t="s">
        <v>21037</v>
      </c>
      <c r="C15984" s="234" t="s">
        <v>4698</v>
      </c>
    </row>
    <row r="15985" spans="1:3">
      <c r="A15985" s="234" t="s">
        <v>28605</v>
      </c>
      <c r="B15985" s="234" t="s">
        <v>21347</v>
      </c>
      <c r="C15985" s="234" t="s">
        <v>4698</v>
      </c>
    </row>
    <row r="15986" spans="1:3">
      <c r="A15986" s="234" t="s">
        <v>28606</v>
      </c>
      <c r="B15986" s="234" t="s">
        <v>22581</v>
      </c>
      <c r="C15986" s="234" t="s">
        <v>4698</v>
      </c>
    </row>
    <row r="15987" spans="1:3">
      <c r="A15987" s="234" t="s">
        <v>28607</v>
      </c>
      <c r="B15987" s="234" t="s">
        <v>21413</v>
      </c>
      <c r="C15987" s="234" t="s">
        <v>4698</v>
      </c>
    </row>
    <row r="15988" spans="1:3">
      <c r="A15988" s="234" t="s">
        <v>28608</v>
      </c>
      <c r="B15988" s="234" t="s">
        <v>21318</v>
      </c>
      <c r="C15988" s="234" t="s">
        <v>4698</v>
      </c>
    </row>
    <row r="15989" spans="1:3">
      <c r="A15989" s="234" t="s">
        <v>28609</v>
      </c>
      <c r="B15989" s="234" t="s">
        <v>21054</v>
      </c>
      <c r="C15989" s="234" t="s">
        <v>4698</v>
      </c>
    </row>
    <row r="15990" spans="1:3">
      <c r="A15990" s="234" t="s">
        <v>28610</v>
      </c>
      <c r="B15990" s="234" t="s">
        <v>21211</v>
      </c>
      <c r="C15990" s="234" t="s">
        <v>4698</v>
      </c>
    </row>
    <row r="15991" spans="1:3">
      <c r="A15991" s="234" t="s">
        <v>28611</v>
      </c>
      <c r="B15991" s="234" t="s">
        <v>21086</v>
      </c>
      <c r="C15991" s="234" t="s">
        <v>4698</v>
      </c>
    </row>
    <row r="15992" spans="1:3">
      <c r="A15992" s="234" t="s">
        <v>28612</v>
      </c>
      <c r="B15992" s="234" t="s">
        <v>21409</v>
      </c>
      <c r="C15992" s="234" t="s">
        <v>4698</v>
      </c>
    </row>
    <row r="15993" spans="1:3">
      <c r="A15993" s="234" t="s">
        <v>28613</v>
      </c>
      <c r="B15993" s="234" t="s">
        <v>21181</v>
      </c>
      <c r="C15993" s="234" t="s">
        <v>4698</v>
      </c>
    </row>
    <row r="15994" spans="1:3">
      <c r="A15994" s="234" t="s">
        <v>28614</v>
      </c>
      <c r="B15994" s="234" t="s">
        <v>21444</v>
      </c>
      <c r="C15994" s="234" t="s">
        <v>4698</v>
      </c>
    </row>
    <row r="15995" spans="1:3">
      <c r="A15995" s="234" t="s">
        <v>28615</v>
      </c>
      <c r="B15995" s="234" t="s">
        <v>21873</v>
      </c>
      <c r="C15995" s="234" t="s">
        <v>4698</v>
      </c>
    </row>
    <row r="15996" spans="1:3">
      <c r="A15996" s="234" t="s">
        <v>28616</v>
      </c>
      <c r="B15996" s="234" t="s">
        <v>22506</v>
      </c>
      <c r="C15996" s="234" t="s">
        <v>4698</v>
      </c>
    </row>
    <row r="15997" spans="1:3">
      <c r="A15997" s="234" t="s">
        <v>28617</v>
      </c>
      <c r="B15997" s="234" t="s">
        <v>22518</v>
      </c>
      <c r="C15997" s="234" t="s">
        <v>4698</v>
      </c>
    </row>
    <row r="15998" spans="1:3">
      <c r="A15998" s="234" t="s">
        <v>28618</v>
      </c>
      <c r="B15998" s="234" t="s">
        <v>21663</v>
      </c>
      <c r="C15998" s="234" t="s">
        <v>4698</v>
      </c>
    </row>
    <row r="15999" spans="1:3">
      <c r="A15999" s="234" t="s">
        <v>28619</v>
      </c>
      <c r="B15999" s="234" t="s">
        <v>20962</v>
      </c>
      <c r="C15999" s="234" t="s">
        <v>4698</v>
      </c>
    </row>
    <row r="16000" spans="1:3">
      <c r="A16000" s="234" t="s">
        <v>28620</v>
      </c>
      <c r="B16000" s="234" t="s">
        <v>21689</v>
      </c>
      <c r="C16000" s="234" t="s">
        <v>4698</v>
      </c>
    </row>
    <row r="16001" spans="1:3">
      <c r="A16001" s="234" t="s">
        <v>523</v>
      </c>
      <c r="B16001" s="234" t="s">
        <v>28621</v>
      </c>
      <c r="C16001" s="234" t="s">
        <v>11</v>
      </c>
    </row>
    <row r="16002" spans="1:3">
      <c r="A16002" s="234" t="s">
        <v>524</v>
      </c>
      <c r="B16002" s="234" t="s">
        <v>28622</v>
      </c>
      <c r="C16002" s="234" t="s">
        <v>14</v>
      </c>
    </row>
    <row r="16003" spans="1:3">
      <c r="A16003" s="234" t="s">
        <v>525</v>
      </c>
      <c r="B16003" s="234" t="s">
        <v>28623</v>
      </c>
      <c r="C16003" s="234" t="s">
        <v>15</v>
      </c>
    </row>
    <row r="16004" spans="1:3">
      <c r="A16004" s="234" t="s">
        <v>526</v>
      </c>
      <c r="B16004" s="234" t="s">
        <v>28624</v>
      </c>
      <c r="C16004" s="234" t="s">
        <v>15</v>
      </c>
    </row>
    <row r="16005" spans="1:3">
      <c r="A16005" s="234" t="s">
        <v>527</v>
      </c>
      <c r="B16005" s="234" t="s">
        <v>28625</v>
      </c>
      <c r="C16005" s="234" t="s">
        <v>15</v>
      </c>
    </row>
    <row r="16006" spans="1:3">
      <c r="A16006" s="234" t="s">
        <v>528</v>
      </c>
      <c r="B16006" s="234" t="s">
        <v>28626</v>
      </c>
      <c r="C16006" s="234" t="s">
        <v>14</v>
      </c>
    </row>
    <row r="16007" spans="1:3">
      <c r="A16007" s="234" t="s">
        <v>529</v>
      </c>
      <c r="B16007" s="234" t="s">
        <v>28627</v>
      </c>
      <c r="C16007" s="234" t="s">
        <v>15</v>
      </c>
    </row>
    <row r="16008" spans="1:3">
      <c r="A16008" s="234" t="s">
        <v>28628</v>
      </c>
      <c r="B16008" s="234" t="s">
        <v>20927</v>
      </c>
      <c r="C16008" s="234" t="s">
        <v>4698</v>
      </c>
    </row>
    <row r="16009" spans="1:3">
      <c r="A16009" s="234" t="s">
        <v>28629</v>
      </c>
      <c r="B16009" s="234" t="s">
        <v>21927</v>
      </c>
      <c r="C16009" s="234" t="s">
        <v>4698</v>
      </c>
    </row>
    <row r="16010" spans="1:3">
      <c r="A16010" s="234" t="s">
        <v>28630</v>
      </c>
      <c r="B16010" s="234" t="s">
        <v>21915</v>
      </c>
      <c r="C16010" s="234" t="s">
        <v>4698</v>
      </c>
    </row>
    <row r="16011" spans="1:3">
      <c r="A16011" s="234" t="s">
        <v>28631</v>
      </c>
      <c r="B16011" s="234" t="s">
        <v>21277</v>
      </c>
      <c r="C16011" s="234" t="s">
        <v>4698</v>
      </c>
    </row>
    <row r="16012" spans="1:3">
      <c r="A16012" s="234" t="s">
        <v>28632</v>
      </c>
      <c r="B16012" s="234" t="s">
        <v>21606</v>
      </c>
      <c r="C16012" s="234" t="s">
        <v>4698</v>
      </c>
    </row>
    <row r="16013" spans="1:3">
      <c r="A16013" s="234" t="s">
        <v>28633</v>
      </c>
      <c r="B16013" s="234" t="s">
        <v>21312</v>
      </c>
      <c r="C16013" s="234" t="s">
        <v>4698</v>
      </c>
    </row>
    <row r="16014" spans="1:3">
      <c r="A16014" s="234" t="s">
        <v>28634</v>
      </c>
      <c r="B16014" s="234" t="s">
        <v>21299</v>
      </c>
      <c r="C16014" s="234" t="s">
        <v>4698</v>
      </c>
    </row>
    <row r="16015" spans="1:3">
      <c r="A16015" s="234" t="s">
        <v>530</v>
      </c>
      <c r="B16015" s="234" t="s">
        <v>28635</v>
      </c>
      <c r="C16015" s="234" t="s">
        <v>15</v>
      </c>
    </row>
    <row r="16016" spans="1:3">
      <c r="A16016" s="234" t="s">
        <v>28636</v>
      </c>
      <c r="B16016" s="234" t="s">
        <v>21277</v>
      </c>
      <c r="C16016" s="234" t="s">
        <v>4698</v>
      </c>
    </row>
    <row r="16017" spans="1:3">
      <c r="A16017" s="234" t="s">
        <v>531</v>
      </c>
      <c r="B16017" s="234" t="s">
        <v>28637</v>
      </c>
      <c r="C16017" s="234" t="s">
        <v>15</v>
      </c>
    </row>
    <row r="16018" spans="1:3">
      <c r="A16018" s="234" t="s">
        <v>28638</v>
      </c>
      <c r="B16018" s="234" t="s">
        <v>21606</v>
      </c>
      <c r="C16018" s="234" t="s">
        <v>4698</v>
      </c>
    </row>
    <row r="16019" spans="1:3">
      <c r="A16019" s="234" t="s">
        <v>28639</v>
      </c>
      <c r="B16019" s="234" t="s">
        <v>21256</v>
      </c>
      <c r="C16019" s="234" t="s">
        <v>4698</v>
      </c>
    </row>
    <row r="16020" spans="1:3">
      <c r="A16020" s="234" t="s">
        <v>532</v>
      </c>
      <c r="B16020" s="234" t="s">
        <v>28640</v>
      </c>
      <c r="C16020" s="234" t="s">
        <v>11</v>
      </c>
    </row>
    <row r="16021" spans="1:3">
      <c r="A16021" s="234" t="s">
        <v>533</v>
      </c>
      <c r="B16021" s="234" t="s">
        <v>28641</v>
      </c>
      <c r="C16021" s="234" t="s">
        <v>14</v>
      </c>
    </row>
    <row r="16022" spans="1:3">
      <c r="A16022" s="234" t="s">
        <v>534</v>
      </c>
      <c r="B16022" s="234" t="s">
        <v>28642</v>
      </c>
      <c r="C16022" s="234" t="s">
        <v>15</v>
      </c>
    </row>
    <row r="16023" spans="1:3">
      <c r="A16023" s="234" t="s">
        <v>535</v>
      </c>
      <c r="B16023" s="234" t="s">
        <v>28643</v>
      </c>
      <c r="C16023" s="234" t="s">
        <v>15</v>
      </c>
    </row>
    <row r="16024" spans="1:3">
      <c r="A16024" s="234" t="s">
        <v>536</v>
      </c>
      <c r="B16024" s="234" t="s">
        <v>28644</v>
      </c>
      <c r="C16024" s="234" t="s">
        <v>15</v>
      </c>
    </row>
    <row r="16025" spans="1:3">
      <c r="A16025" s="234" t="s">
        <v>537</v>
      </c>
      <c r="B16025" s="234" t="s">
        <v>28645</v>
      </c>
      <c r="C16025" s="234" t="s">
        <v>15</v>
      </c>
    </row>
    <row r="16026" spans="1:3">
      <c r="A16026" s="234" t="s">
        <v>28646</v>
      </c>
      <c r="B16026" s="234" t="s">
        <v>21254</v>
      </c>
      <c r="C16026" s="234" t="s">
        <v>4698</v>
      </c>
    </row>
    <row r="16027" spans="1:3">
      <c r="A16027" s="234" t="s">
        <v>538</v>
      </c>
      <c r="B16027" s="234" t="s">
        <v>28647</v>
      </c>
      <c r="C16027" s="234" t="s">
        <v>15</v>
      </c>
    </row>
    <row r="16028" spans="1:3">
      <c r="A16028" s="234" t="s">
        <v>28648</v>
      </c>
      <c r="B16028" s="234" t="s">
        <v>21370</v>
      </c>
      <c r="C16028" s="234" t="s">
        <v>4698</v>
      </c>
    </row>
    <row r="16029" spans="1:3">
      <c r="A16029" s="234" t="s">
        <v>539</v>
      </c>
      <c r="B16029" s="234" t="s">
        <v>28649</v>
      </c>
      <c r="C16029" s="234" t="s">
        <v>14</v>
      </c>
    </row>
    <row r="16030" spans="1:3">
      <c r="A16030" s="234" t="s">
        <v>540</v>
      </c>
      <c r="B16030" s="234" t="s">
        <v>28650</v>
      </c>
      <c r="C16030" s="234" t="s">
        <v>15</v>
      </c>
    </row>
    <row r="16031" spans="1:3">
      <c r="A16031" s="234" t="s">
        <v>28651</v>
      </c>
      <c r="B16031" s="234" t="s">
        <v>21299</v>
      </c>
      <c r="C16031" s="234" t="s">
        <v>4698</v>
      </c>
    </row>
    <row r="16032" spans="1:3">
      <c r="A16032" s="234" t="s">
        <v>28652</v>
      </c>
      <c r="B16032" s="234" t="s">
        <v>21598</v>
      </c>
      <c r="C16032" s="234" t="s">
        <v>4698</v>
      </c>
    </row>
    <row r="16033" spans="1:3">
      <c r="A16033" s="234" t="s">
        <v>28653</v>
      </c>
      <c r="B16033" s="234" t="s">
        <v>21368</v>
      </c>
      <c r="C16033" s="234" t="s">
        <v>4698</v>
      </c>
    </row>
    <row r="16034" spans="1:3">
      <c r="A16034" s="234" t="s">
        <v>28654</v>
      </c>
      <c r="B16034" s="234" t="s">
        <v>22539</v>
      </c>
      <c r="C16034" s="234" t="s">
        <v>4698</v>
      </c>
    </row>
    <row r="16035" spans="1:3">
      <c r="A16035" s="234" t="s">
        <v>28655</v>
      </c>
      <c r="B16035" s="234" t="s">
        <v>20956</v>
      </c>
      <c r="C16035" s="234" t="s">
        <v>4698</v>
      </c>
    </row>
    <row r="16036" spans="1:3">
      <c r="A16036" s="234" t="s">
        <v>28656</v>
      </c>
      <c r="B16036" s="234" t="s">
        <v>21921</v>
      </c>
      <c r="C16036" s="234" t="s">
        <v>4698</v>
      </c>
    </row>
    <row r="16037" spans="1:3">
      <c r="A16037" s="234" t="s">
        <v>28657</v>
      </c>
      <c r="B16037" s="234" t="s">
        <v>21291</v>
      </c>
      <c r="C16037" s="234" t="s">
        <v>4698</v>
      </c>
    </row>
    <row r="16038" spans="1:3">
      <c r="A16038" s="234" t="s">
        <v>28658</v>
      </c>
      <c r="B16038" s="234" t="s">
        <v>21285</v>
      </c>
      <c r="C16038" s="234" t="s">
        <v>4698</v>
      </c>
    </row>
    <row r="16039" spans="1:3">
      <c r="A16039" s="234" t="s">
        <v>28659</v>
      </c>
      <c r="B16039" s="234" t="s">
        <v>21405</v>
      </c>
      <c r="C16039" s="234" t="s">
        <v>4698</v>
      </c>
    </row>
    <row r="16040" spans="1:3">
      <c r="A16040" s="234" t="s">
        <v>28660</v>
      </c>
      <c r="B16040" s="234" t="s">
        <v>21336</v>
      </c>
      <c r="C16040" s="234" t="s">
        <v>4698</v>
      </c>
    </row>
    <row r="16041" spans="1:3">
      <c r="A16041" s="234" t="s">
        <v>28661</v>
      </c>
      <c r="B16041" s="234" t="s">
        <v>21287</v>
      </c>
      <c r="C16041" s="234" t="s">
        <v>4698</v>
      </c>
    </row>
    <row r="16042" spans="1:3">
      <c r="A16042" s="234" t="s">
        <v>28662</v>
      </c>
      <c r="B16042" s="234" t="s">
        <v>21293</v>
      </c>
      <c r="C16042" s="234" t="s">
        <v>4698</v>
      </c>
    </row>
    <row r="16043" spans="1:3">
      <c r="A16043" s="234" t="s">
        <v>28663</v>
      </c>
      <c r="B16043" s="234" t="s">
        <v>21289</v>
      </c>
      <c r="C16043" s="234" t="s">
        <v>4698</v>
      </c>
    </row>
    <row r="16044" spans="1:3">
      <c r="A16044" s="234" t="s">
        <v>28664</v>
      </c>
      <c r="B16044" s="234" t="s">
        <v>21409</v>
      </c>
      <c r="C16044" s="234" t="s">
        <v>4698</v>
      </c>
    </row>
    <row r="16045" spans="1:3">
      <c r="A16045" s="234" t="s">
        <v>28665</v>
      </c>
      <c r="B16045" s="234" t="s">
        <v>21515</v>
      </c>
      <c r="C16045" s="234" t="s">
        <v>4698</v>
      </c>
    </row>
    <row r="16046" spans="1:3">
      <c r="A16046" s="234" t="s">
        <v>28666</v>
      </c>
      <c r="B16046" s="234" t="s">
        <v>21370</v>
      </c>
      <c r="C16046" s="234" t="s">
        <v>4698</v>
      </c>
    </row>
    <row r="16047" spans="1:3">
      <c r="A16047" s="234" t="s">
        <v>28667</v>
      </c>
      <c r="B16047" s="234" t="s">
        <v>21301</v>
      </c>
      <c r="C16047" s="234" t="s">
        <v>4698</v>
      </c>
    </row>
    <row r="16048" spans="1:3">
      <c r="A16048" s="234" t="s">
        <v>28668</v>
      </c>
      <c r="B16048" s="234" t="s">
        <v>21625</v>
      </c>
      <c r="C16048" s="234" t="s">
        <v>4698</v>
      </c>
    </row>
    <row r="16049" spans="1:3">
      <c r="A16049" s="234" t="s">
        <v>28669</v>
      </c>
      <c r="B16049" s="234" t="s">
        <v>21314</v>
      </c>
      <c r="C16049" s="234" t="s">
        <v>4698</v>
      </c>
    </row>
    <row r="16050" spans="1:3">
      <c r="A16050" s="234" t="s">
        <v>28670</v>
      </c>
      <c r="B16050" s="234" t="s">
        <v>21345</v>
      </c>
      <c r="C16050" s="234" t="s">
        <v>4698</v>
      </c>
    </row>
    <row r="16051" spans="1:3">
      <c r="A16051" s="234" t="s">
        <v>28671</v>
      </c>
      <c r="B16051" s="234" t="s">
        <v>21420</v>
      </c>
      <c r="C16051" s="234" t="s">
        <v>4698</v>
      </c>
    </row>
    <row r="16052" spans="1:3">
      <c r="A16052" s="234" t="s">
        <v>28672</v>
      </c>
      <c r="B16052" s="234" t="s">
        <v>21606</v>
      </c>
      <c r="C16052" s="234" t="s">
        <v>4698</v>
      </c>
    </row>
    <row r="16053" spans="1:3">
      <c r="A16053" s="234" t="s">
        <v>28673</v>
      </c>
      <c r="B16053" s="234" t="s">
        <v>22426</v>
      </c>
      <c r="C16053" s="234" t="s">
        <v>4698</v>
      </c>
    </row>
    <row r="16054" spans="1:3">
      <c r="A16054" s="234" t="s">
        <v>28674</v>
      </c>
      <c r="B16054" s="234" t="s">
        <v>23204</v>
      </c>
      <c r="C16054" s="234" t="s">
        <v>4698</v>
      </c>
    </row>
    <row r="16055" spans="1:3">
      <c r="A16055" s="234" t="s">
        <v>28675</v>
      </c>
      <c r="B16055" s="234" t="s">
        <v>21931</v>
      </c>
      <c r="C16055" s="234" t="s">
        <v>4698</v>
      </c>
    </row>
    <row r="16056" spans="1:3">
      <c r="A16056" s="234" t="s">
        <v>28676</v>
      </c>
      <c r="B16056" s="234" t="s">
        <v>21297</v>
      </c>
      <c r="C16056" s="234" t="s">
        <v>4698</v>
      </c>
    </row>
    <row r="16057" spans="1:3">
      <c r="A16057" s="234" t="s">
        <v>28677</v>
      </c>
      <c r="B16057" s="234" t="s">
        <v>23096</v>
      </c>
      <c r="C16057" s="234" t="s">
        <v>4698</v>
      </c>
    </row>
    <row r="16058" spans="1:3">
      <c r="A16058" s="234" t="s">
        <v>28678</v>
      </c>
      <c r="B16058" s="234" t="s">
        <v>21627</v>
      </c>
      <c r="C16058" s="234" t="s">
        <v>4698</v>
      </c>
    </row>
    <row r="16059" spans="1:3">
      <c r="A16059" s="234" t="s">
        <v>28679</v>
      </c>
      <c r="B16059" s="234" t="s">
        <v>21593</v>
      </c>
      <c r="C16059" s="234" t="s">
        <v>4698</v>
      </c>
    </row>
    <row r="16060" spans="1:3">
      <c r="A16060" s="234" t="s">
        <v>28680</v>
      </c>
      <c r="B16060" s="234" t="s">
        <v>22833</v>
      </c>
      <c r="C16060" s="234" t="s">
        <v>4698</v>
      </c>
    </row>
    <row r="16061" spans="1:3">
      <c r="A16061" s="234" t="s">
        <v>28681</v>
      </c>
      <c r="B16061" s="234" t="s">
        <v>21855</v>
      </c>
      <c r="C16061" s="234" t="s">
        <v>4698</v>
      </c>
    </row>
    <row r="16062" spans="1:3">
      <c r="A16062" s="234" t="s">
        <v>28682</v>
      </c>
      <c r="B16062" s="234" t="s">
        <v>21612</v>
      </c>
      <c r="C16062" s="234" t="s">
        <v>4698</v>
      </c>
    </row>
    <row r="16063" spans="1:3">
      <c r="A16063" s="234" t="s">
        <v>28683</v>
      </c>
      <c r="B16063" s="234" t="s">
        <v>22767</v>
      </c>
      <c r="C16063" s="234" t="s">
        <v>4698</v>
      </c>
    </row>
    <row r="16064" spans="1:3">
      <c r="A16064" s="234" t="s">
        <v>28684</v>
      </c>
      <c r="B16064" s="234" t="s">
        <v>22689</v>
      </c>
      <c r="C16064" s="234" t="s">
        <v>4698</v>
      </c>
    </row>
    <row r="16065" spans="1:3">
      <c r="A16065" s="234" t="s">
        <v>28685</v>
      </c>
      <c r="B16065" s="234" t="s">
        <v>21312</v>
      </c>
      <c r="C16065" s="234" t="s">
        <v>4698</v>
      </c>
    </row>
    <row r="16066" spans="1:3">
      <c r="A16066" s="234" t="s">
        <v>28686</v>
      </c>
      <c r="B16066" s="234" t="s">
        <v>23041</v>
      </c>
      <c r="C16066" s="234" t="s">
        <v>4698</v>
      </c>
    </row>
    <row r="16067" spans="1:3">
      <c r="A16067" s="234" t="s">
        <v>28687</v>
      </c>
      <c r="B16067" s="234" t="s">
        <v>20927</v>
      </c>
      <c r="C16067" s="234" t="s">
        <v>4698</v>
      </c>
    </row>
    <row r="16068" spans="1:3">
      <c r="A16068" s="234" t="s">
        <v>28688</v>
      </c>
      <c r="B16068" s="234" t="s">
        <v>21318</v>
      </c>
      <c r="C16068" s="234" t="s">
        <v>4698</v>
      </c>
    </row>
    <row r="16069" spans="1:3">
      <c r="A16069" s="234" t="s">
        <v>28689</v>
      </c>
      <c r="B16069" s="234" t="s">
        <v>22508</v>
      </c>
      <c r="C16069" s="234" t="s">
        <v>4698</v>
      </c>
    </row>
    <row r="16070" spans="1:3">
      <c r="A16070" s="234" t="s">
        <v>28690</v>
      </c>
      <c r="B16070" s="234" t="s">
        <v>21774</v>
      </c>
      <c r="C16070" s="234" t="s">
        <v>4698</v>
      </c>
    </row>
    <row r="16071" spans="1:3">
      <c r="A16071" s="234" t="s">
        <v>28691</v>
      </c>
      <c r="B16071" s="234" t="s">
        <v>22506</v>
      </c>
      <c r="C16071" s="234" t="s">
        <v>4698</v>
      </c>
    </row>
    <row r="16072" spans="1:3">
      <c r="A16072" s="234" t="s">
        <v>28692</v>
      </c>
      <c r="B16072" s="234" t="s">
        <v>23743</v>
      </c>
      <c r="C16072" s="234" t="s">
        <v>4698</v>
      </c>
    </row>
    <row r="16073" spans="1:3">
      <c r="A16073" s="234" t="s">
        <v>28693</v>
      </c>
      <c r="B16073" s="234" t="s">
        <v>22557</v>
      </c>
      <c r="C16073" s="234" t="s">
        <v>4698</v>
      </c>
    </row>
    <row r="16074" spans="1:3">
      <c r="A16074" s="234" t="s">
        <v>28694</v>
      </c>
      <c r="B16074" s="234" t="s">
        <v>21211</v>
      </c>
      <c r="C16074" s="234" t="s">
        <v>4698</v>
      </c>
    </row>
    <row r="16075" spans="1:3">
      <c r="A16075" s="234" t="s">
        <v>28695</v>
      </c>
      <c r="B16075" s="234" t="s">
        <v>22759</v>
      </c>
      <c r="C16075" s="234" t="s">
        <v>4698</v>
      </c>
    </row>
    <row r="16076" spans="1:3">
      <c r="A16076" s="234" t="s">
        <v>28696</v>
      </c>
      <c r="B16076" s="234" t="s">
        <v>21635</v>
      </c>
      <c r="C16076" s="234" t="s">
        <v>4698</v>
      </c>
    </row>
    <row r="16077" spans="1:3">
      <c r="A16077" s="234" t="s">
        <v>541</v>
      </c>
      <c r="B16077" s="234" t="s">
        <v>28697</v>
      </c>
      <c r="C16077" s="234" t="s">
        <v>15</v>
      </c>
    </row>
    <row r="16078" spans="1:3">
      <c r="A16078" s="234" t="s">
        <v>542</v>
      </c>
      <c r="B16078" s="234" t="s">
        <v>28698</v>
      </c>
      <c r="C16078" s="234" t="s">
        <v>15</v>
      </c>
    </row>
    <row r="16079" spans="1:3">
      <c r="A16079" s="234" t="s">
        <v>543</v>
      </c>
      <c r="B16079" s="234" t="s">
        <v>28699</v>
      </c>
      <c r="C16079" s="234" t="s">
        <v>11</v>
      </c>
    </row>
    <row r="16080" spans="1:3">
      <c r="A16080" s="234" t="s">
        <v>544</v>
      </c>
      <c r="B16080" s="234" t="s">
        <v>28700</v>
      </c>
      <c r="C16080" s="234" t="s">
        <v>14</v>
      </c>
    </row>
    <row r="16081" spans="1:3">
      <c r="A16081" s="234" t="s">
        <v>545</v>
      </c>
      <c r="B16081" s="234" t="s">
        <v>28701</v>
      </c>
      <c r="C16081" s="234" t="s">
        <v>15</v>
      </c>
    </row>
    <row r="16082" spans="1:3">
      <c r="A16082" s="234" t="s">
        <v>546</v>
      </c>
      <c r="B16082" s="234" t="s">
        <v>28702</v>
      </c>
      <c r="C16082" s="234" t="s">
        <v>15</v>
      </c>
    </row>
    <row r="16083" spans="1:3">
      <c r="A16083" s="234" t="s">
        <v>547</v>
      </c>
      <c r="B16083" s="234" t="s">
        <v>28703</v>
      </c>
      <c r="C16083" s="234" t="s">
        <v>15</v>
      </c>
    </row>
    <row r="16084" spans="1:3">
      <c r="A16084" s="234" t="s">
        <v>548</v>
      </c>
      <c r="B16084" s="234" t="s">
        <v>28704</v>
      </c>
      <c r="C16084" s="234" t="s">
        <v>15</v>
      </c>
    </row>
    <row r="16085" spans="1:3">
      <c r="A16085" s="234" t="s">
        <v>28705</v>
      </c>
      <c r="B16085" s="234" t="s">
        <v>20986</v>
      </c>
      <c r="C16085" s="234" t="s">
        <v>4698</v>
      </c>
    </row>
    <row r="16086" spans="1:3">
      <c r="A16086" s="234" t="s">
        <v>549</v>
      </c>
      <c r="B16086" s="234" t="s">
        <v>28706</v>
      </c>
      <c r="C16086" s="234" t="s">
        <v>15</v>
      </c>
    </row>
    <row r="16087" spans="1:3">
      <c r="A16087" s="234" t="s">
        <v>550</v>
      </c>
      <c r="B16087" s="234" t="s">
        <v>28707</v>
      </c>
      <c r="C16087" s="234" t="s">
        <v>14</v>
      </c>
    </row>
    <row r="16088" spans="1:3">
      <c r="A16088" s="234" t="s">
        <v>551</v>
      </c>
      <c r="B16088" s="234" t="s">
        <v>28708</v>
      </c>
      <c r="C16088" s="234" t="s">
        <v>15</v>
      </c>
    </row>
    <row r="16089" spans="1:3">
      <c r="A16089" s="234" t="s">
        <v>28709</v>
      </c>
      <c r="B16089" s="234" t="s">
        <v>21299</v>
      </c>
      <c r="C16089" s="234" t="s">
        <v>4698</v>
      </c>
    </row>
    <row r="16090" spans="1:3">
      <c r="A16090" s="234" t="s">
        <v>28710</v>
      </c>
      <c r="B16090" s="234" t="s">
        <v>21368</v>
      </c>
      <c r="C16090" s="234" t="s">
        <v>4698</v>
      </c>
    </row>
    <row r="16091" spans="1:3">
      <c r="A16091" s="234" t="s">
        <v>28711</v>
      </c>
      <c r="B16091" s="234" t="s">
        <v>22539</v>
      </c>
      <c r="C16091" s="234" t="s">
        <v>4698</v>
      </c>
    </row>
    <row r="16092" spans="1:3">
      <c r="A16092" s="234" t="s">
        <v>28712</v>
      </c>
      <c r="B16092" s="234" t="s">
        <v>21291</v>
      </c>
      <c r="C16092" s="234" t="s">
        <v>4698</v>
      </c>
    </row>
    <row r="16093" spans="1:3">
      <c r="A16093" s="234" t="s">
        <v>28713</v>
      </c>
      <c r="B16093" s="234" t="s">
        <v>21370</v>
      </c>
      <c r="C16093" s="234" t="s">
        <v>4698</v>
      </c>
    </row>
    <row r="16094" spans="1:3">
      <c r="A16094" s="234" t="s">
        <v>28714</v>
      </c>
      <c r="B16094" s="234" t="s">
        <v>21625</v>
      </c>
      <c r="C16094" s="234" t="s">
        <v>4698</v>
      </c>
    </row>
    <row r="16095" spans="1:3">
      <c r="A16095" s="234" t="s">
        <v>552</v>
      </c>
      <c r="B16095" s="234" t="s">
        <v>28715</v>
      </c>
      <c r="C16095" s="234" t="s">
        <v>15</v>
      </c>
    </row>
    <row r="16096" spans="1:3">
      <c r="A16096" s="234" t="s">
        <v>28716</v>
      </c>
      <c r="B16096" s="234" t="s">
        <v>21646</v>
      </c>
      <c r="C16096" s="234" t="s">
        <v>4698</v>
      </c>
    </row>
    <row r="16097" spans="1:3">
      <c r="A16097" s="234" t="s">
        <v>28717</v>
      </c>
      <c r="B16097" s="234" t="s">
        <v>21175</v>
      </c>
      <c r="C16097" s="234" t="s">
        <v>4698</v>
      </c>
    </row>
    <row r="16098" spans="1:3">
      <c r="A16098" s="234" t="s">
        <v>28718</v>
      </c>
      <c r="B16098" s="234" t="s">
        <v>21289</v>
      </c>
      <c r="C16098" s="234" t="s">
        <v>4698</v>
      </c>
    </row>
    <row r="16099" spans="1:3">
      <c r="A16099" s="234" t="s">
        <v>28719</v>
      </c>
      <c r="B16099" s="234" t="s">
        <v>21291</v>
      </c>
      <c r="C16099" s="234" t="s">
        <v>4698</v>
      </c>
    </row>
    <row r="16100" spans="1:3">
      <c r="A16100" s="234" t="s">
        <v>28720</v>
      </c>
      <c r="B16100" s="234" t="s">
        <v>21285</v>
      </c>
      <c r="C16100" s="234" t="s">
        <v>4698</v>
      </c>
    </row>
    <row r="16101" spans="1:3">
      <c r="A16101" s="234" t="s">
        <v>28721</v>
      </c>
      <c r="B16101" s="234" t="s">
        <v>21409</v>
      </c>
      <c r="C16101" s="234" t="s">
        <v>4698</v>
      </c>
    </row>
    <row r="16102" spans="1:3">
      <c r="A16102" s="234" t="s">
        <v>28722</v>
      </c>
      <c r="B16102" s="234" t="s">
        <v>21368</v>
      </c>
      <c r="C16102" s="234" t="s">
        <v>4698</v>
      </c>
    </row>
    <row r="16103" spans="1:3">
      <c r="A16103" s="234" t="s">
        <v>28723</v>
      </c>
      <c r="B16103" s="234" t="s">
        <v>23096</v>
      </c>
      <c r="C16103" s="234" t="s">
        <v>4698</v>
      </c>
    </row>
    <row r="16104" spans="1:3">
      <c r="A16104" s="234" t="s">
        <v>28724</v>
      </c>
      <c r="B16104" s="234" t="s">
        <v>21299</v>
      </c>
      <c r="C16104" s="234" t="s">
        <v>4698</v>
      </c>
    </row>
    <row r="16105" spans="1:3">
      <c r="A16105" s="234" t="s">
        <v>28725</v>
      </c>
      <c r="B16105" s="234" t="s">
        <v>21177</v>
      </c>
      <c r="C16105" s="234" t="s">
        <v>4698</v>
      </c>
    </row>
    <row r="16106" spans="1:3">
      <c r="A16106" s="234" t="s">
        <v>28726</v>
      </c>
      <c r="B16106" s="234" t="s">
        <v>21188</v>
      </c>
      <c r="C16106" s="234" t="s">
        <v>4698</v>
      </c>
    </row>
    <row r="16107" spans="1:3">
      <c r="A16107" s="234" t="s">
        <v>28727</v>
      </c>
      <c r="B16107" s="234" t="s">
        <v>21314</v>
      </c>
      <c r="C16107" s="234" t="s">
        <v>4698</v>
      </c>
    </row>
    <row r="16108" spans="1:3">
      <c r="A16108" s="234" t="s">
        <v>553</v>
      </c>
      <c r="B16108" s="234" t="s">
        <v>28728</v>
      </c>
      <c r="C16108" s="234" t="s">
        <v>15</v>
      </c>
    </row>
    <row r="16109" spans="1:3">
      <c r="A16109" s="234" t="s">
        <v>554</v>
      </c>
      <c r="B16109" s="234" t="s">
        <v>28729</v>
      </c>
      <c r="C16109" s="234" t="s">
        <v>11</v>
      </c>
    </row>
    <row r="16110" spans="1:3">
      <c r="A16110" s="234" t="s">
        <v>555</v>
      </c>
      <c r="B16110" s="234" t="s">
        <v>28730</v>
      </c>
      <c r="C16110" s="234" t="s">
        <v>14</v>
      </c>
    </row>
    <row r="16111" spans="1:3">
      <c r="A16111" s="234" t="s">
        <v>556</v>
      </c>
      <c r="B16111" s="234" t="s">
        <v>28731</v>
      </c>
      <c r="C16111" s="234" t="s">
        <v>15</v>
      </c>
    </row>
    <row r="16112" spans="1:3">
      <c r="A16112" s="234" t="s">
        <v>28732</v>
      </c>
      <c r="B16112" s="234" t="s">
        <v>21005</v>
      </c>
      <c r="C16112" s="234" t="s">
        <v>4698</v>
      </c>
    </row>
    <row r="16113" spans="1:3">
      <c r="A16113" s="234" t="s">
        <v>28733</v>
      </c>
      <c r="B16113" s="234" t="s">
        <v>20980</v>
      </c>
      <c r="C16113" s="234" t="s">
        <v>4698</v>
      </c>
    </row>
    <row r="16114" spans="1:3">
      <c r="A16114" s="234" t="s">
        <v>28734</v>
      </c>
      <c r="B16114" s="234" t="s">
        <v>21067</v>
      </c>
      <c r="C16114" s="234" t="s">
        <v>4698</v>
      </c>
    </row>
    <row r="16115" spans="1:3">
      <c r="A16115" s="234" t="s">
        <v>28735</v>
      </c>
      <c r="B16115" s="234" t="s">
        <v>21175</v>
      </c>
      <c r="C16115" s="234" t="s">
        <v>4698</v>
      </c>
    </row>
    <row r="16116" spans="1:3">
      <c r="A16116" s="234" t="s">
        <v>28736</v>
      </c>
      <c r="B16116" s="234" t="s">
        <v>21138</v>
      </c>
      <c r="C16116" s="234" t="s">
        <v>4698</v>
      </c>
    </row>
    <row r="16117" spans="1:3">
      <c r="A16117" s="234" t="s">
        <v>28737</v>
      </c>
      <c r="B16117" s="234" t="s">
        <v>21052</v>
      </c>
      <c r="C16117" s="234" t="s">
        <v>4698</v>
      </c>
    </row>
    <row r="16118" spans="1:3">
      <c r="A16118" s="234" t="s">
        <v>28738</v>
      </c>
      <c r="B16118" s="234" t="s">
        <v>20988</v>
      </c>
      <c r="C16118" s="234" t="s">
        <v>4698</v>
      </c>
    </row>
    <row r="16119" spans="1:3">
      <c r="A16119" s="234" t="s">
        <v>28739</v>
      </c>
      <c r="B16119" s="234" t="s">
        <v>20966</v>
      </c>
      <c r="C16119" s="234" t="s">
        <v>4698</v>
      </c>
    </row>
    <row r="16120" spans="1:3">
      <c r="A16120" s="234" t="s">
        <v>28740</v>
      </c>
      <c r="B16120" s="234" t="s">
        <v>20934</v>
      </c>
      <c r="C16120" s="234" t="s">
        <v>4698</v>
      </c>
    </row>
    <row r="16121" spans="1:3">
      <c r="A16121" s="234" t="s">
        <v>28741</v>
      </c>
      <c r="B16121" s="234" t="s">
        <v>21108</v>
      </c>
      <c r="C16121" s="234" t="s">
        <v>4698</v>
      </c>
    </row>
    <row r="16122" spans="1:3">
      <c r="A16122" s="234" t="s">
        <v>28742</v>
      </c>
      <c r="B16122" s="234" t="s">
        <v>21007</v>
      </c>
      <c r="C16122" s="234" t="s">
        <v>4698</v>
      </c>
    </row>
    <row r="16123" spans="1:3">
      <c r="A16123" s="234" t="s">
        <v>28743</v>
      </c>
      <c r="B16123" s="234" t="s">
        <v>20998</v>
      </c>
      <c r="C16123" s="234" t="s">
        <v>4698</v>
      </c>
    </row>
    <row r="16124" spans="1:3">
      <c r="A16124" s="234" t="s">
        <v>28744</v>
      </c>
      <c r="B16124" s="234" t="s">
        <v>21009</v>
      </c>
      <c r="C16124" s="234" t="s">
        <v>4698</v>
      </c>
    </row>
    <row r="16125" spans="1:3">
      <c r="A16125" s="234" t="s">
        <v>28745</v>
      </c>
      <c r="B16125" s="234" t="s">
        <v>20970</v>
      </c>
      <c r="C16125" s="234" t="s">
        <v>4698</v>
      </c>
    </row>
    <row r="16126" spans="1:3">
      <c r="A16126" s="234" t="s">
        <v>28746</v>
      </c>
      <c r="B16126" s="234" t="s">
        <v>20978</v>
      </c>
      <c r="C16126" s="234" t="s">
        <v>4698</v>
      </c>
    </row>
    <row r="16127" spans="1:3">
      <c r="A16127" s="234" t="s">
        <v>28747</v>
      </c>
      <c r="B16127" s="234" t="s">
        <v>21000</v>
      </c>
      <c r="C16127" s="234" t="s">
        <v>4698</v>
      </c>
    </row>
    <row r="16128" spans="1:3">
      <c r="A16128" s="234" t="s">
        <v>28748</v>
      </c>
      <c r="B16128" s="234" t="s">
        <v>21050</v>
      </c>
      <c r="C16128" s="234" t="s">
        <v>4698</v>
      </c>
    </row>
    <row r="16129" spans="1:3">
      <c r="A16129" s="234" t="s">
        <v>28749</v>
      </c>
      <c r="B16129" s="234" t="s">
        <v>21143</v>
      </c>
      <c r="C16129" s="234" t="s">
        <v>4698</v>
      </c>
    </row>
    <row r="16130" spans="1:3">
      <c r="A16130" s="234" t="s">
        <v>28750</v>
      </c>
      <c r="B16130" s="234" t="s">
        <v>21017</v>
      </c>
      <c r="C16130" s="234" t="s">
        <v>4698</v>
      </c>
    </row>
    <row r="16131" spans="1:3">
      <c r="A16131" s="234" t="s">
        <v>28751</v>
      </c>
      <c r="B16131" s="234" t="s">
        <v>21041</v>
      </c>
      <c r="C16131" s="234" t="s">
        <v>4698</v>
      </c>
    </row>
    <row r="16132" spans="1:3">
      <c r="A16132" s="234" t="s">
        <v>28752</v>
      </c>
      <c r="B16132" s="234" t="s">
        <v>21003</v>
      </c>
      <c r="C16132" s="234" t="s">
        <v>4698</v>
      </c>
    </row>
    <row r="16133" spans="1:3">
      <c r="A16133" s="234" t="s">
        <v>28753</v>
      </c>
      <c r="B16133" s="234" t="s">
        <v>21035</v>
      </c>
      <c r="C16133" s="234" t="s">
        <v>4698</v>
      </c>
    </row>
    <row r="16134" spans="1:3">
      <c r="A16134" s="234" t="s">
        <v>28754</v>
      </c>
      <c r="B16134" s="234" t="s">
        <v>21101</v>
      </c>
      <c r="C16134" s="234" t="s">
        <v>4698</v>
      </c>
    </row>
    <row r="16135" spans="1:3">
      <c r="A16135" s="234" t="s">
        <v>28755</v>
      </c>
      <c r="B16135" s="234" t="s">
        <v>21021</v>
      </c>
      <c r="C16135" s="234" t="s">
        <v>4698</v>
      </c>
    </row>
    <row r="16136" spans="1:3">
      <c r="A16136" s="234" t="s">
        <v>28756</v>
      </c>
      <c r="B16136" s="234" t="s">
        <v>20929</v>
      </c>
      <c r="C16136" s="234" t="s">
        <v>4698</v>
      </c>
    </row>
    <row r="16137" spans="1:3">
      <c r="A16137" s="234" t="s">
        <v>28757</v>
      </c>
      <c r="B16137" s="234" t="s">
        <v>20986</v>
      </c>
      <c r="C16137" s="234" t="s">
        <v>4698</v>
      </c>
    </row>
    <row r="16138" spans="1:3">
      <c r="A16138" s="234" t="s">
        <v>28758</v>
      </c>
      <c r="B16138" s="234" t="s">
        <v>21211</v>
      </c>
      <c r="C16138" s="234" t="s">
        <v>4698</v>
      </c>
    </row>
    <row r="16139" spans="1:3">
      <c r="A16139" s="234" t="s">
        <v>28759</v>
      </c>
      <c r="B16139" s="234" t="s">
        <v>21086</v>
      </c>
      <c r="C16139" s="234" t="s">
        <v>4698</v>
      </c>
    </row>
    <row r="16140" spans="1:3">
      <c r="A16140" s="234" t="s">
        <v>28760</v>
      </c>
      <c r="B16140" s="234" t="s">
        <v>20945</v>
      </c>
      <c r="C16140" s="234" t="s">
        <v>4698</v>
      </c>
    </row>
    <row r="16141" spans="1:3">
      <c r="A16141" s="234" t="s">
        <v>28761</v>
      </c>
      <c r="B16141" s="234" t="s">
        <v>21023</v>
      </c>
      <c r="C16141" s="234" t="s">
        <v>4698</v>
      </c>
    </row>
    <row r="16142" spans="1:3">
      <c r="A16142" s="234" t="s">
        <v>28762</v>
      </c>
      <c r="B16142" s="234" t="s">
        <v>21013</v>
      </c>
      <c r="C16142" s="234" t="s">
        <v>4698</v>
      </c>
    </row>
    <row r="16143" spans="1:3">
      <c r="A16143" s="234" t="s">
        <v>28763</v>
      </c>
      <c r="B16143" s="234" t="s">
        <v>20968</v>
      </c>
      <c r="C16143" s="234" t="s">
        <v>4698</v>
      </c>
    </row>
    <row r="16144" spans="1:3">
      <c r="A16144" s="234" t="s">
        <v>28764</v>
      </c>
      <c r="B16144" s="234" t="s">
        <v>21177</v>
      </c>
      <c r="C16144" s="234" t="s">
        <v>4698</v>
      </c>
    </row>
    <row r="16145" spans="1:3">
      <c r="A16145" s="234" t="s">
        <v>28765</v>
      </c>
      <c r="B16145" s="234" t="s">
        <v>21027</v>
      </c>
      <c r="C16145" s="234" t="s">
        <v>4698</v>
      </c>
    </row>
    <row r="16146" spans="1:3">
      <c r="A16146" s="234" t="s">
        <v>28766</v>
      </c>
      <c r="B16146" s="234" t="s">
        <v>20976</v>
      </c>
      <c r="C16146" s="234" t="s">
        <v>4698</v>
      </c>
    </row>
    <row r="16147" spans="1:3">
      <c r="A16147" s="234" t="s">
        <v>557</v>
      </c>
      <c r="B16147" s="234" t="s">
        <v>28767</v>
      </c>
      <c r="C16147" s="234" t="s">
        <v>15</v>
      </c>
    </row>
    <row r="16148" spans="1:3">
      <c r="A16148" s="234" t="s">
        <v>28768</v>
      </c>
      <c r="B16148" s="234" t="s">
        <v>21175</v>
      </c>
      <c r="C16148" s="234" t="s">
        <v>4698</v>
      </c>
    </row>
    <row r="16149" spans="1:3">
      <c r="A16149" s="234" t="s">
        <v>28769</v>
      </c>
      <c r="B16149" s="234" t="s">
        <v>21334</v>
      </c>
      <c r="C16149" s="234" t="s">
        <v>4698</v>
      </c>
    </row>
    <row r="16150" spans="1:3">
      <c r="A16150" s="234" t="s">
        <v>28770</v>
      </c>
      <c r="B16150" s="234" t="s">
        <v>21405</v>
      </c>
      <c r="C16150" s="234" t="s">
        <v>4698</v>
      </c>
    </row>
    <row r="16151" spans="1:3">
      <c r="A16151" s="234" t="s">
        <v>28771</v>
      </c>
      <c r="B16151" s="234" t="s">
        <v>21287</v>
      </c>
      <c r="C16151" s="234" t="s">
        <v>4698</v>
      </c>
    </row>
    <row r="16152" spans="1:3">
      <c r="A16152" s="234" t="s">
        <v>28772</v>
      </c>
      <c r="B16152" s="234" t="s">
        <v>21289</v>
      </c>
      <c r="C16152" s="234" t="s">
        <v>4698</v>
      </c>
    </row>
    <row r="16153" spans="1:3">
      <c r="A16153" s="234" t="s">
        <v>28773</v>
      </c>
      <c r="B16153" s="234" t="s">
        <v>22502</v>
      </c>
      <c r="C16153" s="234" t="s">
        <v>4698</v>
      </c>
    </row>
    <row r="16154" spans="1:3">
      <c r="A16154" s="234" t="s">
        <v>28774</v>
      </c>
      <c r="B16154" s="234" t="s">
        <v>21368</v>
      </c>
      <c r="C16154" s="234" t="s">
        <v>4698</v>
      </c>
    </row>
    <row r="16155" spans="1:3">
      <c r="A16155" s="234" t="s">
        <v>28775</v>
      </c>
      <c r="B16155" s="234" t="s">
        <v>21299</v>
      </c>
      <c r="C16155" s="234" t="s">
        <v>4698</v>
      </c>
    </row>
    <row r="16156" spans="1:3">
      <c r="A16156" s="234" t="s">
        <v>28776</v>
      </c>
      <c r="B16156" s="234" t="s">
        <v>21177</v>
      </c>
      <c r="C16156" s="234" t="s">
        <v>4698</v>
      </c>
    </row>
    <row r="16157" spans="1:3">
      <c r="A16157" s="234" t="s">
        <v>28777</v>
      </c>
      <c r="B16157" s="234" t="s">
        <v>21104</v>
      </c>
      <c r="C16157" s="234" t="s">
        <v>4698</v>
      </c>
    </row>
    <row r="16158" spans="1:3">
      <c r="A16158" s="234" t="s">
        <v>28778</v>
      </c>
      <c r="B16158" s="234" t="s">
        <v>21343</v>
      </c>
      <c r="C16158" s="234" t="s">
        <v>4698</v>
      </c>
    </row>
    <row r="16159" spans="1:3">
      <c r="A16159" s="234" t="s">
        <v>28779</v>
      </c>
      <c r="B16159" s="234" t="s">
        <v>20986</v>
      </c>
      <c r="C16159" s="234" t="s">
        <v>4698</v>
      </c>
    </row>
    <row r="16160" spans="1:3">
      <c r="A16160" s="234" t="s">
        <v>28780</v>
      </c>
      <c r="B16160" s="234" t="s">
        <v>21011</v>
      </c>
      <c r="C16160" s="234" t="s">
        <v>4698</v>
      </c>
    </row>
    <row r="16161" spans="1:3">
      <c r="A16161" s="234" t="s">
        <v>28781</v>
      </c>
      <c r="B16161" s="234" t="s">
        <v>21279</v>
      </c>
      <c r="C16161" s="234" t="s">
        <v>4698</v>
      </c>
    </row>
    <row r="16162" spans="1:3">
      <c r="A16162" s="234" t="s">
        <v>28782</v>
      </c>
      <c r="B16162" s="234" t="s">
        <v>21138</v>
      </c>
      <c r="C16162" s="234" t="s">
        <v>4698</v>
      </c>
    </row>
    <row r="16163" spans="1:3">
      <c r="A16163" s="234" t="s">
        <v>28783</v>
      </c>
      <c r="B16163" s="234" t="s">
        <v>21078</v>
      </c>
      <c r="C16163" s="234" t="s">
        <v>4698</v>
      </c>
    </row>
    <row r="16164" spans="1:3">
      <c r="A16164" s="234" t="s">
        <v>28784</v>
      </c>
      <c r="B16164" s="234" t="s">
        <v>22853</v>
      </c>
      <c r="C16164" s="234" t="s">
        <v>4698</v>
      </c>
    </row>
    <row r="16165" spans="1:3">
      <c r="A16165" s="234" t="s">
        <v>28785</v>
      </c>
      <c r="B16165" s="234" t="s">
        <v>21256</v>
      </c>
      <c r="C16165" s="234" t="s">
        <v>4698</v>
      </c>
    </row>
    <row r="16166" spans="1:3">
      <c r="A16166" s="234" t="s">
        <v>28786</v>
      </c>
      <c r="B16166" s="234" t="s">
        <v>21119</v>
      </c>
      <c r="C16166" s="234" t="s">
        <v>4698</v>
      </c>
    </row>
    <row r="16167" spans="1:3">
      <c r="A16167" s="234" t="s">
        <v>28787</v>
      </c>
      <c r="B16167" s="234" t="s">
        <v>21224</v>
      </c>
      <c r="C16167" s="234" t="s">
        <v>4698</v>
      </c>
    </row>
    <row r="16168" spans="1:3">
      <c r="A16168" s="234" t="s">
        <v>28788</v>
      </c>
      <c r="B16168" s="234" t="s">
        <v>21606</v>
      </c>
      <c r="C16168" s="234" t="s">
        <v>4698</v>
      </c>
    </row>
    <row r="16169" spans="1:3">
      <c r="A16169" s="234" t="s">
        <v>28789</v>
      </c>
      <c r="B16169" s="234" t="s">
        <v>21179</v>
      </c>
      <c r="C16169" s="234" t="s">
        <v>4698</v>
      </c>
    </row>
    <row r="16170" spans="1:3">
      <c r="A16170" s="234" t="s">
        <v>28790</v>
      </c>
      <c r="B16170" s="234" t="s">
        <v>21009</v>
      </c>
      <c r="C16170" s="234" t="s">
        <v>4698</v>
      </c>
    </row>
    <row r="16171" spans="1:3">
      <c r="A16171" s="234" t="s">
        <v>28791</v>
      </c>
      <c r="B16171" s="234" t="s">
        <v>21314</v>
      </c>
      <c r="C16171" s="234" t="s">
        <v>4698</v>
      </c>
    </row>
    <row r="16172" spans="1:3">
      <c r="A16172" s="234" t="s">
        <v>28792</v>
      </c>
      <c r="B16172" s="234" t="s">
        <v>21536</v>
      </c>
      <c r="C16172" s="234" t="s">
        <v>4698</v>
      </c>
    </row>
    <row r="16173" spans="1:3">
      <c r="A16173" s="234" t="s">
        <v>28793</v>
      </c>
      <c r="B16173" s="234" t="s">
        <v>21291</v>
      </c>
      <c r="C16173" s="234" t="s">
        <v>4698</v>
      </c>
    </row>
    <row r="16174" spans="1:3">
      <c r="A16174" s="234" t="s">
        <v>28794</v>
      </c>
      <c r="B16174" s="234" t="s">
        <v>21336</v>
      </c>
      <c r="C16174" s="234" t="s">
        <v>4698</v>
      </c>
    </row>
    <row r="16175" spans="1:3">
      <c r="A16175" s="234" t="s">
        <v>28795</v>
      </c>
      <c r="B16175" s="234" t="s">
        <v>21316</v>
      </c>
      <c r="C16175" s="234" t="s">
        <v>4698</v>
      </c>
    </row>
    <row r="16176" spans="1:3">
      <c r="A16176" s="234" t="s">
        <v>28796</v>
      </c>
      <c r="B16176" s="234" t="s">
        <v>22813</v>
      </c>
      <c r="C16176" s="234" t="s">
        <v>4698</v>
      </c>
    </row>
    <row r="16177" spans="1:3">
      <c r="A16177" s="234" t="s">
        <v>28797</v>
      </c>
      <c r="B16177" s="234" t="s">
        <v>21086</v>
      </c>
      <c r="C16177" s="234" t="s">
        <v>4698</v>
      </c>
    </row>
    <row r="16178" spans="1:3">
      <c r="A16178" s="234" t="s">
        <v>28798</v>
      </c>
      <c r="B16178" s="234" t="s">
        <v>21211</v>
      </c>
      <c r="C16178" s="234" t="s">
        <v>4698</v>
      </c>
    </row>
    <row r="16179" spans="1:3">
      <c r="A16179" s="234" t="s">
        <v>28799</v>
      </c>
      <c r="B16179" s="234" t="s">
        <v>21422</v>
      </c>
      <c r="C16179" s="234" t="s">
        <v>4698</v>
      </c>
    </row>
    <row r="16180" spans="1:3">
      <c r="A16180" s="234" t="s">
        <v>28800</v>
      </c>
      <c r="B16180" s="234" t="s">
        <v>21325</v>
      </c>
      <c r="C16180" s="234" t="s">
        <v>4698</v>
      </c>
    </row>
    <row r="16181" spans="1:3">
      <c r="A16181" s="234" t="s">
        <v>28801</v>
      </c>
      <c r="B16181" s="234" t="s">
        <v>22522</v>
      </c>
      <c r="C16181" s="234" t="s">
        <v>4698</v>
      </c>
    </row>
    <row r="16182" spans="1:3">
      <c r="A16182" s="234" t="s">
        <v>28802</v>
      </c>
      <c r="B16182" s="234" t="s">
        <v>21007</v>
      </c>
      <c r="C16182" s="234" t="s">
        <v>4698</v>
      </c>
    </row>
    <row r="16183" spans="1:3">
      <c r="A16183" s="234" t="s">
        <v>28803</v>
      </c>
      <c r="B16183" s="234" t="s">
        <v>21293</v>
      </c>
      <c r="C16183" s="234" t="s">
        <v>4698</v>
      </c>
    </row>
    <row r="16184" spans="1:3">
      <c r="A16184" s="234" t="s">
        <v>28804</v>
      </c>
      <c r="B16184" s="234" t="s">
        <v>21409</v>
      </c>
      <c r="C16184" s="234" t="s">
        <v>4698</v>
      </c>
    </row>
    <row r="16185" spans="1:3">
      <c r="A16185" s="234" t="s">
        <v>28805</v>
      </c>
      <c r="B16185" s="234" t="s">
        <v>21297</v>
      </c>
      <c r="C16185" s="234" t="s">
        <v>4698</v>
      </c>
    </row>
    <row r="16186" spans="1:3">
      <c r="A16186" s="234" t="s">
        <v>28806</v>
      </c>
      <c r="B16186" s="234" t="s">
        <v>22542</v>
      </c>
      <c r="C16186" s="234" t="s">
        <v>4698</v>
      </c>
    </row>
    <row r="16187" spans="1:3">
      <c r="A16187" s="234" t="s">
        <v>28807</v>
      </c>
      <c r="B16187" s="234" t="s">
        <v>21527</v>
      </c>
      <c r="C16187" s="234" t="s">
        <v>4698</v>
      </c>
    </row>
    <row r="16188" spans="1:3">
      <c r="A16188" s="234" t="s">
        <v>28808</v>
      </c>
      <c r="B16188" s="234" t="s">
        <v>21420</v>
      </c>
      <c r="C16188" s="234" t="s">
        <v>4698</v>
      </c>
    </row>
    <row r="16189" spans="1:3">
      <c r="A16189" s="234" t="s">
        <v>28809</v>
      </c>
      <c r="B16189" s="234" t="s">
        <v>20943</v>
      </c>
      <c r="C16189" s="234" t="s">
        <v>4698</v>
      </c>
    </row>
    <row r="16190" spans="1:3">
      <c r="A16190" s="234" t="s">
        <v>28810</v>
      </c>
      <c r="B16190" s="234" t="s">
        <v>21213</v>
      </c>
      <c r="C16190" s="234" t="s">
        <v>4698</v>
      </c>
    </row>
    <row r="16191" spans="1:3">
      <c r="A16191" s="234" t="s">
        <v>28811</v>
      </c>
      <c r="B16191" s="234" t="s">
        <v>22759</v>
      </c>
      <c r="C16191" s="234" t="s">
        <v>4698</v>
      </c>
    </row>
    <row r="16192" spans="1:3">
      <c r="A16192" s="234" t="s">
        <v>28812</v>
      </c>
      <c r="B16192" s="234" t="s">
        <v>21190</v>
      </c>
      <c r="C16192" s="234" t="s">
        <v>4698</v>
      </c>
    </row>
    <row r="16193" spans="1:3">
      <c r="A16193" s="234" t="s">
        <v>28813</v>
      </c>
      <c r="B16193" s="234" t="s">
        <v>21312</v>
      </c>
      <c r="C16193" s="234" t="s">
        <v>4698</v>
      </c>
    </row>
    <row r="16194" spans="1:3">
      <c r="A16194" s="234" t="s">
        <v>28814</v>
      </c>
      <c r="B16194" s="234" t="s">
        <v>25307</v>
      </c>
      <c r="C16194" s="234" t="s">
        <v>4698</v>
      </c>
    </row>
    <row r="16195" spans="1:3">
      <c r="A16195" s="234" t="s">
        <v>558</v>
      </c>
      <c r="B16195" s="234" t="s">
        <v>28815</v>
      </c>
      <c r="C16195" s="234" t="s">
        <v>15</v>
      </c>
    </row>
    <row r="16196" spans="1:3">
      <c r="A16196" s="234" t="s">
        <v>28816</v>
      </c>
      <c r="B16196" s="234" t="s">
        <v>21720</v>
      </c>
      <c r="C16196" s="234" t="s">
        <v>4698</v>
      </c>
    </row>
    <row r="16197" spans="1:3">
      <c r="A16197" s="234" t="s">
        <v>28817</v>
      </c>
      <c r="B16197" s="234" t="s">
        <v>21279</v>
      </c>
      <c r="C16197" s="234" t="s">
        <v>4698</v>
      </c>
    </row>
    <row r="16198" spans="1:3">
      <c r="A16198" s="234" t="s">
        <v>28818</v>
      </c>
      <c r="B16198" s="234" t="s">
        <v>21067</v>
      </c>
      <c r="C16198" s="234" t="s">
        <v>4698</v>
      </c>
    </row>
    <row r="16199" spans="1:3">
      <c r="A16199" s="234" t="s">
        <v>28819</v>
      </c>
      <c r="B16199" s="234" t="s">
        <v>21175</v>
      </c>
      <c r="C16199" s="234" t="s">
        <v>4698</v>
      </c>
    </row>
    <row r="16200" spans="1:3">
      <c r="A16200" s="234" t="s">
        <v>28820</v>
      </c>
      <c r="B16200" s="234" t="s">
        <v>21289</v>
      </c>
      <c r="C16200" s="234" t="s">
        <v>4698</v>
      </c>
    </row>
    <row r="16201" spans="1:3">
      <c r="A16201" s="234" t="s">
        <v>28821</v>
      </c>
      <c r="B16201" s="234" t="s">
        <v>21405</v>
      </c>
      <c r="C16201" s="234" t="s">
        <v>4698</v>
      </c>
    </row>
    <row r="16202" spans="1:3">
      <c r="A16202" s="234" t="s">
        <v>28822</v>
      </c>
      <c r="B16202" s="234" t="s">
        <v>21287</v>
      </c>
      <c r="C16202" s="234" t="s">
        <v>4698</v>
      </c>
    </row>
    <row r="16203" spans="1:3">
      <c r="A16203" s="234" t="s">
        <v>28823</v>
      </c>
      <c r="B16203" s="234" t="s">
        <v>21409</v>
      </c>
      <c r="C16203" s="234" t="s">
        <v>4698</v>
      </c>
    </row>
    <row r="16204" spans="1:3">
      <c r="A16204" s="234" t="s">
        <v>28824</v>
      </c>
      <c r="B16204" s="234" t="s">
        <v>21299</v>
      </c>
      <c r="C16204" s="234" t="s">
        <v>4698</v>
      </c>
    </row>
    <row r="16205" spans="1:3">
      <c r="A16205" s="234" t="s">
        <v>28825</v>
      </c>
      <c r="B16205" s="234" t="s">
        <v>21301</v>
      </c>
      <c r="C16205" s="234" t="s">
        <v>4698</v>
      </c>
    </row>
    <row r="16206" spans="1:3">
      <c r="A16206" s="234" t="s">
        <v>28826</v>
      </c>
      <c r="B16206" s="234" t="s">
        <v>23181</v>
      </c>
      <c r="C16206" s="234" t="s">
        <v>4698</v>
      </c>
    </row>
    <row r="16207" spans="1:3">
      <c r="A16207" s="234" t="s">
        <v>28827</v>
      </c>
      <c r="B16207" s="234" t="s">
        <v>21625</v>
      </c>
      <c r="C16207" s="234" t="s">
        <v>4698</v>
      </c>
    </row>
    <row r="16208" spans="1:3">
      <c r="A16208" s="234" t="s">
        <v>28828</v>
      </c>
      <c r="B16208" s="234" t="s">
        <v>21177</v>
      </c>
      <c r="C16208" s="234" t="s">
        <v>4698</v>
      </c>
    </row>
    <row r="16209" spans="1:3">
      <c r="A16209" s="234" t="s">
        <v>28829</v>
      </c>
      <c r="B16209" s="234" t="s">
        <v>21378</v>
      </c>
      <c r="C16209" s="234" t="s">
        <v>4698</v>
      </c>
    </row>
    <row r="16210" spans="1:3">
      <c r="A16210" s="234" t="s">
        <v>28830</v>
      </c>
      <c r="B16210" s="234" t="s">
        <v>21138</v>
      </c>
      <c r="C16210" s="234" t="s">
        <v>4698</v>
      </c>
    </row>
    <row r="16211" spans="1:3">
      <c r="A16211" s="234" t="s">
        <v>28831</v>
      </c>
      <c r="B16211" s="234" t="s">
        <v>21417</v>
      </c>
      <c r="C16211" s="234" t="s">
        <v>4698</v>
      </c>
    </row>
    <row r="16212" spans="1:3">
      <c r="A16212" s="234" t="s">
        <v>28832</v>
      </c>
      <c r="B16212" s="234" t="s">
        <v>21188</v>
      </c>
      <c r="C16212" s="234" t="s">
        <v>4698</v>
      </c>
    </row>
    <row r="16213" spans="1:3">
      <c r="A16213" s="234" t="s">
        <v>28833</v>
      </c>
      <c r="B16213" s="234" t="s">
        <v>21675</v>
      </c>
      <c r="C16213" s="234" t="s">
        <v>4698</v>
      </c>
    </row>
    <row r="16214" spans="1:3">
      <c r="A16214" s="234" t="s">
        <v>28834</v>
      </c>
      <c r="B16214" s="234" t="s">
        <v>21685</v>
      </c>
      <c r="C16214" s="234" t="s">
        <v>4698</v>
      </c>
    </row>
    <row r="16215" spans="1:3">
      <c r="A16215" s="234" t="s">
        <v>28835</v>
      </c>
      <c r="B16215" s="234" t="s">
        <v>21104</v>
      </c>
      <c r="C16215" s="234" t="s">
        <v>4698</v>
      </c>
    </row>
    <row r="16216" spans="1:3">
      <c r="A16216" s="234" t="s">
        <v>28836</v>
      </c>
      <c r="B16216" s="234" t="s">
        <v>21689</v>
      </c>
      <c r="C16216" s="234" t="s">
        <v>4698</v>
      </c>
    </row>
    <row r="16217" spans="1:3">
      <c r="A16217" s="234" t="s">
        <v>28837</v>
      </c>
      <c r="B16217" s="234" t="s">
        <v>21078</v>
      </c>
      <c r="C16217" s="234" t="s">
        <v>4698</v>
      </c>
    </row>
    <row r="16218" spans="1:3">
      <c r="A16218" s="234" t="s">
        <v>28838</v>
      </c>
      <c r="B16218" s="234" t="s">
        <v>20986</v>
      </c>
      <c r="C16218" s="234" t="s">
        <v>4698</v>
      </c>
    </row>
    <row r="16219" spans="1:3">
      <c r="A16219" s="234" t="s">
        <v>28839</v>
      </c>
      <c r="B16219" s="234" t="s">
        <v>21011</v>
      </c>
      <c r="C16219" s="234" t="s">
        <v>4698</v>
      </c>
    </row>
    <row r="16220" spans="1:3">
      <c r="A16220" s="234" t="s">
        <v>28840</v>
      </c>
      <c r="B16220" s="234" t="s">
        <v>21439</v>
      </c>
      <c r="C16220" s="234" t="s">
        <v>4698</v>
      </c>
    </row>
    <row r="16221" spans="1:3">
      <c r="A16221" s="234" t="s">
        <v>28841</v>
      </c>
      <c r="B16221" s="234" t="s">
        <v>21534</v>
      </c>
      <c r="C16221" s="234" t="s">
        <v>4698</v>
      </c>
    </row>
    <row r="16222" spans="1:3">
      <c r="A16222" s="234" t="s">
        <v>28842</v>
      </c>
      <c r="B16222" s="234" t="s">
        <v>21347</v>
      </c>
      <c r="C16222" s="234" t="s">
        <v>4698</v>
      </c>
    </row>
    <row r="16223" spans="1:3">
      <c r="A16223" s="234" t="s">
        <v>28843</v>
      </c>
      <c r="B16223" s="234" t="s">
        <v>21119</v>
      </c>
      <c r="C16223" s="234" t="s">
        <v>4698</v>
      </c>
    </row>
    <row r="16224" spans="1:3">
      <c r="A16224" s="234" t="s">
        <v>28844</v>
      </c>
      <c r="B16224" s="234" t="s">
        <v>21256</v>
      </c>
      <c r="C16224" s="234" t="s">
        <v>4698</v>
      </c>
    </row>
    <row r="16225" spans="1:3">
      <c r="A16225" s="234" t="s">
        <v>28845</v>
      </c>
      <c r="B16225" s="234" t="s">
        <v>21635</v>
      </c>
      <c r="C16225" s="234" t="s">
        <v>4698</v>
      </c>
    </row>
    <row r="16226" spans="1:3">
      <c r="A16226" s="234" t="s">
        <v>28846</v>
      </c>
      <c r="B16226" s="234" t="s">
        <v>21190</v>
      </c>
      <c r="C16226" s="234" t="s">
        <v>4698</v>
      </c>
    </row>
    <row r="16227" spans="1:3">
      <c r="A16227" s="234" t="s">
        <v>28847</v>
      </c>
      <c r="B16227" s="234" t="s">
        <v>23084</v>
      </c>
      <c r="C16227" s="234" t="s">
        <v>4698</v>
      </c>
    </row>
    <row r="16228" spans="1:3">
      <c r="A16228" s="234" t="s">
        <v>28848</v>
      </c>
      <c r="B16228" s="234" t="s">
        <v>21254</v>
      </c>
      <c r="C16228" s="234" t="s">
        <v>4698</v>
      </c>
    </row>
    <row r="16229" spans="1:3">
      <c r="A16229" s="234" t="s">
        <v>28849</v>
      </c>
      <c r="B16229" s="234" t="s">
        <v>20934</v>
      </c>
      <c r="C16229" s="234" t="s">
        <v>4698</v>
      </c>
    </row>
    <row r="16230" spans="1:3">
      <c r="A16230" s="234" t="s">
        <v>28850</v>
      </c>
      <c r="B16230" s="234" t="s">
        <v>21646</v>
      </c>
      <c r="C16230" s="234" t="s">
        <v>4698</v>
      </c>
    </row>
    <row r="16231" spans="1:3">
      <c r="A16231" s="234" t="s">
        <v>28851</v>
      </c>
      <c r="B16231" s="234" t="s">
        <v>21005</v>
      </c>
      <c r="C16231" s="234" t="s">
        <v>4698</v>
      </c>
    </row>
    <row r="16232" spans="1:3">
      <c r="A16232" s="234" t="s">
        <v>28852</v>
      </c>
      <c r="B16232" s="234" t="s">
        <v>21224</v>
      </c>
      <c r="C16232" s="234" t="s">
        <v>4698</v>
      </c>
    </row>
    <row r="16233" spans="1:3">
      <c r="A16233" s="234" t="s">
        <v>28853</v>
      </c>
      <c r="B16233" s="234" t="s">
        <v>21007</v>
      </c>
      <c r="C16233" s="234" t="s">
        <v>4698</v>
      </c>
    </row>
    <row r="16234" spans="1:3">
      <c r="A16234" s="234" t="s">
        <v>28854</v>
      </c>
      <c r="B16234" s="234" t="s">
        <v>21291</v>
      </c>
      <c r="C16234" s="234" t="s">
        <v>4698</v>
      </c>
    </row>
    <row r="16235" spans="1:3">
      <c r="A16235" s="234" t="s">
        <v>28855</v>
      </c>
      <c r="B16235" s="234" t="s">
        <v>21336</v>
      </c>
      <c r="C16235" s="234" t="s">
        <v>4698</v>
      </c>
    </row>
    <row r="16236" spans="1:3">
      <c r="A16236" s="234" t="s">
        <v>28856</v>
      </c>
      <c r="B16236" s="234" t="s">
        <v>21293</v>
      </c>
      <c r="C16236" s="234" t="s">
        <v>4698</v>
      </c>
    </row>
    <row r="16237" spans="1:3">
      <c r="A16237" s="234" t="s">
        <v>28857</v>
      </c>
      <c r="B16237" s="234" t="s">
        <v>22989</v>
      </c>
      <c r="C16237" s="234" t="s">
        <v>4698</v>
      </c>
    </row>
    <row r="16238" spans="1:3">
      <c r="A16238" s="234" t="s">
        <v>28858</v>
      </c>
      <c r="B16238" s="234" t="s">
        <v>21855</v>
      </c>
      <c r="C16238" s="234" t="s">
        <v>4698</v>
      </c>
    </row>
    <row r="16239" spans="1:3">
      <c r="A16239" s="234" t="s">
        <v>28859</v>
      </c>
      <c r="B16239" s="234" t="s">
        <v>22767</v>
      </c>
      <c r="C16239" s="234" t="s">
        <v>4698</v>
      </c>
    </row>
    <row r="16240" spans="1:3">
      <c r="A16240" s="234" t="s">
        <v>28860</v>
      </c>
      <c r="B16240" s="234" t="s">
        <v>21612</v>
      </c>
      <c r="C16240" s="234" t="s">
        <v>4698</v>
      </c>
    </row>
    <row r="16241" spans="1:3">
      <c r="A16241" s="234" t="s">
        <v>28861</v>
      </c>
      <c r="B16241" s="234" t="s">
        <v>21368</v>
      </c>
      <c r="C16241" s="234" t="s">
        <v>4698</v>
      </c>
    </row>
    <row r="16242" spans="1:3">
      <c r="A16242" s="234" t="s">
        <v>28862</v>
      </c>
      <c r="B16242" s="234" t="s">
        <v>22502</v>
      </c>
      <c r="C16242" s="234" t="s">
        <v>4698</v>
      </c>
    </row>
    <row r="16243" spans="1:3">
      <c r="A16243" s="234" t="s">
        <v>28863</v>
      </c>
      <c r="B16243" s="234" t="s">
        <v>23096</v>
      </c>
      <c r="C16243" s="234" t="s">
        <v>4698</v>
      </c>
    </row>
    <row r="16244" spans="1:3">
      <c r="A16244" s="234" t="s">
        <v>28864</v>
      </c>
      <c r="B16244" s="234" t="s">
        <v>21297</v>
      </c>
      <c r="C16244" s="234" t="s">
        <v>4698</v>
      </c>
    </row>
    <row r="16245" spans="1:3">
      <c r="A16245" s="234" t="s">
        <v>28865</v>
      </c>
      <c r="B16245" s="234" t="s">
        <v>21181</v>
      </c>
      <c r="C16245" s="234" t="s">
        <v>4698</v>
      </c>
    </row>
    <row r="16246" spans="1:3">
      <c r="A16246" s="234" t="s">
        <v>28866</v>
      </c>
      <c r="B16246" s="234" t="s">
        <v>22542</v>
      </c>
      <c r="C16246" s="234" t="s">
        <v>4698</v>
      </c>
    </row>
    <row r="16247" spans="1:3">
      <c r="A16247" s="234" t="s">
        <v>28867</v>
      </c>
      <c r="B16247" s="234" t="s">
        <v>20939</v>
      </c>
      <c r="C16247" s="234" t="s">
        <v>4698</v>
      </c>
    </row>
    <row r="16248" spans="1:3">
      <c r="A16248" s="234" t="s">
        <v>28868</v>
      </c>
      <c r="B16248" s="234" t="s">
        <v>21009</v>
      </c>
      <c r="C16248" s="234" t="s">
        <v>4698</v>
      </c>
    </row>
    <row r="16249" spans="1:3">
      <c r="A16249" s="234" t="s">
        <v>28869</v>
      </c>
      <c r="B16249" s="234" t="s">
        <v>21629</v>
      </c>
      <c r="C16249" s="234" t="s">
        <v>4698</v>
      </c>
    </row>
    <row r="16250" spans="1:3">
      <c r="A16250" s="234" t="s">
        <v>28870</v>
      </c>
      <c r="B16250" s="234" t="s">
        <v>20966</v>
      </c>
      <c r="C16250" s="234" t="s">
        <v>4698</v>
      </c>
    </row>
    <row r="16251" spans="1:3">
      <c r="A16251" s="234" t="s">
        <v>28871</v>
      </c>
      <c r="B16251" s="234" t="s">
        <v>24291</v>
      </c>
      <c r="C16251" s="234" t="s">
        <v>4698</v>
      </c>
    </row>
    <row r="16252" spans="1:3">
      <c r="A16252" s="234" t="s">
        <v>28872</v>
      </c>
      <c r="B16252" s="234" t="s">
        <v>21663</v>
      </c>
      <c r="C16252" s="234" t="s">
        <v>4698</v>
      </c>
    </row>
    <row r="16253" spans="1:3">
      <c r="A16253" s="234" t="s">
        <v>28873</v>
      </c>
      <c r="B16253" s="234" t="s">
        <v>21583</v>
      </c>
      <c r="C16253" s="234" t="s">
        <v>4698</v>
      </c>
    </row>
    <row r="16254" spans="1:3">
      <c r="A16254" s="234" t="s">
        <v>28874</v>
      </c>
      <c r="B16254" s="234" t="s">
        <v>21318</v>
      </c>
      <c r="C16254" s="234" t="s">
        <v>4698</v>
      </c>
    </row>
    <row r="16255" spans="1:3">
      <c r="A16255" s="234" t="s">
        <v>28875</v>
      </c>
      <c r="B16255" s="234" t="s">
        <v>21314</v>
      </c>
      <c r="C16255" s="234" t="s">
        <v>4698</v>
      </c>
    </row>
    <row r="16256" spans="1:3">
      <c r="A16256" s="234" t="s">
        <v>28876</v>
      </c>
      <c r="B16256" s="234" t="s">
        <v>22813</v>
      </c>
      <c r="C16256" s="234" t="s">
        <v>4698</v>
      </c>
    </row>
    <row r="16257" spans="1:3">
      <c r="A16257" s="234" t="s">
        <v>28877</v>
      </c>
      <c r="B16257" s="234" t="s">
        <v>21390</v>
      </c>
      <c r="C16257" s="234" t="s">
        <v>4698</v>
      </c>
    </row>
    <row r="16258" spans="1:3">
      <c r="A16258" s="234" t="s">
        <v>28878</v>
      </c>
      <c r="B16258" s="234" t="s">
        <v>21054</v>
      </c>
      <c r="C16258" s="234" t="s">
        <v>4698</v>
      </c>
    </row>
    <row r="16259" spans="1:3">
      <c r="A16259" s="234" t="s">
        <v>28879</v>
      </c>
      <c r="B16259" s="234" t="s">
        <v>21213</v>
      </c>
      <c r="C16259" s="234" t="s">
        <v>4698</v>
      </c>
    </row>
    <row r="16260" spans="1:3">
      <c r="A16260" s="234" t="s">
        <v>28880</v>
      </c>
      <c r="B16260" s="234" t="s">
        <v>21420</v>
      </c>
      <c r="C16260" s="234" t="s">
        <v>4698</v>
      </c>
    </row>
    <row r="16261" spans="1:3">
      <c r="A16261" s="234" t="s">
        <v>28881</v>
      </c>
      <c r="B16261" s="234" t="s">
        <v>20943</v>
      </c>
      <c r="C16261" s="234" t="s">
        <v>4698</v>
      </c>
    </row>
    <row r="16262" spans="1:3">
      <c r="A16262" s="234" t="s">
        <v>28882</v>
      </c>
      <c r="B16262" s="234" t="s">
        <v>21227</v>
      </c>
      <c r="C16262" s="234" t="s">
        <v>4698</v>
      </c>
    </row>
    <row r="16263" spans="1:3">
      <c r="A16263" s="234" t="s">
        <v>28883</v>
      </c>
      <c r="B16263" s="234" t="s">
        <v>21211</v>
      </c>
      <c r="C16263" s="234" t="s">
        <v>4698</v>
      </c>
    </row>
    <row r="16264" spans="1:3">
      <c r="A16264" s="234" t="s">
        <v>28884</v>
      </c>
      <c r="B16264" s="234" t="s">
        <v>21325</v>
      </c>
      <c r="C16264" s="234" t="s">
        <v>4698</v>
      </c>
    </row>
    <row r="16265" spans="1:3">
      <c r="A16265" s="234" t="s">
        <v>28885</v>
      </c>
      <c r="B16265" s="234" t="s">
        <v>21086</v>
      </c>
      <c r="C16265" s="234" t="s">
        <v>4698</v>
      </c>
    </row>
    <row r="16266" spans="1:3">
      <c r="A16266" s="234" t="s">
        <v>28886</v>
      </c>
      <c r="B16266" s="234" t="s">
        <v>23767</v>
      </c>
      <c r="C16266" s="234" t="s">
        <v>4698</v>
      </c>
    </row>
    <row r="16267" spans="1:3">
      <c r="A16267" s="234" t="s">
        <v>28887</v>
      </c>
      <c r="B16267" s="234" t="s">
        <v>21536</v>
      </c>
      <c r="C16267" s="234" t="s">
        <v>4698</v>
      </c>
    </row>
    <row r="16268" spans="1:3">
      <c r="A16268" s="234" t="s">
        <v>28888</v>
      </c>
      <c r="B16268" s="234" t="s">
        <v>21128</v>
      </c>
      <c r="C16268" s="234" t="s">
        <v>4698</v>
      </c>
    </row>
    <row r="16269" spans="1:3">
      <c r="A16269" s="234" t="s">
        <v>28889</v>
      </c>
      <c r="B16269" s="234" t="s">
        <v>20956</v>
      </c>
      <c r="C16269" s="234" t="s">
        <v>4698</v>
      </c>
    </row>
    <row r="16270" spans="1:3">
      <c r="A16270" s="234" t="s">
        <v>28890</v>
      </c>
      <c r="B16270" s="234" t="s">
        <v>21017</v>
      </c>
      <c r="C16270" s="234" t="s">
        <v>4698</v>
      </c>
    </row>
    <row r="16271" spans="1:3">
      <c r="A16271" s="234" t="s">
        <v>28891</v>
      </c>
      <c r="B16271" s="234" t="s">
        <v>21172</v>
      </c>
      <c r="C16271" s="234" t="s">
        <v>4698</v>
      </c>
    </row>
    <row r="16272" spans="1:3">
      <c r="A16272" s="234" t="s">
        <v>28892</v>
      </c>
      <c r="B16272" s="234" t="s">
        <v>20998</v>
      </c>
      <c r="C16272" s="234" t="s">
        <v>4698</v>
      </c>
    </row>
    <row r="16273" spans="1:3">
      <c r="A16273" s="234" t="s">
        <v>28893</v>
      </c>
      <c r="B16273" s="234" t="s">
        <v>21387</v>
      </c>
      <c r="C16273" s="234" t="s">
        <v>4698</v>
      </c>
    </row>
    <row r="16274" spans="1:3">
      <c r="A16274" s="234" t="s">
        <v>28894</v>
      </c>
      <c r="B16274" s="234" t="s">
        <v>20980</v>
      </c>
      <c r="C16274" s="234" t="s">
        <v>4698</v>
      </c>
    </row>
    <row r="16275" spans="1:3">
      <c r="A16275" s="234" t="s">
        <v>28895</v>
      </c>
      <c r="B16275" s="234" t="s">
        <v>21334</v>
      </c>
      <c r="C16275" s="234" t="s">
        <v>4698</v>
      </c>
    </row>
    <row r="16276" spans="1:3">
      <c r="A16276" s="234" t="s">
        <v>28896</v>
      </c>
      <c r="B16276" s="234" t="s">
        <v>21076</v>
      </c>
      <c r="C16276" s="234" t="s">
        <v>4698</v>
      </c>
    </row>
    <row r="16277" spans="1:3">
      <c r="A16277" s="234" t="s">
        <v>28897</v>
      </c>
      <c r="B16277" s="234" t="s">
        <v>21606</v>
      </c>
      <c r="C16277" s="234" t="s">
        <v>4698</v>
      </c>
    </row>
    <row r="16278" spans="1:3">
      <c r="A16278" s="234" t="s">
        <v>28898</v>
      </c>
      <c r="B16278" s="234" t="s">
        <v>23528</v>
      </c>
      <c r="C16278" s="234" t="s">
        <v>4698</v>
      </c>
    </row>
    <row r="16279" spans="1:3">
      <c r="A16279" s="234" t="s">
        <v>28899</v>
      </c>
      <c r="B16279" s="234" t="s">
        <v>22506</v>
      </c>
      <c r="C16279" s="234" t="s">
        <v>4698</v>
      </c>
    </row>
    <row r="16280" spans="1:3">
      <c r="A16280" s="234" t="s">
        <v>28900</v>
      </c>
      <c r="B16280" s="234" t="s">
        <v>21627</v>
      </c>
      <c r="C16280" s="234" t="s">
        <v>4698</v>
      </c>
    </row>
    <row r="16281" spans="1:3">
      <c r="A16281" s="234" t="s">
        <v>28901</v>
      </c>
      <c r="B16281" s="234" t="s">
        <v>21598</v>
      </c>
      <c r="C16281" s="234" t="s">
        <v>4698</v>
      </c>
    </row>
    <row r="16282" spans="1:3">
      <c r="A16282" s="234" t="s">
        <v>28902</v>
      </c>
      <c r="B16282" s="234" t="s">
        <v>23714</v>
      </c>
      <c r="C16282" s="234" t="s">
        <v>4698</v>
      </c>
    </row>
    <row r="16283" spans="1:3">
      <c r="A16283" s="234" t="s">
        <v>28903</v>
      </c>
      <c r="B16283" s="234" t="s">
        <v>21600</v>
      </c>
      <c r="C16283" s="234" t="s">
        <v>4698</v>
      </c>
    </row>
    <row r="16284" spans="1:3">
      <c r="A16284" s="234" t="s">
        <v>28904</v>
      </c>
      <c r="B16284" s="234" t="s">
        <v>21370</v>
      </c>
      <c r="C16284" s="234" t="s">
        <v>4698</v>
      </c>
    </row>
    <row r="16285" spans="1:3">
      <c r="A16285" s="234" t="s">
        <v>28905</v>
      </c>
      <c r="B16285" s="234" t="s">
        <v>21179</v>
      </c>
      <c r="C16285" s="234" t="s">
        <v>4698</v>
      </c>
    </row>
    <row r="16286" spans="1:3">
      <c r="A16286" s="234" t="s">
        <v>28906</v>
      </c>
      <c r="B16286" s="234" t="s">
        <v>21303</v>
      </c>
      <c r="C16286" s="234" t="s">
        <v>4698</v>
      </c>
    </row>
    <row r="16287" spans="1:3">
      <c r="A16287" s="234" t="s">
        <v>28907</v>
      </c>
      <c r="B16287" s="234" t="s">
        <v>21052</v>
      </c>
      <c r="C16287" s="234" t="s">
        <v>4698</v>
      </c>
    </row>
    <row r="16288" spans="1:3">
      <c r="A16288" s="234" t="s">
        <v>28908</v>
      </c>
      <c r="B16288" s="234" t="s">
        <v>21374</v>
      </c>
      <c r="C16288" s="234" t="s">
        <v>4698</v>
      </c>
    </row>
    <row r="16289" spans="1:3">
      <c r="A16289" s="234" t="s">
        <v>28909</v>
      </c>
      <c r="B16289" s="234" t="s">
        <v>23570</v>
      </c>
      <c r="C16289" s="234" t="s">
        <v>4698</v>
      </c>
    </row>
    <row r="16290" spans="1:3">
      <c r="A16290" s="234" t="s">
        <v>28910</v>
      </c>
      <c r="B16290" s="234" t="s">
        <v>22518</v>
      </c>
      <c r="C16290" s="234" t="s">
        <v>4698</v>
      </c>
    </row>
    <row r="16291" spans="1:3">
      <c r="A16291" s="234" t="s">
        <v>28911</v>
      </c>
      <c r="B16291" s="234" t="s">
        <v>23091</v>
      </c>
      <c r="C16291" s="234" t="s">
        <v>4698</v>
      </c>
    </row>
    <row r="16292" spans="1:3">
      <c r="A16292" s="234" t="s">
        <v>28912</v>
      </c>
      <c r="B16292" s="234" t="s">
        <v>21425</v>
      </c>
      <c r="C16292" s="234" t="s">
        <v>4698</v>
      </c>
    </row>
    <row r="16293" spans="1:3">
      <c r="A16293" s="234" t="s">
        <v>28913</v>
      </c>
      <c r="B16293" s="234" t="s">
        <v>20945</v>
      </c>
      <c r="C16293" s="234" t="s">
        <v>4698</v>
      </c>
    </row>
    <row r="16294" spans="1:3">
      <c r="A16294" s="234" t="s">
        <v>28914</v>
      </c>
      <c r="B16294" s="234" t="s">
        <v>20978</v>
      </c>
      <c r="C16294" s="234" t="s">
        <v>4698</v>
      </c>
    </row>
    <row r="16295" spans="1:3">
      <c r="A16295" s="234" t="s">
        <v>28915</v>
      </c>
      <c r="B16295" s="234" t="s">
        <v>22522</v>
      </c>
      <c r="C16295" s="234" t="s">
        <v>4698</v>
      </c>
    </row>
    <row r="16296" spans="1:3">
      <c r="A16296" s="234" t="s">
        <v>28916</v>
      </c>
      <c r="B16296" s="234" t="s">
        <v>21596</v>
      </c>
      <c r="C16296" s="234" t="s">
        <v>4698</v>
      </c>
    </row>
    <row r="16297" spans="1:3">
      <c r="A16297" s="234" t="s">
        <v>28917</v>
      </c>
      <c r="B16297" s="234" t="s">
        <v>25363</v>
      </c>
      <c r="C16297" s="234" t="s">
        <v>4698</v>
      </c>
    </row>
    <row r="16298" spans="1:3">
      <c r="A16298" s="234" t="s">
        <v>28918</v>
      </c>
      <c r="B16298" s="234" t="s">
        <v>21422</v>
      </c>
      <c r="C16298" s="234" t="s">
        <v>4698</v>
      </c>
    </row>
    <row r="16299" spans="1:3">
      <c r="A16299" s="234" t="s">
        <v>28919</v>
      </c>
      <c r="B16299" s="234" t="s">
        <v>20958</v>
      </c>
      <c r="C16299" s="234" t="s">
        <v>4698</v>
      </c>
    </row>
    <row r="16300" spans="1:3">
      <c r="A16300" s="234" t="s">
        <v>28920</v>
      </c>
      <c r="B16300" s="234" t="s">
        <v>21050</v>
      </c>
      <c r="C16300" s="234" t="s">
        <v>4698</v>
      </c>
    </row>
    <row r="16301" spans="1:3">
      <c r="A16301" s="234" t="s">
        <v>28921</v>
      </c>
      <c r="B16301" s="234" t="s">
        <v>21027</v>
      </c>
      <c r="C16301" s="234" t="s">
        <v>4698</v>
      </c>
    </row>
    <row r="16302" spans="1:3">
      <c r="A16302" s="234" t="s">
        <v>28922</v>
      </c>
      <c r="B16302" s="234" t="s">
        <v>21285</v>
      </c>
      <c r="C16302" s="234" t="s">
        <v>4698</v>
      </c>
    </row>
    <row r="16303" spans="1:3">
      <c r="A16303" s="234" t="s">
        <v>28923</v>
      </c>
      <c r="B16303" s="234" t="s">
        <v>21183</v>
      </c>
      <c r="C16303" s="234" t="s">
        <v>4698</v>
      </c>
    </row>
    <row r="16304" spans="1:3">
      <c r="A16304" s="234" t="s">
        <v>28924</v>
      </c>
      <c r="B16304" s="234" t="s">
        <v>21637</v>
      </c>
      <c r="C16304" s="234" t="s">
        <v>4698</v>
      </c>
    </row>
    <row r="16305" spans="1:3">
      <c r="A16305" s="234" t="s">
        <v>28925</v>
      </c>
      <c r="B16305" s="234" t="s">
        <v>24337</v>
      </c>
      <c r="C16305" s="234" t="s">
        <v>4698</v>
      </c>
    </row>
    <row r="16306" spans="1:3">
      <c r="A16306" s="234" t="s">
        <v>28926</v>
      </c>
      <c r="B16306" s="234" t="s">
        <v>21376</v>
      </c>
      <c r="C16306" s="234" t="s">
        <v>4698</v>
      </c>
    </row>
    <row r="16307" spans="1:3">
      <c r="A16307" s="234" t="s">
        <v>28927</v>
      </c>
      <c r="B16307" s="234" t="s">
        <v>21415</v>
      </c>
      <c r="C16307" s="234" t="s">
        <v>4698</v>
      </c>
    </row>
    <row r="16308" spans="1:3">
      <c r="A16308" s="234" t="s">
        <v>28928</v>
      </c>
      <c r="B16308" s="234" t="s">
        <v>21458</v>
      </c>
      <c r="C16308" s="234" t="s">
        <v>4698</v>
      </c>
    </row>
    <row r="16309" spans="1:3">
      <c r="A16309" s="234" t="s">
        <v>28929</v>
      </c>
      <c r="B16309" s="234" t="s">
        <v>22749</v>
      </c>
      <c r="C16309" s="234" t="s">
        <v>4698</v>
      </c>
    </row>
    <row r="16310" spans="1:3">
      <c r="A16310" s="234" t="s">
        <v>28930</v>
      </c>
      <c r="B16310" s="234" t="s">
        <v>22514</v>
      </c>
      <c r="C16310" s="234" t="s">
        <v>4698</v>
      </c>
    </row>
    <row r="16311" spans="1:3">
      <c r="A16311" s="234" t="s">
        <v>28931</v>
      </c>
      <c r="B16311" s="234" t="s">
        <v>21340</v>
      </c>
      <c r="C16311" s="234" t="s">
        <v>4698</v>
      </c>
    </row>
    <row r="16312" spans="1:3">
      <c r="A16312" s="234" t="s">
        <v>28932</v>
      </c>
      <c r="B16312" s="234" t="s">
        <v>21343</v>
      </c>
      <c r="C16312" s="234" t="s">
        <v>4698</v>
      </c>
    </row>
    <row r="16313" spans="1:3">
      <c r="A16313" s="234" t="s">
        <v>28933</v>
      </c>
      <c r="B16313" s="234" t="s">
        <v>28934</v>
      </c>
      <c r="C16313" s="234" t="s">
        <v>4698</v>
      </c>
    </row>
    <row r="16314" spans="1:3">
      <c r="A16314" s="234" t="s">
        <v>28935</v>
      </c>
      <c r="B16314" s="234" t="s">
        <v>21360</v>
      </c>
      <c r="C16314" s="234" t="s">
        <v>4698</v>
      </c>
    </row>
    <row r="16315" spans="1:3">
      <c r="A16315" s="234" t="s">
        <v>28936</v>
      </c>
      <c r="B16315" s="234" t="s">
        <v>21037</v>
      </c>
      <c r="C16315" s="234" t="s">
        <v>4698</v>
      </c>
    </row>
    <row r="16316" spans="1:3">
      <c r="A16316" s="234" t="s">
        <v>28937</v>
      </c>
      <c r="B16316" s="234" t="s">
        <v>23992</v>
      </c>
      <c r="C16316" s="234" t="s">
        <v>4698</v>
      </c>
    </row>
    <row r="16317" spans="1:3">
      <c r="A16317" s="234" t="s">
        <v>28938</v>
      </c>
      <c r="B16317" s="234" t="s">
        <v>26657</v>
      </c>
      <c r="C16317" s="234" t="s">
        <v>4698</v>
      </c>
    </row>
    <row r="16318" spans="1:3">
      <c r="A16318" s="234" t="s">
        <v>28939</v>
      </c>
      <c r="B16318" s="234" t="s">
        <v>24469</v>
      </c>
      <c r="C16318" s="234" t="s">
        <v>4698</v>
      </c>
    </row>
    <row r="16319" spans="1:3">
      <c r="A16319" s="234" t="s">
        <v>28940</v>
      </c>
      <c r="B16319" s="234" t="s">
        <v>21558</v>
      </c>
      <c r="C16319" s="234" t="s">
        <v>4698</v>
      </c>
    </row>
    <row r="16320" spans="1:3">
      <c r="A16320" s="234" t="s">
        <v>28941</v>
      </c>
      <c r="B16320" s="234" t="s">
        <v>25307</v>
      </c>
      <c r="C16320" s="234" t="s">
        <v>4698</v>
      </c>
    </row>
    <row r="16321" spans="1:3">
      <c r="A16321" s="234" t="s">
        <v>28942</v>
      </c>
      <c r="B16321" s="234" t="s">
        <v>22529</v>
      </c>
      <c r="C16321" s="234" t="s">
        <v>4698</v>
      </c>
    </row>
    <row r="16322" spans="1:3">
      <c r="A16322" s="234" t="s">
        <v>28943</v>
      </c>
      <c r="B16322" s="234" t="s">
        <v>23347</v>
      </c>
      <c r="C16322" s="234" t="s">
        <v>4698</v>
      </c>
    </row>
    <row r="16323" spans="1:3">
      <c r="A16323" s="234" t="s">
        <v>28944</v>
      </c>
      <c r="B16323" s="234" t="s">
        <v>21413</v>
      </c>
      <c r="C16323" s="234" t="s">
        <v>4698</v>
      </c>
    </row>
    <row r="16324" spans="1:3">
      <c r="A16324" s="234" t="s">
        <v>28945</v>
      </c>
      <c r="B16324" s="234" t="s">
        <v>21072</v>
      </c>
      <c r="C16324" s="234" t="s">
        <v>4698</v>
      </c>
    </row>
    <row r="16325" spans="1:3">
      <c r="A16325" s="234" t="s">
        <v>28946</v>
      </c>
      <c r="B16325" s="234" t="s">
        <v>23041</v>
      </c>
      <c r="C16325" s="234" t="s">
        <v>4698</v>
      </c>
    </row>
    <row r="16326" spans="1:3">
      <c r="A16326" s="234" t="s">
        <v>28947</v>
      </c>
      <c r="B16326" s="234" t="s">
        <v>21382</v>
      </c>
      <c r="C16326" s="234" t="s">
        <v>4698</v>
      </c>
    </row>
    <row r="16327" spans="1:3">
      <c r="A16327" s="234" t="s">
        <v>28948</v>
      </c>
      <c r="B16327" s="234" t="s">
        <v>23377</v>
      </c>
      <c r="C16327" s="234" t="s">
        <v>4698</v>
      </c>
    </row>
    <row r="16328" spans="1:3">
      <c r="A16328" s="234" t="s">
        <v>28949</v>
      </c>
      <c r="B16328" s="234" t="s">
        <v>21023</v>
      </c>
      <c r="C16328" s="234" t="s">
        <v>4698</v>
      </c>
    </row>
    <row r="16329" spans="1:3">
      <c r="A16329" s="234" t="s">
        <v>28950</v>
      </c>
      <c r="B16329" s="234" t="s">
        <v>21116</v>
      </c>
      <c r="C16329" s="234" t="s">
        <v>4698</v>
      </c>
    </row>
    <row r="16330" spans="1:3">
      <c r="A16330" s="234" t="s">
        <v>28951</v>
      </c>
      <c r="B16330" s="234" t="s">
        <v>20968</v>
      </c>
      <c r="C16330" s="234" t="s">
        <v>4698</v>
      </c>
    </row>
    <row r="16331" spans="1:3">
      <c r="A16331" s="234" t="s">
        <v>28952</v>
      </c>
      <c r="B16331" s="234" t="s">
        <v>20976</v>
      </c>
      <c r="C16331" s="234" t="s">
        <v>4698</v>
      </c>
    </row>
    <row r="16332" spans="1:3">
      <c r="A16332" s="234" t="s">
        <v>28953</v>
      </c>
      <c r="B16332" s="234" t="s">
        <v>21108</v>
      </c>
      <c r="C16332" s="234" t="s">
        <v>4698</v>
      </c>
    </row>
    <row r="16333" spans="1:3">
      <c r="A16333" s="234" t="s">
        <v>28954</v>
      </c>
      <c r="B16333" s="234" t="s">
        <v>21527</v>
      </c>
      <c r="C16333" s="234" t="s">
        <v>4698</v>
      </c>
    </row>
    <row r="16334" spans="1:3">
      <c r="A16334" s="234" t="s">
        <v>28955</v>
      </c>
      <c r="B16334" s="234" t="s">
        <v>21312</v>
      </c>
      <c r="C16334" s="234" t="s">
        <v>4698</v>
      </c>
    </row>
    <row r="16335" spans="1:3">
      <c r="A16335" s="234" t="s">
        <v>28956</v>
      </c>
      <c r="B16335" s="234" t="s">
        <v>21873</v>
      </c>
      <c r="C16335" s="234" t="s">
        <v>4698</v>
      </c>
    </row>
    <row r="16336" spans="1:3">
      <c r="A16336" s="234" t="s">
        <v>28957</v>
      </c>
      <c r="B16336" s="234" t="s">
        <v>22539</v>
      </c>
      <c r="C16336" s="234" t="s">
        <v>4698</v>
      </c>
    </row>
    <row r="16337" spans="1:3">
      <c r="A16337" s="234" t="s">
        <v>28958</v>
      </c>
      <c r="B16337" s="234" t="s">
        <v>22759</v>
      </c>
      <c r="C16337" s="234" t="s">
        <v>4698</v>
      </c>
    </row>
    <row r="16338" spans="1:3">
      <c r="A16338" s="234" t="s">
        <v>28959</v>
      </c>
      <c r="B16338" s="234" t="s">
        <v>26672</v>
      </c>
      <c r="C16338" s="234" t="s">
        <v>4698</v>
      </c>
    </row>
    <row r="16339" spans="1:3">
      <c r="A16339" s="234" t="s">
        <v>28960</v>
      </c>
      <c r="B16339" s="234" t="s">
        <v>21070</v>
      </c>
      <c r="C16339" s="234" t="s">
        <v>4698</v>
      </c>
    </row>
    <row r="16340" spans="1:3">
      <c r="A16340" s="234" t="s">
        <v>28961</v>
      </c>
      <c r="B16340" s="234" t="s">
        <v>22426</v>
      </c>
      <c r="C16340" s="234" t="s">
        <v>4698</v>
      </c>
    </row>
    <row r="16341" spans="1:3">
      <c r="A16341" s="234" t="s">
        <v>559</v>
      </c>
      <c r="B16341" s="234" t="s">
        <v>28962</v>
      </c>
      <c r="C16341" s="234" t="s">
        <v>15</v>
      </c>
    </row>
    <row r="16342" spans="1:3">
      <c r="A16342" s="234" t="s">
        <v>28963</v>
      </c>
      <c r="B16342" s="234" t="s">
        <v>22767</v>
      </c>
      <c r="C16342" s="234" t="s">
        <v>4698</v>
      </c>
    </row>
    <row r="16343" spans="1:3">
      <c r="A16343" s="234" t="s">
        <v>560</v>
      </c>
      <c r="B16343" s="234" t="s">
        <v>28964</v>
      </c>
      <c r="C16343" s="234" t="s">
        <v>15</v>
      </c>
    </row>
    <row r="16344" spans="1:3">
      <c r="A16344" s="234" t="s">
        <v>28965</v>
      </c>
      <c r="B16344" s="234" t="s">
        <v>21625</v>
      </c>
      <c r="C16344" s="234" t="s">
        <v>4698</v>
      </c>
    </row>
    <row r="16345" spans="1:3">
      <c r="A16345" s="234" t="s">
        <v>28966</v>
      </c>
      <c r="B16345" s="234" t="s">
        <v>21378</v>
      </c>
      <c r="C16345" s="234" t="s">
        <v>4698</v>
      </c>
    </row>
    <row r="16346" spans="1:3">
      <c r="A16346" s="234" t="s">
        <v>28967</v>
      </c>
      <c r="B16346" s="234" t="s">
        <v>21415</v>
      </c>
      <c r="C16346" s="234" t="s">
        <v>4698</v>
      </c>
    </row>
    <row r="16347" spans="1:3">
      <c r="A16347" s="234" t="s">
        <v>28968</v>
      </c>
      <c r="B16347" s="234" t="s">
        <v>21072</v>
      </c>
      <c r="C16347" s="234" t="s">
        <v>4698</v>
      </c>
    </row>
    <row r="16348" spans="1:3">
      <c r="A16348" s="234" t="s">
        <v>28969</v>
      </c>
      <c r="B16348" s="234" t="s">
        <v>20941</v>
      </c>
      <c r="C16348" s="234" t="s">
        <v>4698</v>
      </c>
    </row>
    <row r="16349" spans="1:3">
      <c r="A16349" s="234" t="s">
        <v>28970</v>
      </c>
      <c r="B16349" s="234" t="s">
        <v>21439</v>
      </c>
      <c r="C16349" s="234" t="s">
        <v>4698</v>
      </c>
    </row>
    <row r="16350" spans="1:3">
      <c r="A16350" s="234" t="s">
        <v>28971</v>
      </c>
      <c r="B16350" s="234" t="s">
        <v>21639</v>
      </c>
      <c r="C16350" s="234" t="s">
        <v>4698</v>
      </c>
    </row>
    <row r="16351" spans="1:3">
      <c r="A16351" s="234" t="s">
        <v>28972</v>
      </c>
      <c r="B16351" s="234" t="s">
        <v>21086</v>
      </c>
      <c r="C16351" s="234" t="s">
        <v>4698</v>
      </c>
    </row>
    <row r="16352" spans="1:3">
      <c r="A16352" s="234" t="s">
        <v>28973</v>
      </c>
      <c r="B16352" s="234" t="s">
        <v>21011</v>
      </c>
      <c r="C16352" s="234" t="s">
        <v>4698</v>
      </c>
    </row>
    <row r="16353" spans="1:3">
      <c r="A16353" s="234" t="s">
        <v>28974</v>
      </c>
      <c r="B16353" s="234" t="s">
        <v>21213</v>
      </c>
      <c r="C16353" s="234" t="s">
        <v>4698</v>
      </c>
    </row>
    <row r="16354" spans="1:3">
      <c r="A16354" s="234" t="s">
        <v>28975</v>
      </c>
      <c r="B16354" s="234" t="s">
        <v>21119</v>
      </c>
      <c r="C16354" s="234" t="s">
        <v>4698</v>
      </c>
    </row>
    <row r="16355" spans="1:3">
      <c r="A16355" s="234" t="s">
        <v>28976</v>
      </c>
      <c r="B16355" s="234" t="s">
        <v>21254</v>
      </c>
      <c r="C16355" s="234" t="s">
        <v>4698</v>
      </c>
    </row>
    <row r="16356" spans="1:3">
      <c r="A16356" s="234" t="s">
        <v>28977</v>
      </c>
      <c r="B16356" s="234" t="s">
        <v>21685</v>
      </c>
      <c r="C16356" s="234" t="s">
        <v>4698</v>
      </c>
    </row>
    <row r="16357" spans="1:3">
      <c r="A16357" s="234" t="s">
        <v>28978</v>
      </c>
      <c r="B16357" s="234" t="s">
        <v>21211</v>
      </c>
      <c r="C16357" s="234" t="s">
        <v>4698</v>
      </c>
    </row>
    <row r="16358" spans="1:3">
      <c r="A16358" s="234" t="s">
        <v>28979</v>
      </c>
      <c r="B16358" s="234" t="s">
        <v>21598</v>
      </c>
      <c r="C16358" s="234" t="s">
        <v>4698</v>
      </c>
    </row>
    <row r="16359" spans="1:3">
      <c r="A16359" s="234" t="s">
        <v>28980</v>
      </c>
      <c r="B16359" s="234" t="s">
        <v>21009</v>
      </c>
      <c r="C16359" s="234" t="s">
        <v>4698</v>
      </c>
    </row>
    <row r="16360" spans="1:3">
      <c r="A16360" s="234" t="s">
        <v>28981</v>
      </c>
      <c r="B16360" s="234" t="s">
        <v>20939</v>
      </c>
      <c r="C16360" s="234" t="s">
        <v>4698</v>
      </c>
    </row>
    <row r="16361" spans="1:3">
      <c r="A16361" s="234" t="s">
        <v>28982</v>
      </c>
      <c r="B16361" s="234" t="s">
        <v>21138</v>
      </c>
      <c r="C16361" s="234" t="s">
        <v>4698</v>
      </c>
    </row>
    <row r="16362" spans="1:3">
      <c r="A16362" s="234" t="s">
        <v>28983</v>
      </c>
      <c r="B16362" s="234" t="s">
        <v>20966</v>
      </c>
      <c r="C16362" s="234" t="s">
        <v>4698</v>
      </c>
    </row>
    <row r="16363" spans="1:3">
      <c r="A16363" s="234" t="s">
        <v>28984</v>
      </c>
      <c r="B16363" s="234" t="s">
        <v>21340</v>
      </c>
      <c r="C16363" s="234" t="s">
        <v>4698</v>
      </c>
    </row>
    <row r="16364" spans="1:3">
      <c r="A16364" s="234" t="s">
        <v>28985</v>
      </c>
      <c r="B16364" s="234" t="s">
        <v>21409</v>
      </c>
      <c r="C16364" s="234" t="s">
        <v>4698</v>
      </c>
    </row>
    <row r="16365" spans="1:3">
      <c r="A16365" s="234" t="s">
        <v>28986</v>
      </c>
      <c r="B16365" s="234" t="s">
        <v>20960</v>
      </c>
      <c r="C16365" s="234" t="s">
        <v>4698</v>
      </c>
    </row>
    <row r="16366" spans="1:3">
      <c r="A16366" s="234" t="s">
        <v>28987</v>
      </c>
      <c r="B16366" s="234" t="s">
        <v>21458</v>
      </c>
      <c r="C16366" s="234" t="s">
        <v>4698</v>
      </c>
    </row>
    <row r="16367" spans="1:3">
      <c r="A16367" s="234" t="s">
        <v>28988</v>
      </c>
      <c r="B16367" s="234" t="s">
        <v>21372</v>
      </c>
      <c r="C16367" s="234" t="s">
        <v>4698</v>
      </c>
    </row>
    <row r="16368" spans="1:3">
      <c r="A16368" s="234" t="s">
        <v>28989</v>
      </c>
      <c r="B16368" s="234" t="s">
        <v>21422</v>
      </c>
      <c r="C16368" s="234" t="s">
        <v>4698</v>
      </c>
    </row>
    <row r="16369" spans="1:3">
      <c r="A16369" s="234" t="s">
        <v>28990</v>
      </c>
      <c r="B16369" s="234" t="s">
        <v>21420</v>
      </c>
      <c r="C16369" s="234" t="s">
        <v>4698</v>
      </c>
    </row>
    <row r="16370" spans="1:3">
      <c r="A16370" s="234" t="s">
        <v>28991</v>
      </c>
      <c r="B16370" s="234" t="s">
        <v>28992</v>
      </c>
      <c r="C16370" s="234" t="s">
        <v>15</v>
      </c>
    </row>
    <row r="16371" spans="1:3">
      <c r="A16371" s="234" t="s">
        <v>28993</v>
      </c>
      <c r="B16371" s="234" t="s">
        <v>21279</v>
      </c>
      <c r="C16371" s="234" t="s">
        <v>4698</v>
      </c>
    </row>
    <row r="16372" spans="1:3">
      <c r="A16372" s="234" t="s">
        <v>28994</v>
      </c>
      <c r="B16372" s="234" t="s">
        <v>21175</v>
      </c>
      <c r="C16372" s="234" t="s">
        <v>4698</v>
      </c>
    </row>
    <row r="16373" spans="1:3">
      <c r="A16373" s="234" t="s">
        <v>28995</v>
      </c>
      <c r="B16373" s="234" t="s">
        <v>21405</v>
      </c>
      <c r="C16373" s="234" t="s">
        <v>4698</v>
      </c>
    </row>
    <row r="16374" spans="1:3">
      <c r="A16374" s="234" t="s">
        <v>28996</v>
      </c>
      <c r="B16374" s="234" t="s">
        <v>21289</v>
      </c>
      <c r="C16374" s="234" t="s">
        <v>4698</v>
      </c>
    </row>
    <row r="16375" spans="1:3">
      <c r="A16375" s="234" t="s">
        <v>28997</v>
      </c>
      <c r="B16375" s="234" t="s">
        <v>21287</v>
      </c>
      <c r="C16375" s="234" t="s">
        <v>4698</v>
      </c>
    </row>
    <row r="16376" spans="1:3">
      <c r="A16376" s="234" t="s">
        <v>28998</v>
      </c>
      <c r="B16376" s="234" t="s">
        <v>21285</v>
      </c>
      <c r="C16376" s="234" t="s">
        <v>4698</v>
      </c>
    </row>
    <row r="16377" spans="1:3">
      <c r="A16377" s="234" t="s">
        <v>28999</v>
      </c>
      <c r="B16377" s="234" t="s">
        <v>21368</v>
      </c>
      <c r="C16377" s="234" t="s">
        <v>4698</v>
      </c>
    </row>
    <row r="16378" spans="1:3">
      <c r="A16378" s="234" t="s">
        <v>29000</v>
      </c>
      <c r="B16378" s="234" t="s">
        <v>21177</v>
      </c>
      <c r="C16378" s="234" t="s">
        <v>4698</v>
      </c>
    </row>
    <row r="16379" spans="1:3">
      <c r="A16379" s="234" t="s">
        <v>29001</v>
      </c>
      <c r="B16379" s="234" t="s">
        <v>21078</v>
      </c>
      <c r="C16379" s="234" t="s">
        <v>4698</v>
      </c>
    </row>
    <row r="16380" spans="1:3">
      <c r="A16380" s="234" t="s">
        <v>29002</v>
      </c>
      <c r="B16380" s="234" t="s">
        <v>20986</v>
      </c>
      <c r="C16380" s="234" t="s">
        <v>4698</v>
      </c>
    </row>
    <row r="16381" spans="1:3">
      <c r="A16381" s="234" t="s">
        <v>29003</v>
      </c>
      <c r="B16381" s="234" t="s">
        <v>22502</v>
      </c>
      <c r="C16381" s="234" t="s">
        <v>4698</v>
      </c>
    </row>
    <row r="16382" spans="1:3">
      <c r="A16382" s="234" t="s">
        <v>29004</v>
      </c>
      <c r="B16382" s="234" t="s">
        <v>20939</v>
      </c>
      <c r="C16382" s="234" t="s">
        <v>4698</v>
      </c>
    </row>
    <row r="16383" spans="1:3">
      <c r="A16383" s="234" t="s">
        <v>29005</v>
      </c>
      <c r="B16383" s="234" t="s">
        <v>21312</v>
      </c>
      <c r="C16383" s="234" t="s">
        <v>4698</v>
      </c>
    </row>
    <row r="16384" spans="1:3">
      <c r="A16384" s="234" t="s">
        <v>29006</v>
      </c>
      <c r="B16384" s="234" t="s">
        <v>21211</v>
      </c>
      <c r="C16384" s="234" t="s">
        <v>4698</v>
      </c>
    </row>
    <row r="16385" spans="1:3">
      <c r="A16385" s="234" t="s">
        <v>29007</v>
      </c>
      <c r="B16385" s="234" t="s">
        <v>21318</v>
      </c>
      <c r="C16385" s="234" t="s">
        <v>4698</v>
      </c>
    </row>
    <row r="16386" spans="1:3">
      <c r="A16386" s="234" t="s">
        <v>29008</v>
      </c>
      <c r="B16386" s="234" t="s">
        <v>21325</v>
      </c>
      <c r="C16386" s="234" t="s">
        <v>4698</v>
      </c>
    </row>
    <row r="16387" spans="1:3">
      <c r="A16387" s="234" t="s">
        <v>29009</v>
      </c>
      <c r="B16387" s="234" t="s">
        <v>21420</v>
      </c>
      <c r="C16387" s="234" t="s">
        <v>4698</v>
      </c>
    </row>
    <row r="16388" spans="1:3">
      <c r="A16388" s="234" t="s">
        <v>29010</v>
      </c>
      <c r="B16388" s="234" t="s">
        <v>21409</v>
      </c>
      <c r="C16388" s="234" t="s">
        <v>4698</v>
      </c>
    </row>
    <row r="16389" spans="1:3">
      <c r="A16389" s="234" t="s">
        <v>29011</v>
      </c>
      <c r="B16389" s="234" t="s">
        <v>21415</v>
      </c>
      <c r="C16389" s="234" t="s">
        <v>4698</v>
      </c>
    </row>
    <row r="16390" spans="1:3">
      <c r="A16390" s="234" t="s">
        <v>29012</v>
      </c>
      <c r="B16390" s="234" t="s">
        <v>21334</v>
      </c>
      <c r="C16390" s="234" t="s">
        <v>4698</v>
      </c>
    </row>
    <row r="16391" spans="1:3">
      <c r="A16391" s="234" t="s">
        <v>561</v>
      </c>
      <c r="B16391" s="234" t="s">
        <v>29013</v>
      </c>
      <c r="C16391" s="234" t="s">
        <v>14</v>
      </c>
    </row>
    <row r="16392" spans="1:3">
      <c r="A16392" s="234" t="s">
        <v>562</v>
      </c>
      <c r="B16392" s="234" t="s">
        <v>29014</v>
      </c>
      <c r="C16392" s="234" t="s">
        <v>15</v>
      </c>
    </row>
    <row r="16393" spans="1:3">
      <c r="A16393" s="234" t="s">
        <v>29015</v>
      </c>
      <c r="B16393" s="234" t="s">
        <v>20927</v>
      </c>
      <c r="C16393" s="234" t="s">
        <v>4698</v>
      </c>
    </row>
    <row r="16394" spans="1:3">
      <c r="A16394" s="234" t="s">
        <v>29016</v>
      </c>
      <c r="B16394" s="234" t="s">
        <v>23204</v>
      </c>
      <c r="C16394" s="234" t="s">
        <v>4698</v>
      </c>
    </row>
    <row r="16395" spans="1:3">
      <c r="A16395" s="234" t="s">
        <v>29017</v>
      </c>
      <c r="B16395" s="234" t="s">
        <v>21291</v>
      </c>
      <c r="C16395" s="234" t="s">
        <v>4698</v>
      </c>
    </row>
    <row r="16396" spans="1:3">
      <c r="A16396" s="234" t="s">
        <v>29018</v>
      </c>
      <c r="B16396" s="234" t="s">
        <v>21405</v>
      </c>
      <c r="C16396" s="234" t="s">
        <v>4698</v>
      </c>
    </row>
    <row r="16397" spans="1:3">
      <c r="A16397" s="234" t="s">
        <v>29019</v>
      </c>
      <c r="B16397" s="234" t="s">
        <v>21289</v>
      </c>
      <c r="C16397" s="234" t="s">
        <v>4698</v>
      </c>
    </row>
    <row r="16398" spans="1:3">
      <c r="A16398" s="234" t="s">
        <v>29020</v>
      </c>
      <c r="B16398" s="234" t="s">
        <v>21299</v>
      </c>
      <c r="C16398" s="234" t="s">
        <v>4698</v>
      </c>
    </row>
    <row r="16399" spans="1:3">
      <c r="A16399" s="234" t="s">
        <v>29021</v>
      </c>
      <c r="B16399" s="234" t="s">
        <v>24828</v>
      </c>
      <c r="C16399" s="234" t="s">
        <v>4698</v>
      </c>
    </row>
    <row r="16400" spans="1:3">
      <c r="A16400" s="234" t="s">
        <v>29022</v>
      </c>
      <c r="B16400" s="234" t="s">
        <v>21368</v>
      </c>
      <c r="C16400" s="234" t="s">
        <v>4698</v>
      </c>
    </row>
    <row r="16401" spans="1:3">
      <c r="A16401" s="234" t="s">
        <v>29023</v>
      </c>
      <c r="B16401" s="234" t="s">
        <v>21108</v>
      </c>
      <c r="C16401" s="234" t="s">
        <v>4698</v>
      </c>
    </row>
    <row r="16402" spans="1:3">
      <c r="A16402" s="234" t="s">
        <v>29024</v>
      </c>
      <c r="B16402" s="234" t="s">
        <v>21931</v>
      </c>
      <c r="C16402" s="234" t="s">
        <v>4698</v>
      </c>
    </row>
    <row r="16403" spans="1:3">
      <c r="A16403" s="234" t="s">
        <v>29025</v>
      </c>
      <c r="B16403" s="234" t="s">
        <v>23633</v>
      </c>
      <c r="C16403" s="234" t="s">
        <v>4698</v>
      </c>
    </row>
    <row r="16404" spans="1:3">
      <c r="A16404" s="234" t="s">
        <v>29026</v>
      </c>
      <c r="B16404" s="234" t="s">
        <v>21921</v>
      </c>
      <c r="C16404" s="234" t="s">
        <v>4698</v>
      </c>
    </row>
    <row r="16405" spans="1:3">
      <c r="A16405" s="234" t="s">
        <v>29027</v>
      </c>
      <c r="B16405" s="234" t="s">
        <v>21646</v>
      </c>
      <c r="C16405" s="234" t="s">
        <v>4698</v>
      </c>
    </row>
    <row r="16406" spans="1:3">
      <c r="A16406" s="234" t="s">
        <v>29028</v>
      </c>
      <c r="B16406" s="234" t="s">
        <v>21070</v>
      </c>
      <c r="C16406" s="234" t="s">
        <v>4698</v>
      </c>
    </row>
    <row r="16407" spans="1:3">
      <c r="A16407" s="234" t="s">
        <v>29029</v>
      </c>
      <c r="B16407" s="234" t="s">
        <v>21285</v>
      </c>
      <c r="C16407" s="234" t="s">
        <v>4698</v>
      </c>
    </row>
    <row r="16408" spans="1:3">
      <c r="A16408" s="234" t="s">
        <v>29030</v>
      </c>
      <c r="B16408" s="234" t="s">
        <v>21293</v>
      </c>
      <c r="C16408" s="234" t="s">
        <v>4698</v>
      </c>
    </row>
    <row r="16409" spans="1:3">
      <c r="A16409" s="234" t="s">
        <v>29031</v>
      </c>
      <c r="B16409" s="234" t="s">
        <v>21336</v>
      </c>
      <c r="C16409" s="234" t="s">
        <v>4698</v>
      </c>
    </row>
    <row r="16410" spans="1:3">
      <c r="A16410" s="234" t="s">
        <v>29032</v>
      </c>
      <c r="B16410" s="234" t="s">
        <v>23644</v>
      </c>
      <c r="C16410" s="234" t="s">
        <v>4698</v>
      </c>
    </row>
    <row r="16411" spans="1:3">
      <c r="A16411" s="234" t="s">
        <v>29033</v>
      </c>
      <c r="B16411" s="234" t="s">
        <v>22833</v>
      </c>
      <c r="C16411" s="234" t="s">
        <v>4698</v>
      </c>
    </row>
    <row r="16412" spans="1:3">
      <c r="A16412" s="234" t="s">
        <v>29034</v>
      </c>
      <c r="B16412" s="234" t="s">
        <v>21606</v>
      </c>
      <c r="C16412" s="234" t="s">
        <v>4698</v>
      </c>
    </row>
    <row r="16413" spans="1:3">
      <c r="A16413" s="234" t="s">
        <v>29035</v>
      </c>
      <c r="B16413" s="234" t="s">
        <v>21635</v>
      </c>
      <c r="C16413" s="234" t="s">
        <v>4698</v>
      </c>
    </row>
    <row r="16414" spans="1:3">
      <c r="A16414" s="234" t="s">
        <v>29036</v>
      </c>
      <c r="B16414" s="234" t="s">
        <v>24337</v>
      </c>
      <c r="C16414" s="234" t="s">
        <v>4698</v>
      </c>
    </row>
    <row r="16415" spans="1:3">
      <c r="A16415" s="234" t="s">
        <v>29037</v>
      </c>
      <c r="B16415" s="234" t="s">
        <v>21637</v>
      </c>
      <c r="C16415" s="234" t="s">
        <v>4698</v>
      </c>
    </row>
    <row r="16416" spans="1:3">
      <c r="A16416" s="234" t="s">
        <v>29038</v>
      </c>
      <c r="B16416" s="234" t="s">
        <v>24284</v>
      </c>
      <c r="C16416" s="234" t="s">
        <v>4698</v>
      </c>
    </row>
    <row r="16417" spans="1:3">
      <c r="A16417" s="234" t="s">
        <v>29039</v>
      </c>
      <c r="B16417" s="234" t="s">
        <v>24837</v>
      </c>
      <c r="C16417" s="234" t="s">
        <v>4698</v>
      </c>
    </row>
    <row r="16418" spans="1:3">
      <c r="A16418" s="234" t="s">
        <v>29040</v>
      </c>
      <c r="B16418" s="234" t="s">
        <v>23698</v>
      </c>
      <c r="C16418" s="234" t="s">
        <v>4698</v>
      </c>
    </row>
    <row r="16419" spans="1:3">
      <c r="A16419" s="234" t="s">
        <v>29041</v>
      </c>
      <c r="B16419" s="234" t="s">
        <v>20966</v>
      </c>
      <c r="C16419" s="234" t="s">
        <v>4698</v>
      </c>
    </row>
    <row r="16420" spans="1:3">
      <c r="A16420" s="234" t="s">
        <v>29042</v>
      </c>
      <c r="B16420" s="234" t="s">
        <v>21037</v>
      </c>
      <c r="C16420" s="234" t="s">
        <v>4698</v>
      </c>
    </row>
    <row r="16421" spans="1:3">
      <c r="A16421" s="234" t="s">
        <v>29043</v>
      </c>
      <c r="B16421" s="234" t="s">
        <v>21119</v>
      </c>
      <c r="C16421" s="234" t="s">
        <v>4698</v>
      </c>
    </row>
    <row r="16422" spans="1:3">
      <c r="A16422" s="234" t="s">
        <v>29044</v>
      </c>
      <c r="B16422" s="234" t="s">
        <v>25307</v>
      </c>
      <c r="C16422" s="234" t="s">
        <v>4698</v>
      </c>
    </row>
    <row r="16423" spans="1:3">
      <c r="A16423" s="234" t="s">
        <v>29045</v>
      </c>
      <c r="B16423" s="234" t="s">
        <v>24871</v>
      </c>
      <c r="C16423" s="234" t="s">
        <v>4698</v>
      </c>
    </row>
    <row r="16424" spans="1:3">
      <c r="A16424" s="234" t="s">
        <v>29046</v>
      </c>
      <c r="B16424" s="234" t="s">
        <v>24846</v>
      </c>
      <c r="C16424" s="234" t="s">
        <v>4698</v>
      </c>
    </row>
    <row r="16425" spans="1:3">
      <c r="A16425" s="234" t="s">
        <v>29047</v>
      </c>
      <c r="B16425" s="234" t="s">
        <v>20970</v>
      </c>
      <c r="C16425" s="234" t="s">
        <v>4698</v>
      </c>
    </row>
    <row r="16426" spans="1:3">
      <c r="A16426" s="234" t="s">
        <v>29048</v>
      </c>
      <c r="B16426" s="234" t="s">
        <v>22767</v>
      </c>
      <c r="C16426" s="234" t="s">
        <v>4698</v>
      </c>
    </row>
    <row r="16427" spans="1:3">
      <c r="A16427" s="234" t="s">
        <v>29049</v>
      </c>
      <c r="B16427" s="234" t="s">
        <v>23714</v>
      </c>
      <c r="C16427" s="234" t="s">
        <v>4698</v>
      </c>
    </row>
    <row r="16428" spans="1:3">
      <c r="A16428" s="234" t="s">
        <v>29050</v>
      </c>
      <c r="B16428" s="234" t="s">
        <v>21598</v>
      </c>
      <c r="C16428" s="234" t="s">
        <v>4698</v>
      </c>
    </row>
    <row r="16429" spans="1:3">
      <c r="A16429" s="234" t="s">
        <v>29051</v>
      </c>
      <c r="B16429" s="234" t="s">
        <v>21314</v>
      </c>
      <c r="C16429" s="234" t="s">
        <v>4698</v>
      </c>
    </row>
    <row r="16430" spans="1:3">
      <c r="A16430" s="234" t="s">
        <v>29052</v>
      </c>
      <c r="B16430" s="234" t="s">
        <v>20986</v>
      </c>
      <c r="C16430" s="234" t="s">
        <v>4698</v>
      </c>
    </row>
    <row r="16431" spans="1:3">
      <c r="A16431" s="234" t="s">
        <v>29053</v>
      </c>
      <c r="B16431" s="234" t="s">
        <v>21054</v>
      </c>
      <c r="C16431" s="234" t="s">
        <v>4698</v>
      </c>
    </row>
    <row r="16432" spans="1:3">
      <c r="A16432" s="234" t="s">
        <v>29054</v>
      </c>
      <c r="B16432" s="234" t="s">
        <v>21211</v>
      </c>
      <c r="C16432" s="234" t="s">
        <v>4698</v>
      </c>
    </row>
    <row r="16433" spans="1:3">
      <c r="A16433" s="234" t="s">
        <v>29055</v>
      </c>
      <c r="B16433" s="234" t="s">
        <v>21086</v>
      </c>
      <c r="C16433" s="234" t="s">
        <v>4698</v>
      </c>
    </row>
    <row r="16434" spans="1:3">
      <c r="A16434" s="234" t="s">
        <v>29056</v>
      </c>
      <c r="B16434" s="234" t="s">
        <v>23767</v>
      </c>
      <c r="C16434" s="234" t="s">
        <v>4698</v>
      </c>
    </row>
    <row r="16435" spans="1:3">
      <c r="A16435" s="234" t="s">
        <v>29057</v>
      </c>
      <c r="B16435" s="234" t="s">
        <v>21536</v>
      </c>
      <c r="C16435" s="234" t="s">
        <v>4698</v>
      </c>
    </row>
    <row r="16436" spans="1:3">
      <c r="A16436" s="234" t="s">
        <v>29058</v>
      </c>
      <c r="B16436" s="234" t="s">
        <v>24825</v>
      </c>
      <c r="C16436" s="234" t="s">
        <v>4698</v>
      </c>
    </row>
    <row r="16437" spans="1:3">
      <c r="A16437" s="234" t="s">
        <v>29059</v>
      </c>
      <c r="B16437" s="234" t="s">
        <v>21287</v>
      </c>
      <c r="C16437" s="234" t="s">
        <v>4698</v>
      </c>
    </row>
    <row r="16438" spans="1:3">
      <c r="A16438" s="234" t="s">
        <v>29060</v>
      </c>
      <c r="B16438" s="234" t="s">
        <v>21403</v>
      </c>
      <c r="C16438" s="234" t="s">
        <v>4698</v>
      </c>
    </row>
    <row r="16439" spans="1:3">
      <c r="A16439" s="234" t="s">
        <v>29061</v>
      </c>
      <c r="B16439" s="234" t="s">
        <v>21297</v>
      </c>
      <c r="C16439" s="234" t="s">
        <v>4698</v>
      </c>
    </row>
    <row r="16440" spans="1:3">
      <c r="A16440" s="234" t="s">
        <v>29062</v>
      </c>
      <c r="B16440" s="234" t="s">
        <v>21318</v>
      </c>
      <c r="C16440" s="234" t="s">
        <v>4698</v>
      </c>
    </row>
    <row r="16441" spans="1:3">
      <c r="A16441" s="234" t="s">
        <v>29063</v>
      </c>
      <c r="B16441" s="234" t="s">
        <v>23096</v>
      </c>
      <c r="C16441" s="234" t="s">
        <v>4698</v>
      </c>
    </row>
    <row r="16442" spans="1:3">
      <c r="A16442" s="234" t="s">
        <v>29064</v>
      </c>
      <c r="B16442" s="234" t="s">
        <v>21177</v>
      </c>
      <c r="C16442" s="234" t="s">
        <v>4698</v>
      </c>
    </row>
    <row r="16443" spans="1:3">
      <c r="A16443" s="234" t="s">
        <v>29065</v>
      </c>
      <c r="B16443" s="234" t="s">
        <v>21558</v>
      </c>
      <c r="C16443" s="234" t="s">
        <v>4698</v>
      </c>
    </row>
    <row r="16444" spans="1:3">
      <c r="A16444" s="234" t="s">
        <v>29066</v>
      </c>
      <c r="B16444" s="234" t="s">
        <v>21372</v>
      </c>
      <c r="C16444" s="234" t="s">
        <v>4698</v>
      </c>
    </row>
    <row r="16445" spans="1:3">
      <c r="A16445" s="234" t="s">
        <v>29067</v>
      </c>
      <c r="B16445" s="234" t="s">
        <v>22506</v>
      </c>
      <c r="C16445" s="234" t="s">
        <v>4698</v>
      </c>
    </row>
    <row r="16446" spans="1:3">
      <c r="A16446" s="234" t="s">
        <v>29068</v>
      </c>
      <c r="B16446" s="234" t="s">
        <v>21007</v>
      </c>
      <c r="C16446" s="234" t="s">
        <v>4698</v>
      </c>
    </row>
    <row r="16447" spans="1:3">
      <c r="A16447" s="234" t="s">
        <v>29069</v>
      </c>
      <c r="B16447" s="234" t="s">
        <v>21420</v>
      </c>
      <c r="C16447" s="234" t="s">
        <v>4698</v>
      </c>
    </row>
    <row r="16448" spans="1:3">
      <c r="A16448" s="234" t="s">
        <v>29070</v>
      </c>
      <c r="B16448" s="234" t="s">
        <v>21011</v>
      </c>
      <c r="C16448" s="234" t="s">
        <v>4698</v>
      </c>
    </row>
    <row r="16449" spans="1:3">
      <c r="A16449" s="234" t="s">
        <v>29071</v>
      </c>
      <c r="B16449" s="234" t="s">
        <v>21612</v>
      </c>
      <c r="C16449" s="234" t="s">
        <v>4698</v>
      </c>
    </row>
    <row r="16450" spans="1:3">
      <c r="A16450" s="234" t="s">
        <v>29072</v>
      </c>
      <c r="B16450" s="234" t="s">
        <v>21411</v>
      </c>
      <c r="C16450" s="234" t="s">
        <v>4698</v>
      </c>
    </row>
    <row r="16451" spans="1:3">
      <c r="A16451" s="234" t="s">
        <v>563</v>
      </c>
      <c r="B16451" s="234" t="s">
        <v>29073</v>
      </c>
      <c r="C16451" s="234" t="s">
        <v>15</v>
      </c>
    </row>
    <row r="16452" spans="1:3">
      <c r="A16452" s="234" t="s">
        <v>29074</v>
      </c>
      <c r="B16452" s="234" t="s">
        <v>21254</v>
      </c>
      <c r="C16452" s="234" t="s">
        <v>4698</v>
      </c>
    </row>
    <row r="16453" spans="1:3">
      <c r="A16453" s="234" t="s">
        <v>29075</v>
      </c>
      <c r="B16453" s="234" t="s">
        <v>20986</v>
      </c>
      <c r="C16453" s="234" t="s">
        <v>4698</v>
      </c>
    </row>
    <row r="16454" spans="1:3">
      <c r="A16454" s="234" t="s">
        <v>29076</v>
      </c>
      <c r="B16454" s="234" t="s">
        <v>21289</v>
      </c>
      <c r="C16454" s="234" t="s">
        <v>4698</v>
      </c>
    </row>
    <row r="16455" spans="1:3">
      <c r="A16455" s="234" t="s">
        <v>29077</v>
      </c>
      <c r="B16455" s="234" t="s">
        <v>21343</v>
      </c>
      <c r="C16455" s="234" t="s">
        <v>4698</v>
      </c>
    </row>
    <row r="16456" spans="1:3">
      <c r="A16456" s="234" t="s">
        <v>29078</v>
      </c>
      <c r="B16456" s="234" t="s">
        <v>26672</v>
      </c>
      <c r="C16456" s="234" t="s">
        <v>4698</v>
      </c>
    </row>
    <row r="16457" spans="1:3">
      <c r="A16457" s="234" t="s">
        <v>564</v>
      </c>
      <c r="B16457" s="234" t="s">
        <v>29079</v>
      </c>
      <c r="C16457" s="234" t="s">
        <v>15</v>
      </c>
    </row>
    <row r="16458" spans="1:3">
      <c r="A16458" s="234" t="s">
        <v>29080</v>
      </c>
      <c r="B16458" s="234" t="s">
        <v>29081</v>
      </c>
      <c r="C16458" s="234" t="s">
        <v>11</v>
      </c>
    </row>
    <row r="16459" spans="1:3">
      <c r="A16459" s="234" t="s">
        <v>29082</v>
      </c>
      <c r="B16459" s="234" t="s">
        <v>29083</v>
      </c>
      <c r="C16459" s="234" t="s">
        <v>14</v>
      </c>
    </row>
    <row r="16460" spans="1:3">
      <c r="A16460" s="234" t="s">
        <v>29084</v>
      </c>
      <c r="B16460" s="234" t="s">
        <v>29085</v>
      </c>
      <c r="C16460" s="234" t="s">
        <v>15</v>
      </c>
    </row>
    <row r="16461" spans="1:3">
      <c r="A16461" s="234" t="s">
        <v>29086</v>
      </c>
      <c r="B16461" s="234" t="s">
        <v>20966</v>
      </c>
      <c r="C16461" s="234" t="s">
        <v>4698</v>
      </c>
    </row>
    <row r="16462" spans="1:3">
      <c r="A16462" s="234" t="s">
        <v>29087</v>
      </c>
      <c r="B16462" s="234" t="s">
        <v>20934</v>
      </c>
      <c r="C16462" s="234" t="s">
        <v>4698</v>
      </c>
    </row>
    <row r="16463" spans="1:3">
      <c r="A16463" s="234" t="s">
        <v>29088</v>
      </c>
      <c r="B16463" s="234" t="s">
        <v>21017</v>
      </c>
      <c r="C16463" s="234" t="s">
        <v>4698</v>
      </c>
    </row>
    <row r="16464" spans="1:3">
      <c r="A16464" s="234" t="s">
        <v>29089</v>
      </c>
      <c r="B16464" s="234" t="s">
        <v>20998</v>
      </c>
      <c r="C16464" s="234" t="s">
        <v>4698</v>
      </c>
    </row>
    <row r="16465" spans="1:3">
      <c r="A16465" s="234" t="s">
        <v>29090</v>
      </c>
      <c r="B16465" s="234" t="s">
        <v>21027</v>
      </c>
      <c r="C16465" s="234" t="s">
        <v>4698</v>
      </c>
    </row>
    <row r="16466" spans="1:3">
      <c r="A16466" s="234" t="s">
        <v>29091</v>
      </c>
      <c r="B16466" s="234" t="s">
        <v>21007</v>
      </c>
      <c r="C16466" s="234" t="s">
        <v>4698</v>
      </c>
    </row>
    <row r="16467" spans="1:3">
      <c r="A16467" s="234" t="s">
        <v>29092</v>
      </c>
      <c r="B16467" s="234" t="s">
        <v>21138</v>
      </c>
      <c r="C16467" s="234" t="s">
        <v>4698</v>
      </c>
    </row>
    <row r="16468" spans="1:3">
      <c r="A16468" s="234" t="s">
        <v>29093</v>
      </c>
      <c r="B16468" s="234" t="s">
        <v>20945</v>
      </c>
      <c r="C16468" s="234" t="s">
        <v>4698</v>
      </c>
    </row>
    <row r="16469" spans="1:3">
      <c r="A16469" s="234" t="s">
        <v>29094</v>
      </c>
      <c r="B16469" s="234" t="s">
        <v>20968</v>
      </c>
      <c r="C16469" s="234" t="s">
        <v>4698</v>
      </c>
    </row>
    <row r="16470" spans="1:3">
      <c r="A16470" s="234" t="s">
        <v>29095</v>
      </c>
      <c r="B16470" s="234" t="s">
        <v>29096</v>
      </c>
      <c r="C16470" s="234" t="s">
        <v>15</v>
      </c>
    </row>
    <row r="16471" spans="1:3">
      <c r="A16471" s="234" t="s">
        <v>29097</v>
      </c>
      <c r="B16471" s="234" t="s">
        <v>22853</v>
      </c>
      <c r="C16471" s="234" t="s">
        <v>4698</v>
      </c>
    </row>
    <row r="16472" spans="1:3">
      <c r="A16472" s="234" t="s">
        <v>29098</v>
      </c>
      <c r="B16472" s="234" t="s">
        <v>21279</v>
      </c>
      <c r="C16472" s="234" t="s">
        <v>4698</v>
      </c>
    </row>
    <row r="16473" spans="1:3">
      <c r="A16473" s="234" t="s">
        <v>29099</v>
      </c>
      <c r="B16473" s="234" t="s">
        <v>21138</v>
      </c>
      <c r="C16473" s="234" t="s">
        <v>4698</v>
      </c>
    </row>
    <row r="16474" spans="1:3">
      <c r="A16474" s="234" t="s">
        <v>29100</v>
      </c>
      <c r="B16474" s="234" t="s">
        <v>21256</v>
      </c>
      <c r="C16474" s="234" t="s">
        <v>4698</v>
      </c>
    </row>
    <row r="16475" spans="1:3">
      <c r="A16475" s="234" t="s">
        <v>29101</v>
      </c>
      <c r="B16475" s="234" t="s">
        <v>21119</v>
      </c>
      <c r="C16475" s="234" t="s">
        <v>4698</v>
      </c>
    </row>
    <row r="16476" spans="1:3">
      <c r="A16476" s="234" t="s">
        <v>29102</v>
      </c>
      <c r="B16476" s="234" t="s">
        <v>21078</v>
      </c>
      <c r="C16476" s="234" t="s">
        <v>4698</v>
      </c>
    </row>
    <row r="16477" spans="1:3">
      <c r="A16477" s="234" t="s">
        <v>29103</v>
      </c>
      <c r="B16477" s="234" t="s">
        <v>21368</v>
      </c>
      <c r="C16477" s="234" t="s">
        <v>4698</v>
      </c>
    </row>
    <row r="16478" spans="1:3">
      <c r="A16478" s="234" t="s">
        <v>29104</v>
      </c>
      <c r="B16478" s="234" t="s">
        <v>29105</v>
      </c>
      <c r="C16478" s="234" t="s">
        <v>15</v>
      </c>
    </row>
    <row r="16479" spans="1:3">
      <c r="A16479" s="234" t="s">
        <v>29106</v>
      </c>
      <c r="B16479" s="234" t="s">
        <v>21279</v>
      </c>
      <c r="C16479" s="234" t="s">
        <v>4698</v>
      </c>
    </row>
    <row r="16480" spans="1:3">
      <c r="A16480" s="234" t="s">
        <v>29107</v>
      </c>
      <c r="B16480" s="234" t="s">
        <v>21378</v>
      </c>
      <c r="C16480" s="234" t="s">
        <v>4698</v>
      </c>
    </row>
    <row r="16481" spans="1:3">
      <c r="A16481" s="234" t="s">
        <v>29108</v>
      </c>
      <c r="B16481" s="234" t="s">
        <v>21138</v>
      </c>
      <c r="C16481" s="234" t="s">
        <v>4698</v>
      </c>
    </row>
    <row r="16482" spans="1:3">
      <c r="A16482" s="234" t="s">
        <v>29109</v>
      </c>
      <c r="B16482" s="234" t="s">
        <v>21347</v>
      </c>
      <c r="C16482" s="234" t="s">
        <v>4698</v>
      </c>
    </row>
    <row r="16483" spans="1:3">
      <c r="A16483" s="234" t="s">
        <v>29110</v>
      </c>
      <c r="B16483" s="234" t="s">
        <v>21119</v>
      </c>
      <c r="C16483" s="234" t="s">
        <v>4698</v>
      </c>
    </row>
    <row r="16484" spans="1:3">
      <c r="A16484" s="234" t="s">
        <v>29111</v>
      </c>
      <c r="B16484" s="234" t="s">
        <v>21256</v>
      </c>
      <c r="C16484" s="234" t="s">
        <v>4698</v>
      </c>
    </row>
    <row r="16485" spans="1:3">
      <c r="A16485" s="234" t="s">
        <v>29112</v>
      </c>
      <c r="B16485" s="234" t="s">
        <v>21078</v>
      </c>
      <c r="C16485" s="234" t="s">
        <v>4698</v>
      </c>
    </row>
    <row r="16486" spans="1:3">
      <c r="A16486" s="234" t="s">
        <v>29113</v>
      </c>
      <c r="B16486" s="234" t="s">
        <v>21190</v>
      </c>
      <c r="C16486" s="234" t="s">
        <v>4698</v>
      </c>
    </row>
    <row r="16487" spans="1:3">
      <c r="A16487" s="234" t="s">
        <v>29114</v>
      </c>
      <c r="B16487" s="234" t="s">
        <v>21635</v>
      </c>
      <c r="C16487" s="234" t="s">
        <v>4698</v>
      </c>
    </row>
    <row r="16488" spans="1:3">
      <c r="A16488" s="234" t="s">
        <v>29115</v>
      </c>
      <c r="B16488" s="234" t="s">
        <v>23084</v>
      </c>
      <c r="C16488" s="234" t="s">
        <v>4698</v>
      </c>
    </row>
    <row r="16489" spans="1:3">
      <c r="A16489" s="234" t="s">
        <v>29116</v>
      </c>
      <c r="B16489" s="234" t="s">
        <v>21254</v>
      </c>
      <c r="C16489" s="234" t="s">
        <v>4698</v>
      </c>
    </row>
    <row r="16490" spans="1:3">
      <c r="A16490" s="234" t="s">
        <v>29117</v>
      </c>
      <c r="B16490" s="234" t="s">
        <v>21689</v>
      </c>
      <c r="C16490" s="234" t="s">
        <v>4698</v>
      </c>
    </row>
    <row r="16491" spans="1:3">
      <c r="A16491" s="234" t="s">
        <v>29118</v>
      </c>
      <c r="B16491" s="234" t="s">
        <v>21188</v>
      </c>
      <c r="C16491" s="234" t="s">
        <v>4698</v>
      </c>
    </row>
    <row r="16492" spans="1:3">
      <c r="A16492" s="234" t="s">
        <v>29119</v>
      </c>
      <c r="B16492" s="234" t="s">
        <v>22529</v>
      </c>
      <c r="C16492" s="234" t="s">
        <v>4698</v>
      </c>
    </row>
    <row r="16493" spans="1:3">
      <c r="A16493" s="234" t="s">
        <v>29120</v>
      </c>
      <c r="B16493" s="234" t="s">
        <v>21646</v>
      </c>
      <c r="C16493" s="234" t="s">
        <v>4698</v>
      </c>
    </row>
    <row r="16494" spans="1:3">
      <c r="A16494" s="234" t="s">
        <v>29121</v>
      </c>
      <c r="B16494" s="234" t="s">
        <v>21175</v>
      </c>
      <c r="C16494" s="234" t="s">
        <v>4698</v>
      </c>
    </row>
    <row r="16495" spans="1:3">
      <c r="A16495" s="234" t="s">
        <v>29122</v>
      </c>
      <c r="B16495" s="234" t="s">
        <v>21612</v>
      </c>
      <c r="C16495" s="234" t="s">
        <v>4698</v>
      </c>
    </row>
    <row r="16496" spans="1:3">
      <c r="A16496" s="234" t="s">
        <v>29123</v>
      </c>
      <c r="B16496" s="234" t="s">
        <v>21297</v>
      </c>
      <c r="C16496" s="234" t="s">
        <v>4698</v>
      </c>
    </row>
    <row r="16497" spans="1:3">
      <c r="A16497" s="234" t="s">
        <v>29124</v>
      </c>
      <c r="B16497" s="234" t="s">
        <v>21299</v>
      </c>
      <c r="C16497" s="234" t="s">
        <v>4698</v>
      </c>
    </row>
    <row r="16498" spans="1:3">
      <c r="A16498" s="234" t="s">
        <v>29125</v>
      </c>
      <c r="B16498" s="234" t="s">
        <v>21179</v>
      </c>
      <c r="C16498" s="234" t="s">
        <v>4698</v>
      </c>
    </row>
    <row r="16499" spans="1:3">
      <c r="A16499" s="234" t="s">
        <v>29126</v>
      </c>
      <c r="B16499" s="234" t="s">
        <v>21177</v>
      </c>
      <c r="C16499" s="234" t="s">
        <v>4698</v>
      </c>
    </row>
    <row r="16500" spans="1:3">
      <c r="A16500" s="234" t="s">
        <v>29127</v>
      </c>
      <c r="B16500" s="234" t="s">
        <v>23570</v>
      </c>
      <c r="C16500" s="234" t="s">
        <v>4698</v>
      </c>
    </row>
    <row r="16501" spans="1:3">
      <c r="A16501" s="234" t="s">
        <v>29128</v>
      </c>
      <c r="B16501" s="234" t="s">
        <v>23091</v>
      </c>
      <c r="C16501" s="234" t="s">
        <v>4698</v>
      </c>
    </row>
    <row r="16502" spans="1:3">
      <c r="A16502" s="234" t="s">
        <v>29129</v>
      </c>
      <c r="B16502" s="234" t="s">
        <v>21360</v>
      </c>
      <c r="C16502" s="234" t="s">
        <v>4698</v>
      </c>
    </row>
    <row r="16503" spans="1:3">
      <c r="A16503" s="234" t="s">
        <v>29130</v>
      </c>
      <c r="B16503" s="234" t="s">
        <v>21439</v>
      </c>
      <c r="C16503" s="234" t="s">
        <v>4698</v>
      </c>
    </row>
    <row r="16504" spans="1:3">
      <c r="A16504" s="234" t="s">
        <v>29131</v>
      </c>
      <c r="B16504" s="234" t="s">
        <v>21420</v>
      </c>
      <c r="C16504" s="234" t="s">
        <v>4698</v>
      </c>
    </row>
    <row r="16505" spans="1:3">
      <c r="A16505" s="234" t="s">
        <v>29132</v>
      </c>
      <c r="B16505" s="234" t="s">
        <v>21291</v>
      </c>
      <c r="C16505" s="234" t="s">
        <v>4698</v>
      </c>
    </row>
    <row r="16506" spans="1:3">
      <c r="A16506" s="234" t="s">
        <v>29133</v>
      </c>
      <c r="B16506" s="234" t="s">
        <v>21289</v>
      </c>
      <c r="C16506" s="234" t="s">
        <v>4698</v>
      </c>
    </row>
    <row r="16507" spans="1:3">
      <c r="A16507" s="234" t="s">
        <v>29134</v>
      </c>
      <c r="B16507" s="234" t="s">
        <v>23096</v>
      </c>
      <c r="C16507" s="234" t="s">
        <v>4698</v>
      </c>
    </row>
    <row r="16508" spans="1:3">
      <c r="A16508" s="234" t="s">
        <v>29135</v>
      </c>
      <c r="B16508" s="234" t="s">
        <v>21558</v>
      </c>
      <c r="C16508" s="234" t="s">
        <v>4698</v>
      </c>
    </row>
    <row r="16509" spans="1:3">
      <c r="A16509" s="234" t="s">
        <v>29136</v>
      </c>
      <c r="B16509" s="234" t="s">
        <v>21211</v>
      </c>
      <c r="C16509" s="234" t="s">
        <v>4698</v>
      </c>
    </row>
    <row r="16510" spans="1:3">
      <c r="A16510" s="234" t="s">
        <v>29137</v>
      </c>
      <c r="B16510" s="234" t="s">
        <v>29138</v>
      </c>
      <c r="C16510" s="234" t="s">
        <v>15</v>
      </c>
    </row>
    <row r="16511" spans="1:3">
      <c r="A16511" s="234" t="s">
        <v>29139</v>
      </c>
      <c r="B16511" s="234" t="s">
        <v>29140</v>
      </c>
      <c r="C16511" s="234" t="s">
        <v>15</v>
      </c>
    </row>
    <row r="16512" spans="1:3">
      <c r="A16512" s="234" t="s">
        <v>29141</v>
      </c>
      <c r="B16512" s="234" t="s">
        <v>21119</v>
      </c>
      <c r="C16512" s="234" t="s">
        <v>4698</v>
      </c>
    </row>
    <row r="16513" spans="1:3">
      <c r="A16513" s="234" t="s">
        <v>29142</v>
      </c>
      <c r="B16513" s="234" t="s">
        <v>20966</v>
      </c>
      <c r="C16513" s="234" t="s">
        <v>4698</v>
      </c>
    </row>
    <row r="16514" spans="1:3">
      <c r="A16514" s="234" t="s">
        <v>29143</v>
      </c>
      <c r="B16514" s="234" t="s">
        <v>21072</v>
      </c>
      <c r="C16514" s="234" t="s">
        <v>4698</v>
      </c>
    </row>
    <row r="16515" spans="1:3">
      <c r="A16515" s="234" t="s">
        <v>29144</v>
      </c>
      <c r="B16515" s="234" t="s">
        <v>21420</v>
      </c>
      <c r="C16515" s="234" t="s">
        <v>4698</v>
      </c>
    </row>
    <row r="16516" spans="1:3">
      <c r="A16516" s="234" t="s">
        <v>29145</v>
      </c>
      <c r="B16516" s="234" t="s">
        <v>21422</v>
      </c>
      <c r="C16516" s="234" t="s">
        <v>4698</v>
      </c>
    </row>
    <row r="16517" spans="1:3">
      <c r="A16517" s="234" t="s">
        <v>29146</v>
      </c>
      <c r="B16517" s="234" t="s">
        <v>29147</v>
      </c>
      <c r="C16517" s="234" t="s">
        <v>14</v>
      </c>
    </row>
    <row r="16518" spans="1:3">
      <c r="A16518" s="234" t="s">
        <v>29148</v>
      </c>
      <c r="B16518" s="234" t="s">
        <v>29149</v>
      </c>
      <c r="C16518" s="234" t="s">
        <v>15</v>
      </c>
    </row>
    <row r="16519" spans="1:3">
      <c r="A16519" s="234" t="s">
        <v>29150</v>
      </c>
      <c r="B16519" s="234" t="s">
        <v>21368</v>
      </c>
      <c r="C16519" s="234" t="s">
        <v>4698</v>
      </c>
    </row>
    <row r="16520" spans="1:3">
      <c r="A16520" s="234" t="s">
        <v>29151</v>
      </c>
      <c r="B16520" s="234" t="s">
        <v>21299</v>
      </c>
      <c r="C16520" s="234" t="s">
        <v>4698</v>
      </c>
    </row>
    <row r="16521" spans="1:3">
      <c r="A16521" s="234" t="s">
        <v>29152</v>
      </c>
      <c r="B16521" s="234" t="s">
        <v>21931</v>
      </c>
      <c r="C16521" s="234" t="s">
        <v>4698</v>
      </c>
    </row>
    <row r="16522" spans="1:3">
      <c r="A16522" s="234" t="s">
        <v>29153</v>
      </c>
      <c r="B16522" s="234" t="s">
        <v>21915</v>
      </c>
      <c r="C16522" s="234" t="s">
        <v>4698</v>
      </c>
    </row>
    <row r="16523" spans="1:3">
      <c r="A16523" s="234" t="s">
        <v>29154</v>
      </c>
      <c r="B16523" s="234" t="s">
        <v>21293</v>
      </c>
      <c r="C16523" s="234" t="s">
        <v>4698</v>
      </c>
    </row>
    <row r="16524" spans="1:3">
      <c r="A16524" s="234" t="s">
        <v>29155</v>
      </c>
      <c r="B16524" s="234" t="s">
        <v>21336</v>
      </c>
      <c r="C16524" s="234" t="s">
        <v>4698</v>
      </c>
    </row>
    <row r="16525" spans="1:3">
      <c r="A16525" s="234" t="s">
        <v>29156</v>
      </c>
      <c r="B16525" s="234" t="s">
        <v>29157</v>
      </c>
      <c r="C16525" s="234" t="s">
        <v>15</v>
      </c>
    </row>
    <row r="16526" spans="1:3">
      <c r="A16526" s="234" t="s">
        <v>29158</v>
      </c>
      <c r="B16526" s="234" t="s">
        <v>29159</v>
      </c>
      <c r="C16526" s="234" t="s">
        <v>15</v>
      </c>
    </row>
    <row r="16527" spans="1:3">
      <c r="A16527" s="234" t="s">
        <v>29160</v>
      </c>
      <c r="B16527" s="234" t="s">
        <v>29161</v>
      </c>
      <c r="C16527" s="234" t="s">
        <v>11</v>
      </c>
    </row>
    <row r="16528" spans="1:3">
      <c r="A16528" s="234" t="s">
        <v>29162</v>
      </c>
      <c r="B16528" s="234" t="s">
        <v>29163</v>
      </c>
      <c r="C16528" s="234" t="s">
        <v>14</v>
      </c>
    </row>
    <row r="16529" spans="1:3">
      <c r="A16529" s="234" t="s">
        <v>29164</v>
      </c>
      <c r="B16529" s="234" t="s">
        <v>29165</v>
      </c>
      <c r="C16529" s="234" t="s">
        <v>15</v>
      </c>
    </row>
    <row r="16530" spans="1:3">
      <c r="A16530" s="234" t="s">
        <v>29166</v>
      </c>
      <c r="B16530" s="234" t="s">
        <v>29167</v>
      </c>
      <c r="C16530" s="234" t="s">
        <v>15</v>
      </c>
    </row>
    <row r="16531" spans="1:3">
      <c r="A16531" s="234" t="s">
        <v>29168</v>
      </c>
      <c r="B16531" s="234" t="s">
        <v>29169</v>
      </c>
      <c r="C16531" s="234" t="s">
        <v>15</v>
      </c>
    </row>
    <row r="16532" spans="1:3">
      <c r="A16532" s="234" t="s">
        <v>29170</v>
      </c>
      <c r="B16532" s="234" t="s">
        <v>29171</v>
      </c>
      <c r="C16532" s="234" t="s">
        <v>15</v>
      </c>
    </row>
    <row r="16533" spans="1:3">
      <c r="A16533" s="234" t="s">
        <v>29172</v>
      </c>
      <c r="B16533" s="234" t="s">
        <v>29173</v>
      </c>
      <c r="C16533" s="234" t="s">
        <v>4698</v>
      </c>
    </row>
    <row r="16534" spans="1:3">
      <c r="A16534" s="234" t="s">
        <v>29174</v>
      </c>
      <c r="B16534" s="234" t="s">
        <v>29175</v>
      </c>
      <c r="C16534" s="234" t="s">
        <v>15</v>
      </c>
    </row>
    <row r="16535" spans="1:3">
      <c r="A16535" s="234" t="s">
        <v>29176</v>
      </c>
      <c r="B16535" s="234" t="s">
        <v>29177</v>
      </c>
      <c r="C16535" s="234" t="s">
        <v>14</v>
      </c>
    </row>
    <row r="16536" spans="1:3">
      <c r="A16536" s="234" t="s">
        <v>29178</v>
      </c>
      <c r="B16536" s="234" t="s">
        <v>29179</v>
      </c>
      <c r="C16536" s="234" t="s">
        <v>15</v>
      </c>
    </row>
    <row r="16537" spans="1:3">
      <c r="A16537" s="234" t="s">
        <v>29180</v>
      </c>
      <c r="B16537" s="234" t="s">
        <v>21299</v>
      </c>
      <c r="C16537" s="234" t="s">
        <v>4698</v>
      </c>
    </row>
    <row r="16538" spans="1:3">
      <c r="A16538" s="234" t="s">
        <v>29181</v>
      </c>
      <c r="B16538" s="234" t="s">
        <v>22767</v>
      </c>
      <c r="C16538" s="234" t="s">
        <v>4698</v>
      </c>
    </row>
    <row r="16539" spans="1:3">
      <c r="A16539" s="234" t="s">
        <v>29182</v>
      </c>
      <c r="B16539" s="234" t="s">
        <v>23714</v>
      </c>
      <c r="C16539" s="234" t="s">
        <v>4698</v>
      </c>
    </row>
    <row r="16540" spans="1:3">
      <c r="A16540" s="234" t="s">
        <v>29183</v>
      </c>
      <c r="B16540" s="234" t="s">
        <v>29184</v>
      </c>
      <c r="C16540" s="234" t="s">
        <v>15</v>
      </c>
    </row>
    <row r="16541" spans="1:3">
      <c r="A16541" s="234" t="s">
        <v>29185</v>
      </c>
      <c r="B16541" s="234" t="s">
        <v>21646</v>
      </c>
      <c r="C16541" s="234" t="s">
        <v>4698</v>
      </c>
    </row>
    <row r="16542" spans="1:3">
      <c r="A16542" s="234" t="s">
        <v>29186</v>
      </c>
      <c r="B16542" s="234" t="s">
        <v>21254</v>
      </c>
      <c r="C16542" s="234" t="s">
        <v>4698</v>
      </c>
    </row>
    <row r="16543" spans="1:3">
      <c r="A16543" s="234" t="s">
        <v>29187</v>
      </c>
      <c r="B16543" s="234" t="s">
        <v>20986</v>
      </c>
      <c r="C16543" s="234" t="s">
        <v>4698</v>
      </c>
    </row>
    <row r="16544" spans="1:3">
      <c r="A16544" s="234" t="s">
        <v>29188</v>
      </c>
      <c r="B16544" s="234" t="s">
        <v>29189</v>
      </c>
      <c r="C16544" s="234" t="s">
        <v>15</v>
      </c>
    </row>
    <row r="16545" spans="1:3">
      <c r="A16545" s="234" t="s">
        <v>565</v>
      </c>
      <c r="B16545" s="234" t="s">
        <v>29190</v>
      </c>
      <c r="C16545" s="234" t="s">
        <v>11</v>
      </c>
    </row>
    <row r="16546" spans="1:3">
      <c r="A16546" s="234" t="s">
        <v>566</v>
      </c>
      <c r="B16546" s="234" t="s">
        <v>29191</v>
      </c>
      <c r="C16546" s="234" t="s">
        <v>14</v>
      </c>
    </row>
    <row r="16547" spans="1:3">
      <c r="A16547" s="234" t="s">
        <v>567</v>
      </c>
      <c r="B16547" s="234" t="s">
        <v>29192</v>
      </c>
      <c r="C16547" s="234" t="s">
        <v>15</v>
      </c>
    </row>
    <row r="16548" spans="1:3">
      <c r="A16548" s="234" t="s">
        <v>29193</v>
      </c>
      <c r="B16548" s="234" t="s">
        <v>21961</v>
      </c>
      <c r="C16548" s="234" t="s">
        <v>4698</v>
      </c>
    </row>
    <row r="16549" spans="1:3">
      <c r="A16549" s="234" t="s">
        <v>29194</v>
      </c>
      <c r="B16549" s="234" t="s">
        <v>20958</v>
      </c>
      <c r="C16549" s="234" t="s">
        <v>4698</v>
      </c>
    </row>
    <row r="16550" spans="1:3">
      <c r="A16550" s="234" t="s">
        <v>29195</v>
      </c>
      <c r="B16550" s="234" t="s">
        <v>21598</v>
      </c>
      <c r="C16550" s="234" t="s">
        <v>4698</v>
      </c>
    </row>
    <row r="16551" spans="1:3">
      <c r="A16551" s="234" t="s">
        <v>29196</v>
      </c>
      <c r="B16551" s="234" t="s">
        <v>20956</v>
      </c>
      <c r="C16551" s="234" t="s">
        <v>4698</v>
      </c>
    </row>
    <row r="16552" spans="1:3">
      <c r="A16552" s="234" t="s">
        <v>29197</v>
      </c>
      <c r="B16552" s="234" t="s">
        <v>21985</v>
      </c>
      <c r="C16552" s="234" t="s">
        <v>4698</v>
      </c>
    </row>
    <row r="16553" spans="1:3">
      <c r="A16553" s="234" t="s">
        <v>568</v>
      </c>
      <c r="B16553" s="234" t="s">
        <v>29198</v>
      </c>
      <c r="C16553" s="234" t="s">
        <v>15</v>
      </c>
    </row>
    <row r="16554" spans="1:3">
      <c r="A16554" s="234" t="s">
        <v>29199</v>
      </c>
      <c r="B16554" s="234" t="s">
        <v>20927</v>
      </c>
      <c r="C16554" s="234" t="s">
        <v>4698</v>
      </c>
    </row>
    <row r="16555" spans="1:3">
      <c r="A16555" s="234" t="s">
        <v>29200</v>
      </c>
      <c r="B16555" s="234" t="s">
        <v>23204</v>
      </c>
      <c r="C16555" s="234" t="s">
        <v>4698</v>
      </c>
    </row>
    <row r="16556" spans="1:3">
      <c r="A16556" s="234" t="s">
        <v>29201</v>
      </c>
      <c r="B16556" s="234" t="s">
        <v>23633</v>
      </c>
      <c r="C16556" s="234" t="s">
        <v>4698</v>
      </c>
    </row>
    <row r="16557" spans="1:3">
      <c r="A16557" s="234" t="s">
        <v>29202</v>
      </c>
      <c r="B16557" s="234" t="s">
        <v>21422</v>
      </c>
      <c r="C16557" s="234" t="s">
        <v>4698</v>
      </c>
    </row>
    <row r="16558" spans="1:3">
      <c r="A16558" s="234" t="s">
        <v>569</v>
      </c>
      <c r="B16558" s="234" t="s">
        <v>29203</v>
      </c>
      <c r="C16558" s="234" t="s">
        <v>15</v>
      </c>
    </row>
    <row r="16559" spans="1:3">
      <c r="A16559" s="234" t="s">
        <v>29204</v>
      </c>
      <c r="B16559" s="234" t="s">
        <v>20983</v>
      </c>
      <c r="C16559" s="234" t="s">
        <v>4698</v>
      </c>
    </row>
    <row r="16560" spans="1:3">
      <c r="A16560" s="234" t="s">
        <v>3247</v>
      </c>
      <c r="B16560" s="234" t="s">
        <v>29205</v>
      </c>
      <c r="C16560" s="234" t="s">
        <v>11</v>
      </c>
    </row>
    <row r="16561" spans="1:3">
      <c r="A16561" s="234" t="s">
        <v>2751</v>
      </c>
      <c r="B16561" s="234" t="s">
        <v>29206</v>
      </c>
      <c r="C16561" s="234" t="s">
        <v>14</v>
      </c>
    </row>
    <row r="16562" spans="1:3">
      <c r="A16562" s="234" t="s">
        <v>2753</v>
      </c>
      <c r="B16562" s="234" t="s">
        <v>29207</v>
      </c>
      <c r="C16562" s="234" t="s">
        <v>15</v>
      </c>
    </row>
    <row r="16563" spans="1:3">
      <c r="A16563" s="234" t="s">
        <v>29208</v>
      </c>
      <c r="B16563" s="234" t="s">
        <v>29209</v>
      </c>
      <c r="C16563" s="234" t="s">
        <v>4698</v>
      </c>
    </row>
    <row r="16564" spans="1:3">
      <c r="A16564" s="234" t="s">
        <v>29210</v>
      </c>
      <c r="B16564" s="234" t="s">
        <v>29211</v>
      </c>
      <c r="C16564" s="234" t="s">
        <v>4698</v>
      </c>
    </row>
    <row r="16565" spans="1:3">
      <c r="A16565" s="234" t="s">
        <v>29212</v>
      </c>
      <c r="B16565" s="234" t="s">
        <v>29213</v>
      </c>
      <c r="C16565" s="234" t="s">
        <v>4698</v>
      </c>
    </row>
    <row r="16566" spans="1:3">
      <c r="A16566" s="234" t="s">
        <v>29214</v>
      </c>
      <c r="B16566" s="234" t="s">
        <v>29215</v>
      </c>
      <c r="C16566" s="234" t="s">
        <v>4698</v>
      </c>
    </row>
    <row r="16567" spans="1:3">
      <c r="A16567" s="234" t="s">
        <v>29216</v>
      </c>
      <c r="B16567" s="234" t="s">
        <v>29217</v>
      </c>
      <c r="C16567" s="234" t="s">
        <v>4698</v>
      </c>
    </row>
    <row r="16568" spans="1:3">
      <c r="A16568" s="234" t="s">
        <v>29218</v>
      </c>
      <c r="B16568" s="234" t="s">
        <v>29219</v>
      </c>
      <c r="C16568" s="234" t="s">
        <v>4698</v>
      </c>
    </row>
    <row r="16569" spans="1:3">
      <c r="A16569" s="234" t="s">
        <v>29220</v>
      </c>
      <c r="B16569" s="234" t="s">
        <v>29221</v>
      </c>
      <c r="C16569" s="234" t="s">
        <v>4698</v>
      </c>
    </row>
    <row r="16570" spans="1:3">
      <c r="A16570" s="234" t="s">
        <v>29222</v>
      </c>
      <c r="B16570" s="234" t="s">
        <v>29223</v>
      </c>
      <c r="C16570" s="234" t="s">
        <v>4698</v>
      </c>
    </row>
    <row r="16571" spans="1:3">
      <c r="A16571" s="234" t="s">
        <v>29224</v>
      </c>
      <c r="B16571" s="234" t="s">
        <v>29225</v>
      </c>
      <c r="C16571" s="234" t="s">
        <v>4698</v>
      </c>
    </row>
    <row r="16572" spans="1:3">
      <c r="A16572" s="234" t="s">
        <v>2755</v>
      </c>
      <c r="B16572" s="234" t="s">
        <v>29226</v>
      </c>
      <c r="C16572" s="234" t="s">
        <v>15</v>
      </c>
    </row>
    <row r="16573" spans="1:3">
      <c r="A16573" s="234" t="s">
        <v>29227</v>
      </c>
      <c r="B16573" s="234" t="s">
        <v>29228</v>
      </c>
      <c r="C16573" s="234" t="s">
        <v>4698</v>
      </c>
    </row>
    <row r="16574" spans="1:3">
      <c r="A16574" s="234" t="s">
        <v>29229</v>
      </c>
      <c r="B16574" s="234" t="s">
        <v>29230</v>
      </c>
      <c r="C16574" s="234" t="s">
        <v>4698</v>
      </c>
    </row>
    <row r="16575" spans="1:3">
      <c r="A16575" s="234" t="s">
        <v>29231</v>
      </c>
      <c r="B16575" s="234" t="s">
        <v>29232</v>
      </c>
      <c r="C16575" s="234" t="s">
        <v>4698</v>
      </c>
    </row>
    <row r="16576" spans="1:3">
      <c r="A16576" s="234" t="s">
        <v>29233</v>
      </c>
      <c r="B16576" s="234" t="s">
        <v>29234</v>
      </c>
      <c r="C16576" s="234" t="s">
        <v>4698</v>
      </c>
    </row>
    <row r="16577" spans="1:3">
      <c r="A16577" s="234" t="s">
        <v>29235</v>
      </c>
      <c r="B16577" s="234" t="s">
        <v>29236</v>
      </c>
      <c r="C16577" s="234" t="s">
        <v>4698</v>
      </c>
    </row>
    <row r="16578" spans="1:3">
      <c r="A16578" s="234" t="s">
        <v>29237</v>
      </c>
      <c r="B16578" s="234" t="s">
        <v>29238</v>
      </c>
      <c r="C16578" s="234" t="s">
        <v>4698</v>
      </c>
    </row>
    <row r="16579" spans="1:3">
      <c r="A16579" s="234" t="s">
        <v>29239</v>
      </c>
      <c r="B16579" s="234" t="s">
        <v>29240</v>
      </c>
      <c r="C16579" s="234" t="s">
        <v>4698</v>
      </c>
    </row>
    <row r="16580" spans="1:3">
      <c r="A16580" s="234" t="s">
        <v>29241</v>
      </c>
      <c r="B16580" s="234" t="s">
        <v>29242</v>
      </c>
      <c r="C16580" s="234" t="s">
        <v>4698</v>
      </c>
    </row>
    <row r="16581" spans="1:3">
      <c r="A16581" s="234" t="s">
        <v>29243</v>
      </c>
      <c r="B16581" s="234" t="s">
        <v>29244</v>
      </c>
      <c r="C16581" s="234" t="s">
        <v>4698</v>
      </c>
    </row>
    <row r="16582" spans="1:3">
      <c r="A16582" s="234" t="s">
        <v>2757</v>
      </c>
      <c r="B16582" s="234" t="s">
        <v>29245</v>
      </c>
      <c r="C16582" s="234" t="s">
        <v>15</v>
      </c>
    </row>
    <row r="16583" spans="1:3">
      <c r="A16583" s="234" t="s">
        <v>29246</v>
      </c>
      <c r="B16583" s="234" t="s">
        <v>29247</v>
      </c>
      <c r="C16583" s="234" t="s">
        <v>4698</v>
      </c>
    </row>
    <row r="16584" spans="1:3">
      <c r="A16584" s="234" t="s">
        <v>29248</v>
      </c>
      <c r="B16584" s="234" t="s">
        <v>29249</v>
      </c>
      <c r="C16584" s="234" t="s">
        <v>4698</v>
      </c>
    </row>
    <row r="16585" spans="1:3">
      <c r="A16585" s="234" t="s">
        <v>29250</v>
      </c>
      <c r="B16585" s="234" t="s">
        <v>29251</v>
      </c>
      <c r="C16585" s="234" t="s">
        <v>4698</v>
      </c>
    </row>
    <row r="16586" spans="1:3">
      <c r="A16586" s="234" t="s">
        <v>2759</v>
      </c>
      <c r="B16586" s="234" t="s">
        <v>29252</v>
      </c>
      <c r="C16586" s="234" t="s">
        <v>15</v>
      </c>
    </row>
    <row r="16587" spans="1:3">
      <c r="A16587" s="234" t="s">
        <v>29253</v>
      </c>
      <c r="B16587" s="234" t="s">
        <v>29254</v>
      </c>
      <c r="C16587" s="234" t="s">
        <v>4698</v>
      </c>
    </row>
    <row r="16588" spans="1:3">
      <c r="A16588" s="234" t="s">
        <v>29255</v>
      </c>
      <c r="B16588" s="234" t="s">
        <v>29256</v>
      </c>
      <c r="C16588" s="234" t="s">
        <v>4698</v>
      </c>
    </row>
    <row r="16589" spans="1:3">
      <c r="A16589" s="234" t="s">
        <v>29257</v>
      </c>
      <c r="B16589" s="234" t="s">
        <v>29258</v>
      </c>
      <c r="C16589" s="234" t="s">
        <v>4698</v>
      </c>
    </row>
    <row r="16590" spans="1:3">
      <c r="A16590" s="234" t="s">
        <v>29259</v>
      </c>
      <c r="B16590" s="234" t="s">
        <v>29260</v>
      </c>
      <c r="C16590" s="234" t="s">
        <v>4698</v>
      </c>
    </row>
    <row r="16591" spans="1:3">
      <c r="A16591" s="234" t="s">
        <v>2761</v>
      </c>
      <c r="B16591" s="234" t="s">
        <v>29261</v>
      </c>
      <c r="C16591" s="234" t="s">
        <v>15</v>
      </c>
    </row>
    <row r="16592" spans="1:3">
      <c r="A16592" s="234" t="s">
        <v>29262</v>
      </c>
      <c r="B16592" s="234" t="s">
        <v>29263</v>
      </c>
      <c r="C16592" s="234" t="s">
        <v>4698</v>
      </c>
    </row>
    <row r="16593" spans="1:3">
      <c r="A16593" s="234" t="s">
        <v>29264</v>
      </c>
      <c r="B16593" s="234" t="s">
        <v>29265</v>
      </c>
      <c r="C16593" s="234" t="s">
        <v>4698</v>
      </c>
    </row>
    <row r="16594" spans="1:3">
      <c r="A16594" s="234" t="s">
        <v>29266</v>
      </c>
      <c r="B16594" s="234" t="s">
        <v>29267</v>
      </c>
      <c r="C16594" s="234" t="s">
        <v>4698</v>
      </c>
    </row>
    <row r="16595" spans="1:3">
      <c r="A16595" s="234" t="s">
        <v>29268</v>
      </c>
      <c r="B16595" s="234" t="s">
        <v>29269</v>
      </c>
      <c r="C16595" s="234" t="s">
        <v>4698</v>
      </c>
    </row>
    <row r="16596" spans="1:3">
      <c r="A16596" s="234" t="s">
        <v>29270</v>
      </c>
      <c r="B16596" s="234" t="s">
        <v>29271</v>
      </c>
      <c r="C16596" s="234" t="s">
        <v>4698</v>
      </c>
    </row>
    <row r="16597" spans="1:3">
      <c r="A16597" s="234" t="s">
        <v>29272</v>
      </c>
      <c r="B16597" s="234" t="s">
        <v>29273</v>
      </c>
      <c r="C16597" s="234" t="s">
        <v>4698</v>
      </c>
    </row>
    <row r="16598" spans="1:3">
      <c r="A16598" s="234" t="s">
        <v>29274</v>
      </c>
      <c r="B16598" s="234" t="s">
        <v>29275</v>
      </c>
      <c r="C16598" s="234" t="s">
        <v>4698</v>
      </c>
    </row>
    <row r="16599" spans="1:3">
      <c r="A16599" s="234" t="s">
        <v>29276</v>
      </c>
      <c r="B16599" s="234" t="s">
        <v>29277</v>
      </c>
      <c r="C16599" s="234" t="s">
        <v>4698</v>
      </c>
    </row>
    <row r="16600" spans="1:3">
      <c r="A16600" s="234" t="s">
        <v>29278</v>
      </c>
      <c r="B16600" s="234" t="s">
        <v>29279</v>
      </c>
      <c r="C16600" s="234" t="s">
        <v>4698</v>
      </c>
    </row>
    <row r="16601" spans="1:3">
      <c r="A16601" s="234" t="s">
        <v>29280</v>
      </c>
      <c r="B16601" s="234" t="s">
        <v>29281</v>
      </c>
      <c r="C16601" s="234" t="s">
        <v>4698</v>
      </c>
    </row>
    <row r="16602" spans="1:3">
      <c r="A16602" s="234" t="s">
        <v>29282</v>
      </c>
      <c r="B16602" s="234" t="s">
        <v>29283</v>
      </c>
      <c r="C16602" s="234" t="s">
        <v>4698</v>
      </c>
    </row>
    <row r="16603" spans="1:3">
      <c r="A16603" s="234" t="s">
        <v>29284</v>
      </c>
      <c r="B16603" s="234" t="s">
        <v>29285</v>
      </c>
      <c r="C16603" s="234" t="s">
        <v>4698</v>
      </c>
    </row>
    <row r="16604" spans="1:3">
      <c r="A16604" s="234" t="s">
        <v>2763</v>
      </c>
      <c r="B16604" s="234" t="s">
        <v>29286</v>
      </c>
      <c r="C16604" s="234" t="s">
        <v>15</v>
      </c>
    </row>
    <row r="16605" spans="1:3">
      <c r="A16605" s="234" t="s">
        <v>29287</v>
      </c>
      <c r="B16605" s="234" t="s">
        <v>29288</v>
      </c>
      <c r="C16605" s="234" t="s">
        <v>4698</v>
      </c>
    </row>
    <row r="16606" spans="1:3">
      <c r="A16606" s="234" t="s">
        <v>29289</v>
      </c>
      <c r="B16606" s="234" t="s">
        <v>29290</v>
      </c>
      <c r="C16606" s="234" t="s">
        <v>4698</v>
      </c>
    </row>
    <row r="16607" spans="1:3">
      <c r="A16607" s="234" t="s">
        <v>29291</v>
      </c>
      <c r="B16607" s="234" t="s">
        <v>29292</v>
      </c>
      <c r="C16607" s="234" t="s">
        <v>4698</v>
      </c>
    </row>
    <row r="16608" spans="1:3">
      <c r="A16608" s="234" t="s">
        <v>29293</v>
      </c>
      <c r="B16608" s="234" t="s">
        <v>29294</v>
      </c>
      <c r="C16608" s="234" t="s">
        <v>4698</v>
      </c>
    </row>
    <row r="16609" spans="1:3">
      <c r="A16609" s="234" t="s">
        <v>29295</v>
      </c>
      <c r="B16609" s="234" t="s">
        <v>29296</v>
      </c>
      <c r="C16609" s="234" t="s">
        <v>4698</v>
      </c>
    </row>
    <row r="16610" spans="1:3">
      <c r="A16610" s="234" t="s">
        <v>29297</v>
      </c>
      <c r="B16610" s="234" t="s">
        <v>29298</v>
      </c>
      <c r="C16610" s="234" t="s">
        <v>4698</v>
      </c>
    </row>
    <row r="16611" spans="1:3">
      <c r="A16611" s="234" t="s">
        <v>29299</v>
      </c>
      <c r="B16611" s="234" t="s">
        <v>29300</v>
      </c>
      <c r="C16611" s="234" t="s">
        <v>4698</v>
      </c>
    </row>
    <row r="16612" spans="1:3">
      <c r="A16612" s="234" t="s">
        <v>29301</v>
      </c>
      <c r="B16612" s="234" t="s">
        <v>29302</v>
      </c>
      <c r="C16612" s="234" t="s">
        <v>4698</v>
      </c>
    </row>
    <row r="16613" spans="1:3">
      <c r="A16613" s="234" t="s">
        <v>29303</v>
      </c>
      <c r="B16613" s="234" t="s">
        <v>29304</v>
      </c>
      <c r="C16613" s="234" t="s">
        <v>4698</v>
      </c>
    </row>
    <row r="16614" spans="1:3">
      <c r="A16614" s="234" t="s">
        <v>29305</v>
      </c>
      <c r="B16614" s="234" t="s">
        <v>29306</v>
      </c>
      <c r="C16614" s="234" t="s">
        <v>4698</v>
      </c>
    </row>
    <row r="16615" spans="1:3">
      <c r="A16615" s="234" t="s">
        <v>29307</v>
      </c>
      <c r="B16615" s="234" t="s">
        <v>29308</v>
      </c>
      <c r="C16615" s="234" t="s">
        <v>4698</v>
      </c>
    </row>
    <row r="16616" spans="1:3">
      <c r="A16616" s="234" t="s">
        <v>29309</v>
      </c>
      <c r="B16616" s="234" t="s">
        <v>29310</v>
      </c>
      <c r="C16616" s="234" t="s">
        <v>4698</v>
      </c>
    </row>
    <row r="16617" spans="1:3">
      <c r="A16617" s="234" t="s">
        <v>29311</v>
      </c>
      <c r="B16617" s="234" t="s">
        <v>29312</v>
      </c>
      <c r="C16617" s="234" t="s">
        <v>4698</v>
      </c>
    </row>
    <row r="16618" spans="1:3">
      <c r="A16618" s="234" t="s">
        <v>2765</v>
      </c>
      <c r="B16618" s="234" t="s">
        <v>29313</v>
      </c>
      <c r="C16618" s="234" t="s">
        <v>15</v>
      </c>
    </row>
    <row r="16619" spans="1:3">
      <c r="A16619" s="234" t="s">
        <v>29314</v>
      </c>
      <c r="B16619" s="234" t="s">
        <v>29315</v>
      </c>
      <c r="C16619" s="234" t="s">
        <v>4698</v>
      </c>
    </row>
    <row r="16620" spans="1:3">
      <c r="A16620" s="234" t="s">
        <v>29316</v>
      </c>
      <c r="B16620" s="234" t="s">
        <v>29317</v>
      </c>
      <c r="C16620" s="234" t="s">
        <v>4698</v>
      </c>
    </row>
    <row r="16621" spans="1:3">
      <c r="A16621" s="234" t="s">
        <v>29318</v>
      </c>
      <c r="B16621" s="234" t="s">
        <v>29319</v>
      </c>
      <c r="C16621" s="234" t="s">
        <v>4698</v>
      </c>
    </row>
    <row r="16622" spans="1:3">
      <c r="A16622" s="234" t="s">
        <v>29320</v>
      </c>
      <c r="B16622" s="234" t="s">
        <v>29321</v>
      </c>
      <c r="C16622" s="234" t="s">
        <v>4698</v>
      </c>
    </row>
    <row r="16623" spans="1:3">
      <c r="A16623" s="234" t="s">
        <v>29322</v>
      </c>
      <c r="B16623" s="234" t="s">
        <v>29323</v>
      </c>
      <c r="C16623" s="234" t="s">
        <v>4698</v>
      </c>
    </row>
    <row r="16624" spans="1:3">
      <c r="A16624" s="234" t="s">
        <v>29324</v>
      </c>
      <c r="B16624" s="234" t="s">
        <v>29325</v>
      </c>
      <c r="C16624" s="234" t="s">
        <v>4698</v>
      </c>
    </row>
    <row r="16625" spans="1:3">
      <c r="A16625" s="234" t="s">
        <v>29326</v>
      </c>
      <c r="B16625" s="234" t="s">
        <v>29327</v>
      </c>
      <c r="C16625" s="234" t="s">
        <v>4698</v>
      </c>
    </row>
    <row r="16626" spans="1:3">
      <c r="A16626" s="234" t="s">
        <v>29328</v>
      </c>
      <c r="B16626" s="234" t="s">
        <v>29329</v>
      </c>
      <c r="C16626" s="234" t="s">
        <v>4698</v>
      </c>
    </row>
    <row r="16627" spans="1:3">
      <c r="A16627" s="234" t="s">
        <v>29330</v>
      </c>
      <c r="B16627" s="234" t="s">
        <v>29331</v>
      </c>
      <c r="C16627" s="234" t="s">
        <v>4698</v>
      </c>
    </row>
    <row r="16628" spans="1:3">
      <c r="A16628" s="234" t="s">
        <v>29332</v>
      </c>
      <c r="B16628" s="234" t="s">
        <v>29333</v>
      </c>
      <c r="C16628" s="234" t="s">
        <v>4698</v>
      </c>
    </row>
    <row r="16629" spans="1:3">
      <c r="A16629" s="234" t="s">
        <v>2767</v>
      </c>
      <c r="B16629" s="234" t="s">
        <v>29334</v>
      </c>
      <c r="C16629" s="234" t="s">
        <v>15</v>
      </c>
    </row>
    <row r="16630" spans="1:3">
      <c r="A16630" s="234" t="s">
        <v>29335</v>
      </c>
      <c r="B16630" s="234" t="s">
        <v>29336</v>
      </c>
      <c r="C16630" s="234" t="s">
        <v>4698</v>
      </c>
    </row>
    <row r="16631" spans="1:3">
      <c r="A16631" s="234" t="s">
        <v>29337</v>
      </c>
      <c r="B16631" s="234" t="s">
        <v>29338</v>
      </c>
      <c r="C16631" s="234" t="s">
        <v>4698</v>
      </c>
    </row>
    <row r="16632" spans="1:3">
      <c r="A16632" s="234" t="s">
        <v>29339</v>
      </c>
      <c r="B16632" s="234" t="s">
        <v>29340</v>
      </c>
      <c r="C16632" s="234" t="s">
        <v>4698</v>
      </c>
    </row>
    <row r="16633" spans="1:3">
      <c r="A16633" s="234" t="s">
        <v>29341</v>
      </c>
      <c r="B16633" s="234" t="s">
        <v>29342</v>
      </c>
      <c r="C16633" s="234" t="s">
        <v>4698</v>
      </c>
    </row>
    <row r="16634" spans="1:3">
      <c r="A16634" s="234" t="s">
        <v>29343</v>
      </c>
      <c r="B16634" s="234" t="s">
        <v>29344</v>
      </c>
      <c r="C16634" s="234" t="s">
        <v>4698</v>
      </c>
    </row>
    <row r="16635" spans="1:3">
      <c r="A16635" s="234" t="s">
        <v>29345</v>
      </c>
      <c r="B16635" s="234" t="s">
        <v>29346</v>
      </c>
      <c r="C16635" s="234" t="s">
        <v>4698</v>
      </c>
    </row>
    <row r="16636" spans="1:3">
      <c r="A16636" s="234" t="s">
        <v>29347</v>
      </c>
      <c r="B16636" s="234" t="s">
        <v>29348</v>
      </c>
      <c r="C16636" s="234" t="s">
        <v>4698</v>
      </c>
    </row>
    <row r="16637" spans="1:3">
      <c r="A16637" s="234" t="s">
        <v>29349</v>
      </c>
      <c r="B16637" s="234" t="s">
        <v>29350</v>
      </c>
      <c r="C16637" s="234" t="s">
        <v>4698</v>
      </c>
    </row>
    <row r="16638" spans="1:3">
      <c r="A16638" s="234" t="s">
        <v>29351</v>
      </c>
      <c r="B16638" s="234" t="s">
        <v>29352</v>
      </c>
      <c r="C16638" s="234" t="s">
        <v>4698</v>
      </c>
    </row>
    <row r="16639" spans="1:3">
      <c r="A16639" s="234" t="s">
        <v>29353</v>
      </c>
      <c r="B16639" s="234" t="s">
        <v>29354</v>
      </c>
      <c r="C16639" s="234" t="s">
        <v>4698</v>
      </c>
    </row>
    <row r="16640" spans="1:3">
      <c r="A16640" s="234" t="s">
        <v>29355</v>
      </c>
      <c r="B16640" s="234" t="s">
        <v>29356</v>
      </c>
      <c r="C16640" s="234" t="s">
        <v>4698</v>
      </c>
    </row>
    <row r="16641" spans="1:3">
      <c r="A16641" s="234" t="s">
        <v>29357</v>
      </c>
      <c r="B16641" s="234" t="s">
        <v>29358</v>
      </c>
      <c r="C16641" s="234" t="s">
        <v>4698</v>
      </c>
    </row>
    <row r="16642" spans="1:3">
      <c r="A16642" s="234" t="s">
        <v>29359</v>
      </c>
      <c r="B16642" s="234" t="s">
        <v>29360</v>
      </c>
      <c r="C16642" s="234" t="s">
        <v>4698</v>
      </c>
    </row>
    <row r="16643" spans="1:3">
      <c r="A16643" s="234" t="s">
        <v>29361</v>
      </c>
      <c r="B16643" s="234" t="s">
        <v>29362</v>
      </c>
      <c r="C16643" s="234" t="s">
        <v>4698</v>
      </c>
    </row>
    <row r="16644" spans="1:3">
      <c r="A16644" s="234" t="s">
        <v>29363</v>
      </c>
      <c r="B16644" s="234" t="s">
        <v>29364</v>
      </c>
      <c r="C16644" s="234" t="s">
        <v>4698</v>
      </c>
    </row>
    <row r="16645" spans="1:3">
      <c r="A16645" s="234" t="s">
        <v>2769</v>
      </c>
      <c r="B16645" s="234" t="s">
        <v>29365</v>
      </c>
      <c r="C16645" s="234" t="s">
        <v>15</v>
      </c>
    </row>
    <row r="16646" spans="1:3">
      <c r="A16646" s="234" t="s">
        <v>29366</v>
      </c>
      <c r="B16646" s="234" t="s">
        <v>29367</v>
      </c>
      <c r="C16646" s="234" t="s">
        <v>4698</v>
      </c>
    </row>
    <row r="16647" spans="1:3">
      <c r="A16647" s="234" t="s">
        <v>29368</v>
      </c>
      <c r="B16647" s="234" t="s">
        <v>29369</v>
      </c>
      <c r="C16647" s="234" t="s">
        <v>4698</v>
      </c>
    </row>
    <row r="16648" spans="1:3">
      <c r="A16648" s="234" t="s">
        <v>29370</v>
      </c>
      <c r="B16648" s="234" t="s">
        <v>29371</v>
      </c>
      <c r="C16648" s="234" t="s">
        <v>4698</v>
      </c>
    </row>
    <row r="16649" spans="1:3">
      <c r="A16649" s="234" t="s">
        <v>29372</v>
      </c>
      <c r="B16649" s="234" t="s">
        <v>29373</v>
      </c>
      <c r="C16649" s="234" t="s">
        <v>4698</v>
      </c>
    </row>
    <row r="16650" spans="1:3">
      <c r="A16650" s="234" t="s">
        <v>29374</v>
      </c>
      <c r="B16650" s="234" t="s">
        <v>29375</v>
      </c>
      <c r="C16650" s="234" t="s">
        <v>4698</v>
      </c>
    </row>
    <row r="16651" spans="1:3">
      <c r="A16651" s="234" t="s">
        <v>29376</v>
      </c>
      <c r="B16651" s="234" t="s">
        <v>29377</v>
      </c>
      <c r="C16651" s="234" t="s">
        <v>4698</v>
      </c>
    </row>
    <row r="16652" spans="1:3">
      <c r="A16652" s="234" t="s">
        <v>29378</v>
      </c>
      <c r="B16652" s="234" t="s">
        <v>29379</v>
      </c>
      <c r="C16652" s="234" t="s">
        <v>4698</v>
      </c>
    </row>
    <row r="16653" spans="1:3">
      <c r="A16653" s="234" t="s">
        <v>29380</v>
      </c>
      <c r="B16653" s="234" t="s">
        <v>29381</v>
      </c>
      <c r="C16653" s="234" t="s">
        <v>4698</v>
      </c>
    </row>
    <row r="16654" spans="1:3">
      <c r="A16654" s="234" t="s">
        <v>29382</v>
      </c>
      <c r="B16654" s="234" t="s">
        <v>29383</v>
      </c>
      <c r="C16654" s="234" t="s">
        <v>4698</v>
      </c>
    </row>
    <row r="16655" spans="1:3">
      <c r="A16655" s="234" t="s">
        <v>29384</v>
      </c>
      <c r="B16655" s="234" t="s">
        <v>29385</v>
      </c>
      <c r="C16655" s="234" t="s">
        <v>4698</v>
      </c>
    </row>
    <row r="16656" spans="1:3">
      <c r="A16656" s="234" t="s">
        <v>29386</v>
      </c>
      <c r="B16656" s="234" t="s">
        <v>29387</v>
      </c>
      <c r="C16656" s="234" t="s">
        <v>4698</v>
      </c>
    </row>
    <row r="16657" spans="1:3">
      <c r="A16657" s="234" t="s">
        <v>29388</v>
      </c>
      <c r="B16657" s="234" t="s">
        <v>29389</v>
      </c>
      <c r="C16657" s="234" t="s">
        <v>4698</v>
      </c>
    </row>
    <row r="16658" spans="1:3">
      <c r="A16658" s="234" t="s">
        <v>29390</v>
      </c>
      <c r="B16658" s="234" t="s">
        <v>29391</v>
      </c>
      <c r="C16658" s="234" t="s">
        <v>4698</v>
      </c>
    </row>
    <row r="16659" spans="1:3">
      <c r="A16659" s="234" t="s">
        <v>29392</v>
      </c>
      <c r="B16659" s="234" t="s">
        <v>29393</v>
      </c>
      <c r="C16659" s="234" t="s">
        <v>4698</v>
      </c>
    </row>
    <row r="16660" spans="1:3">
      <c r="A16660" s="234" t="s">
        <v>29394</v>
      </c>
      <c r="B16660" s="234" t="s">
        <v>29395</v>
      </c>
      <c r="C16660" s="234" t="s">
        <v>4698</v>
      </c>
    </row>
    <row r="16661" spans="1:3">
      <c r="A16661" s="234" t="s">
        <v>29396</v>
      </c>
      <c r="B16661" s="234" t="s">
        <v>29397</v>
      </c>
      <c r="C16661" s="234" t="s">
        <v>4698</v>
      </c>
    </row>
    <row r="16662" spans="1:3">
      <c r="A16662" s="234" t="s">
        <v>29398</v>
      </c>
      <c r="B16662" s="234" t="s">
        <v>29399</v>
      </c>
      <c r="C16662" s="234" t="s">
        <v>4698</v>
      </c>
    </row>
    <row r="16663" spans="1:3">
      <c r="A16663" s="234" t="s">
        <v>29400</v>
      </c>
      <c r="B16663" s="234" t="s">
        <v>29401</v>
      </c>
      <c r="C16663" s="234" t="s">
        <v>4698</v>
      </c>
    </row>
    <row r="16664" spans="1:3">
      <c r="A16664" s="234" t="s">
        <v>29402</v>
      </c>
      <c r="B16664" s="234" t="s">
        <v>29403</v>
      </c>
      <c r="C16664" s="234" t="s">
        <v>4698</v>
      </c>
    </row>
    <row r="16665" spans="1:3">
      <c r="A16665" s="234" t="s">
        <v>29404</v>
      </c>
      <c r="B16665" s="234" t="s">
        <v>29405</v>
      </c>
      <c r="C16665" s="234" t="s">
        <v>4698</v>
      </c>
    </row>
    <row r="16666" spans="1:3">
      <c r="A16666" s="234" t="s">
        <v>29406</v>
      </c>
      <c r="B16666" s="234" t="s">
        <v>29407</v>
      </c>
      <c r="C16666" s="234" t="s">
        <v>4698</v>
      </c>
    </row>
    <row r="16667" spans="1:3">
      <c r="A16667" s="234" t="s">
        <v>2771</v>
      </c>
      <c r="B16667" s="234" t="s">
        <v>29408</v>
      </c>
      <c r="C16667" s="234" t="s">
        <v>15</v>
      </c>
    </row>
    <row r="16668" spans="1:3">
      <c r="A16668" s="234" t="s">
        <v>29409</v>
      </c>
      <c r="B16668" s="234" t="s">
        <v>29410</v>
      </c>
      <c r="C16668" s="234" t="s">
        <v>4698</v>
      </c>
    </row>
    <row r="16669" spans="1:3">
      <c r="A16669" s="234" t="s">
        <v>29411</v>
      </c>
      <c r="B16669" s="234" t="s">
        <v>29412</v>
      </c>
      <c r="C16669" s="234" t="s">
        <v>4698</v>
      </c>
    </row>
    <row r="16670" spans="1:3">
      <c r="A16670" s="234" t="s">
        <v>29413</v>
      </c>
      <c r="B16670" s="234" t="s">
        <v>29414</v>
      </c>
      <c r="C16670" s="234" t="s">
        <v>4698</v>
      </c>
    </row>
    <row r="16671" spans="1:3">
      <c r="A16671" s="234" t="s">
        <v>29415</v>
      </c>
      <c r="B16671" s="234" t="s">
        <v>29416</v>
      </c>
      <c r="C16671" s="234" t="s">
        <v>4698</v>
      </c>
    </row>
    <row r="16672" spans="1:3">
      <c r="A16672" s="234" t="s">
        <v>29417</v>
      </c>
      <c r="B16672" s="234" t="s">
        <v>29418</v>
      </c>
      <c r="C16672" s="234" t="s">
        <v>4698</v>
      </c>
    </row>
    <row r="16673" spans="1:3">
      <c r="A16673" s="234" t="s">
        <v>29419</v>
      </c>
      <c r="B16673" s="234" t="s">
        <v>29420</v>
      </c>
      <c r="C16673" s="234" t="s">
        <v>4698</v>
      </c>
    </row>
    <row r="16674" spans="1:3">
      <c r="A16674" s="234" t="s">
        <v>29421</v>
      </c>
      <c r="B16674" s="234" t="s">
        <v>29422</v>
      </c>
      <c r="C16674" s="234" t="s">
        <v>4698</v>
      </c>
    </row>
    <row r="16675" spans="1:3">
      <c r="A16675" s="234" t="s">
        <v>29423</v>
      </c>
      <c r="B16675" s="234" t="s">
        <v>29424</v>
      </c>
      <c r="C16675" s="234" t="s">
        <v>4698</v>
      </c>
    </row>
    <row r="16676" spans="1:3">
      <c r="A16676" s="234" t="s">
        <v>29425</v>
      </c>
      <c r="B16676" s="234" t="s">
        <v>29426</v>
      </c>
      <c r="C16676" s="234" t="s">
        <v>4698</v>
      </c>
    </row>
    <row r="16677" spans="1:3">
      <c r="A16677" s="234" t="s">
        <v>29427</v>
      </c>
      <c r="B16677" s="234" t="s">
        <v>29428</v>
      </c>
      <c r="C16677" s="234" t="s">
        <v>4698</v>
      </c>
    </row>
    <row r="16678" spans="1:3">
      <c r="A16678" s="234" t="s">
        <v>29429</v>
      </c>
      <c r="B16678" s="234" t="s">
        <v>29430</v>
      </c>
      <c r="C16678" s="234" t="s">
        <v>4698</v>
      </c>
    </row>
    <row r="16679" spans="1:3">
      <c r="A16679" s="234" t="s">
        <v>29431</v>
      </c>
      <c r="B16679" s="234" t="s">
        <v>29432</v>
      </c>
      <c r="C16679" s="234" t="s">
        <v>4698</v>
      </c>
    </row>
    <row r="16680" spans="1:3">
      <c r="A16680" s="234" t="s">
        <v>2773</v>
      </c>
      <c r="B16680" s="234" t="s">
        <v>29433</v>
      </c>
      <c r="C16680" s="234" t="s">
        <v>15</v>
      </c>
    </row>
    <row r="16681" spans="1:3">
      <c r="A16681" s="234" t="s">
        <v>29434</v>
      </c>
      <c r="B16681" s="234" t="s">
        <v>29435</v>
      </c>
      <c r="C16681" s="234" t="s">
        <v>4698</v>
      </c>
    </row>
    <row r="16682" spans="1:3">
      <c r="A16682" s="234" t="s">
        <v>29436</v>
      </c>
      <c r="B16682" s="234" t="s">
        <v>29437</v>
      </c>
      <c r="C16682" s="234" t="s">
        <v>4698</v>
      </c>
    </row>
    <row r="16683" spans="1:3">
      <c r="A16683" s="234" t="s">
        <v>29438</v>
      </c>
      <c r="B16683" s="234" t="s">
        <v>29439</v>
      </c>
      <c r="C16683" s="234" t="s">
        <v>4698</v>
      </c>
    </row>
    <row r="16684" spans="1:3">
      <c r="A16684" s="234" t="s">
        <v>29440</v>
      </c>
      <c r="B16684" s="234" t="s">
        <v>29441</v>
      </c>
      <c r="C16684" s="234" t="s">
        <v>4698</v>
      </c>
    </row>
    <row r="16685" spans="1:3">
      <c r="A16685" s="234" t="s">
        <v>2775</v>
      </c>
      <c r="B16685" s="234" t="s">
        <v>29442</v>
      </c>
      <c r="C16685" s="234" t="s">
        <v>15</v>
      </c>
    </row>
    <row r="16686" spans="1:3">
      <c r="A16686" s="234" t="s">
        <v>29443</v>
      </c>
      <c r="B16686" s="234" t="s">
        <v>29444</v>
      </c>
      <c r="C16686" s="234" t="s">
        <v>4698</v>
      </c>
    </row>
    <row r="16687" spans="1:3">
      <c r="A16687" s="234" t="s">
        <v>29445</v>
      </c>
      <c r="B16687" s="234" t="s">
        <v>29446</v>
      </c>
      <c r="C16687" s="234" t="s">
        <v>4698</v>
      </c>
    </row>
    <row r="16688" spans="1:3">
      <c r="A16688" s="234" t="s">
        <v>29447</v>
      </c>
      <c r="B16688" s="234" t="s">
        <v>29448</v>
      </c>
      <c r="C16688" s="234" t="s">
        <v>4698</v>
      </c>
    </row>
    <row r="16689" spans="1:3">
      <c r="A16689" s="234" t="s">
        <v>29449</v>
      </c>
      <c r="B16689" s="234" t="s">
        <v>29450</v>
      </c>
      <c r="C16689" s="234" t="s">
        <v>4698</v>
      </c>
    </row>
    <row r="16690" spans="1:3">
      <c r="A16690" s="234" t="s">
        <v>2777</v>
      </c>
      <c r="B16690" s="234" t="s">
        <v>29451</v>
      </c>
      <c r="C16690" s="234" t="s">
        <v>15</v>
      </c>
    </row>
    <row r="16691" spans="1:3">
      <c r="A16691" s="234" t="s">
        <v>29452</v>
      </c>
      <c r="B16691" s="234" t="s">
        <v>29453</v>
      </c>
      <c r="C16691" s="234" t="s">
        <v>4698</v>
      </c>
    </row>
    <row r="16692" spans="1:3">
      <c r="A16692" s="234" t="s">
        <v>29454</v>
      </c>
      <c r="B16692" s="234" t="s">
        <v>29455</v>
      </c>
      <c r="C16692" s="234" t="s">
        <v>4698</v>
      </c>
    </row>
    <row r="16693" spans="1:3">
      <c r="A16693" s="234" t="s">
        <v>29456</v>
      </c>
      <c r="B16693" s="234" t="s">
        <v>29457</v>
      </c>
      <c r="C16693" s="234" t="s">
        <v>4698</v>
      </c>
    </row>
    <row r="16694" spans="1:3">
      <c r="A16694" s="234" t="s">
        <v>2779</v>
      </c>
      <c r="B16694" s="234" t="s">
        <v>29458</v>
      </c>
      <c r="C16694" s="234" t="s">
        <v>15</v>
      </c>
    </row>
    <row r="16695" spans="1:3">
      <c r="A16695" s="234" t="s">
        <v>29459</v>
      </c>
      <c r="B16695" s="234" t="s">
        <v>29460</v>
      </c>
      <c r="C16695" s="234" t="s">
        <v>4698</v>
      </c>
    </row>
    <row r="16696" spans="1:3">
      <c r="A16696" s="234" t="s">
        <v>29461</v>
      </c>
      <c r="B16696" s="234" t="s">
        <v>29462</v>
      </c>
      <c r="C16696" s="234" t="s">
        <v>4698</v>
      </c>
    </row>
    <row r="16697" spans="1:3">
      <c r="A16697" s="234" t="s">
        <v>29463</v>
      </c>
      <c r="B16697" s="234" t="s">
        <v>29464</v>
      </c>
      <c r="C16697" s="234" t="s">
        <v>4698</v>
      </c>
    </row>
    <row r="16698" spans="1:3">
      <c r="A16698" s="234" t="s">
        <v>29465</v>
      </c>
      <c r="B16698" s="234" t="s">
        <v>29466</v>
      </c>
      <c r="C16698" s="234" t="s">
        <v>4698</v>
      </c>
    </row>
    <row r="16699" spans="1:3">
      <c r="A16699" s="234" t="s">
        <v>29467</v>
      </c>
      <c r="B16699" s="234" t="s">
        <v>29468</v>
      </c>
      <c r="C16699" s="234" t="s">
        <v>4698</v>
      </c>
    </row>
    <row r="16700" spans="1:3">
      <c r="A16700" s="234" t="s">
        <v>29469</v>
      </c>
      <c r="B16700" s="234" t="s">
        <v>29470</v>
      </c>
      <c r="C16700" s="234" t="s">
        <v>4698</v>
      </c>
    </row>
    <row r="16701" spans="1:3">
      <c r="A16701" s="234" t="s">
        <v>29471</v>
      </c>
      <c r="B16701" s="234" t="s">
        <v>29472</v>
      </c>
      <c r="C16701" s="234" t="s">
        <v>4698</v>
      </c>
    </row>
    <row r="16702" spans="1:3">
      <c r="A16702" s="234" t="s">
        <v>29473</v>
      </c>
      <c r="B16702" s="234" t="s">
        <v>29474</v>
      </c>
      <c r="C16702" s="234" t="s">
        <v>4698</v>
      </c>
    </row>
    <row r="16703" spans="1:3">
      <c r="A16703" s="234" t="s">
        <v>29475</v>
      </c>
      <c r="B16703" s="234" t="s">
        <v>29476</v>
      </c>
      <c r="C16703" s="234" t="s">
        <v>4698</v>
      </c>
    </row>
    <row r="16704" spans="1:3">
      <c r="A16704" s="234" t="s">
        <v>29477</v>
      </c>
      <c r="B16704" s="234" t="s">
        <v>29478</v>
      </c>
      <c r="C16704" s="234" t="s">
        <v>4698</v>
      </c>
    </row>
    <row r="16705" spans="1:3">
      <c r="A16705" s="234" t="s">
        <v>29479</v>
      </c>
      <c r="B16705" s="234" t="s">
        <v>29480</v>
      </c>
      <c r="C16705" s="234" t="s">
        <v>4698</v>
      </c>
    </row>
    <row r="16706" spans="1:3">
      <c r="A16706" s="234" t="s">
        <v>29481</v>
      </c>
      <c r="B16706" s="234" t="s">
        <v>29482</v>
      </c>
      <c r="C16706" s="234" t="s">
        <v>4698</v>
      </c>
    </row>
    <row r="16707" spans="1:3">
      <c r="A16707" s="234" t="s">
        <v>2781</v>
      </c>
      <c r="B16707" s="234" t="s">
        <v>29483</v>
      </c>
      <c r="C16707" s="234" t="s">
        <v>15</v>
      </c>
    </row>
    <row r="16708" spans="1:3">
      <c r="A16708" s="234" t="s">
        <v>29484</v>
      </c>
      <c r="B16708" s="234" t="s">
        <v>29485</v>
      </c>
      <c r="C16708" s="234" t="s">
        <v>4698</v>
      </c>
    </row>
    <row r="16709" spans="1:3">
      <c r="A16709" s="234" t="s">
        <v>29486</v>
      </c>
      <c r="B16709" s="234" t="s">
        <v>29487</v>
      </c>
      <c r="C16709" s="234" t="s">
        <v>4698</v>
      </c>
    </row>
    <row r="16710" spans="1:3">
      <c r="A16710" s="234" t="s">
        <v>29488</v>
      </c>
      <c r="B16710" s="234" t="s">
        <v>29489</v>
      </c>
      <c r="C16710" s="234" t="s">
        <v>4698</v>
      </c>
    </row>
    <row r="16711" spans="1:3">
      <c r="A16711" s="234" t="s">
        <v>29490</v>
      </c>
      <c r="B16711" s="234" t="s">
        <v>29491</v>
      </c>
      <c r="C16711" s="234" t="s">
        <v>4698</v>
      </c>
    </row>
    <row r="16712" spans="1:3">
      <c r="A16712" s="234" t="s">
        <v>29492</v>
      </c>
      <c r="B16712" s="234" t="s">
        <v>29493</v>
      </c>
      <c r="C16712" s="234" t="s">
        <v>4698</v>
      </c>
    </row>
    <row r="16713" spans="1:3">
      <c r="A16713" s="234" t="s">
        <v>29494</v>
      </c>
      <c r="B16713" s="234" t="s">
        <v>29495</v>
      </c>
      <c r="C16713" s="234" t="s">
        <v>4698</v>
      </c>
    </row>
    <row r="16714" spans="1:3">
      <c r="A16714" s="234" t="s">
        <v>29496</v>
      </c>
      <c r="B16714" s="234" t="s">
        <v>29497</v>
      </c>
      <c r="C16714" s="234" t="s">
        <v>4698</v>
      </c>
    </row>
    <row r="16715" spans="1:3">
      <c r="A16715" s="234" t="s">
        <v>29498</v>
      </c>
      <c r="B16715" s="234" t="s">
        <v>29499</v>
      </c>
      <c r="C16715" s="234" t="s">
        <v>4698</v>
      </c>
    </row>
    <row r="16716" spans="1:3">
      <c r="A16716" s="234" t="s">
        <v>29500</v>
      </c>
      <c r="B16716" s="234" t="s">
        <v>29501</v>
      </c>
      <c r="C16716" s="234" t="s">
        <v>4698</v>
      </c>
    </row>
    <row r="16717" spans="1:3">
      <c r="A16717" s="234" t="s">
        <v>29502</v>
      </c>
      <c r="B16717" s="234" t="s">
        <v>29503</v>
      </c>
      <c r="C16717" s="234" t="s">
        <v>4698</v>
      </c>
    </row>
    <row r="16718" spans="1:3">
      <c r="A16718" s="234" t="s">
        <v>29504</v>
      </c>
      <c r="B16718" s="234" t="s">
        <v>29505</v>
      </c>
      <c r="C16718" s="234" t="s">
        <v>4698</v>
      </c>
    </row>
    <row r="16719" spans="1:3">
      <c r="A16719" s="234" t="s">
        <v>29506</v>
      </c>
      <c r="B16719" s="234" t="s">
        <v>29507</v>
      </c>
      <c r="C16719" s="234" t="s">
        <v>4698</v>
      </c>
    </row>
    <row r="16720" spans="1:3">
      <c r="A16720" s="234" t="s">
        <v>29508</v>
      </c>
      <c r="B16720" s="234" t="s">
        <v>29509</v>
      </c>
      <c r="C16720" s="234" t="s">
        <v>4698</v>
      </c>
    </row>
    <row r="16721" spans="1:3">
      <c r="A16721" s="234" t="s">
        <v>2783</v>
      </c>
      <c r="B16721" s="234" t="s">
        <v>29510</v>
      </c>
      <c r="C16721" s="234" t="s">
        <v>14</v>
      </c>
    </row>
    <row r="16722" spans="1:3">
      <c r="A16722" s="234" t="s">
        <v>2785</v>
      </c>
      <c r="B16722" s="234" t="s">
        <v>29511</v>
      </c>
      <c r="C16722" s="234" t="s">
        <v>15</v>
      </c>
    </row>
    <row r="16723" spans="1:3">
      <c r="A16723" s="234" t="s">
        <v>29512</v>
      </c>
      <c r="B16723" s="234" t="s">
        <v>29513</v>
      </c>
      <c r="C16723" s="234" t="s">
        <v>4698</v>
      </c>
    </row>
    <row r="16724" spans="1:3">
      <c r="A16724" s="234" t="s">
        <v>2787</v>
      </c>
      <c r="B16724" s="234" t="s">
        <v>29514</v>
      </c>
      <c r="C16724" s="234" t="s">
        <v>15</v>
      </c>
    </row>
    <row r="16725" spans="1:3">
      <c r="A16725" s="234" t="s">
        <v>29515</v>
      </c>
      <c r="B16725" s="234" t="s">
        <v>29516</v>
      </c>
      <c r="C16725" s="234" t="s">
        <v>4698</v>
      </c>
    </row>
    <row r="16726" spans="1:3">
      <c r="A16726" s="234" t="s">
        <v>2789</v>
      </c>
      <c r="B16726" s="234" t="s">
        <v>29517</v>
      </c>
      <c r="C16726" s="234" t="s">
        <v>15</v>
      </c>
    </row>
    <row r="16727" spans="1:3">
      <c r="A16727" s="234" t="s">
        <v>29518</v>
      </c>
      <c r="B16727" s="234" t="s">
        <v>29519</v>
      </c>
      <c r="C16727" s="234" t="s">
        <v>4698</v>
      </c>
    </row>
    <row r="16728" spans="1:3">
      <c r="A16728" s="234" t="s">
        <v>2791</v>
      </c>
      <c r="B16728" s="234" t="s">
        <v>29520</v>
      </c>
      <c r="C16728" s="234" t="s">
        <v>15</v>
      </c>
    </row>
    <row r="16729" spans="1:3">
      <c r="A16729" s="234" t="s">
        <v>29521</v>
      </c>
      <c r="B16729" s="234" t="s">
        <v>29522</v>
      </c>
      <c r="C16729" s="234" t="s">
        <v>4698</v>
      </c>
    </row>
    <row r="16730" spans="1:3">
      <c r="A16730" s="234" t="s">
        <v>570</v>
      </c>
      <c r="B16730" s="234" t="s">
        <v>29523</v>
      </c>
      <c r="C16730" s="234" t="s">
        <v>11</v>
      </c>
    </row>
    <row r="16731" spans="1:3">
      <c r="A16731" s="234" t="s">
        <v>571</v>
      </c>
      <c r="B16731" s="234" t="s">
        <v>29524</v>
      </c>
      <c r="C16731" s="234" t="s">
        <v>14</v>
      </c>
    </row>
    <row r="16732" spans="1:3">
      <c r="A16732" s="234" t="s">
        <v>572</v>
      </c>
      <c r="B16732" s="234" t="s">
        <v>29525</v>
      </c>
      <c r="C16732" s="234" t="s">
        <v>15</v>
      </c>
    </row>
    <row r="16733" spans="1:3">
      <c r="A16733" s="234" t="s">
        <v>573</v>
      </c>
      <c r="B16733" s="234" t="s">
        <v>29526</v>
      </c>
      <c r="C16733" s="234" t="s">
        <v>14</v>
      </c>
    </row>
    <row r="16734" spans="1:3">
      <c r="A16734" s="234" t="s">
        <v>574</v>
      </c>
      <c r="B16734" s="234" t="s">
        <v>29527</v>
      </c>
      <c r="C16734" s="234" t="s">
        <v>15</v>
      </c>
    </row>
    <row r="16735" spans="1:3">
      <c r="A16735" s="234" t="s">
        <v>575</v>
      </c>
      <c r="B16735" s="234" t="s">
        <v>29528</v>
      </c>
      <c r="C16735" s="234" t="s">
        <v>14</v>
      </c>
    </row>
    <row r="16736" spans="1:3">
      <c r="A16736" s="234" t="s">
        <v>576</v>
      </c>
      <c r="B16736" s="234" t="s">
        <v>29529</v>
      </c>
      <c r="C16736" s="234" t="s">
        <v>15</v>
      </c>
    </row>
    <row r="16737" spans="1:3">
      <c r="A16737" s="234" t="s">
        <v>577</v>
      </c>
      <c r="B16737" s="234" t="s">
        <v>29530</v>
      </c>
      <c r="C16737" s="234" t="s">
        <v>14</v>
      </c>
    </row>
    <row r="16738" spans="1:3">
      <c r="A16738" s="234" t="s">
        <v>578</v>
      </c>
      <c r="B16738" s="234" t="s">
        <v>29531</v>
      </c>
      <c r="C16738" s="234" t="s">
        <v>15</v>
      </c>
    </row>
    <row r="16739" spans="1:3">
      <c r="A16739" s="234" t="s">
        <v>579</v>
      </c>
      <c r="B16739" s="234" t="s">
        <v>29532</v>
      </c>
      <c r="C16739" s="234" t="s">
        <v>14</v>
      </c>
    </row>
    <row r="16740" spans="1:3">
      <c r="A16740" s="234" t="s">
        <v>580</v>
      </c>
      <c r="B16740" s="234" t="s">
        <v>29533</v>
      </c>
      <c r="C16740" s="234" t="s">
        <v>15</v>
      </c>
    </row>
    <row r="16741" spans="1:3">
      <c r="A16741" s="234" t="s">
        <v>581</v>
      </c>
      <c r="B16741" s="234" t="s">
        <v>29534</v>
      </c>
      <c r="C16741" s="234" t="s">
        <v>14</v>
      </c>
    </row>
    <row r="16742" spans="1:3">
      <c r="A16742" s="234" t="s">
        <v>582</v>
      </c>
      <c r="B16742" s="234" t="s">
        <v>29535</v>
      </c>
      <c r="C16742" s="234" t="s">
        <v>15</v>
      </c>
    </row>
    <row r="16743" spans="1:3">
      <c r="A16743" s="234" t="s">
        <v>583</v>
      </c>
      <c r="B16743" s="234" t="s">
        <v>29536</v>
      </c>
      <c r="C16743" s="234" t="s">
        <v>14</v>
      </c>
    </row>
    <row r="16744" spans="1:3">
      <c r="A16744" s="234" t="s">
        <v>584</v>
      </c>
      <c r="B16744" s="234" t="s">
        <v>29537</v>
      </c>
      <c r="C16744" s="234" t="s">
        <v>15</v>
      </c>
    </row>
    <row r="16745" spans="1:3">
      <c r="A16745" s="234" t="s">
        <v>585</v>
      </c>
      <c r="B16745" s="234" t="s">
        <v>29538</v>
      </c>
      <c r="C16745" s="234" t="s">
        <v>14</v>
      </c>
    </row>
    <row r="16746" spans="1:3">
      <c r="A16746" s="234" t="s">
        <v>586</v>
      </c>
      <c r="B16746" s="234" t="s">
        <v>29539</v>
      </c>
      <c r="C16746" s="234" t="s">
        <v>15</v>
      </c>
    </row>
    <row r="16747" spans="1:3">
      <c r="A16747" s="234" t="s">
        <v>587</v>
      </c>
      <c r="B16747" s="234" t="s">
        <v>29540</v>
      </c>
      <c r="C16747" s="234" t="s">
        <v>14</v>
      </c>
    </row>
    <row r="16748" spans="1:3">
      <c r="A16748" s="234" t="s">
        <v>588</v>
      </c>
      <c r="B16748" s="234" t="s">
        <v>29541</v>
      </c>
      <c r="C16748" s="234" t="s">
        <v>15</v>
      </c>
    </row>
    <row r="16749" spans="1:3">
      <c r="A16749" s="234" t="s">
        <v>589</v>
      </c>
      <c r="B16749" s="234" t="s">
        <v>29542</v>
      </c>
      <c r="C16749" s="234" t="s">
        <v>14</v>
      </c>
    </row>
    <row r="16750" spans="1:3">
      <c r="A16750" s="234" t="s">
        <v>2813</v>
      </c>
      <c r="B16750" s="234" t="s">
        <v>29543</v>
      </c>
      <c r="C16750" s="234" t="s">
        <v>15</v>
      </c>
    </row>
    <row r="16751" spans="1:3">
      <c r="A16751" s="234" t="s">
        <v>590</v>
      </c>
      <c r="B16751" s="234" t="s">
        <v>29544</v>
      </c>
      <c r="C16751" s="234" t="s">
        <v>11</v>
      </c>
    </row>
    <row r="16752" spans="1:3">
      <c r="A16752" s="234" t="s">
        <v>591</v>
      </c>
      <c r="B16752" s="234" t="s">
        <v>29545</v>
      </c>
      <c r="C16752" s="234" t="s">
        <v>14</v>
      </c>
    </row>
    <row r="16753" spans="1:3">
      <c r="A16753" s="234" t="s">
        <v>592</v>
      </c>
      <c r="B16753" s="234" t="s">
        <v>29546</v>
      </c>
      <c r="C16753" s="234" t="s">
        <v>15</v>
      </c>
    </row>
    <row r="16754" spans="1:3">
      <c r="A16754" s="234" t="s">
        <v>593</v>
      </c>
      <c r="B16754" s="234" t="s">
        <v>29547</v>
      </c>
      <c r="C16754" s="234" t="s">
        <v>14</v>
      </c>
    </row>
    <row r="16755" spans="1:3">
      <c r="A16755" s="234" t="s">
        <v>594</v>
      </c>
      <c r="B16755" s="234" t="s">
        <v>29548</v>
      </c>
      <c r="C16755" s="234" t="s">
        <v>15</v>
      </c>
    </row>
    <row r="16756" spans="1:3">
      <c r="A16756" s="234" t="s">
        <v>595</v>
      </c>
      <c r="B16756" s="234" t="s">
        <v>29549</v>
      </c>
      <c r="C16756" s="234" t="s">
        <v>14</v>
      </c>
    </row>
    <row r="16757" spans="1:3">
      <c r="A16757" s="234" t="s">
        <v>596</v>
      </c>
      <c r="B16757" s="234" t="s">
        <v>29550</v>
      </c>
      <c r="C16757" s="234" t="s">
        <v>15</v>
      </c>
    </row>
    <row r="16758" spans="1:3">
      <c r="A16758" s="234" t="s">
        <v>597</v>
      </c>
      <c r="B16758" s="234" t="s">
        <v>29551</v>
      </c>
      <c r="C16758" s="234" t="s">
        <v>14</v>
      </c>
    </row>
    <row r="16759" spans="1:3">
      <c r="A16759" s="234" t="s">
        <v>598</v>
      </c>
      <c r="B16759" s="234" t="s">
        <v>29552</v>
      </c>
      <c r="C16759" s="234" t="s">
        <v>15</v>
      </c>
    </row>
    <row r="16760" spans="1:3">
      <c r="A16760" s="234" t="s">
        <v>599</v>
      </c>
      <c r="B16760" s="234" t="s">
        <v>29553</v>
      </c>
      <c r="C16760" s="234" t="s">
        <v>14</v>
      </c>
    </row>
    <row r="16761" spans="1:3">
      <c r="A16761" s="234" t="s">
        <v>600</v>
      </c>
      <c r="B16761" s="234" t="s">
        <v>29554</v>
      </c>
      <c r="C16761" s="234" t="s">
        <v>15</v>
      </c>
    </row>
    <row r="16762" spans="1:3">
      <c r="A16762" s="234" t="s">
        <v>601</v>
      </c>
      <c r="B16762" s="234" t="s">
        <v>29555</v>
      </c>
      <c r="C16762" s="234" t="s">
        <v>14</v>
      </c>
    </row>
    <row r="16763" spans="1:3">
      <c r="A16763" s="234" t="s">
        <v>602</v>
      </c>
      <c r="B16763" s="234" t="s">
        <v>29556</v>
      </c>
      <c r="C16763" s="234" t="s">
        <v>15</v>
      </c>
    </row>
    <row r="16764" spans="1:3">
      <c r="A16764" s="234" t="s">
        <v>603</v>
      </c>
      <c r="B16764" s="234" t="s">
        <v>29557</v>
      </c>
      <c r="C16764" s="234" t="s">
        <v>14</v>
      </c>
    </row>
    <row r="16765" spans="1:3">
      <c r="A16765" s="234" t="s">
        <v>2829</v>
      </c>
      <c r="B16765" s="234" t="s">
        <v>29558</v>
      </c>
      <c r="C16765" s="234" t="s">
        <v>15</v>
      </c>
    </row>
    <row r="16766" spans="1:3">
      <c r="A16766" s="234" t="s">
        <v>604</v>
      </c>
      <c r="B16766" s="234" t="s">
        <v>29559</v>
      </c>
      <c r="C16766" s="234" t="s">
        <v>11</v>
      </c>
    </row>
    <row r="16767" spans="1:3">
      <c r="A16767" s="234" t="s">
        <v>605</v>
      </c>
      <c r="B16767" s="234" t="s">
        <v>29560</v>
      </c>
      <c r="C16767" s="234" t="s">
        <v>14</v>
      </c>
    </row>
    <row r="16768" spans="1:3">
      <c r="A16768" s="234" t="s">
        <v>606</v>
      </c>
      <c r="B16768" s="234" t="s">
        <v>29561</v>
      </c>
      <c r="C16768" s="234" t="s">
        <v>15</v>
      </c>
    </row>
    <row r="16769" spans="1:3">
      <c r="A16769" s="234" t="s">
        <v>607</v>
      </c>
      <c r="B16769" s="234" t="s">
        <v>29562</v>
      </c>
      <c r="C16769" s="234" t="s">
        <v>14</v>
      </c>
    </row>
    <row r="16770" spans="1:3">
      <c r="A16770" s="234" t="s">
        <v>608</v>
      </c>
      <c r="B16770" s="234" t="s">
        <v>29563</v>
      </c>
      <c r="C16770" s="234" t="s">
        <v>15</v>
      </c>
    </row>
    <row r="16771" spans="1:3">
      <c r="A16771" s="234" t="s">
        <v>609</v>
      </c>
      <c r="B16771" s="234" t="s">
        <v>29564</v>
      </c>
      <c r="C16771" s="234" t="s">
        <v>14</v>
      </c>
    </row>
    <row r="16772" spans="1:3">
      <c r="A16772" s="234" t="s">
        <v>610</v>
      </c>
      <c r="B16772" s="234" t="s">
        <v>29565</v>
      </c>
      <c r="C16772" s="234" t="s">
        <v>15</v>
      </c>
    </row>
    <row r="16773" spans="1:3">
      <c r="A16773" s="234" t="s">
        <v>611</v>
      </c>
      <c r="B16773" s="234" t="s">
        <v>29566</v>
      </c>
      <c r="C16773" s="234" t="s">
        <v>14</v>
      </c>
    </row>
    <row r="16774" spans="1:3">
      <c r="A16774" s="234" t="s">
        <v>612</v>
      </c>
      <c r="B16774" s="234" t="s">
        <v>29567</v>
      </c>
      <c r="C16774" s="234" t="s">
        <v>15</v>
      </c>
    </row>
    <row r="16775" spans="1:3">
      <c r="A16775" s="234" t="s">
        <v>613</v>
      </c>
      <c r="B16775" s="234" t="s">
        <v>29568</v>
      </c>
      <c r="C16775" s="234" t="s">
        <v>14</v>
      </c>
    </row>
    <row r="16776" spans="1:3">
      <c r="A16776" s="234" t="s">
        <v>2841</v>
      </c>
      <c r="B16776" s="234" t="s">
        <v>29569</v>
      </c>
      <c r="C16776" s="234" t="s">
        <v>15</v>
      </c>
    </row>
    <row r="16777" spans="1:3">
      <c r="A16777" s="234" t="s">
        <v>614</v>
      </c>
      <c r="B16777" s="234" t="s">
        <v>29570</v>
      </c>
      <c r="C16777" s="234" t="s">
        <v>11</v>
      </c>
    </row>
    <row r="16778" spans="1:3">
      <c r="A16778" s="234" t="s">
        <v>615</v>
      </c>
      <c r="B16778" s="234" t="s">
        <v>29571</v>
      </c>
      <c r="C16778" s="234" t="s">
        <v>14</v>
      </c>
    </row>
    <row r="16779" spans="1:3">
      <c r="A16779" s="234" t="s">
        <v>616</v>
      </c>
      <c r="B16779" s="234" t="s">
        <v>29572</v>
      </c>
      <c r="C16779" s="234" t="s">
        <v>15</v>
      </c>
    </row>
    <row r="16780" spans="1:3">
      <c r="A16780" s="234" t="s">
        <v>617</v>
      </c>
      <c r="B16780" s="234" t="s">
        <v>29573</v>
      </c>
      <c r="C16780" s="234" t="s">
        <v>14</v>
      </c>
    </row>
    <row r="16781" spans="1:3">
      <c r="A16781" s="234" t="s">
        <v>618</v>
      </c>
      <c r="B16781" s="234" t="s">
        <v>29574</v>
      </c>
      <c r="C16781" s="234" t="s">
        <v>15</v>
      </c>
    </row>
    <row r="16782" spans="1:3">
      <c r="A16782" s="234" t="s">
        <v>619</v>
      </c>
      <c r="B16782" s="234" t="s">
        <v>29575</v>
      </c>
      <c r="C16782" s="234" t="s">
        <v>14</v>
      </c>
    </row>
    <row r="16783" spans="1:3">
      <c r="A16783" s="234" t="s">
        <v>620</v>
      </c>
      <c r="B16783" s="234" t="s">
        <v>29576</v>
      </c>
      <c r="C16783" s="234" t="s">
        <v>15</v>
      </c>
    </row>
    <row r="16784" spans="1:3">
      <c r="A16784" s="234" t="s">
        <v>621</v>
      </c>
      <c r="B16784" s="234" t="s">
        <v>29577</v>
      </c>
      <c r="C16784" s="234" t="s">
        <v>14</v>
      </c>
    </row>
    <row r="16785" spans="1:3">
      <c r="A16785" s="234" t="s">
        <v>2851</v>
      </c>
      <c r="B16785" s="234" t="s">
        <v>29578</v>
      </c>
      <c r="C16785" s="234" t="s">
        <v>15</v>
      </c>
    </row>
    <row r="16786" spans="1:3">
      <c r="A16786" s="234" t="s">
        <v>622</v>
      </c>
      <c r="B16786" s="234" t="s">
        <v>29579</v>
      </c>
      <c r="C16786" s="234" t="s">
        <v>11</v>
      </c>
    </row>
    <row r="16787" spans="1:3">
      <c r="A16787" s="234" t="s">
        <v>623</v>
      </c>
      <c r="B16787" s="234" t="s">
        <v>29580</v>
      </c>
      <c r="C16787" s="234" t="s">
        <v>14</v>
      </c>
    </row>
    <row r="16788" spans="1:3">
      <c r="A16788" s="234" t="s">
        <v>624</v>
      </c>
      <c r="B16788" s="234" t="s">
        <v>29581</v>
      </c>
      <c r="C16788" s="234" t="s">
        <v>15</v>
      </c>
    </row>
    <row r="16789" spans="1:3">
      <c r="A16789" s="234" t="s">
        <v>625</v>
      </c>
      <c r="B16789" s="234" t="s">
        <v>29582</v>
      </c>
      <c r="C16789" s="234" t="s">
        <v>14</v>
      </c>
    </row>
    <row r="16790" spans="1:3">
      <c r="A16790" s="234" t="s">
        <v>626</v>
      </c>
      <c r="B16790" s="234" t="s">
        <v>29583</v>
      </c>
      <c r="C16790" s="234" t="s">
        <v>15</v>
      </c>
    </row>
    <row r="16791" spans="1:3">
      <c r="A16791" s="234" t="s">
        <v>627</v>
      </c>
      <c r="B16791" s="234" t="s">
        <v>29584</v>
      </c>
      <c r="C16791" s="234" t="s">
        <v>14</v>
      </c>
    </row>
    <row r="16792" spans="1:3">
      <c r="A16792" s="234" t="s">
        <v>628</v>
      </c>
      <c r="B16792" s="234" t="s">
        <v>29585</v>
      </c>
      <c r="C16792" s="234" t="s">
        <v>15</v>
      </c>
    </row>
    <row r="16793" spans="1:3">
      <c r="A16793" s="234" t="s">
        <v>629</v>
      </c>
      <c r="B16793" s="234" t="s">
        <v>29586</v>
      </c>
      <c r="C16793" s="234" t="s">
        <v>14</v>
      </c>
    </row>
    <row r="16794" spans="1:3">
      <c r="A16794" s="234" t="s">
        <v>630</v>
      </c>
      <c r="B16794" s="234" t="s">
        <v>29587</v>
      </c>
      <c r="C16794" s="234" t="s">
        <v>15</v>
      </c>
    </row>
    <row r="16795" spans="1:3">
      <c r="A16795" s="234" t="s">
        <v>631</v>
      </c>
      <c r="B16795" s="234" t="s">
        <v>29588</v>
      </c>
      <c r="C16795" s="234" t="s">
        <v>14</v>
      </c>
    </row>
    <row r="16796" spans="1:3">
      <c r="A16796" s="234" t="s">
        <v>632</v>
      </c>
      <c r="B16796" s="234" t="s">
        <v>29589</v>
      </c>
      <c r="C16796" s="234" t="s">
        <v>15</v>
      </c>
    </row>
    <row r="16797" spans="1:3">
      <c r="A16797" s="234" t="s">
        <v>633</v>
      </c>
      <c r="B16797" s="234" t="s">
        <v>29590</v>
      </c>
      <c r="C16797" s="234" t="s">
        <v>14</v>
      </c>
    </row>
    <row r="16798" spans="1:3">
      <c r="A16798" s="234" t="s">
        <v>634</v>
      </c>
      <c r="B16798" s="234" t="s">
        <v>29591</v>
      </c>
      <c r="C16798" s="234" t="s">
        <v>15</v>
      </c>
    </row>
    <row r="16799" spans="1:3">
      <c r="A16799" s="234" t="s">
        <v>635</v>
      </c>
      <c r="B16799" s="234" t="s">
        <v>29592</v>
      </c>
      <c r="C16799" s="234" t="s">
        <v>14</v>
      </c>
    </row>
    <row r="16800" spans="1:3">
      <c r="A16800" s="234" t="s">
        <v>636</v>
      </c>
      <c r="B16800" s="234" t="s">
        <v>29593</v>
      </c>
      <c r="C16800" s="234" t="s">
        <v>15</v>
      </c>
    </row>
    <row r="16801" spans="1:3">
      <c r="A16801" s="234" t="s">
        <v>637</v>
      </c>
      <c r="B16801" s="234" t="s">
        <v>29594</v>
      </c>
      <c r="C16801" s="234" t="s">
        <v>14</v>
      </c>
    </row>
    <row r="16802" spans="1:3">
      <c r="A16802" s="234" t="s">
        <v>638</v>
      </c>
      <c r="B16802" s="234" t="s">
        <v>29595</v>
      </c>
      <c r="C16802" s="234" t="s">
        <v>15</v>
      </c>
    </row>
    <row r="16803" spans="1:3">
      <c r="A16803" s="234" t="s">
        <v>639</v>
      </c>
      <c r="B16803" s="234" t="s">
        <v>29596</v>
      </c>
      <c r="C16803" s="234" t="s">
        <v>15</v>
      </c>
    </row>
    <row r="16804" spans="1:3">
      <c r="A16804" s="234" t="s">
        <v>640</v>
      </c>
      <c r="B16804" s="234" t="s">
        <v>29597</v>
      </c>
      <c r="C16804" s="234" t="s">
        <v>14</v>
      </c>
    </row>
    <row r="16805" spans="1:3">
      <c r="A16805" s="234" t="s">
        <v>2872</v>
      </c>
      <c r="B16805" s="234" t="s">
        <v>29598</v>
      </c>
      <c r="C16805" s="234" t="s">
        <v>15</v>
      </c>
    </row>
    <row r="16806" spans="1:3">
      <c r="A16806" s="234" t="s">
        <v>641</v>
      </c>
      <c r="B16806" s="234" t="s">
        <v>29599</v>
      </c>
      <c r="C16806" s="234" t="s">
        <v>11</v>
      </c>
    </row>
    <row r="16807" spans="1:3">
      <c r="A16807" s="234" t="s">
        <v>642</v>
      </c>
      <c r="B16807" s="234" t="s">
        <v>29600</v>
      </c>
      <c r="C16807" s="234" t="s">
        <v>14</v>
      </c>
    </row>
    <row r="16808" spans="1:3">
      <c r="A16808" s="234" t="s">
        <v>643</v>
      </c>
      <c r="B16808" s="234" t="s">
        <v>29601</v>
      </c>
      <c r="C16808" s="234" t="s">
        <v>15</v>
      </c>
    </row>
    <row r="16809" spans="1:3">
      <c r="A16809" s="234" t="s">
        <v>644</v>
      </c>
      <c r="B16809" s="234" t="s">
        <v>29602</v>
      </c>
      <c r="C16809" s="234" t="s">
        <v>14</v>
      </c>
    </row>
    <row r="16810" spans="1:3">
      <c r="A16810" s="234" t="s">
        <v>645</v>
      </c>
      <c r="B16810" s="234" t="s">
        <v>29603</v>
      </c>
      <c r="C16810" s="234" t="s">
        <v>15</v>
      </c>
    </row>
    <row r="16811" spans="1:3">
      <c r="A16811" s="234" t="s">
        <v>646</v>
      </c>
      <c r="B16811" s="234" t="s">
        <v>29604</v>
      </c>
      <c r="C16811" s="234" t="s">
        <v>14</v>
      </c>
    </row>
    <row r="16812" spans="1:3">
      <c r="A16812" s="234" t="s">
        <v>647</v>
      </c>
      <c r="B16812" s="234" t="s">
        <v>29605</v>
      </c>
      <c r="C16812" s="234" t="s">
        <v>15</v>
      </c>
    </row>
    <row r="16813" spans="1:3">
      <c r="A16813" s="234" t="s">
        <v>648</v>
      </c>
      <c r="B16813" s="234" t="s">
        <v>29606</v>
      </c>
      <c r="C16813" s="234" t="s">
        <v>14</v>
      </c>
    </row>
    <row r="16814" spans="1:3">
      <c r="A16814" s="234" t="s">
        <v>649</v>
      </c>
      <c r="B16814" s="234" t="s">
        <v>29607</v>
      </c>
      <c r="C16814" s="234" t="s">
        <v>15</v>
      </c>
    </row>
    <row r="16815" spans="1:3">
      <c r="A16815" s="234" t="s">
        <v>650</v>
      </c>
      <c r="B16815" s="234" t="s">
        <v>29608</v>
      </c>
      <c r="C16815" s="234" t="s">
        <v>14</v>
      </c>
    </row>
    <row r="16816" spans="1:3">
      <c r="A16816" s="234" t="s">
        <v>2884</v>
      </c>
      <c r="B16816" s="234" t="s">
        <v>29609</v>
      </c>
      <c r="C16816" s="234" t="s">
        <v>15</v>
      </c>
    </row>
    <row r="16817" spans="1:3">
      <c r="A16817" s="234" t="s">
        <v>651</v>
      </c>
      <c r="B16817" s="234" t="s">
        <v>29610</v>
      </c>
      <c r="C16817" s="234" t="s">
        <v>11</v>
      </c>
    </row>
    <row r="16818" spans="1:3">
      <c r="A16818" s="234" t="s">
        <v>652</v>
      </c>
      <c r="B16818" s="234" t="s">
        <v>29611</v>
      </c>
      <c r="C16818" s="234" t="s">
        <v>14</v>
      </c>
    </row>
    <row r="16819" spans="1:3">
      <c r="A16819" s="234" t="s">
        <v>653</v>
      </c>
      <c r="B16819" s="234" t="s">
        <v>29612</v>
      </c>
      <c r="C16819" s="234" t="s">
        <v>15</v>
      </c>
    </row>
    <row r="16820" spans="1:3">
      <c r="A16820" s="234" t="s">
        <v>654</v>
      </c>
      <c r="B16820" s="234" t="s">
        <v>29613</v>
      </c>
      <c r="C16820" s="234" t="s">
        <v>14</v>
      </c>
    </row>
    <row r="16821" spans="1:3">
      <c r="A16821" s="234" t="s">
        <v>655</v>
      </c>
      <c r="B16821" s="234" t="s">
        <v>29614</v>
      </c>
      <c r="C16821" s="234" t="s">
        <v>15</v>
      </c>
    </row>
    <row r="16822" spans="1:3">
      <c r="A16822" s="234" t="s">
        <v>656</v>
      </c>
      <c r="B16822" s="234" t="s">
        <v>29615</v>
      </c>
      <c r="C16822" s="234" t="s">
        <v>14</v>
      </c>
    </row>
    <row r="16823" spans="1:3">
      <c r="A16823" s="234" t="s">
        <v>657</v>
      </c>
      <c r="B16823" s="234" t="s">
        <v>29616</v>
      </c>
      <c r="C16823" s="234" t="s">
        <v>15</v>
      </c>
    </row>
    <row r="16824" spans="1:3">
      <c r="A16824" s="234" t="s">
        <v>658</v>
      </c>
      <c r="B16824" s="234" t="s">
        <v>29617</v>
      </c>
      <c r="C16824" s="234" t="s">
        <v>14</v>
      </c>
    </row>
    <row r="16825" spans="1:3">
      <c r="A16825" s="234" t="s">
        <v>659</v>
      </c>
      <c r="B16825" s="234" t="s">
        <v>29618</v>
      </c>
      <c r="C16825" s="234" t="s">
        <v>15</v>
      </c>
    </row>
    <row r="16826" spans="1:3">
      <c r="A16826" s="234" t="s">
        <v>660</v>
      </c>
      <c r="B16826" s="234" t="s">
        <v>29619</v>
      </c>
      <c r="C16826" s="234" t="s">
        <v>14</v>
      </c>
    </row>
    <row r="16827" spans="1:3">
      <c r="A16827" s="234" t="s">
        <v>2896</v>
      </c>
      <c r="B16827" s="234" t="s">
        <v>29620</v>
      </c>
      <c r="C16827" s="234" t="s">
        <v>15</v>
      </c>
    </row>
    <row r="16828" spans="1:3">
      <c r="A16828" s="234" t="s">
        <v>661</v>
      </c>
      <c r="B16828" s="234" t="s">
        <v>29621</v>
      </c>
      <c r="C16828" s="234" t="s">
        <v>11</v>
      </c>
    </row>
    <row r="16829" spans="1:3">
      <c r="A16829" s="234" t="s">
        <v>662</v>
      </c>
      <c r="B16829" s="234" t="s">
        <v>29622</v>
      </c>
      <c r="C16829" s="234" t="s">
        <v>14</v>
      </c>
    </row>
    <row r="16830" spans="1:3">
      <c r="A16830" s="234" t="s">
        <v>663</v>
      </c>
      <c r="B16830" s="234" t="s">
        <v>29623</v>
      </c>
      <c r="C16830" s="234" t="s">
        <v>15</v>
      </c>
    </row>
    <row r="16831" spans="1:3">
      <c r="A16831" s="234" t="s">
        <v>664</v>
      </c>
      <c r="B16831" s="234" t="s">
        <v>29624</v>
      </c>
      <c r="C16831" s="234" t="s">
        <v>15</v>
      </c>
    </row>
    <row r="16832" spans="1:3">
      <c r="A16832" s="234" t="s">
        <v>2902</v>
      </c>
      <c r="B16832" s="234" t="s">
        <v>29625</v>
      </c>
      <c r="C16832" s="234" t="s">
        <v>15</v>
      </c>
    </row>
    <row r="16833" spans="1:3">
      <c r="A16833" s="234" t="s">
        <v>665</v>
      </c>
      <c r="B16833" s="234" t="s">
        <v>29626</v>
      </c>
      <c r="C16833" s="234" t="s">
        <v>14</v>
      </c>
    </row>
    <row r="16834" spans="1:3">
      <c r="A16834" s="234" t="s">
        <v>666</v>
      </c>
      <c r="B16834" s="234" t="s">
        <v>29627</v>
      </c>
      <c r="C16834" s="234" t="s">
        <v>15</v>
      </c>
    </row>
    <row r="16835" spans="1:3">
      <c r="A16835" s="234" t="s">
        <v>667</v>
      </c>
      <c r="B16835" s="234" t="s">
        <v>29628</v>
      </c>
      <c r="C16835" s="234" t="s">
        <v>15</v>
      </c>
    </row>
    <row r="16836" spans="1:3">
      <c r="A16836" s="234" t="s">
        <v>2907</v>
      </c>
      <c r="B16836" s="234" t="s">
        <v>29629</v>
      </c>
      <c r="C16836" s="234" t="s">
        <v>15</v>
      </c>
    </row>
    <row r="16837" spans="1:3">
      <c r="A16837" s="234" t="s">
        <v>668</v>
      </c>
      <c r="B16837" s="234" t="s">
        <v>29630</v>
      </c>
      <c r="C16837" s="234" t="s">
        <v>14</v>
      </c>
    </row>
    <row r="16838" spans="1:3">
      <c r="A16838" s="234" t="s">
        <v>669</v>
      </c>
      <c r="B16838" s="234" t="s">
        <v>29631</v>
      </c>
      <c r="C16838" s="234" t="s">
        <v>15</v>
      </c>
    </row>
    <row r="16839" spans="1:3">
      <c r="A16839" s="234" t="s">
        <v>670</v>
      </c>
      <c r="B16839" s="234" t="s">
        <v>29632</v>
      </c>
      <c r="C16839" s="234" t="s">
        <v>15</v>
      </c>
    </row>
    <row r="16840" spans="1:3">
      <c r="A16840" s="234" t="s">
        <v>2912</v>
      </c>
      <c r="B16840" s="234" t="s">
        <v>29633</v>
      </c>
      <c r="C16840" s="234" t="s">
        <v>15</v>
      </c>
    </row>
    <row r="16841" spans="1:3">
      <c r="A16841" s="234" t="s">
        <v>671</v>
      </c>
      <c r="B16841" s="234" t="s">
        <v>29634</v>
      </c>
      <c r="C16841" s="234" t="s">
        <v>14</v>
      </c>
    </row>
    <row r="16842" spans="1:3">
      <c r="A16842" s="234" t="s">
        <v>672</v>
      </c>
      <c r="B16842" s="234" t="s">
        <v>29635</v>
      </c>
      <c r="C16842" s="234" t="s">
        <v>15</v>
      </c>
    </row>
    <row r="16843" spans="1:3">
      <c r="A16843" s="234" t="s">
        <v>673</v>
      </c>
      <c r="B16843" s="234" t="s">
        <v>29636</v>
      </c>
      <c r="C16843" s="234" t="s">
        <v>15</v>
      </c>
    </row>
    <row r="16844" spans="1:3">
      <c r="A16844" s="234" t="s">
        <v>2917</v>
      </c>
      <c r="B16844" s="234" t="s">
        <v>29637</v>
      </c>
      <c r="C16844" s="234" t="s">
        <v>15</v>
      </c>
    </row>
    <row r="16845" spans="1:3">
      <c r="A16845" s="234" t="s">
        <v>674</v>
      </c>
      <c r="B16845" s="234" t="s">
        <v>29638</v>
      </c>
      <c r="C16845" s="234" t="s">
        <v>14</v>
      </c>
    </row>
    <row r="16846" spans="1:3">
      <c r="A16846" s="234" t="s">
        <v>675</v>
      </c>
      <c r="B16846" s="234" t="s">
        <v>29639</v>
      </c>
      <c r="C16846" s="234" t="s">
        <v>15</v>
      </c>
    </row>
    <row r="16847" spans="1:3">
      <c r="A16847" s="234" t="s">
        <v>676</v>
      </c>
      <c r="B16847" s="234" t="s">
        <v>29640</v>
      </c>
      <c r="C16847" s="234" t="s">
        <v>15</v>
      </c>
    </row>
    <row r="16848" spans="1:3">
      <c r="A16848" s="234" t="s">
        <v>2922</v>
      </c>
      <c r="B16848" s="234" t="s">
        <v>29641</v>
      </c>
      <c r="C16848" s="234" t="s">
        <v>15</v>
      </c>
    </row>
    <row r="16849" spans="1:3">
      <c r="A16849" s="234" t="s">
        <v>677</v>
      </c>
      <c r="B16849" s="234" t="s">
        <v>29642</v>
      </c>
      <c r="C16849" s="234" t="s">
        <v>14</v>
      </c>
    </row>
    <row r="16850" spans="1:3">
      <c r="A16850" s="234" t="s">
        <v>2925</v>
      </c>
      <c r="B16850" s="234" t="s">
        <v>29643</v>
      </c>
      <c r="C16850" s="234" t="s">
        <v>15</v>
      </c>
    </row>
    <row r="16851" spans="1:3">
      <c r="A16851" s="234" t="s">
        <v>2927</v>
      </c>
      <c r="B16851" s="234" t="s">
        <v>29644</v>
      </c>
      <c r="C16851" s="234" t="s">
        <v>11</v>
      </c>
    </row>
    <row r="16852" spans="1:3">
      <c r="A16852" s="234" t="s">
        <v>29645</v>
      </c>
      <c r="B16852" s="234" t="s">
        <v>29646</v>
      </c>
      <c r="C16852" s="234" t="s">
        <v>14</v>
      </c>
    </row>
    <row r="16853" spans="1:3">
      <c r="A16853" s="234" t="s">
        <v>29647</v>
      </c>
      <c r="B16853" s="234" t="s">
        <v>29648</v>
      </c>
      <c r="C16853" s="234" t="s">
        <v>15</v>
      </c>
    </row>
    <row r="16854" spans="1:3">
      <c r="A16854" s="234" t="s">
        <v>29649</v>
      </c>
      <c r="B16854" s="234" t="s">
        <v>29650</v>
      </c>
      <c r="C16854" s="234" t="s">
        <v>15</v>
      </c>
    </row>
    <row r="16855" spans="1:3">
      <c r="A16855" s="234" t="s">
        <v>29651</v>
      </c>
      <c r="B16855" s="234" t="s">
        <v>29652</v>
      </c>
      <c r="C16855" s="234" t="s">
        <v>15</v>
      </c>
    </row>
    <row r="16856" spans="1:3">
      <c r="A16856" s="234" t="s">
        <v>2929</v>
      </c>
      <c r="B16856" s="234" t="s">
        <v>29653</v>
      </c>
      <c r="C16856" s="234" t="s">
        <v>14</v>
      </c>
    </row>
    <row r="16857" spans="1:3">
      <c r="A16857" s="234" t="s">
        <v>2931</v>
      </c>
      <c r="B16857" s="234" t="s">
        <v>29654</v>
      </c>
      <c r="C16857" s="234" t="s">
        <v>15</v>
      </c>
    </row>
    <row r="16858" spans="1:3">
      <c r="A16858" s="234" t="s">
        <v>29655</v>
      </c>
      <c r="B16858" s="234" t="s">
        <v>29656</v>
      </c>
      <c r="C16858" s="234" t="s">
        <v>15</v>
      </c>
    </row>
    <row r="16859" spans="1:3">
      <c r="A16859" s="234" t="s">
        <v>2933</v>
      </c>
      <c r="B16859" s="234" t="s">
        <v>29657</v>
      </c>
      <c r="C16859" s="234" t="s">
        <v>15</v>
      </c>
    </row>
    <row r="16860" spans="1:3">
      <c r="A16860" s="234" t="s">
        <v>29658</v>
      </c>
      <c r="B16860" s="234" t="s">
        <v>29659</v>
      </c>
      <c r="C16860" s="234" t="s">
        <v>15</v>
      </c>
    </row>
    <row r="16861" spans="1:3">
      <c r="A16861" s="234" t="s">
        <v>2935</v>
      </c>
      <c r="B16861" s="234" t="s">
        <v>29660</v>
      </c>
      <c r="C16861" s="234" t="s">
        <v>15</v>
      </c>
    </row>
    <row r="16862" spans="1:3">
      <c r="A16862" s="234" t="s">
        <v>29661</v>
      </c>
      <c r="B16862" s="234" t="s">
        <v>29662</v>
      </c>
      <c r="C16862" s="234" t="s">
        <v>15</v>
      </c>
    </row>
    <row r="16863" spans="1:3">
      <c r="A16863" s="234" t="s">
        <v>29663</v>
      </c>
      <c r="B16863" s="234" t="s">
        <v>29664</v>
      </c>
      <c r="C16863" s="234" t="s">
        <v>15</v>
      </c>
    </row>
    <row r="16864" spans="1:3">
      <c r="A16864" s="234" t="s">
        <v>29665</v>
      </c>
      <c r="B16864" s="234" t="s">
        <v>29666</v>
      </c>
      <c r="C16864" s="234" t="s">
        <v>15</v>
      </c>
    </row>
    <row r="16865" spans="1:3">
      <c r="A16865" s="234" t="s">
        <v>29667</v>
      </c>
      <c r="B16865" s="234" t="s">
        <v>29668</v>
      </c>
      <c r="C16865" s="234" t="s">
        <v>15</v>
      </c>
    </row>
    <row r="16866" spans="1:3">
      <c r="A16866" s="234" t="s">
        <v>29669</v>
      </c>
      <c r="B16866" s="234" t="s">
        <v>29670</v>
      </c>
      <c r="C16866" s="234" t="s">
        <v>15</v>
      </c>
    </row>
    <row r="16867" spans="1:3">
      <c r="A16867" s="234" t="s">
        <v>29671</v>
      </c>
      <c r="B16867" s="234" t="s">
        <v>29672</v>
      </c>
      <c r="C16867" s="234" t="s">
        <v>14</v>
      </c>
    </row>
    <row r="16868" spans="1:3">
      <c r="A16868" s="234" t="s">
        <v>29673</v>
      </c>
      <c r="B16868" s="234" t="s">
        <v>29674</v>
      </c>
      <c r="C16868" s="234" t="s">
        <v>15</v>
      </c>
    </row>
    <row r="16869" spans="1:3">
      <c r="A16869" s="234" t="s">
        <v>29675</v>
      </c>
      <c r="B16869" s="234" t="s">
        <v>29676</v>
      </c>
      <c r="C16869" s="234" t="s">
        <v>15</v>
      </c>
    </row>
    <row r="16870" spans="1:3">
      <c r="A16870" s="234" t="s">
        <v>29677</v>
      </c>
      <c r="B16870" s="234" t="s">
        <v>29678</v>
      </c>
      <c r="C16870" s="234" t="s">
        <v>15</v>
      </c>
    </row>
    <row r="16871" spans="1:3">
      <c r="A16871" s="234" t="s">
        <v>2937</v>
      </c>
      <c r="B16871" s="234" t="s">
        <v>29679</v>
      </c>
      <c r="C16871" s="234" t="s">
        <v>14</v>
      </c>
    </row>
    <row r="16872" spans="1:3">
      <c r="A16872" s="234" t="s">
        <v>2939</v>
      </c>
      <c r="B16872" s="234" t="s">
        <v>29680</v>
      </c>
      <c r="C16872" s="234" t="s">
        <v>15</v>
      </c>
    </row>
    <row r="16873" spans="1:3">
      <c r="A16873" s="234" t="s">
        <v>29681</v>
      </c>
      <c r="B16873" s="234" t="s">
        <v>29682</v>
      </c>
      <c r="C16873" s="234" t="s">
        <v>15</v>
      </c>
    </row>
    <row r="16874" spans="1:3">
      <c r="A16874" s="234" t="s">
        <v>2941</v>
      </c>
      <c r="B16874" s="234" t="s">
        <v>29683</v>
      </c>
      <c r="C16874" s="234" t="s">
        <v>15</v>
      </c>
    </row>
    <row r="16875" spans="1:3">
      <c r="A16875" s="234" t="s">
        <v>29684</v>
      </c>
      <c r="B16875" s="234" t="s">
        <v>29685</v>
      </c>
      <c r="C16875" s="234" t="s">
        <v>15</v>
      </c>
    </row>
    <row r="16876" spans="1:3">
      <c r="A16876" s="234" t="s">
        <v>2943</v>
      </c>
      <c r="B16876" s="234" t="s">
        <v>29686</v>
      </c>
      <c r="C16876" s="234" t="s">
        <v>15</v>
      </c>
    </row>
    <row r="16877" spans="1:3">
      <c r="A16877" s="234" t="s">
        <v>29687</v>
      </c>
      <c r="B16877" s="234" t="s">
        <v>29688</v>
      </c>
      <c r="C16877" s="234" t="s">
        <v>15</v>
      </c>
    </row>
    <row r="16878" spans="1:3">
      <c r="A16878" s="234" t="s">
        <v>2945</v>
      </c>
      <c r="B16878" s="234" t="s">
        <v>29689</v>
      </c>
      <c r="C16878" s="234" t="s">
        <v>15</v>
      </c>
    </row>
    <row r="16879" spans="1:3">
      <c r="A16879" s="234" t="s">
        <v>29690</v>
      </c>
      <c r="B16879" s="234" t="s">
        <v>29691</v>
      </c>
      <c r="C16879" s="234" t="s">
        <v>15</v>
      </c>
    </row>
    <row r="16880" spans="1:3">
      <c r="A16880" s="234" t="s">
        <v>2947</v>
      </c>
      <c r="B16880" s="234" t="s">
        <v>29692</v>
      </c>
      <c r="C16880" s="234" t="s">
        <v>15</v>
      </c>
    </row>
    <row r="16881" spans="1:3">
      <c r="A16881" s="234" t="s">
        <v>29693</v>
      </c>
      <c r="B16881" s="234" t="s">
        <v>29694</v>
      </c>
      <c r="C16881" s="234" t="s">
        <v>15</v>
      </c>
    </row>
    <row r="16882" spans="1:3">
      <c r="A16882" s="234" t="s">
        <v>29695</v>
      </c>
      <c r="B16882" s="234" t="s">
        <v>29696</v>
      </c>
      <c r="C16882" s="234" t="s">
        <v>15</v>
      </c>
    </row>
    <row r="16883" spans="1:3">
      <c r="A16883" s="234" t="s">
        <v>29697</v>
      </c>
      <c r="B16883" s="234" t="s">
        <v>29698</v>
      </c>
      <c r="C16883" s="234" t="s">
        <v>15</v>
      </c>
    </row>
    <row r="16884" spans="1:3">
      <c r="A16884" s="234" t="s">
        <v>29699</v>
      </c>
      <c r="B16884" s="234" t="s">
        <v>29700</v>
      </c>
      <c r="C16884" s="234" t="s">
        <v>14</v>
      </c>
    </row>
    <row r="16885" spans="1:3">
      <c r="A16885" s="234" t="s">
        <v>29701</v>
      </c>
      <c r="B16885" s="234" t="s">
        <v>29702</v>
      </c>
      <c r="C16885" s="234" t="s">
        <v>15</v>
      </c>
    </row>
    <row r="16886" spans="1:3">
      <c r="A16886" s="234" t="s">
        <v>29703</v>
      </c>
      <c r="B16886" s="234" t="s">
        <v>29704</v>
      </c>
      <c r="C16886" s="234" t="s">
        <v>15</v>
      </c>
    </row>
    <row r="16887" spans="1:3">
      <c r="A16887" s="234" t="s">
        <v>29705</v>
      </c>
      <c r="B16887" s="234" t="s">
        <v>29706</v>
      </c>
      <c r="C16887" s="234" t="s">
        <v>15</v>
      </c>
    </row>
    <row r="16888" spans="1:3">
      <c r="A16888" s="234" t="s">
        <v>29707</v>
      </c>
      <c r="B16888" s="234" t="s">
        <v>29708</v>
      </c>
      <c r="C16888" s="234" t="s">
        <v>15</v>
      </c>
    </row>
    <row r="16889" spans="1:3">
      <c r="A16889" s="234" t="s">
        <v>29709</v>
      </c>
      <c r="B16889" s="234" t="s">
        <v>29710</v>
      </c>
      <c r="C16889" s="234" t="s">
        <v>15</v>
      </c>
    </row>
    <row r="16890" spans="1:3">
      <c r="A16890" s="234" t="s">
        <v>29711</v>
      </c>
      <c r="B16890" s="234" t="s">
        <v>29712</v>
      </c>
      <c r="C16890" s="234" t="s">
        <v>15</v>
      </c>
    </row>
    <row r="16891" spans="1:3">
      <c r="A16891" s="234" t="s">
        <v>29713</v>
      </c>
      <c r="B16891" s="234" t="s">
        <v>29714</v>
      </c>
      <c r="C16891" s="234" t="s">
        <v>15</v>
      </c>
    </row>
    <row r="16892" spans="1:3">
      <c r="A16892" s="234" t="s">
        <v>2953</v>
      </c>
      <c r="B16892" s="234" t="s">
        <v>29715</v>
      </c>
      <c r="C16892" s="234" t="s">
        <v>14</v>
      </c>
    </row>
    <row r="16893" spans="1:3">
      <c r="A16893" s="234" t="s">
        <v>2955</v>
      </c>
      <c r="B16893" s="234" t="s">
        <v>29716</v>
      </c>
      <c r="C16893" s="234" t="s">
        <v>15</v>
      </c>
    </row>
    <row r="16894" spans="1:3">
      <c r="A16894" s="234" t="s">
        <v>29717</v>
      </c>
      <c r="B16894" s="234" t="s">
        <v>29718</v>
      </c>
      <c r="C16894" s="234" t="s">
        <v>15</v>
      </c>
    </row>
    <row r="16895" spans="1:3">
      <c r="A16895" s="234" t="s">
        <v>2957</v>
      </c>
      <c r="B16895" s="234" t="s">
        <v>29719</v>
      </c>
      <c r="C16895" s="234" t="s">
        <v>15</v>
      </c>
    </row>
    <row r="16896" spans="1:3">
      <c r="A16896" s="234" t="s">
        <v>29720</v>
      </c>
      <c r="B16896" s="234" t="s">
        <v>29721</v>
      </c>
      <c r="C16896" s="234" t="s">
        <v>15</v>
      </c>
    </row>
    <row r="16897" spans="1:3">
      <c r="A16897" s="234" t="s">
        <v>2959</v>
      </c>
      <c r="B16897" s="234" t="s">
        <v>29722</v>
      </c>
      <c r="C16897" s="234" t="s">
        <v>15</v>
      </c>
    </row>
    <row r="16898" spans="1:3">
      <c r="A16898" s="234" t="s">
        <v>29723</v>
      </c>
      <c r="B16898" s="234" t="s">
        <v>29724</v>
      </c>
      <c r="C16898" s="234" t="s">
        <v>15</v>
      </c>
    </row>
    <row r="16899" spans="1:3">
      <c r="A16899" s="234" t="s">
        <v>29725</v>
      </c>
      <c r="B16899" s="234" t="s">
        <v>29726</v>
      </c>
      <c r="C16899" s="234" t="s">
        <v>14</v>
      </c>
    </row>
    <row r="16900" spans="1:3">
      <c r="A16900" s="234" t="s">
        <v>29727</v>
      </c>
      <c r="B16900" s="234" t="s">
        <v>29728</v>
      </c>
      <c r="C16900" s="234" t="s">
        <v>15</v>
      </c>
    </row>
    <row r="16901" spans="1:3">
      <c r="A16901" s="234" t="s">
        <v>29729</v>
      </c>
      <c r="B16901" s="234" t="s">
        <v>29730</v>
      </c>
      <c r="C16901" s="234" t="s">
        <v>15</v>
      </c>
    </row>
    <row r="16902" spans="1:3">
      <c r="A16902" s="234" t="s">
        <v>29731</v>
      </c>
      <c r="B16902" s="234" t="s">
        <v>29732</v>
      </c>
      <c r="C16902" s="234" t="s">
        <v>15</v>
      </c>
    </row>
    <row r="16903" spans="1:3">
      <c r="A16903" s="234" t="s">
        <v>2961</v>
      </c>
      <c r="B16903" s="234" t="s">
        <v>29733</v>
      </c>
      <c r="C16903" s="234" t="s">
        <v>14</v>
      </c>
    </row>
    <row r="16904" spans="1:3">
      <c r="A16904" s="234" t="s">
        <v>29734</v>
      </c>
      <c r="B16904" s="234" t="s">
        <v>29735</v>
      </c>
      <c r="C16904" s="234" t="s">
        <v>15</v>
      </c>
    </row>
    <row r="16905" spans="1:3">
      <c r="A16905" s="234" t="s">
        <v>29736</v>
      </c>
      <c r="B16905" s="234" t="s">
        <v>29737</v>
      </c>
      <c r="C16905" s="234" t="s">
        <v>15</v>
      </c>
    </row>
    <row r="16906" spans="1:3">
      <c r="A16906" s="234" t="s">
        <v>29738</v>
      </c>
      <c r="B16906" s="234" t="s">
        <v>29739</v>
      </c>
      <c r="C16906" s="234" t="s">
        <v>15</v>
      </c>
    </row>
    <row r="16907" spans="1:3">
      <c r="A16907" s="234" t="s">
        <v>29740</v>
      </c>
      <c r="B16907" s="234" t="s">
        <v>29741</v>
      </c>
      <c r="C16907" s="234" t="s">
        <v>15</v>
      </c>
    </row>
    <row r="16908" spans="1:3">
      <c r="A16908" s="234" t="s">
        <v>29742</v>
      </c>
      <c r="B16908" s="234" t="s">
        <v>29743</v>
      </c>
      <c r="C16908" s="234" t="s">
        <v>15</v>
      </c>
    </row>
    <row r="16909" spans="1:3">
      <c r="A16909" s="234" t="s">
        <v>2963</v>
      </c>
      <c r="B16909" s="234" t="s">
        <v>29744</v>
      </c>
      <c r="C16909" s="234" t="s">
        <v>15</v>
      </c>
    </row>
    <row r="16910" spans="1:3">
      <c r="A16910" s="234" t="s">
        <v>2965</v>
      </c>
      <c r="B16910" s="234" t="s">
        <v>29745</v>
      </c>
      <c r="C16910" s="234" t="s">
        <v>15</v>
      </c>
    </row>
    <row r="16911" spans="1:3">
      <c r="A16911" s="234" t="s">
        <v>2967</v>
      </c>
      <c r="B16911" s="234" t="s">
        <v>29746</v>
      </c>
      <c r="C16911" s="234" t="s">
        <v>15</v>
      </c>
    </row>
    <row r="16912" spans="1:3">
      <c r="A16912" s="234" t="s">
        <v>2969</v>
      </c>
      <c r="B16912" s="234" t="s">
        <v>29747</v>
      </c>
      <c r="C16912" s="234" t="s">
        <v>15</v>
      </c>
    </row>
    <row r="16913" spans="1:3">
      <c r="A16913" s="234" t="s">
        <v>29748</v>
      </c>
      <c r="B16913" s="234" t="s">
        <v>29749</v>
      </c>
      <c r="C16913" s="234" t="s">
        <v>14</v>
      </c>
    </row>
    <row r="16914" spans="1:3">
      <c r="A16914" s="234" t="s">
        <v>29750</v>
      </c>
      <c r="B16914" s="234" t="s">
        <v>29751</v>
      </c>
      <c r="C16914" s="234" t="s">
        <v>15</v>
      </c>
    </row>
    <row r="16915" spans="1:3">
      <c r="A16915" s="234" t="s">
        <v>29752</v>
      </c>
      <c r="B16915" s="234" t="s">
        <v>29753</v>
      </c>
      <c r="C16915" s="234" t="s">
        <v>15</v>
      </c>
    </row>
    <row r="16916" spans="1:3">
      <c r="A16916" s="234" t="s">
        <v>2973</v>
      </c>
      <c r="B16916" s="234" t="s">
        <v>29754</v>
      </c>
      <c r="C16916" s="234" t="s">
        <v>14</v>
      </c>
    </row>
    <row r="16917" spans="1:3">
      <c r="A16917" s="234" t="s">
        <v>29755</v>
      </c>
      <c r="B16917" s="234" t="s">
        <v>29756</v>
      </c>
      <c r="C16917" s="234" t="s">
        <v>15</v>
      </c>
    </row>
    <row r="16918" spans="1:3">
      <c r="A16918" s="234" t="s">
        <v>29757</v>
      </c>
      <c r="B16918" s="234" t="s">
        <v>29758</v>
      </c>
      <c r="C16918" s="234" t="s">
        <v>15</v>
      </c>
    </row>
    <row r="16919" spans="1:3">
      <c r="A16919" s="234" t="s">
        <v>29759</v>
      </c>
      <c r="B16919" s="234" t="s">
        <v>29760</v>
      </c>
      <c r="C16919" s="234" t="s">
        <v>15</v>
      </c>
    </row>
    <row r="16920" spans="1:3">
      <c r="A16920" s="234" t="s">
        <v>29761</v>
      </c>
      <c r="B16920" s="234" t="s">
        <v>29762</v>
      </c>
      <c r="C16920" s="234" t="s">
        <v>15</v>
      </c>
    </row>
    <row r="16921" spans="1:3">
      <c r="A16921" s="234" t="s">
        <v>29763</v>
      </c>
      <c r="B16921" s="234" t="s">
        <v>29764</v>
      </c>
      <c r="C16921" s="234" t="s">
        <v>15</v>
      </c>
    </row>
    <row r="16922" spans="1:3">
      <c r="A16922" s="234" t="s">
        <v>29765</v>
      </c>
      <c r="B16922" s="234" t="s">
        <v>29766</v>
      </c>
      <c r="C16922" s="234" t="s">
        <v>15</v>
      </c>
    </row>
    <row r="16923" spans="1:3">
      <c r="A16923" s="234" t="s">
        <v>29767</v>
      </c>
      <c r="B16923" s="234" t="s">
        <v>29768</v>
      </c>
      <c r="C16923" s="234" t="s">
        <v>15</v>
      </c>
    </row>
    <row r="16924" spans="1:3">
      <c r="A16924" s="234" t="s">
        <v>2989</v>
      </c>
      <c r="B16924" s="234" t="s">
        <v>29769</v>
      </c>
      <c r="C16924" s="234" t="s">
        <v>14</v>
      </c>
    </row>
    <row r="16925" spans="1:3">
      <c r="A16925" s="234" t="s">
        <v>29770</v>
      </c>
      <c r="B16925" s="234" t="s">
        <v>29771</v>
      </c>
      <c r="C16925" s="234" t="s">
        <v>15</v>
      </c>
    </row>
    <row r="16926" spans="1:3">
      <c r="A16926" s="234" t="s">
        <v>29772</v>
      </c>
      <c r="B16926" s="234" t="s">
        <v>29773</v>
      </c>
      <c r="C16926" s="234" t="s">
        <v>15</v>
      </c>
    </row>
    <row r="16927" spans="1:3">
      <c r="A16927" s="234" t="s">
        <v>29774</v>
      </c>
      <c r="B16927" s="234" t="s">
        <v>29775</v>
      </c>
      <c r="C16927" s="234" t="s">
        <v>15</v>
      </c>
    </row>
    <row r="16928" spans="1:3">
      <c r="A16928" s="234" t="s">
        <v>2997</v>
      </c>
      <c r="B16928" s="234" t="s">
        <v>29776</v>
      </c>
      <c r="C16928" s="234" t="s">
        <v>14</v>
      </c>
    </row>
    <row r="16929" spans="1:3">
      <c r="A16929" s="234" t="s">
        <v>29777</v>
      </c>
      <c r="B16929" s="234" t="s">
        <v>29778</v>
      </c>
      <c r="C16929" s="234" t="s">
        <v>15</v>
      </c>
    </row>
    <row r="16930" spans="1:3">
      <c r="A16930" s="234" t="s">
        <v>29779</v>
      </c>
      <c r="B16930" s="234" t="s">
        <v>29780</v>
      </c>
      <c r="C16930" s="234" t="s">
        <v>15</v>
      </c>
    </row>
    <row r="16931" spans="1:3">
      <c r="A16931" s="234" t="s">
        <v>29781</v>
      </c>
      <c r="B16931" s="234" t="s">
        <v>29782</v>
      </c>
      <c r="C16931" s="234" t="s">
        <v>15</v>
      </c>
    </row>
    <row r="16932" spans="1:3">
      <c r="A16932" s="234" t="s">
        <v>3005</v>
      </c>
      <c r="B16932" s="234" t="s">
        <v>29783</v>
      </c>
      <c r="C16932" s="234" t="s">
        <v>14</v>
      </c>
    </row>
    <row r="16933" spans="1:3">
      <c r="A16933" s="234" t="s">
        <v>29784</v>
      </c>
      <c r="B16933" s="234" t="s">
        <v>29785</v>
      </c>
      <c r="C16933" s="234" t="s">
        <v>15</v>
      </c>
    </row>
    <row r="16934" spans="1:3">
      <c r="A16934" s="234" t="s">
        <v>29786</v>
      </c>
      <c r="B16934" s="234" t="s">
        <v>29787</v>
      </c>
      <c r="C16934" s="234" t="s">
        <v>15</v>
      </c>
    </row>
    <row r="16935" spans="1:3">
      <c r="A16935" s="234" t="s">
        <v>29788</v>
      </c>
      <c r="B16935" s="234" t="s">
        <v>29789</v>
      </c>
      <c r="C16935" s="234" t="s">
        <v>15</v>
      </c>
    </row>
    <row r="16936" spans="1:3">
      <c r="A16936" s="234" t="s">
        <v>29790</v>
      </c>
      <c r="B16936" s="234" t="s">
        <v>29791</v>
      </c>
      <c r="C16936" s="234" t="s">
        <v>15</v>
      </c>
    </row>
    <row r="16937" spans="1:3">
      <c r="A16937" s="234" t="s">
        <v>3015</v>
      </c>
      <c r="B16937" s="234" t="s">
        <v>29792</v>
      </c>
      <c r="C16937" s="234" t="s">
        <v>14</v>
      </c>
    </row>
    <row r="16938" spans="1:3">
      <c r="A16938" s="234" t="s">
        <v>29793</v>
      </c>
      <c r="B16938" s="234" t="s">
        <v>29794</v>
      </c>
      <c r="C16938" s="234" t="s">
        <v>15</v>
      </c>
    </row>
    <row r="16939" spans="1:3">
      <c r="A16939" s="234" t="s">
        <v>29795</v>
      </c>
      <c r="B16939" s="234" t="s">
        <v>29796</v>
      </c>
      <c r="C16939" s="234" t="s">
        <v>15</v>
      </c>
    </row>
    <row r="16940" spans="1:3">
      <c r="A16940" s="234" t="s">
        <v>678</v>
      </c>
      <c r="B16940" s="234" t="s">
        <v>29797</v>
      </c>
      <c r="C16940" s="234" t="s">
        <v>11</v>
      </c>
    </row>
    <row r="16941" spans="1:3">
      <c r="A16941" s="234" t="s">
        <v>679</v>
      </c>
      <c r="B16941" s="234" t="s">
        <v>29798</v>
      </c>
      <c r="C16941" s="234" t="s">
        <v>14</v>
      </c>
    </row>
    <row r="16942" spans="1:3">
      <c r="A16942" s="234" t="s">
        <v>680</v>
      </c>
      <c r="B16942" s="234" t="s">
        <v>29799</v>
      </c>
      <c r="C16942" s="234" t="s">
        <v>15</v>
      </c>
    </row>
    <row r="16943" spans="1:3">
      <c r="A16943" s="234" t="s">
        <v>3024</v>
      </c>
      <c r="B16943" s="234" t="s">
        <v>29800</v>
      </c>
      <c r="C16943" s="234" t="s">
        <v>15</v>
      </c>
    </row>
    <row r="16944" spans="1:3">
      <c r="A16944" s="234" t="s">
        <v>681</v>
      </c>
      <c r="B16944" s="234" t="s">
        <v>29801</v>
      </c>
      <c r="C16944" s="234" t="s">
        <v>14</v>
      </c>
    </row>
    <row r="16945" spans="1:3">
      <c r="A16945" s="234" t="s">
        <v>682</v>
      </c>
      <c r="B16945" s="234" t="s">
        <v>29802</v>
      </c>
      <c r="C16945" s="234" t="s">
        <v>15</v>
      </c>
    </row>
    <row r="16946" spans="1:3">
      <c r="A16946" s="234" t="s">
        <v>684</v>
      </c>
      <c r="B16946" s="234" t="s">
        <v>29803</v>
      </c>
      <c r="C16946" s="234" t="s">
        <v>15</v>
      </c>
    </row>
    <row r="16947" spans="1:3">
      <c r="A16947" s="234" t="s">
        <v>3029</v>
      </c>
      <c r="B16947" s="234" t="s">
        <v>29804</v>
      </c>
      <c r="C16947" s="234" t="s">
        <v>15</v>
      </c>
    </row>
    <row r="16948" spans="1:3">
      <c r="A16948" s="234" t="s">
        <v>685</v>
      </c>
      <c r="B16948" s="234" t="s">
        <v>29805</v>
      </c>
      <c r="C16948" s="234" t="s">
        <v>14</v>
      </c>
    </row>
    <row r="16949" spans="1:3">
      <c r="A16949" s="234" t="s">
        <v>686</v>
      </c>
      <c r="B16949" s="234" t="s">
        <v>29806</v>
      </c>
      <c r="C16949" s="234" t="s">
        <v>15</v>
      </c>
    </row>
    <row r="16950" spans="1:3">
      <c r="A16950" s="234" t="s">
        <v>687</v>
      </c>
      <c r="B16950" s="234" t="s">
        <v>29807</v>
      </c>
      <c r="C16950" s="234" t="s">
        <v>15</v>
      </c>
    </row>
    <row r="16951" spans="1:3">
      <c r="A16951" s="234" t="s">
        <v>688</v>
      </c>
      <c r="B16951" s="234" t="s">
        <v>29808</v>
      </c>
      <c r="C16951" s="234" t="s">
        <v>15</v>
      </c>
    </row>
    <row r="16952" spans="1:3">
      <c r="A16952" s="234" t="s">
        <v>689</v>
      </c>
      <c r="B16952" s="234" t="s">
        <v>29809</v>
      </c>
      <c r="C16952" s="234" t="s">
        <v>15</v>
      </c>
    </row>
    <row r="16953" spans="1:3">
      <c r="A16953" s="234" t="s">
        <v>3036</v>
      </c>
      <c r="B16953" s="234" t="s">
        <v>29810</v>
      </c>
      <c r="C16953" s="234" t="s">
        <v>15</v>
      </c>
    </row>
    <row r="16954" spans="1:3">
      <c r="A16954" s="234" t="s">
        <v>690</v>
      </c>
      <c r="B16954" s="234" t="s">
        <v>29811</v>
      </c>
      <c r="C16954" s="234" t="s">
        <v>14</v>
      </c>
    </row>
    <row r="16955" spans="1:3">
      <c r="A16955" s="234" t="s">
        <v>691</v>
      </c>
      <c r="B16955" s="234" t="s">
        <v>29812</v>
      </c>
      <c r="C16955" s="234" t="s">
        <v>15</v>
      </c>
    </row>
    <row r="16956" spans="1:3">
      <c r="A16956" s="234" t="s">
        <v>692</v>
      </c>
      <c r="B16956" s="234" t="s">
        <v>29813</v>
      </c>
      <c r="C16956" s="234" t="s">
        <v>15</v>
      </c>
    </row>
    <row r="16957" spans="1:3">
      <c r="A16957" s="234" t="s">
        <v>693</v>
      </c>
      <c r="B16957" s="234" t="s">
        <v>29814</v>
      </c>
      <c r="C16957" s="234" t="s">
        <v>15</v>
      </c>
    </row>
    <row r="16958" spans="1:3">
      <c r="A16958" s="234" t="s">
        <v>694</v>
      </c>
      <c r="B16958" s="234" t="s">
        <v>29815</v>
      </c>
      <c r="C16958" s="234" t="s">
        <v>15</v>
      </c>
    </row>
    <row r="16959" spans="1:3">
      <c r="A16959" s="234" t="s">
        <v>695</v>
      </c>
      <c r="B16959" s="234" t="s">
        <v>29816</v>
      </c>
      <c r="C16959" s="234" t="s">
        <v>15</v>
      </c>
    </row>
    <row r="16960" spans="1:3">
      <c r="A16960" s="234" t="s">
        <v>696</v>
      </c>
      <c r="B16960" s="234" t="s">
        <v>29817</v>
      </c>
      <c r="C16960" s="234" t="s">
        <v>15</v>
      </c>
    </row>
    <row r="16961" spans="1:3">
      <c r="A16961" s="234" t="s">
        <v>697</v>
      </c>
      <c r="B16961" s="234" t="s">
        <v>29818</v>
      </c>
      <c r="C16961" s="234" t="s">
        <v>15</v>
      </c>
    </row>
    <row r="16962" spans="1:3">
      <c r="A16962" s="234" t="s">
        <v>698</v>
      </c>
      <c r="B16962" s="234" t="s">
        <v>29819</v>
      </c>
      <c r="C16962" s="234" t="s">
        <v>15</v>
      </c>
    </row>
    <row r="16963" spans="1:3">
      <c r="A16963" s="234" t="s">
        <v>699</v>
      </c>
      <c r="B16963" s="234" t="s">
        <v>29820</v>
      </c>
      <c r="C16963" s="234" t="s">
        <v>15</v>
      </c>
    </row>
    <row r="16964" spans="1:3">
      <c r="A16964" s="234" t="s">
        <v>700</v>
      </c>
      <c r="B16964" s="234" t="s">
        <v>29821</v>
      </c>
      <c r="C16964" s="234" t="s">
        <v>15</v>
      </c>
    </row>
    <row r="16965" spans="1:3">
      <c r="A16965" s="234" t="s">
        <v>701</v>
      </c>
      <c r="B16965" s="234" t="s">
        <v>29822</v>
      </c>
      <c r="C16965" s="234" t="s">
        <v>15</v>
      </c>
    </row>
    <row r="16966" spans="1:3">
      <c r="A16966" s="234" t="s">
        <v>702</v>
      </c>
      <c r="B16966" s="234" t="s">
        <v>29823</v>
      </c>
      <c r="C16966" s="234" t="s">
        <v>15</v>
      </c>
    </row>
    <row r="16967" spans="1:3">
      <c r="A16967" s="234" t="s">
        <v>3051</v>
      </c>
      <c r="B16967" s="234" t="s">
        <v>29824</v>
      </c>
      <c r="C16967" s="234" t="s">
        <v>15</v>
      </c>
    </row>
    <row r="16968" spans="1:3">
      <c r="A16968" s="234" t="s">
        <v>703</v>
      </c>
      <c r="B16968" s="234" t="s">
        <v>29825</v>
      </c>
      <c r="C16968" s="234" t="s">
        <v>14</v>
      </c>
    </row>
    <row r="16969" spans="1:3">
      <c r="A16969" s="234" t="s">
        <v>704</v>
      </c>
      <c r="B16969" s="234" t="s">
        <v>29826</v>
      </c>
      <c r="C16969" s="234" t="s">
        <v>15</v>
      </c>
    </row>
    <row r="16970" spans="1:3">
      <c r="A16970" s="234" t="s">
        <v>705</v>
      </c>
      <c r="B16970" s="234" t="s">
        <v>29827</v>
      </c>
      <c r="C16970" s="234" t="s">
        <v>15</v>
      </c>
    </row>
    <row r="16971" spans="1:3">
      <c r="A16971" s="234" t="s">
        <v>706</v>
      </c>
      <c r="B16971" s="234" t="s">
        <v>29828</v>
      </c>
      <c r="C16971" s="234" t="s">
        <v>15</v>
      </c>
    </row>
    <row r="16972" spans="1:3">
      <c r="A16972" s="234" t="s">
        <v>707</v>
      </c>
      <c r="B16972" s="234" t="s">
        <v>29829</v>
      </c>
      <c r="C16972" s="234" t="s">
        <v>15</v>
      </c>
    </row>
    <row r="16973" spans="1:3">
      <c r="A16973" s="234" t="s">
        <v>708</v>
      </c>
      <c r="B16973" s="234" t="s">
        <v>29830</v>
      </c>
      <c r="C16973" s="234" t="s">
        <v>15</v>
      </c>
    </row>
    <row r="16974" spans="1:3">
      <c r="A16974" s="234" t="s">
        <v>709</v>
      </c>
      <c r="B16974" s="234" t="s">
        <v>29831</v>
      </c>
      <c r="C16974" s="234" t="s">
        <v>15</v>
      </c>
    </row>
    <row r="16975" spans="1:3">
      <c r="A16975" s="234" t="s">
        <v>710</v>
      </c>
      <c r="B16975" s="234" t="s">
        <v>29832</v>
      </c>
      <c r="C16975" s="234" t="s">
        <v>15</v>
      </c>
    </row>
    <row r="16976" spans="1:3">
      <c r="A16976" s="234" t="s">
        <v>711</v>
      </c>
      <c r="B16976" s="234" t="s">
        <v>29833</v>
      </c>
      <c r="C16976" s="234" t="s">
        <v>15</v>
      </c>
    </row>
    <row r="16977" spans="1:3">
      <c r="A16977" s="234" t="s">
        <v>712</v>
      </c>
      <c r="B16977" s="234" t="s">
        <v>29834</v>
      </c>
      <c r="C16977" s="234" t="s">
        <v>15</v>
      </c>
    </row>
    <row r="16978" spans="1:3">
      <c r="A16978" s="234" t="s">
        <v>3063</v>
      </c>
      <c r="B16978" s="234" t="s">
        <v>29835</v>
      </c>
      <c r="C16978" s="234" t="s">
        <v>15</v>
      </c>
    </row>
    <row r="16979" spans="1:3">
      <c r="A16979" s="234" t="s">
        <v>713</v>
      </c>
      <c r="B16979" s="234" t="s">
        <v>29836</v>
      </c>
      <c r="C16979" s="234" t="s">
        <v>14</v>
      </c>
    </row>
    <row r="16980" spans="1:3">
      <c r="A16980" s="234" t="s">
        <v>714</v>
      </c>
      <c r="B16980" s="234" t="s">
        <v>29837</v>
      </c>
      <c r="C16980" s="234" t="s">
        <v>15</v>
      </c>
    </row>
    <row r="16981" spans="1:3">
      <c r="A16981" s="234" t="s">
        <v>715</v>
      </c>
      <c r="B16981" s="234" t="s">
        <v>29838</v>
      </c>
      <c r="C16981" s="234" t="s">
        <v>15</v>
      </c>
    </row>
    <row r="16982" spans="1:3">
      <c r="A16982" s="234" t="s">
        <v>716</v>
      </c>
      <c r="B16982" s="234" t="s">
        <v>29839</v>
      </c>
      <c r="C16982" s="234" t="s">
        <v>15</v>
      </c>
    </row>
    <row r="16983" spans="1:3">
      <c r="A16983" s="234" t="s">
        <v>717</v>
      </c>
      <c r="B16983" s="234" t="s">
        <v>29840</v>
      </c>
      <c r="C16983" s="234" t="s">
        <v>15</v>
      </c>
    </row>
    <row r="16984" spans="1:3">
      <c r="A16984" s="234" t="s">
        <v>718</v>
      </c>
      <c r="B16984" s="234" t="s">
        <v>29841</v>
      </c>
      <c r="C16984" s="234" t="s">
        <v>15</v>
      </c>
    </row>
    <row r="16985" spans="1:3">
      <c r="A16985" s="234" t="s">
        <v>719</v>
      </c>
      <c r="B16985" s="234" t="s">
        <v>29842</v>
      </c>
      <c r="C16985" s="234" t="s">
        <v>15</v>
      </c>
    </row>
    <row r="16986" spans="1:3">
      <c r="A16986" s="234" t="s">
        <v>720</v>
      </c>
      <c r="B16986" s="234" t="s">
        <v>29843</v>
      </c>
      <c r="C16986" s="234" t="s">
        <v>15</v>
      </c>
    </row>
    <row r="16987" spans="1:3">
      <c r="A16987" s="234" t="s">
        <v>3073</v>
      </c>
      <c r="B16987" s="234" t="s">
        <v>29844</v>
      </c>
      <c r="C16987" s="234" t="s">
        <v>15</v>
      </c>
    </row>
    <row r="16988" spans="1:3">
      <c r="A16988" s="234" t="s">
        <v>721</v>
      </c>
      <c r="B16988" s="234" t="s">
        <v>29845</v>
      </c>
      <c r="C16988" s="234" t="s">
        <v>14</v>
      </c>
    </row>
    <row r="16989" spans="1:3">
      <c r="A16989" s="234" t="s">
        <v>722</v>
      </c>
      <c r="B16989" s="234" t="s">
        <v>29846</v>
      </c>
      <c r="C16989" s="234" t="s">
        <v>15</v>
      </c>
    </row>
    <row r="16990" spans="1:3">
      <c r="A16990" s="234" t="s">
        <v>723</v>
      </c>
      <c r="B16990" s="234" t="s">
        <v>29847</v>
      </c>
      <c r="C16990" s="234" t="s">
        <v>15</v>
      </c>
    </row>
    <row r="16991" spans="1:3">
      <c r="A16991" s="234" t="s">
        <v>724</v>
      </c>
      <c r="B16991" s="234" t="s">
        <v>29848</v>
      </c>
      <c r="C16991" s="234" t="s">
        <v>15</v>
      </c>
    </row>
    <row r="16992" spans="1:3">
      <c r="A16992" s="234" t="s">
        <v>725</v>
      </c>
      <c r="B16992" s="234" t="s">
        <v>29849</v>
      </c>
      <c r="C16992" s="234" t="s">
        <v>15</v>
      </c>
    </row>
    <row r="16993" spans="1:3">
      <c r="A16993" s="234" t="s">
        <v>726</v>
      </c>
      <c r="B16993" s="234" t="s">
        <v>29850</v>
      </c>
      <c r="C16993" s="234" t="s">
        <v>15</v>
      </c>
    </row>
    <row r="16994" spans="1:3">
      <c r="A16994" s="234" t="s">
        <v>727</v>
      </c>
      <c r="B16994" s="234" t="s">
        <v>29851</v>
      </c>
      <c r="C16994" s="234" t="s">
        <v>15</v>
      </c>
    </row>
    <row r="16995" spans="1:3">
      <c r="A16995" s="234" t="s">
        <v>728</v>
      </c>
      <c r="B16995" s="234" t="s">
        <v>29852</v>
      </c>
      <c r="C16995" s="234" t="s">
        <v>15</v>
      </c>
    </row>
    <row r="16996" spans="1:3">
      <c r="A16996" s="234" t="s">
        <v>729</v>
      </c>
      <c r="B16996" s="234" t="s">
        <v>29853</v>
      </c>
      <c r="C16996" s="234" t="s">
        <v>15</v>
      </c>
    </row>
    <row r="16997" spans="1:3">
      <c r="A16997" s="234" t="s">
        <v>730</v>
      </c>
      <c r="B16997" s="234" t="s">
        <v>29854</v>
      </c>
      <c r="C16997" s="234" t="s">
        <v>15</v>
      </c>
    </row>
    <row r="16998" spans="1:3">
      <c r="A16998" s="234" t="s">
        <v>731</v>
      </c>
      <c r="B16998" s="234" t="s">
        <v>29855</v>
      </c>
      <c r="C16998" s="234" t="s">
        <v>15</v>
      </c>
    </row>
    <row r="16999" spans="1:3">
      <c r="A16999" s="234" t="s">
        <v>732</v>
      </c>
      <c r="B16999" s="234" t="s">
        <v>29856</v>
      </c>
      <c r="C16999" s="234" t="s">
        <v>15</v>
      </c>
    </row>
    <row r="17000" spans="1:3">
      <c r="A17000" s="234" t="s">
        <v>733</v>
      </c>
      <c r="B17000" s="234" t="s">
        <v>29857</v>
      </c>
      <c r="C17000" s="234" t="s">
        <v>15</v>
      </c>
    </row>
    <row r="17001" spans="1:3">
      <c r="A17001" s="234" t="s">
        <v>734</v>
      </c>
      <c r="B17001" s="234" t="s">
        <v>29858</v>
      </c>
      <c r="C17001" s="234" t="s">
        <v>15</v>
      </c>
    </row>
    <row r="17002" spans="1:3">
      <c r="A17002" s="234" t="s">
        <v>735</v>
      </c>
      <c r="B17002" s="234" t="s">
        <v>29859</v>
      </c>
      <c r="C17002" s="234" t="s">
        <v>15</v>
      </c>
    </row>
    <row r="17003" spans="1:3">
      <c r="A17003" s="234" t="s">
        <v>3090</v>
      </c>
      <c r="B17003" s="234" t="s">
        <v>29860</v>
      </c>
      <c r="C17003" s="234" t="s">
        <v>15</v>
      </c>
    </row>
    <row r="17004" spans="1:3">
      <c r="A17004" s="234" t="s">
        <v>736</v>
      </c>
      <c r="B17004" s="234" t="s">
        <v>29861</v>
      </c>
      <c r="C17004" s="234" t="s">
        <v>14</v>
      </c>
    </row>
    <row r="17005" spans="1:3">
      <c r="A17005" s="234" t="s">
        <v>737</v>
      </c>
      <c r="B17005" s="234" t="s">
        <v>29862</v>
      </c>
      <c r="C17005" s="234" t="s">
        <v>15</v>
      </c>
    </row>
    <row r="17006" spans="1:3">
      <c r="A17006" s="234" t="s">
        <v>738</v>
      </c>
      <c r="B17006" s="234" t="s">
        <v>29863</v>
      </c>
      <c r="C17006" s="234" t="s">
        <v>15</v>
      </c>
    </row>
    <row r="17007" spans="1:3">
      <c r="A17007" s="234" t="s">
        <v>739</v>
      </c>
      <c r="B17007" s="234" t="s">
        <v>29864</v>
      </c>
      <c r="C17007" s="234" t="s">
        <v>15</v>
      </c>
    </row>
    <row r="17008" spans="1:3">
      <c r="A17008" s="234" t="s">
        <v>740</v>
      </c>
      <c r="B17008" s="234" t="s">
        <v>29865</v>
      </c>
      <c r="C17008" s="234" t="s">
        <v>15</v>
      </c>
    </row>
    <row r="17009" spans="1:3">
      <c r="A17009" s="234" t="s">
        <v>741</v>
      </c>
      <c r="B17009" s="234" t="s">
        <v>29866</v>
      </c>
      <c r="C17009" s="234" t="s">
        <v>15</v>
      </c>
    </row>
    <row r="17010" spans="1:3">
      <c r="A17010" s="234" t="s">
        <v>742</v>
      </c>
      <c r="B17010" s="234" t="s">
        <v>29867</v>
      </c>
      <c r="C17010" s="234" t="s">
        <v>15</v>
      </c>
    </row>
    <row r="17011" spans="1:3">
      <c r="A17011" s="234" t="s">
        <v>3099</v>
      </c>
      <c r="B17011" s="234" t="s">
        <v>29868</v>
      </c>
      <c r="C17011" s="234" t="s">
        <v>15</v>
      </c>
    </row>
    <row r="17012" spans="1:3">
      <c r="A17012" s="234" t="s">
        <v>743</v>
      </c>
      <c r="B17012" s="234" t="s">
        <v>29869</v>
      </c>
      <c r="C17012" s="234" t="s">
        <v>14</v>
      </c>
    </row>
    <row r="17013" spans="1:3">
      <c r="A17013" s="234" t="s">
        <v>744</v>
      </c>
      <c r="B17013" s="234" t="s">
        <v>29870</v>
      </c>
      <c r="C17013" s="234" t="s">
        <v>15</v>
      </c>
    </row>
    <row r="17014" spans="1:3">
      <c r="A17014" s="234" t="s">
        <v>745</v>
      </c>
      <c r="B17014" s="234" t="s">
        <v>29871</v>
      </c>
      <c r="C17014" s="234" t="s">
        <v>15</v>
      </c>
    </row>
    <row r="17015" spans="1:3">
      <c r="A17015" s="234" t="s">
        <v>3104</v>
      </c>
      <c r="B17015" s="234" t="s">
        <v>29872</v>
      </c>
      <c r="C17015" s="234" t="s">
        <v>15</v>
      </c>
    </row>
    <row r="17016" spans="1:3">
      <c r="A17016" s="234" t="s">
        <v>746</v>
      </c>
      <c r="B17016" s="234" t="s">
        <v>29873</v>
      </c>
      <c r="C17016" s="234" t="s">
        <v>14</v>
      </c>
    </row>
    <row r="17017" spans="1:3">
      <c r="A17017" s="234" t="s">
        <v>3107</v>
      </c>
      <c r="B17017" s="234" t="s">
        <v>29874</v>
      </c>
      <c r="C17017" s="234" t="s">
        <v>15</v>
      </c>
    </row>
    <row r="17018" spans="1:3">
      <c r="A17018" s="234" t="s">
        <v>747</v>
      </c>
      <c r="B17018" s="234" t="s">
        <v>29875</v>
      </c>
      <c r="C17018" s="234" t="s">
        <v>11</v>
      </c>
    </row>
    <row r="17019" spans="1:3">
      <c r="A17019" s="234" t="s">
        <v>748</v>
      </c>
      <c r="B17019" s="234" t="s">
        <v>29876</v>
      </c>
      <c r="C17019" s="234" t="s">
        <v>14</v>
      </c>
    </row>
    <row r="17020" spans="1:3">
      <c r="A17020" s="234" t="s">
        <v>749</v>
      </c>
      <c r="B17020" s="234" t="s">
        <v>29877</v>
      </c>
      <c r="C17020" s="234" t="s">
        <v>15</v>
      </c>
    </row>
    <row r="17021" spans="1:3">
      <c r="A17021" s="234" t="s">
        <v>750</v>
      </c>
      <c r="B17021" s="234" t="s">
        <v>29878</v>
      </c>
      <c r="C17021" s="234" t="s">
        <v>15</v>
      </c>
    </row>
    <row r="17022" spans="1:3">
      <c r="A17022" s="234" t="s">
        <v>751</v>
      </c>
      <c r="B17022" s="234" t="s">
        <v>29879</v>
      </c>
      <c r="C17022" s="234" t="s">
        <v>15</v>
      </c>
    </row>
    <row r="17023" spans="1:3">
      <c r="A17023" s="234" t="s">
        <v>3114</v>
      </c>
      <c r="B17023" s="234" t="s">
        <v>29880</v>
      </c>
      <c r="C17023" s="234" t="s">
        <v>15</v>
      </c>
    </row>
    <row r="17024" spans="1:3">
      <c r="A17024" s="234" t="s">
        <v>752</v>
      </c>
      <c r="B17024" s="234" t="s">
        <v>29881</v>
      </c>
      <c r="C17024" s="234" t="s">
        <v>14</v>
      </c>
    </row>
    <row r="17025" spans="1:3">
      <c r="A17025" s="234" t="s">
        <v>753</v>
      </c>
      <c r="B17025" s="234" t="s">
        <v>29882</v>
      </c>
      <c r="C17025" s="234" t="s">
        <v>15</v>
      </c>
    </row>
    <row r="17026" spans="1:3">
      <c r="A17026" s="234" t="s">
        <v>755</v>
      </c>
      <c r="B17026" s="234" t="s">
        <v>29883</v>
      </c>
      <c r="C17026" s="234" t="s">
        <v>15</v>
      </c>
    </row>
    <row r="17027" spans="1:3">
      <c r="A17027" s="234" t="s">
        <v>756</v>
      </c>
      <c r="B17027" s="234" t="s">
        <v>29884</v>
      </c>
      <c r="C17027" s="234" t="s">
        <v>15</v>
      </c>
    </row>
    <row r="17028" spans="1:3">
      <c r="A17028" s="234" t="s">
        <v>757</v>
      </c>
      <c r="B17028" s="234" t="s">
        <v>29885</v>
      </c>
      <c r="C17028" s="234" t="s">
        <v>15</v>
      </c>
    </row>
    <row r="17029" spans="1:3">
      <c r="A17029" s="234" t="s">
        <v>758</v>
      </c>
      <c r="B17029" s="234" t="s">
        <v>29886</v>
      </c>
      <c r="C17029" s="234" t="s">
        <v>15</v>
      </c>
    </row>
    <row r="17030" spans="1:3">
      <c r="A17030" s="234" t="s">
        <v>759</v>
      </c>
      <c r="B17030" s="234" t="s">
        <v>29887</v>
      </c>
      <c r="C17030" s="234" t="s">
        <v>15</v>
      </c>
    </row>
    <row r="17031" spans="1:3">
      <c r="A17031" s="234" t="s">
        <v>3123</v>
      </c>
      <c r="B17031" s="234" t="s">
        <v>29888</v>
      </c>
      <c r="C17031" s="234" t="s">
        <v>15</v>
      </c>
    </row>
    <row r="17032" spans="1:3">
      <c r="A17032" s="234" t="s">
        <v>760</v>
      </c>
      <c r="B17032" s="234" t="s">
        <v>29889</v>
      </c>
      <c r="C17032" s="234" t="s">
        <v>14</v>
      </c>
    </row>
    <row r="17033" spans="1:3">
      <c r="A17033" s="234" t="s">
        <v>761</v>
      </c>
      <c r="B17033" s="234" t="s">
        <v>29890</v>
      </c>
      <c r="C17033" s="234" t="s">
        <v>15</v>
      </c>
    </row>
    <row r="17034" spans="1:3">
      <c r="A17034" s="234" t="s">
        <v>762</v>
      </c>
      <c r="B17034" s="234" t="s">
        <v>29891</v>
      </c>
      <c r="C17034" s="234" t="s">
        <v>15</v>
      </c>
    </row>
    <row r="17035" spans="1:3">
      <c r="A17035" s="234" t="s">
        <v>763</v>
      </c>
      <c r="B17035" s="234" t="s">
        <v>29892</v>
      </c>
      <c r="C17035" s="234" t="s">
        <v>15</v>
      </c>
    </row>
    <row r="17036" spans="1:3">
      <c r="A17036" s="234" t="s">
        <v>3129</v>
      </c>
      <c r="B17036" s="234" t="s">
        <v>29893</v>
      </c>
      <c r="C17036" s="234" t="s">
        <v>15</v>
      </c>
    </row>
    <row r="17037" spans="1:3">
      <c r="A17037" s="234" t="s">
        <v>764</v>
      </c>
      <c r="B17037" s="234" t="s">
        <v>29894</v>
      </c>
      <c r="C17037" s="234" t="s">
        <v>14</v>
      </c>
    </row>
    <row r="17038" spans="1:3">
      <c r="A17038" s="234" t="s">
        <v>765</v>
      </c>
      <c r="B17038" s="234" t="s">
        <v>29895</v>
      </c>
      <c r="C17038" s="234" t="s">
        <v>15</v>
      </c>
    </row>
    <row r="17039" spans="1:3">
      <c r="A17039" s="234" t="s">
        <v>766</v>
      </c>
      <c r="B17039" s="234" t="s">
        <v>29896</v>
      </c>
      <c r="C17039" s="234" t="s">
        <v>15</v>
      </c>
    </row>
    <row r="17040" spans="1:3">
      <c r="A17040" s="234" t="s">
        <v>767</v>
      </c>
      <c r="B17040" s="234" t="s">
        <v>29897</v>
      </c>
      <c r="C17040" s="234" t="s">
        <v>15</v>
      </c>
    </row>
    <row r="17041" spans="1:3">
      <c r="A17041" s="234" t="s">
        <v>768</v>
      </c>
      <c r="B17041" s="234" t="s">
        <v>29898</v>
      </c>
      <c r="C17041" s="234" t="s">
        <v>15</v>
      </c>
    </row>
    <row r="17042" spans="1:3">
      <c r="A17042" s="234" t="s">
        <v>769</v>
      </c>
      <c r="B17042" s="234" t="s">
        <v>29899</v>
      </c>
      <c r="C17042" s="234" t="s">
        <v>15</v>
      </c>
    </row>
    <row r="17043" spans="1:3">
      <c r="A17043" s="234" t="s">
        <v>770</v>
      </c>
      <c r="B17043" s="234" t="s">
        <v>29900</v>
      </c>
      <c r="C17043" s="234" t="s">
        <v>15</v>
      </c>
    </row>
    <row r="17044" spans="1:3">
      <c r="A17044" s="234" t="s">
        <v>771</v>
      </c>
      <c r="B17044" s="234" t="s">
        <v>29901</v>
      </c>
      <c r="C17044" s="234" t="s">
        <v>15</v>
      </c>
    </row>
    <row r="17045" spans="1:3">
      <c r="A17045" s="234" t="s">
        <v>772</v>
      </c>
      <c r="B17045" s="234" t="s">
        <v>29902</v>
      </c>
      <c r="C17045" s="234" t="s">
        <v>15</v>
      </c>
    </row>
    <row r="17046" spans="1:3">
      <c r="A17046" s="234" t="s">
        <v>773</v>
      </c>
      <c r="B17046" s="234" t="s">
        <v>29903</v>
      </c>
      <c r="C17046" s="234" t="s">
        <v>15</v>
      </c>
    </row>
    <row r="17047" spans="1:3">
      <c r="A17047" s="234" t="s">
        <v>3141</v>
      </c>
      <c r="B17047" s="234" t="s">
        <v>29904</v>
      </c>
      <c r="C17047" s="234" t="s">
        <v>15</v>
      </c>
    </row>
    <row r="17048" spans="1:3">
      <c r="A17048" s="234" t="s">
        <v>774</v>
      </c>
      <c r="B17048" s="234" t="s">
        <v>29905</v>
      </c>
      <c r="C17048" s="234" t="s">
        <v>14</v>
      </c>
    </row>
    <row r="17049" spans="1:3">
      <c r="A17049" s="234" t="s">
        <v>775</v>
      </c>
      <c r="B17049" s="234" t="s">
        <v>29906</v>
      </c>
      <c r="C17049" s="234" t="s">
        <v>15</v>
      </c>
    </row>
    <row r="17050" spans="1:3">
      <c r="A17050" s="234" t="s">
        <v>776</v>
      </c>
      <c r="B17050" s="234" t="s">
        <v>29907</v>
      </c>
      <c r="C17050" s="234" t="s">
        <v>15</v>
      </c>
    </row>
    <row r="17051" spans="1:3">
      <c r="A17051" s="234" t="s">
        <v>777</v>
      </c>
      <c r="B17051" s="234" t="s">
        <v>29908</v>
      </c>
      <c r="C17051" s="234" t="s">
        <v>15</v>
      </c>
    </row>
    <row r="17052" spans="1:3">
      <c r="A17052" s="234" t="s">
        <v>778</v>
      </c>
      <c r="B17052" s="234" t="s">
        <v>29909</v>
      </c>
      <c r="C17052" s="234" t="s">
        <v>15</v>
      </c>
    </row>
    <row r="17053" spans="1:3">
      <c r="A17053" s="234" t="s">
        <v>779</v>
      </c>
      <c r="B17053" s="234" t="s">
        <v>29910</v>
      </c>
      <c r="C17053" s="234" t="s">
        <v>15</v>
      </c>
    </row>
    <row r="17054" spans="1:3">
      <c r="A17054" s="234" t="s">
        <v>780</v>
      </c>
      <c r="B17054" s="234" t="s">
        <v>29911</v>
      </c>
      <c r="C17054" s="234" t="s">
        <v>15</v>
      </c>
    </row>
    <row r="17055" spans="1:3">
      <c r="A17055" s="234" t="s">
        <v>3150</v>
      </c>
      <c r="B17055" s="234" t="s">
        <v>29912</v>
      </c>
      <c r="C17055" s="234" t="s">
        <v>15</v>
      </c>
    </row>
    <row r="17056" spans="1:3">
      <c r="A17056" s="234" t="s">
        <v>781</v>
      </c>
      <c r="B17056" s="234" t="s">
        <v>29913</v>
      </c>
      <c r="C17056" s="234" t="s">
        <v>14</v>
      </c>
    </row>
    <row r="17057" spans="1:3">
      <c r="A17057" s="234" t="s">
        <v>782</v>
      </c>
      <c r="B17057" s="234" t="s">
        <v>29914</v>
      </c>
      <c r="C17057" s="234" t="s">
        <v>15</v>
      </c>
    </row>
    <row r="17058" spans="1:3">
      <c r="A17058" s="234" t="s">
        <v>783</v>
      </c>
      <c r="B17058" s="234" t="s">
        <v>29915</v>
      </c>
      <c r="C17058" s="234" t="s">
        <v>15</v>
      </c>
    </row>
    <row r="17059" spans="1:3">
      <c r="A17059" s="234" t="s">
        <v>784</v>
      </c>
      <c r="B17059" s="234" t="s">
        <v>29916</v>
      </c>
      <c r="C17059" s="234" t="s">
        <v>15</v>
      </c>
    </row>
    <row r="17060" spans="1:3">
      <c r="A17060" s="234" t="s">
        <v>785</v>
      </c>
      <c r="B17060" s="234" t="s">
        <v>29917</v>
      </c>
      <c r="C17060" s="234" t="s">
        <v>15</v>
      </c>
    </row>
    <row r="17061" spans="1:3">
      <c r="A17061" s="234" t="s">
        <v>786</v>
      </c>
      <c r="B17061" s="234" t="s">
        <v>29918</v>
      </c>
      <c r="C17061" s="234" t="s">
        <v>15</v>
      </c>
    </row>
    <row r="17062" spans="1:3">
      <c r="A17062" s="234" t="s">
        <v>787</v>
      </c>
      <c r="B17062" s="234" t="s">
        <v>29919</v>
      </c>
      <c r="C17062" s="234" t="s">
        <v>15</v>
      </c>
    </row>
    <row r="17063" spans="1:3">
      <c r="A17063" s="234" t="s">
        <v>788</v>
      </c>
      <c r="B17063" s="234" t="s">
        <v>29920</v>
      </c>
      <c r="C17063" s="234" t="s">
        <v>15</v>
      </c>
    </row>
    <row r="17064" spans="1:3">
      <c r="A17064" s="234" t="s">
        <v>789</v>
      </c>
      <c r="B17064" s="234" t="s">
        <v>29921</v>
      </c>
      <c r="C17064" s="234" t="s">
        <v>15</v>
      </c>
    </row>
    <row r="17065" spans="1:3">
      <c r="A17065" s="234" t="s">
        <v>3161</v>
      </c>
      <c r="B17065" s="234" t="s">
        <v>29922</v>
      </c>
      <c r="C17065" s="234" t="s">
        <v>15</v>
      </c>
    </row>
    <row r="17066" spans="1:3">
      <c r="A17066" s="234" t="s">
        <v>790</v>
      </c>
      <c r="B17066" s="234" t="s">
        <v>29923</v>
      </c>
      <c r="C17066" s="234" t="s">
        <v>14</v>
      </c>
    </row>
    <row r="17067" spans="1:3">
      <c r="A17067" s="234" t="s">
        <v>3164</v>
      </c>
      <c r="B17067" s="234" t="s">
        <v>29924</v>
      </c>
      <c r="C17067" s="234" t="s">
        <v>15</v>
      </c>
    </row>
    <row r="17068" spans="1:3">
      <c r="A17068" s="234" t="s">
        <v>791</v>
      </c>
      <c r="B17068" s="234" t="s">
        <v>29925</v>
      </c>
      <c r="C17068" s="234" t="s">
        <v>11</v>
      </c>
    </row>
    <row r="17069" spans="1:3">
      <c r="A17069" s="234" t="s">
        <v>792</v>
      </c>
      <c r="B17069" s="234" t="s">
        <v>29926</v>
      </c>
      <c r="C17069" s="234" t="s">
        <v>14</v>
      </c>
    </row>
    <row r="17070" spans="1:3">
      <c r="A17070" s="234" t="s">
        <v>793</v>
      </c>
      <c r="B17070" s="234" t="s">
        <v>29927</v>
      </c>
      <c r="C17070" s="234" t="s">
        <v>15</v>
      </c>
    </row>
    <row r="17071" spans="1:3">
      <c r="A17071" s="234" t="s">
        <v>794</v>
      </c>
      <c r="B17071" s="234" t="s">
        <v>29928</v>
      </c>
      <c r="C17071" s="234" t="s">
        <v>15</v>
      </c>
    </row>
    <row r="17072" spans="1:3">
      <c r="A17072" s="234" t="s">
        <v>795</v>
      </c>
      <c r="B17072" s="234" t="s">
        <v>29929</v>
      </c>
      <c r="C17072" s="234" t="s">
        <v>15</v>
      </c>
    </row>
    <row r="17073" spans="1:3">
      <c r="A17073" s="234" t="s">
        <v>796</v>
      </c>
      <c r="B17073" s="234" t="s">
        <v>29930</v>
      </c>
      <c r="C17073" s="234" t="s">
        <v>15</v>
      </c>
    </row>
    <row r="17074" spans="1:3">
      <c r="A17074" s="234" t="s">
        <v>3172</v>
      </c>
      <c r="B17074" s="234" t="s">
        <v>29931</v>
      </c>
      <c r="C17074" s="234" t="s">
        <v>15</v>
      </c>
    </row>
    <row r="17075" spans="1:3">
      <c r="A17075" s="234" t="s">
        <v>797</v>
      </c>
      <c r="B17075" s="234" t="s">
        <v>29932</v>
      </c>
      <c r="C17075" s="234" t="s">
        <v>14</v>
      </c>
    </row>
    <row r="17076" spans="1:3">
      <c r="A17076" s="234" t="s">
        <v>798</v>
      </c>
      <c r="B17076" s="234" t="s">
        <v>29933</v>
      </c>
      <c r="C17076" s="234" t="s">
        <v>15</v>
      </c>
    </row>
    <row r="17077" spans="1:3">
      <c r="A17077" s="234" t="s">
        <v>799</v>
      </c>
      <c r="B17077" s="234" t="s">
        <v>29934</v>
      </c>
      <c r="C17077" s="234" t="s">
        <v>15</v>
      </c>
    </row>
    <row r="17078" spans="1:3">
      <c r="A17078" s="234" t="s">
        <v>800</v>
      </c>
      <c r="B17078" s="234" t="s">
        <v>29935</v>
      </c>
      <c r="C17078" s="234" t="s">
        <v>15</v>
      </c>
    </row>
    <row r="17079" spans="1:3">
      <c r="A17079" s="234" t="s">
        <v>3178</v>
      </c>
      <c r="B17079" s="234" t="s">
        <v>29936</v>
      </c>
      <c r="C17079" s="234" t="s">
        <v>15</v>
      </c>
    </row>
    <row r="17080" spans="1:3">
      <c r="A17080" s="234" t="s">
        <v>801</v>
      </c>
      <c r="B17080" s="234" t="s">
        <v>29937</v>
      </c>
      <c r="C17080" s="234" t="s">
        <v>14</v>
      </c>
    </row>
    <row r="17081" spans="1:3">
      <c r="A17081" s="234" t="s">
        <v>3181</v>
      </c>
      <c r="B17081" s="234" t="s">
        <v>29938</v>
      </c>
      <c r="C17081" s="234" t="s">
        <v>15</v>
      </c>
    </row>
    <row r="17082" spans="1:3">
      <c r="A17082" s="234" t="s">
        <v>3183</v>
      </c>
      <c r="B17082" s="234" t="s">
        <v>29939</v>
      </c>
      <c r="C17082" s="234" t="s">
        <v>11</v>
      </c>
    </row>
    <row r="17083" spans="1:3">
      <c r="A17083" s="234" t="s">
        <v>3185</v>
      </c>
      <c r="B17083" s="234" t="s">
        <v>29940</v>
      </c>
      <c r="C17083" s="234" t="s">
        <v>14</v>
      </c>
    </row>
    <row r="17084" spans="1:3">
      <c r="A17084" s="234" t="s">
        <v>3187</v>
      </c>
      <c r="B17084" s="234" t="s">
        <v>29941</v>
      </c>
      <c r="C17084" s="234" t="s">
        <v>15</v>
      </c>
    </row>
    <row r="17085" spans="1:3">
      <c r="A17085" s="234" t="s">
        <v>29942</v>
      </c>
      <c r="B17085" s="234" t="s">
        <v>29943</v>
      </c>
      <c r="C17085" s="234" t="s">
        <v>15</v>
      </c>
    </row>
    <row r="17086" spans="1:3">
      <c r="A17086" s="234" t="s">
        <v>29944</v>
      </c>
      <c r="B17086" s="234" t="s">
        <v>29945</v>
      </c>
      <c r="C17086" s="234" t="s">
        <v>15</v>
      </c>
    </row>
    <row r="17087" spans="1:3">
      <c r="A17087" s="234" t="s">
        <v>29946</v>
      </c>
      <c r="B17087" s="234" t="s">
        <v>29947</v>
      </c>
      <c r="C17087" s="234" t="s">
        <v>15</v>
      </c>
    </row>
    <row r="17088" spans="1:3">
      <c r="A17088" s="234" t="s">
        <v>3189</v>
      </c>
      <c r="B17088" s="234" t="s">
        <v>29948</v>
      </c>
      <c r="C17088" s="234" t="s">
        <v>15</v>
      </c>
    </row>
    <row r="17089" spans="1:3">
      <c r="A17089" s="234" t="s">
        <v>3191</v>
      </c>
      <c r="B17089" s="234" t="s">
        <v>29949</v>
      </c>
      <c r="C17089" s="234" t="s">
        <v>15</v>
      </c>
    </row>
    <row r="17090" spans="1:3">
      <c r="A17090" s="234" t="s">
        <v>3193</v>
      </c>
      <c r="B17090" s="234" t="s">
        <v>29950</v>
      </c>
      <c r="C17090" s="234" t="s">
        <v>14</v>
      </c>
    </row>
    <row r="17091" spans="1:3">
      <c r="A17091" s="234" t="s">
        <v>3195</v>
      </c>
      <c r="B17091" s="234" t="s">
        <v>29951</v>
      </c>
      <c r="C17091" s="234" t="s">
        <v>15</v>
      </c>
    </row>
    <row r="17092" spans="1:3">
      <c r="A17092" s="234" t="s">
        <v>29952</v>
      </c>
      <c r="B17092" s="234" t="s">
        <v>29953</v>
      </c>
      <c r="C17092" s="234" t="s">
        <v>15</v>
      </c>
    </row>
    <row r="17093" spans="1:3">
      <c r="A17093" s="234" t="s">
        <v>29954</v>
      </c>
      <c r="B17093" s="234" t="s">
        <v>29955</v>
      </c>
      <c r="C17093" s="234" t="s">
        <v>15</v>
      </c>
    </row>
    <row r="17094" spans="1:3">
      <c r="A17094" s="234" t="s">
        <v>3197</v>
      </c>
      <c r="B17094" s="234" t="s">
        <v>29956</v>
      </c>
      <c r="C17094" s="234" t="s">
        <v>15</v>
      </c>
    </row>
    <row r="17095" spans="1:3">
      <c r="A17095" s="234" t="s">
        <v>3199</v>
      </c>
      <c r="B17095" s="234" t="s">
        <v>29957</v>
      </c>
      <c r="C17095" s="234" t="s">
        <v>14</v>
      </c>
    </row>
    <row r="17096" spans="1:3">
      <c r="A17096" s="234" t="s">
        <v>3201</v>
      </c>
      <c r="B17096" s="234" t="s">
        <v>29958</v>
      </c>
      <c r="C17096" s="234" t="s">
        <v>15</v>
      </c>
    </row>
    <row r="17097" spans="1:3">
      <c r="A17097" s="234" t="s">
        <v>29959</v>
      </c>
      <c r="B17097" s="234" t="s">
        <v>29960</v>
      </c>
      <c r="C17097" s="234" t="s">
        <v>15</v>
      </c>
    </row>
    <row r="17098" spans="1:3">
      <c r="A17098" s="234" t="s">
        <v>29961</v>
      </c>
      <c r="B17098" s="234" t="s">
        <v>29962</v>
      </c>
      <c r="C17098" s="234" t="s">
        <v>15</v>
      </c>
    </row>
    <row r="17099" spans="1:3">
      <c r="A17099" s="234" t="s">
        <v>3203</v>
      </c>
      <c r="B17099" s="234" t="s">
        <v>29963</v>
      </c>
      <c r="C17099" s="234" t="s">
        <v>15</v>
      </c>
    </row>
    <row r="17100" spans="1:3">
      <c r="A17100" s="234" t="s">
        <v>3205</v>
      </c>
      <c r="B17100" s="234" t="s">
        <v>29964</v>
      </c>
      <c r="C17100" s="234" t="s">
        <v>14</v>
      </c>
    </row>
    <row r="17101" spans="1:3">
      <c r="A17101" s="234" t="s">
        <v>3207</v>
      </c>
      <c r="B17101" s="234" t="s">
        <v>29965</v>
      </c>
      <c r="C17101" s="234" t="s">
        <v>15</v>
      </c>
    </row>
    <row r="17102" spans="1:3">
      <c r="A17102" s="234" t="s">
        <v>29966</v>
      </c>
      <c r="B17102" s="234" t="s">
        <v>29967</v>
      </c>
      <c r="C17102" s="234" t="s">
        <v>15</v>
      </c>
    </row>
    <row r="17103" spans="1:3">
      <c r="A17103" s="234" t="s">
        <v>3209</v>
      </c>
      <c r="B17103" s="234" t="s">
        <v>29968</v>
      </c>
      <c r="C17103" s="234" t="s">
        <v>14</v>
      </c>
    </row>
    <row r="17104" spans="1:3">
      <c r="A17104" s="234" t="s">
        <v>3211</v>
      </c>
      <c r="B17104" s="234" t="s">
        <v>29969</v>
      </c>
      <c r="C17104" s="234" t="s">
        <v>15</v>
      </c>
    </row>
    <row r="17105" spans="1:3">
      <c r="A17105" s="234" t="s">
        <v>29970</v>
      </c>
      <c r="B17105" s="234" t="s">
        <v>29971</v>
      </c>
      <c r="C17105" s="234" t="s">
        <v>15</v>
      </c>
    </row>
    <row r="17106" spans="1:3">
      <c r="A17106" s="234" t="s">
        <v>3213</v>
      </c>
      <c r="B17106" s="234" t="s">
        <v>29972</v>
      </c>
      <c r="C17106" s="234" t="s">
        <v>14</v>
      </c>
    </row>
    <row r="17107" spans="1:3">
      <c r="A17107" s="234" t="s">
        <v>3215</v>
      </c>
      <c r="B17107" s="234" t="s">
        <v>29973</v>
      </c>
      <c r="C17107" s="234" t="s">
        <v>15</v>
      </c>
    </row>
    <row r="17108" spans="1:3">
      <c r="A17108" s="234" t="s">
        <v>29974</v>
      </c>
      <c r="B17108" s="234" t="s">
        <v>29975</v>
      </c>
      <c r="C17108" s="234" t="s">
        <v>15</v>
      </c>
    </row>
    <row r="17109" spans="1:3">
      <c r="A17109" s="234" t="s">
        <v>29976</v>
      </c>
      <c r="B17109" s="234" t="s">
        <v>29977</v>
      </c>
      <c r="C17109" s="234" t="s">
        <v>15</v>
      </c>
    </row>
    <row r="17110" spans="1:3">
      <c r="A17110" s="234" t="s">
        <v>29978</v>
      </c>
      <c r="B17110" s="234" t="s">
        <v>29979</v>
      </c>
      <c r="C17110" s="234" t="s">
        <v>15</v>
      </c>
    </row>
    <row r="17111" spans="1:3">
      <c r="A17111" s="234" t="s">
        <v>29980</v>
      </c>
      <c r="B17111" s="234" t="s">
        <v>29981</v>
      </c>
      <c r="C17111" s="234" t="s">
        <v>15</v>
      </c>
    </row>
    <row r="17112" spans="1:3">
      <c r="A17112" s="234" t="s">
        <v>3217</v>
      </c>
      <c r="B17112" s="234" t="s">
        <v>29982</v>
      </c>
      <c r="C17112" s="234" t="s">
        <v>15</v>
      </c>
    </row>
    <row r="17113" spans="1:3">
      <c r="A17113" s="234" t="s">
        <v>3219</v>
      </c>
      <c r="B17113" s="234" t="s">
        <v>29983</v>
      </c>
      <c r="C17113" s="234" t="s">
        <v>15</v>
      </c>
    </row>
    <row r="17114" spans="1:3">
      <c r="A17114" s="234" t="s">
        <v>3221</v>
      </c>
      <c r="B17114" s="234" t="s">
        <v>29984</v>
      </c>
      <c r="C17114" s="234" t="s">
        <v>15</v>
      </c>
    </row>
    <row r="17115" spans="1:3">
      <c r="A17115" s="234" t="s">
        <v>3223</v>
      </c>
      <c r="B17115" s="234" t="s">
        <v>29985</v>
      </c>
      <c r="C17115" s="234" t="s">
        <v>14</v>
      </c>
    </row>
    <row r="17116" spans="1:3">
      <c r="A17116" s="234" t="s">
        <v>3225</v>
      </c>
      <c r="B17116" s="234" t="s">
        <v>29986</v>
      </c>
      <c r="C17116" s="234" t="s">
        <v>15</v>
      </c>
    </row>
    <row r="17117" spans="1:3">
      <c r="A17117" s="234" t="s">
        <v>29987</v>
      </c>
      <c r="B17117" s="234" t="s">
        <v>29988</v>
      </c>
      <c r="C17117" s="234" t="s">
        <v>15</v>
      </c>
    </row>
    <row r="17118" spans="1:3">
      <c r="A17118" s="234" t="s">
        <v>29989</v>
      </c>
      <c r="B17118" s="234" t="s">
        <v>29990</v>
      </c>
      <c r="C17118" s="234" t="s">
        <v>15</v>
      </c>
    </row>
    <row r="17119" spans="1:3">
      <c r="A17119" s="234" t="s">
        <v>29991</v>
      </c>
      <c r="B17119" s="234" t="s">
        <v>29992</v>
      </c>
      <c r="C17119" s="234" t="s">
        <v>15</v>
      </c>
    </row>
    <row r="17120" spans="1:3">
      <c r="A17120" s="234" t="s">
        <v>29993</v>
      </c>
      <c r="B17120" s="234" t="s">
        <v>29994</v>
      </c>
      <c r="C17120" s="234" t="s">
        <v>15</v>
      </c>
    </row>
    <row r="17121" spans="1:3">
      <c r="A17121" s="234" t="s">
        <v>29995</v>
      </c>
      <c r="B17121" s="234" t="s">
        <v>29996</v>
      </c>
      <c r="C17121" s="234" t="s">
        <v>15</v>
      </c>
    </row>
    <row r="17122" spans="1:3">
      <c r="A17122" s="234" t="s">
        <v>29997</v>
      </c>
      <c r="B17122" s="234" t="s">
        <v>29998</v>
      </c>
      <c r="C17122" s="234" t="s">
        <v>15</v>
      </c>
    </row>
    <row r="17123" spans="1:3">
      <c r="A17123" s="234" t="s">
        <v>29999</v>
      </c>
      <c r="B17123" s="234" t="s">
        <v>30000</v>
      </c>
      <c r="C17123" s="234" t="s">
        <v>15</v>
      </c>
    </row>
    <row r="17124" spans="1:3">
      <c r="A17124" s="234" t="s">
        <v>3227</v>
      </c>
      <c r="B17124" s="234" t="s">
        <v>30001</v>
      </c>
      <c r="C17124" s="234" t="s">
        <v>15</v>
      </c>
    </row>
    <row r="17125" spans="1:3">
      <c r="A17125" s="234" t="s">
        <v>3229</v>
      </c>
      <c r="B17125" s="234" t="s">
        <v>30002</v>
      </c>
      <c r="C17125" s="234" t="s">
        <v>15</v>
      </c>
    </row>
    <row r="17126" spans="1:3">
      <c r="A17126" s="234" t="s">
        <v>3231</v>
      </c>
      <c r="B17126" s="234" t="s">
        <v>30003</v>
      </c>
      <c r="C17126" s="234" t="s">
        <v>15</v>
      </c>
    </row>
    <row r="17127" spans="1:3">
      <c r="A17127" s="234" t="s">
        <v>3233</v>
      </c>
      <c r="B17127" s="234" t="s">
        <v>30004</v>
      </c>
      <c r="C17127" s="234" t="s">
        <v>15</v>
      </c>
    </row>
    <row r="17128" spans="1:3">
      <c r="A17128" s="234" t="s">
        <v>3235</v>
      </c>
      <c r="B17128" s="234" t="s">
        <v>30005</v>
      </c>
      <c r="C17128" s="234" t="s">
        <v>15</v>
      </c>
    </row>
    <row r="17129" spans="1:3">
      <c r="A17129" s="234" t="s">
        <v>3237</v>
      </c>
      <c r="B17129" s="234" t="s">
        <v>30006</v>
      </c>
      <c r="C17129" s="234" t="s">
        <v>15</v>
      </c>
    </row>
    <row r="17130" spans="1:3">
      <c r="A17130" s="234" t="s">
        <v>3239</v>
      </c>
      <c r="B17130" s="234" t="s">
        <v>30007</v>
      </c>
      <c r="C17130" s="234" t="s">
        <v>14</v>
      </c>
    </row>
    <row r="17131" spans="1:3">
      <c r="A17131" s="234" t="s">
        <v>3241</v>
      </c>
      <c r="B17131" s="234" t="s">
        <v>30008</v>
      </c>
      <c r="C17131" s="234" t="s">
        <v>15</v>
      </c>
    </row>
    <row r="17132" spans="1:3">
      <c r="A17132" s="234" t="s">
        <v>30009</v>
      </c>
      <c r="B17132" s="234" t="s">
        <v>30010</v>
      </c>
      <c r="C17132" s="234" t="s">
        <v>15</v>
      </c>
    </row>
    <row r="17133" spans="1:3">
      <c r="A17133" s="234" t="s">
        <v>30011</v>
      </c>
      <c r="B17133" s="234" t="s">
        <v>30012</v>
      </c>
      <c r="C17133" s="234" t="s">
        <v>15</v>
      </c>
    </row>
    <row r="17134" spans="1:3">
      <c r="A17134" s="234" t="s">
        <v>3243</v>
      </c>
      <c r="B17134" s="234" t="s">
        <v>3244</v>
      </c>
      <c r="C17134" s="234" t="s">
        <v>15</v>
      </c>
    </row>
  </sheetData>
  <autoFilter ref="A1:C17134" xr:uid="{00000000-0001-0000-0000-000000000000}">
    <sortState xmlns:xlrd2="http://schemas.microsoft.com/office/spreadsheetml/2017/richdata2" ref="A2:C17134">
      <sortCondition ref="A1:A17134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8A9F1-F274-4186-9DD0-74309514A6FD}">
  <sheetPr codeName="Sheet6">
    <pageSetUpPr fitToPage="1"/>
  </sheetPr>
  <dimension ref="A1:AJ275"/>
  <sheetViews>
    <sheetView zoomScale="60" zoomScaleNormal="60" workbookViewId="0">
      <pane xSplit="3" ySplit="2" topLeftCell="D3" activePane="bottomRight" state="frozen"/>
      <selection pane="topRight" activeCell="E1" sqref="E1"/>
      <selection pane="bottomLeft" activeCell="A3" sqref="A3"/>
      <selection pane="bottomRight" activeCell="H8" sqref="H8"/>
    </sheetView>
  </sheetViews>
  <sheetFormatPr defaultColWidth="8" defaultRowHeight="14.25"/>
  <cols>
    <col min="1" max="1" width="20.125" style="194" customWidth="1"/>
    <col min="2" max="2" width="20.125" style="194" hidden="1" customWidth="1"/>
    <col min="3" max="3" width="58" style="194" customWidth="1"/>
    <col min="4" max="4" width="23.875" style="194" customWidth="1"/>
    <col min="5" max="5" width="26.25" style="194" customWidth="1"/>
    <col min="6" max="6" width="31.875" style="194" customWidth="1"/>
    <col min="7" max="8" width="46.125" style="194" customWidth="1"/>
    <col min="9" max="13" width="25" style="194" customWidth="1"/>
    <col min="14" max="14" width="25" style="194" hidden="1" customWidth="1"/>
    <col min="15" max="15" width="25" style="194" customWidth="1"/>
    <col min="16" max="16" width="25" style="194" hidden="1" customWidth="1"/>
    <col min="17" max="17" width="26.25" style="197" customWidth="1"/>
    <col min="18" max="19" width="26.25" style="196" hidden="1" customWidth="1"/>
    <col min="20" max="20" width="29.875" style="194" hidden="1" customWidth="1"/>
    <col min="21" max="21" width="35" style="194" hidden="1" customWidth="1"/>
    <col min="22" max="22" width="35" style="194" customWidth="1"/>
    <col min="23" max="23" width="29.875" style="195" bestFit="1" customWidth="1"/>
    <col min="24" max="24" width="29.875" style="195" hidden="1" customWidth="1"/>
    <col min="25" max="25" width="20" style="195" bestFit="1" customWidth="1"/>
    <col min="26" max="26" width="20" style="195" hidden="1" customWidth="1"/>
    <col min="27" max="28" width="27" style="194" hidden="1" customWidth="1"/>
    <col min="29" max="29" width="27" style="194" customWidth="1"/>
    <col min="30" max="30" width="33.375" style="194" bestFit="1" customWidth="1"/>
    <col min="31" max="31" width="27" style="194" customWidth="1"/>
    <col min="32" max="32" width="46.625" style="194" customWidth="1"/>
    <col min="33" max="33" width="28.125" style="194" bestFit="1" customWidth="1"/>
    <col min="34" max="34" width="28.375" style="194" customWidth="1"/>
    <col min="35" max="36" width="19.75" style="194" customWidth="1"/>
    <col min="37" max="16384" width="8" style="51"/>
  </cols>
  <sheetData>
    <row r="1" spans="1:36" ht="28.5" customHeight="1">
      <c r="A1" s="216" t="s">
        <v>4671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</row>
    <row r="2" spans="1:36" ht="15.75">
      <c r="A2" s="215" t="s">
        <v>4670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</row>
    <row r="3" spans="1:36" ht="15.75">
      <c r="A3" s="214" t="s">
        <v>4669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</row>
    <row r="4" spans="1:36" s="201" customFormat="1" ht="15.75">
      <c r="A4" s="210">
        <v>1</v>
      </c>
      <c r="B4" s="210">
        <v>2</v>
      </c>
      <c r="C4" s="210">
        <v>3</v>
      </c>
      <c r="D4" s="210">
        <v>4</v>
      </c>
      <c r="E4" s="210">
        <v>5</v>
      </c>
      <c r="F4" s="210">
        <v>6</v>
      </c>
      <c r="G4" s="210">
        <v>7</v>
      </c>
      <c r="H4" s="229">
        <v>8</v>
      </c>
      <c r="I4" s="212">
        <v>9</v>
      </c>
      <c r="J4" s="210">
        <v>10</v>
      </c>
      <c r="K4" s="210">
        <v>11</v>
      </c>
      <c r="L4" s="210">
        <v>12</v>
      </c>
      <c r="M4" s="210">
        <v>13</v>
      </c>
      <c r="N4" s="210">
        <v>14</v>
      </c>
      <c r="O4" s="210">
        <v>15</v>
      </c>
      <c r="P4" s="211">
        <v>16</v>
      </c>
      <c r="Q4" s="210">
        <v>17</v>
      </c>
      <c r="R4" s="210">
        <v>18</v>
      </c>
      <c r="S4" s="209">
        <v>19</v>
      </c>
      <c r="T4" s="209">
        <v>20</v>
      </c>
      <c r="U4" s="209">
        <v>21</v>
      </c>
      <c r="V4" s="209">
        <v>22</v>
      </c>
      <c r="W4" s="209">
        <v>23</v>
      </c>
      <c r="X4" s="209">
        <v>24</v>
      </c>
      <c r="Y4" s="209">
        <v>25</v>
      </c>
      <c r="Z4" s="209">
        <v>26</v>
      </c>
      <c r="AA4" s="209">
        <v>27</v>
      </c>
      <c r="AB4" s="209">
        <v>28</v>
      </c>
      <c r="AC4" s="209">
        <v>29</v>
      </c>
      <c r="AD4" s="209">
        <v>30</v>
      </c>
      <c r="AE4" s="209">
        <v>31</v>
      </c>
      <c r="AF4" s="209">
        <v>32</v>
      </c>
      <c r="AG4" s="209">
        <v>33</v>
      </c>
      <c r="AH4" s="209">
        <v>34</v>
      </c>
      <c r="AI4" s="209">
        <v>35</v>
      </c>
      <c r="AJ4" s="209">
        <v>36</v>
      </c>
    </row>
    <row r="5" spans="1:36" s="201" customFormat="1" ht="18">
      <c r="A5" s="205" t="s">
        <v>3638</v>
      </c>
      <c r="B5" s="205" t="s">
        <v>3639</v>
      </c>
      <c r="C5" s="205" t="s">
        <v>3640</v>
      </c>
      <c r="D5" s="205" t="s">
        <v>3641</v>
      </c>
      <c r="E5" s="205" t="s">
        <v>11</v>
      </c>
      <c r="F5" s="205" t="s">
        <v>14</v>
      </c>
      <c r="G5" s="205" t="s">
        <v>15</v>
      </c>
      <c r="H5" s="230" t="s">
        <v>4698</v>
      </c>
      <c r="I5" s="205" t="s">
        <v>3642</v>
      </c>
      <c r="J5" s="205" t="s">
        <v>3643</v>
      </c>
      <c r="K5" s="205" t="s">
        <v>3644</v>
      </c>
      <c r="L5" s="205" t="s">
        <v>3645</v>
      </c>
      <c r="M5" s="205" t="s">
        <v>3646</v>
      </c>
      <c r="N5" s="205" t="s">
        <v>3647</v>
      </c>
      <c r="O5" s="205" t="s">
        <v>3648</v>
      </c>
      <c r="P5" s="205" t="s">
        <v>3649</v>
      </c>
      <c r="Q5" s="208" t="s">
        <v>3650</v>
      </c>
      <c r="R5" s="207" t="s">
        <v>3651</v>
      </c>
      <c r="S5" s="207" t="s">
        <v>4668</v>
      </c>
      <c r="T5" s="206" t="s">
        <v>3653</v>
      </c>
      <c r="U5" s="206" t="s">
        <v>3654</v>
      </c>
      <c r="V5" s="206" t="s">
        <v>3655</v>
      </c>
      <c r="W5" s="206" t="s">
        <v>3656</v>
      </c>
      <c r="X5" s="206" t="s">
        <v>3657</v>
      </c>
      <c r="Y5" s="206" t="s">
        <v>3658</v>
      </c>
      <c r="Z5" s="206" t="s">
        <v>3659</v>
      </c>
      <c r="AA5" s="205" t="s">
        <v>4667</v>
      </c>
      <c r="AB5" s="205" t="s">
        <v>3661</v>
      </c>
      <c r="AC5" s="205" t="s">
        <v>3662</v>
      </c>
      <c r="AD5" s="205" t="s">
        <v>3663</v>
      </c>
      <c r="AE5" s="204" t="s">
        <v>3664</v>
      </c>
      <c r="AF5" s="204" t="s">
        <v>3665</v>
      </c>
      <c r="AG5" s="204" t="s">
        <v>3666</v>
      </c>
      <c r="AH5" s="204" t="s">
        <v>3667</v>
      </c>
      <c r="AI5" s="204" t="s">
        <v>3668</v>
      </c>
      <c r="AJ5" s="204" t="s">
        <v>3669</v>
      </c>
    </row>
    <row r="6" spans="1:36" s="201" customFormat="1" ht="180">
      <c r="A6" s="202" t="s">
        <v>4692</v>
      </c>
      <c r="B6" s="202" t="s">
        <v>4693</v>
      </c>
      <c r="C6" s="202" t="s">
        <v>4690</v>
      </c>
      <c r="D6" s="202" t="s">
        <v>4689</v>
      </c>
      <c r="E6" s="202" t="s">
        <v>4688</v>
      </c>
      <c r="F6" s="202" t="s">
        <v>4687</v>
      </c>
      <c r="G6" s="202" t="s">
        <v>4686</v>
      </c>
      <c r="H6" s="231" t="s">
        <v>4699</v>
      </c>
      <c r="I6" s="202" t="s">
        <v>4694</v>
      </c>
      <c r="J6" s="202" t="s">
        <v>4693</v>
      </c>
      <c r="K6" s="202" t="s">
        <v>4693</v>
      </c>
      <c r="L6" s="202" t="s">
        <v>4693</v>
      </c>
      <c r="M6" s="202" t="s">
        <v>4684</v>
      </c>
      <c r="N6" s="202" t="s">
        <v>4693</v>
      </c>
      <c r="O6" s="202" t="s">
        <v>4683</v>
      </c>
      <c r="P6" s="202" t="s">
        <v>4693</v>
      </c>
      <c r="Q6" s="203" t="s">
        <v>4682</v>
      </c>
      <c r="R6" s="202" t="s">
        <v>4693</v>
      </c>
      <c r="S6" s="202" t="s">
        <v>4693</v>
      </c>
      <c r="T6" s="202" t="s">
        <v>4693</v>
      </c>
      <c r="U6" s="202" t="s">
        <v>4693</v>
      </c>
      <c r="V6" s="202" t="s">
        <v>4681</v>
      </c>
      <c r="W6" s="202" t="s">
        <v>4679</v>
      </c>
      <c r="X6" s="202" t="s">
        <v>4680</v>
      </c>
      <c r="Y6" s="202" t="s">
        <v>4679</v>
      </c>
      <c r="Z6" s="202" t="s">
        <v>4695</v>
      </c>
      <c r="AA6" s="202" t="s">
        <v>4693</v>
      </c>
      <c r="AB6" s="202" t="s">
        <v>4693</v>
      </c>
      <c r="AC6" s="202" t="s">
        <v>4678</v>
      </c>
      <c r="AD6" s="202" t="s">
        <v>4677</v>
      </c>
      <c r="AE6" s="202" t="s">
        <v>4676</v>
      </c>
      <c r="AF6" s="202" t="s">
        <v>4675</v>
      </c>
      <c r="AG6" s="202" t="s">
        <v>4674</v>
      </c>
      <c r="AH6" s="202" t="s">
        <v>4673</v>
      </c>
      <c r="AI6" s="202" t="s">
        <v>4693</v>
      </c>
      <c r="AJ6" s="202" t="s">
        <v>4693</v>
      </c>
    </row>
    <row r="7" spans="1:36" s="198" customFormat="1" ht="30">
      <c r="A7" s="199" t="s">
        <v>4664</v>
      </c>
      <c r="B7" s="199" t="s">
        <v>4665</v>
      </c>
      <c r="C7" s="199" t="s">
        <v>4664</v>
      </c>
      <c r="D7" s="199" t="s">
        <v>4664</v>
      </c>
      <c r="E7" s="199" t="s">
        <v>4664</v>
      </c>
      <c r="F7" s="199" t="s">
        <v>4664</v>
      </c>
      <c r="G7" s="199" t="s">
        <v>4664</v>
      </c>
      <c r="H7" s="232" t="s">
        <v>4664</v>
      </c>
      <c r="I7" s="199" t="s">
        <v>4664</v>
      </c>
      <c r="J7" s="199" t="s">
        <v>4664</v>
      </c>
      <c r="K7" s="199" t="s">
        <v>4664</v>
      </c>
      <c r="L7" s="199" t="s">
        <v>4666</v>
      </c>
      <c r="M7" s="199" t="s">
        <v>4664</v>
      </c>
      <c r="N7" s="199" t="s">
        <v>4664</v>
      </c>
      <c r="O7" s="199" t="s">
        <v>4666</v>
      </c>
      <c r="P7" s="199" t="s">
        <v>4666</v>
      </c>
      <c r="Q7" s="200" t="s">
        <v>4666</v>
      </c>
      <c r="R7" s="199" t="s">
        <v>4664</v>
      </c>
      <c r="S7" s="199" t="s">
        <v>4664</v>
      </c>
      <c r="T7" s="199" t="s">
        <v>4666</v>
      </c>
      <c r="U7" s="199" t="s">
        <v>4664</v>
      </c>
      <c r="V7" s="199" t="s">
        <v>4664</v>
      </c>
      <c r="W7" s="199" t="s">
        <v>4665</v>
      </c>
      <c r="X7" s="199" t="s">
        <v>4665</v>
      </c>
      <c r="Y7" s="199" t="s">
        <v>4665</v>
      </c>
      <c r="Z7" s="199" t="s">
        <v>4664</v>
      </c>
      <c r="AA7" s="199" t="s">
        <v>4664</v>
      </c>
      <c r="AB7" s="199" t="s">
        <v>4664</v>
      </c>
      <c r="AC7" s="199" t="s">
        <v>4664</v>
      </c>
      <c r="AD7" s="199" t="s">
        <v>4664</v>
      </c>
      <c r="AE7" s="199" t="s">
        <v>4664</v>
      </c>
      <c r="AF7" s="199" t="s">
        <v>4664</v>
      </c>
      <c r="AG7" s="199" t="s">
        <v>4664</v>
      </c>
      <c r="AH7" s="199" t="s">
        <v>4664</v>
      </c>
      <c r="AI7" s="199" t="s">
        <v>4664</v>
      </c>
      <c r="AJ7" s="199" t="s">
        <v>4664</v>
      </c>
    </row>
    <row r="8" spans="1:36" s="198" customFormat="1" ht="15">
      <c r="A8" s="199" t="s">
        <v>4663</v>
      </c>
      <c r="B8" s="199" t="s">
        <v>4662</v>
      </c>
      <c r="C8" s="199" t="s">
        <v>4663</v>
      </c>
      <c r="D8" s="199" t="s">
        <v>4663</v>
      </c>
      <c r="E8" s="199" t="s">
        <v>4663</v>
      </c>
      <c r="F8" s="199" t="s">
        <v>4663</v>
      </c>
      <c r="G8" s="199" t="s">
        <v>4663</v>
      </c>
      <c r="H8" s="232" t="s">
        <v>4663</v>
      </c>
      <c r="I8" s="199"/>
      <c r="J8" s="199"/>
      <c r="K8" s="199"/>
      <c r="L8" s="199"/>
      <c r="M8" s="199" t="s">
        <v>4663</v>
      </c>
      <c r="N8" s="199"/>
      <c r="O8" s="199" t="s">
        <v>4663</v>
      </c>
      <c r="P8" s="199" t="s">
        <v>4662</v>
      </c>
      <c r="Q8" s="199" t="s">
        <v>4663</v>
      </c>
      <c r="R8" s="199" t="s">
        <v>4662</v>
      </c>
      <c r="S8" s="199" t="s">
        <v>4662</v>
      </c>
      <c r="T8" s="199" t="s">
        <v>4662</v>
      </c>
      <c r="U8" s="199" t="s">
        <v>4662</v>
      </c>
      <c r="V8" s="199" t="s">
        <v>4663</v>
      </c>
      <c r="W8" s="199" t="s">
        <v>4663</v>
      </c>
      <c r="X8" s="199" t="s">
        <v>4662</v>
      </c>
      <c r="Y8" s="199" t="s">
        <v>4663</v>
      </c>
      <c r="Z8" s="199" t="s">
        <v>4662</v>
      </c>
      <c r="AA8" s="199" t="s">
        <v>4662</v>
      </c>
      <c r="AB8" s="199" t="s">
        <v>4662</v>
      </c>
      <c r="AC8" s="199" t="s">
        <v>4663</v>
      </c>
      <c r="AD8" s="199" t="s">
        <v>4663</v>
      </c>
      <c r="AE8" s="199" t="s">
        <v>4663</v>
      </c>
      <c r="AF8" s="199" t="s">
        <v>4663</v>
      </c>
      <c r="AG8" s="199" t="s">
        <v>4663</v>
      </c>
      <c r="AH8" s="199" t="s">
        <v>4662</v>
      </c>
      <c r="AI8" s="199" t="s">
        <v>4662</v>
      </c>
      <c r="AJ8" s="199" t="s">
        <v>4662</v>
      </c>
    </row>
    <row r="9" spans="1:36">
      <c r="A9" s="194" t="s">
        <v>4661</v>
      </c>
      <c r="C9" s="194" t="s">
        <v>4660</v>
      </c>
      <c r="D9" s="194" t="s">
        <v>4543</v>
      </c>
      <c r="E9" s="194" t="s">
        <v>10</v>
      </c>
      <c r="F9" s="194" t="s">
        <v>802</v>
      </c>
      <c r="G9" s="194" t="s">
        <v>805</v>
      </c>
      <c r="H9" s="194" t="s">
        <v>4708</v>
      </c>
      <c r="I9" s="194" t="s">
        <v>3824</v>
      </c>
      <c r="J9" s="194">
        <v>10901</v>
      </c>
      <c r="K9" s="194" t="s">
        <v>3823</v>
      </c>
      <c r="L9" s="194" t="s">
        <v>3847</v>
      </c>
      <c r="M9" s="194">
        <v>552</v>
      </c>
      <c r="N9" s="194" t="s">
        <v>3821</v>
      </c>
      <c r="O9" s="194">
        <v>123456</v>
      </c>
      <c r="Q9" s="197">
        <v>28704</v>
      </c>
      <c r="T9" s="194" t="s">
        <v>3820</v>
      </c>
      <c r="U9" s="194" t="s">
        <v>3819</v>
      </c>
      <c r="V9" s="194" t="s">
        <v>4645</v>
      </c>
      <c r="W9" s="195">
        <v>42927</v>
      </c>
      <c r="Y9" s="195">
        <v>42562</v>
      </c>
      <c r="Z9" s="195" t="s">
        <v>3818</v>
      </c>
    </row>
    <row r="10" spans="1:36">
      <c r="A10" s="194" t="s">
        <v>4658</v>
      </c>
      <c r="C10" s="194" t="s">
        <v>4657</v>
      </c>
      <c r="D10" s="194" t="s">
        <v>4543</v>
      </c>
      <c r="E10" s="194" t="s">
        <v>10</v>
      </c>
      <c r="F10" s="194" t="s">
        <v>802</v>
      </c>
      <c r="G10" s="194" t="s">
        <v>805</v>
      </c>
      <c r="H10" s="194" t="s">
        <v>4706</v>
      </c>
      <c r="I10" s="194" t="s">
        <v>4655</v>
      </c>
      <c r="J10" s="194">
        <v>10901</v>
      </c>
      <c r="K10" s="194" t="s">
        <v>3823</v>
      </c>
      <c r="L10" s="194" t="s">
        <v>3847</v>
      </c>
      <c r="M10" s="194">
        <v>17588</v>
      </c>
      <c r="N10" s="194" t="s">
        <v>3821</v>
      </c>
      <c r="O10" s="194">
        <v>789456</v>
      </c>
      <c r="Q10" s="197">
        <v>105528</v>
      </c>
      <c r="T10" s="194" t="s">
        <v>3820</v>
      </c>
      <c r="U10" s="194" t="s">
        <v>3819</v>
      </c>
      <c r="V10" s="194" t="s">
        <v>4645</v>
      </c>
      <c r="W10" s="195">
        <v>42927</v>
      </c>
      <c r="Y10" s="195">
        <v>42562</v>
      </c>
      <c r="Z10" s="195" t="s">
        <v>3818</v>
      </c>
    </row>
    <row r="11" spans="1:36">
      <c r="A11" s="194" t="s">
        <v>4654</v>
      </c>
      <c r="C11" s="194" t="s">
        <v>4653</v>
      </c>
      <c r="D11" s="194" t="s">
        <v>4543</v>
      </c>
      <c r="E11" s="194" t="s">
        <v>10</v>
      </c>
      <c r="F11" s="194" t="s">
        <v>816</v>
      </c>
      <c r="G11" s="194" t="s">
        <v>812</v>
      </c>
      <c r="H11" s="194" t="s">
        <v>4807</v>
      </c>
      <c r="I11" s="194" t="s">
        <v>4650</v>
      </c>
      <c r="J11" s="194">
        <v>10901</v>
      </c>
      <c r="K11" s="194" t="s">
        <v>3823</v>
      </c>
      <c r="L11" s="194" t="s">
        <v>3847</v>
      </c>
      <c r="M11" s="194">
        <v>764</v>
      </c>
      <c r="N11" s="194" t="s">
        <v>3821</v>
      </c>
      <c r="O11" s="194">
        <v>13245</v>
      </c>
      <c r="Q11" s="197">
        <v>48132</v>
      </c>
      <c r="T11" s="194" t="s">
        <v>3820</v>
      </c>
      <c r="U11" s="194" t="s">
        <v>3819</v>
      </c>
      <c r="V11" s="194" t="s">
        <v>4645</v>
      </c>
      <c r="W11" s="195">
        <v>42927</v>
      </c>
      <c r="Y11" s="195">
        <v>42562</v>
      </c>
      <c r="Z11" s="195" t="s">
        <v>3818</v>
      </c>
    </row>
    <row r="12" spans="1:36">
      <c r="A12" s="194" t="s">
        <v>4649</v>
      </c>
      <c r="C12" s="194" t="s">
        <v>4648</v>
      </c>
      <c r="D12" s="194" t="s">
        <v>4543</v>
      </c>
      <c r="E12" s="194" t="s">
        <v>10</v>
      </c>
      <c r="F12" s="194" t="s">
        <v>816</v>
      </c>
      <c r="G12" s="194" t="s">
        <v>820</v>
      </c>
      <c r="H12" s="194" t="s">
        <v>4835</v>
      </c>
      <c r="I12" s="194" t="s">
        <v>4646</v>
      </c>
      <c r="J12" s="194">
        <v>10901</v>
      </c>
      <c r="K12" s="194" t="s">
        <v>3823</v>
      </c>
      <c r="L12" s="194" t="s">
        <v>3847</v>
      </c>
      <c r="M12" s="194">
        <v>66312</v>
      </c>
      <c r="N12" s="194" t="s">
        <v>3821</v>
      </c>
      <c r="O12" s="194">
        <v>20000</v>
      </c>
      <c r="Q12" s="197">
        <v>1193616</v>
      </c>
      <c r="T12" s="194" t="s">
        <v>3820</v>
      </c>
      <c r="U12" s="194" t="s">
        <v>3819</v>
      </c>
      <c r="V12" s="194" t="s">
        <v>4645</v>
      </c>
      <c r="W12" s="195">
        <v>42927</v>
      </c>
      <c r="Y12" s="195">
        <v>42562</v>
      </c>
      <c r="Z12" s="195" t="s">
        <v>3818</v>
      </c>
    </row>
    <row r="13" spans="1:36">
      <c r="A13" s="194" t="s">
        <v>4644</v>
      </c>
      <c r="C13" s="194" t="s">
        <v>4643</v>
      </c>
      <c r="D13" s="194" t="s">
        <v>4543</v>
      </c>
      <c r="E13" s="194" t="s">
        <v>10</v>
      </c>
      <c r="F13" s="194" t="s">
        <v>816</v>
      </c>
      <c r="G13" s="194" t="s">
        <v>818</v>
      </c>
      <c r="H13" s="194" t="s">
        <v>4800</v>
      </c>
      <c r="I13" s="194" t="s">
        <v>4642</v>
      </c>
      <c r="J13" s="194">
        <v>10901</v>
      </c>
      <c r="K13" s="194" t="s">
        <v>3823</v>
      </c>
      <c r="L13" s="194" t="s">
        <v>3847</v>
      </c>
      <c r="M13" s="194">
        <v>17588</v>
      </c>
      <c r="N13" s="194" t="s">
        <v>3821</v>
      </c>
      <c r="O13" s="194">
        <v>30000</v>
      </c>
      <c r="Q13" s="197">
        <v>471491.98</v>
      </c>
      <c r="T13" s="194" t="s">
        <v>3820</v>
      </c>
      <c r="U13" s="194" t="s">
        <v>3819</v>
      </c>
      <c r="W13" s="195">
        <v>42927</v>
      </c>
      <c r="Y13" s="195">
        <v>42562</v>
      </c>
      <c r="Z13" s="195" t="s">
        <v>3818</v>
      </c>
    </row>
    <row r="14" spans="1:36">
      <c r="A14" s="194" t="s">
        <v>4641</v>
      </c>
      <c r="C14" s="194" t="s">
        <v>4640</v>
      </c>
      <c r="D14" s="194" t="s">
        <v>4543</v>
      </c>
      <c r="E14" s="194" t="s">
        <v>821</v>
      </c>
      <c r="F14" s="194" t="s">
        <v>824</v>
      </c>
      <c r="G14" s="194" t="s">
        <v>826</v>
      </c>
      <c r="H14" s="194" t="s">
        <v>4857</v>
      </c>
      <c r="I14" s="194" t="s">
        <v>4639</v>
      </c>
      <c r="J14" s="194">
        <v>10901</v>
      </c>
      <c r="K14" s="194" t="s">
        <v>3823</v>
      </c>
      <c r="L14" s="194" t="s">
        <v>3847</v>
      </c>
      <c r="M14" s="194">
        <v>17588</v>
      </c>
      <c r="N14" s="194" t="s">
        <v>3821</v>
      </c>
      <c r="O14" s="194">
        <v>40000</v>
      </c>
      <c r="Q14" s="197">
        <v>257079.25</v>
      </c>
      <c r="T14" s="194" t="s">
        <v>3820</v>
      </c>
      <c r="U14" s="194" t="s">
        <v>3819</v>
      </c>
      <c r="W14" s="195">
        <v>42927</v>
      </c>
      <c r="Y14" s="195">
        <v>42562</v>
      </c>
      <c r="Z14" s="195" t="s">
        <v>3818</v>
      </c>
    </row>
    <row r="15" spans="1:36">
      <c r="A15" s="194" t="s">
        <v>4638</v>
      </c>
      <c r="C15" s="194" t="s">
        <v>4637</v>
      </c>
      <c r="D15" s="194" t="s">
        <v>4543</v>
      </c>
      <c r="E15" s="194" t="s">
        <v>827</v>
      </c>
      <c r="F15" s="194" t="s">
        <v>828</v>
      </c>
      <c r="G15" s="194" t="s">
        <v>836</v>
      </c>
      <c r="H15" s="194" t="s">
        <v>4957</v>
      </c>
      <c r="I15" s="194" t="s">
        <v>4634</v>
      </c>
      <c r="J15" s="194">
        <v>10901</v>
      </c>
      <c r="K15" s="194" t="s">
        <v>3823</v>
      </c>
      <c r="L15" s="194" t="s">
        <v>3847</v>
      </c>
      <c r="M15" s="194">
        <v>17588</v>
      </c>
      <c r="N15" s="194" t="s">
        <v>4548</v>
      </c>
      <c r="O15" s="194">
        <v>50000</v>
      </c>
      <c r="Q15" s="197">
        <v>140704</v>
      </c>
      <c r="T15" s="194" t="s">
        <v>3820</v>
      </c>
      <c r="U15" s="194" t="s">
        <v>3819</v>
      </c>
      <c r="W15" s="195">
        <v>42927</v>
      </c>
      <c r="Y15" s="195">
        <v>42562</v>
      </c>
      <c r="Z15" s="195" t="s">
        <v>3818</v>
      </c>
    </row>
    <row r="16" spans="1:36">
      <c r="A16" s="194" t="s">
        <v>4633</v>
      </c>
      <c r="C16" s="194" t="s">
        <v>4632</v>
      </c>
      <c r="D16" s="194" t="s">
        <v>4543</v>
      </c>
      <c r="E16" s="194" t="s">
        <v>827</v>
      </c>
      <c r="F16" s="194" t="s">
        <v>846</v>
      </c>
      <c r="G16" s="194" t="s">
        <v>850</v>
      </c>
      <c r="H16" s="194" t="s">
        <v>5058</v>
      </c>
      <c r="I16" s="194" t="s">
        <v>4631</v>
      </c>
      <c r="J16" s="194">
        <v>10901</v>
      </c>
      <c r="K16" s="194" t="s">
        <v>3823</v>
      </c>
      <c r="L16" s="194" t="s">
        <v>3847</v>
      </c>
      <c r="M16" s="194">
        <v>567</v>
      </c>
      <c r="N16" s="194" t="s">
        <v>4548</v>
      </c>
      <c r="O16" s="194">
        <v>600000</v>
      </c>
      <c r="Q16" s="197">
        <v>14175</v>
      </c>
      <c r="T16" s="194" t="s">
        <v>3820</v>
      </c>
      <c r="U16" s="194" t="s">
        <v>3819</v>
      </c>
      <c r="W16" s="195">
        <v>42927</v>
      </c>
      <c r="Y16" s="195">
        <v>42562</v>
      </c>
      <c r="Z16" s="195" t="s">
        <v>3818</v>
      </c>
    </row>
    <row r="17" spans="1:26">
      <c r="A17" s="194" t="s">
        <v>4630</v>
      </c>
      <c r="C17" s="194" t="s">
        <v>4629</v>
      </c>
      <c r="D17" s="194" t="s">
        <v>4543</v>
      </c>
      <c r="E17" s="194" t="s">
        <v>827</v>
      </c>
      <c r="F17" s="194" t="s">
        <v>846</v>
      </c>
      <c r="G17" s="194" t="s">
        <v>850</v>
      </c>
      <c r="H17" s="194" t="s">
        <v>5052</v>
      </c>
      <c r="I17" s="194" t="s">
        <v>4628</v>
      </c>
      <c r="J17" s="194">
        <v>10901</v>
      </c>
      <c r="K17" s="194" t="s">
        <v>3823</v>
      </c>
      <c r="L17" s="194" t="s">
        <v>3847</v>
      </c>
      <c r="M17" s="194">
        <v>3486</v>
      </c>
      <c r="N17" s="194" t="s">
        <v>4548</v>
      </c>
      <c r="O17" s="194">
        <v>8000</v>
      </c>
      <c r="Q17" s="197">
        <v>49776.45</v>
      </c>
      <c r="T17" s="194" t="s">
        <v>3820</v>
      </c>
      <c r="U17" s="194" t="s">
        <v>3819</v>
      </c>
      <c r="W17" s="195">
        <v>42927</v>
      </c>
      <c r="Y17" s="195">
        <v>42562</v>
      </c>
      <c r="Z17" s="195" t="s">
        <v>3818</v>
      </c>
    </row>
    <row r="18" spans="1:26">
      <c r="A18" s="194" t="s">
        <v>4627</v>
      </c>
      <c r="C18" s="194" t="s">
        <v>4626</v>
      </c>
      <c r="D18" s="194" t="s">
        <v>4543</v>
      </c>
      <c r="E18" s="194" t="s">
        <v>827</v>
      </c>
      <c r="F18" s="194" t="s">
        <v>846</v>
      </c>
      <c r="G18" s="194" t="s">
        <v>851</v>
      </c>
      <c r="H18" s="194" t="s">
        <v>5084</v>
      </c>
      <c r="I18" s="194" t="s">
        <v>4625</v>
      </c>
      <c r="J18" s="194">
        <v>10901</v>
      </c>
      <c r="K18" s="194" t="s">
        <v>3823</v>
      </c>
      <c r="L18" s="194" t="s">
        <v>3847</v>
      </c>
      <c r="M18" s="194">
        <v>20178</v>
      </c>
      <c r="N18" s="194" t="s">
        <v>4548</v>
      </c>
      <c r="O18" s="194">
        <v>1578321</v>
      </c>
      <c r="Q18" s="197">
        <v>322848</v>
      </c>
      <c r="T18" s="194" t="s">
        <v>3820</v>
      </c>
      <c r="U18" s="194" t="s">
        <v>3819</v>
      </c>
      <c r="W18" s="195">
        <v>42927</v>
      </c>
      <c r="Y18" s="195">
        <v>42562</v>
      </c>
      <c r="Z18" s="195" t="s">
        <v>3818</v>
      </c>
    </row>
    <row r="19" spans="1:26">
      <c r="A19" s="194" t="s">
        <v>4624</v>
      </c>
      <c r="C19" s="194" t="s">
        <v>4623</v>
      </c>
      <c r="D19" s="194" t="s">
        <v>4543</v>
      </c>
      <c r="E19" s="194" t="s">
        <v>855</v>
      </c>
      <c r="F19" s="194" t="s">
        <v>856</v>
      </c>
      <c r="G19" s="194" t="s">
        <v>861</v>
      </c>
      <c r="H19" s="194" t="s">
        <v>5157</v>
      </c>
      <c r="I19" s="194" t="s">
        <v>4622</v>
      </c>
      <c r="J19" s="194">
        <v>10901</v>
      </c>
      <c r="K19" s="194" t="s">
        <v>3823</v>
      </c>
      <c r="L19" s="194" t="s">
        <v>3847</v>
      </c>
      <c r="M19" s="194">
        <v>875</v>
      </c>
      <c r="N19" s="194" t="s">
        <v>4548</v>
      </c>
      <c r="O19" s="194">
        <v>156421</v>
      </c>
      <c r="Q19" s="197">
        <v>1890436.37</v>
      </c>
      <c r="T19" s="194" t="s">
        <v>3820</v>
      </c>
      <c r="U19" s="194" t="s">
        <v>3819</v>
      </c>
      <c r="W19" s="195">
        <v>42927</v>
      </c>
      <c r="Y19" s="195">
        <v>42562</v>
      </c>
      <c r="Z19" s="195" t="s">
        <v>3818</v>
      </c>
    </row>
    <row r="20" spans="1:26">
      <c r="A20" s="194" t="s">
        <v>4621</v>
      </c>
      <c r="C20" s="194" t="s">
        <v>4620</v>
      </c>
      <c r="D20" s="194" t="s">
        <v>4543</v>
      </c>
      <c r="E20" s="194" t="s">
        <v>855</v>
      </c>
      <c r="F20" s="194" t="s">
        <v>856</v>
      </c>
      <c r="G20" s="194" t="s">
        <v>861</v>
      </c>
      <c r="H20" s="194" t="s">
        <v>5187</v>
      </c>
      <c r="I20" s="194" t="s">
        <v>4619</v>
      </c>
      <c r="J20" s="194">
        <v>10901</v>
      </c>
      <c r="K20" s="194" t="s">
        <v>3823</v>
      </c>
      <c r="L20" s="194" t="s">
        <v>3847</v>
      </c>
      <c r="M20" s="194">
        <v>395</v>
      </c>
      <c r="N20" s="194" t="s">
        <v>4548</v>
      </c>
      <c r="O20" s="194">
        <v>122432</v>
      </c>
      <c r="Q20" s="197">
        <v>454250</v>
      </c>
      <c r="T20" s="194" t="s">
        <v>3820</v>
      </c>
      <c r="U20" s="194" t="s">
        <v>3819</v>
      </c>
      <c r="W20" s="195">
        <v>42927</v>
      </c>
      <c r="Y20" s="195">
        <v>42562</v>
      </c>
      <c r="Z20" s="195" t="s">
        <v>3818</v>
      </c>
    </row>
    <row r="21" spans="1:26">
      <c r="A21" s="194" t="s">
        <v>4618</v>
      </c>
      <c r="C21" s="194" t="s">
        <v>4617</v>
      </c>
      <c r="D21" s="194" t="s">
        <v>4543</v>
      </c>
      <c r="E21" s="194" t="s">
        <v>855</v>
      </c>
      <c r="F21" s="194" t="s">
        <v>856</v>
      </c>
      <c r="G21" s="194" t="s">
        <v>861</v>
      </c>
      <c r="H21" s="194" t="s">
        <v>5151</v>
      </c>
      <c r="I21" s="194" t="s">
        <v>4615</v>
      </c>
      <c r="J21" s="194">
        <v>10901</v>
      </c>
      <c r="K21" s="194" t="s">
        <v>3823</v>
      </c>
      <c r="L21" s="194" t="s">
        <v>3847</v>
      </c>
      <c r="M21" s="194">
        <v>4</v>
      </c>
      <c r="N21" s="194" t="s">
        <v>3821</v>
      </c>
      <c r="O21" s="194">
        <v>116645</v>
      </c>
      <c r="Q21" s="197">
        <v>6000</v>
      </c>
      <c r="T21" s="194" t="s">
        <v>3820</v>
      </c>
      <c r="U21" s="194" t="s">
        <v>3819</v>
      </c>
      <c r="W21" s="195">
        <v>42927</v>
      </c>
      <c r="Y21" s="195">
        <v>42562</v>
      </c>
      <c r="Z21" s="195" t="s">
        <v>3818</v>
      </c>
    </row>
    <row r="22" spans="1:26">
      <c r="A22" s="194" t="s">
        <v>4614</v>
      </c>
      <c r="C22" s="194" t="s">
        <v>4613</v>
      </c>
      <c r="D22" s="194" t="s">
        <v>4543</v>
      </c>
      <c r="E22" s="194" t="s">
        <v>855</v>
      </c>
      <c r="F22" s="194" t="s">
        <v>856</v>
      </c>
      <c r="G22" s="194" t="s">
        <v>861</v>
      </c>
      <c r="H22" s="194" t="s">
        <v>5173</v>
      </c>
      <c r="I22" s="194" t="s">
        <v>4611</v>
      </c>
      <c r="J22" s="194">
        <v>10901</v>
      </c>
      <c r="K22" s="194" t="s">
        <v>3823</v>
      </c>
      <c r="L22" s="194" t="s">
        <v>3847</v>
      </c>
      <c r="M22" s="194">
        <v>16805</v>
      </c>
      <c r="N22" s="194" t="s">
        <v>4548</v>
      </c>
      <c r="O22" s="194">
        <v>11354</v>
      </c>
      <c r="Q22" s="197">
        <v>168050</v>
      </c>
      <c r="T22" s="194" t="s">
        <v>3820</v>
      </c>
      <c r="U22" s="194" t="s">
        <v>3819</v>
      </c>
      <c r="W22" s="195">
        <v>42927</v>
      </c>
      <c r="Y22" s="195">
        <v>42562</v>
      </c>
      <c r="Z22" s="195" t="s">
        <v>3818</v>
      </c>
    </row>
    <row r="23" spans="1:26">
      <c r="A23" s="194" t="s">
        <v>4610</v>
      </c>
      <c r="C23" s="194" t="s">
        <v>4609</v>
      </c>
      <c r="D23" s="194" t="s">
        <v>4543</v>
      </c>
      <c r="E23" s="194" t="s">
        <v>855</v>
      </c>
      <c r="F23" s="194" t="s">
        <v>856</v>
      </c>
      <c r="G23" s="194" t="s">
        <v>861</v>
      </c>
      <c r="H23" s="194" t="s">
        <v>5175</v>
      </c>
      <c r="I23" s="194" t="s">
        <v>4608</v>
      </c>
      <c r="J23" s="194">
        <v>10901</v>
      </c>
      <c r="K23" s="194" t="s">
        <v>3823</v>
      </c>
      <c r="L23" s="194" t="s">
        <v>3847</v>
      </c>
      <c r="M23" s="194">
        <v>5376</v>
      </c>
      <c r="N23" s="194" t="s">
        <v>4548</v>
      </c>
      <c r="O23" s="194">
        <v>15768</v>
      </c>
      <c r="Q23" s="197">
        <v>69888</v>
      </c>
      <c r="T23" s="194" t="s">
        <v>3820</v>
      </c>
      <c r="U23" s="194" t="s">
        <v>3819</v>
      </c>
      <c r="W23" s="195">
        <v>42927</v>
      </c>
      <c r="Y23" s="195">
        <v>42562</v>
      </c>
      <c r="Z23" s="195" t="s">
        <v>3818</v>
      </c>
    </row>
    <row r="24" spans="1:26">
      <c r="A24" s="194" t="s">
        <v>4607</v>
      </c>
      <c r="C24" s="194" t="s">
        <v>4606</v>
      </c>
      <c r="D24" s="194" t="s">
        <v>4543</v>
      </c>
      <c r="E24" s="194" t="s">
        <v>855</v>
      </c>
      <c r="F24" s="194" t="s">
        <v>856</v>
      </c>
      <c r="G24" s="194" t="s">
        <v>861</v>
      </c>
      <c r="H24" s="194" t="s">
        <v>5205</v>
      </c>
      <c r="I24" s="194" t="s">
        <v>4604</v>
      </c>
      <c r="J24" s="194">
        <v>10901</v>
      </c>
      <c r="K24" s="194" t="s">
        <v>3823</v>
      </c>
      <c r="L24" s="194" t="s">
        <v>3847</v>
      </c>
      <c r="M24" s="194">
        <v>52656</v>
      </c>
      <c r="N24" s="194" t="s">
        <v>4548</v>
      </c>
      <c r="O24" s="194">
        <v>98713</v>
      </c>
      <c r="Q24" s="197">
        <v>315936</v>
      </c>
      <c r="T24" s="194" t="s">
        <v>3820</v>
      </c>
      <c r="U24" s="194" t="s">
        <v>3819</v>
      </c>
      <c r="W24" s="195">
        <v>42927</v>
      </c>
      <c r="Y24" s="195">
        <v>42562</v>
      </c>
      <c r="Z24" s="195" t="s">
        <v>3818</v>
      </c>
    </row>
    <row r="25" spans="1:26">
      <c r="A25" s="194" t="s">
        <v>4603</v>
      </c>
      <c r="C25" s="194" t="s">
        <v>4602</v>
      </c>
      <c r="D25" s="194" t="s">
        <v>4543</v>
      </c>
      <c r="E25" s="194" t="s">
        <v>855</v>
      </c>
      <c r="F25" s="194" t="s">
        <v>856</v>
      </c>
      <c r="G25" s="194" t="s">
        <v>861</v>
      </c>
      <c r="H25" s="194" t="s">
        <v>5241</v>
      </c>
      <c r="I25" s="194" t="s">
        <v>4601</v>
      </c>
      <c r="J25" s="194">
        <v>10901</v>
      </c>
      <c r="K25" s="194" t="s">
        <v>3823</v>
      </c>
      <c r="L25" s="194" t="s">
        <v>3847</v>
      </c>
      <c r="M25" s="194">
        <v>59</v>
      </c>
      <c r="N25" s="194" t="s">
        <v>3821</v>
      </c>
      <c r="O25" s="194">
        <v>1321651</v>
      </c>
      <c r="Q25" s="197">
        <v>15367.68</v>
      </c>
      <c r="T25" s="194" t="s">
        <v>3820</v>
      </c>
      <c r="U25" s="194" t="s">
        <v>3819</v>
      </c>
      <c r="W25" s="195">
        <v>42927</v>
      </c>
      <c r="Y25" s="195">
        <v>42562</v>
      </c>
      <c r="Z25" s="195" t="s">
        <v>3818</v>
      </c>
    </row>
    <row r="26" spans="1:26">
      <c r="A26" s="194" t="s">
        <v>4600</v>
      </c>
      <c r="C26" s="194" t="s">
        <v>4599</v>
      </c>
      <c r="D26" s="194" t="s">
        <v>4543</v>
      </c>
      <c r="E26" s="194" t="s">
        <v>855</v>
      </c>
      <c r="F26" s="194" t="s">
        <v>1552</v>
      </c>
      <c r="G26" s="194" t="s">
        <v>873</v>
      </c>
      <c r="H26" s="194" t="s">
        <v>5486</v>
      </c>
      <c r="I26" s="194" t="s">
        <v>4598</v>
      </c>
      <c r="J26" s="194">
        <v>10901</v>
      </c>
      <c r="K26" s="194" t="s">
        <v>3823</v>
      </c>
      <c r="L26" s="194" t="s">
        <v>3847</v>
      </c>
      <c r="M26" s="194">
        <v>105</v>
      </c>
      <c r="N26" s="194" t="s">
        <v>3821</v>
      </c>
      <c r="O26" s="194">
        <v>13243.46</v>
      </c>
      <c r="Q26" s="197">
        <v>81574.31</v>
      </c>
      <c r="T26" s="194" t="s">
        <v>3820</v>
      </c>
      <c r="U26" s="194" t="s">
        <v>3819</v>
      </c>
      <c r="W26" s="195">
        <v>42927</v>
      </c>
      <c r="Y26" s="195">
        <v>42562</v>
      </c>
      <c r="Z26" s="195" t="s">
        <v>3818</v>
      </c>
    </row>
    <row r="27" spans="1:26">
      <c r="A27" s="194" t="s">
        <v>4597</v>
      </c>
      <c r="C27" s="194" t="s">
        <v>4596</v>
      </c>
      <c r="D27" s="194" t="s">
        <v>4543</v>
      </c>
      <c r="E27" s="194" t="s">
        <v>855</v>
      </c>
      <c r="F27" s="194" t="s">
        <v>1552</v>
      </c>
      <c r="G27" s="194" t="s">
        <v>873</v>
      </c>
      <c r="H27" s="194" t="s">
        <v>5476</v>
      </c>
      <c r="I27" s="194" t="s">
        <v>4595</v>
      </c>
      <c r="J27" s="194">
        <v>10901</v>
      </c>
      <c r="K27" s="194" t="s">
        <v>3823</v>
      </c>
      <c r="L27" s="194" t="s">
        <v>3847</v>
      </c>
      <c r="M27" s="194">
        <v>4</v>
      </c>
      <c r="N27" s="194" t="s">
        <v>3821</v>
      </c>
      <c r="O27" s="194">
        <v>24087</v>
      </c>
      <c r="Q27" s="197">
        <v>8141.34</v>
      </c>
      <c r="T27" s="194" t="s">
        <v>3820</v>
      </c>
      <c r="U27" s="194" t="s">
        <v>3819</v>
      </c>
      <c r="W27" s="195">
        <v>42927</v>
      </c>
      <c r="Y27" s="195">
        <v>42562</v>
      </c>
      <c r="Z27" s="195" t="s">
        <v>3818</v>
      </c>
    </row>
    <row r="28" spans="1:26">
      <c r="A28" s="194" t="s">
        <v>4594</v>
      </c>
      <c r="C28" s="194" t="s">
        <v>4593</v>
      </c>
      <c r="D28" s="194" t="s">
        <v>4543</v>
      </c>
      <c r="E28" s="194" t="s">
        <v>855</v>
      </c>
      <c r="F28" s="194" t="s">
        <v>1552</v>
      </c>
      <c r="G28" s="194" t="s">
        <v>873</v>
      </c>
      <c r="H28" s="194" t="s">
        <v>5466</v>
      </c>
      <c r="I28" s="194" t="s">
        <v>4592</v>
      </c>
      <c r="J28" s="194">
        <v>10901</v>
      </c>
      <c r="K28" s="194" t="s">
        <v>3823</v>
      </c>
      <c r="L28" s="194" t="s">
        <v>3847</v>
      </c>
      <c r="M28" s="194">
        <v>4751</v>
      </c>
      <c r="N28" s="194" t="s">
        <v>4548</v>
      </c>
      <c r="O28" s="194">
        <v>59542.5</v>
      </c>
      <c r="Q28" s="197">
        <v>23755</v>
      </c>
      <c r="T28" s="194" t="s">
        <v>3820</v>
      </c>
      <c r="U28" s="194" t="s">
        <v>3819</v>
      </c>
      <c r="W28" s="195">
        <v>42927</v>
      </c>
      <c r="Y28" s="195">
        <v>42562</v>
      </c>
      <c r="Z28" s="195" t="s">
        <v>3818</v>
      </c>
    </row>
    <row r="29" spans="1:26">
      <c r="A29" s="194" t="s">
        <v>4591</v>
      </c>
      <c r="C29" s="194" t="s">
        <v>4590</v>
      </c>
      <c r="D29" s="194" t="s">
        <v>4543</v>
      </c>
      <c r="E29" s="194" t="s">
        <v>855</v>
      </c>
      <c r="F29" s="194" t="s">
        <v>1552</v>
      </c>
      <c r="G29" s="194" t="s">
        <v>873</v>
      </c>
      <c r="H29" s="194" t="s">
        <v>5524</v>
      </c>
      <c r="I29" s="194" t="s">
        <v>4588</v>
      </c>
      <c r="J29" s="194">
        <v>10901</v>
      </c>
      <c r="K29" s="194" t="s">
        <v>3823</v>
      </c>
      <c r="L29" s="194" t="s">
        <v>3847</v>
      </c>
      <c r="M29" s="194">
        <v>4953</v>
      </c>
      <c r="N29" s="194" t="s">
        <v>4548</v>
      </c>
      <c r="O29" s="194">
        <v>9975</v>
      </c>
      <c r="Q29" s="197">
        <v>59436</v>
      </c>
      <c r="T29" s="194" t="s">
        <v>3820</v>
      </c>
      <c r="U29" s="194" t="s">
        <v>3819</v>
      </c>
      <c r="W29" s="195">
        <v>42927</v>
      </c>
      <c r="Y29" s="195">
        <v>42562</v>
      </c>
      <c r="Z29" s="195" t="s">
        <v>3818</v>
      </c>
    </row>
    <row r="30" spans="1:26">
      <c r="A30" s="194" t="s">
        <v>4587</v>
      </c>
      <c r="C30" s="194" t="s">
        <v>4586</v>
      </c>
      <c r="D30" s="194" t="s">
        <v>4543</v>
      </c>
      <c r="E30" s="194" t="s">
        <v>855</v>
      </c>
      <c r="F30" s="194" t="s">
        <v>878</v>
      </c>
      <c r="G30" s="194" t="s">
        <v>888</v>
      </c>
      <c r="H30" s="194" t="s">
        <v>5597</v>
      </c>
      <c r="I30" s="194" t="s">
        <v>4585</v>
      </c>
      <c r="J30" s="194">
        <v>10901</v>
      </c>
      <c r="K30" s="194" t="s">
        <v>3823</v>
      </c>
      <c r="L30" s="194" t="s">
        <v>3847</v>
      </c>
      <c r="M30" s="194">
        <v>66960</v>
      </c>
      <c r="N30" s="194" t="s">
        <v>4548</v>
      </c>
      <c r="O30" s="194">
        <v>18240</v>
      </c>
      <c r="Q30" s="197">
        <v>334800</v>
      </c>
      <c r="T30" s="194" t="s">
        <v>3820</v>
      </c>
      <c r="U30" s="194" t="s">
        <v>3819</v>
      </c>
      <c r="W30" s="195">
        <v>42927</v>
      </c>
      <c r="Y30" s="195">
        <v>42562</v>
      </c>
      <c r="Z30" s="195" t="s">
        <v>3818</v>
      </c>
    </row>
    <row r="31" spans="1:26">
      <c r="A31" s="194" t="s">
        <v>4584</v>
      </c>
      <c r="C31" s="194" t="s">
        <v>4583</v>
      </c>
      <c r="D31" s="194" t="s">
        <v>4543</v>
      </c>
      <c r="E31" s="194" t="s">
        <v>855</v>
      </c>
      <c r="F31" s="194" t="s">
        <v>878</v>
      </c>
      <c r="G31" s="194" t="s">
        <v>888</v>
      </c>
      <c r="H31" s="194" t="s">
        <v>5599</v>
      </c>
      <c r="I31" s="194" t="s">
        <v>4582</v>
      </c>
      <c r="J31" s="194">
        <v>10901</v>
      </c>
      <c r="K31" s="194" t="s">
        <v>3823</v>
      </c>
      <c r="L31" s="194" t="s">
        <v>3847</v>
      </c>
      <c r="M31" s="194">
        <v>1390</v>
      </c>
      <c r="N31" s="194" t="s">
        <v>4548</v>
      </c>
      <c r="O31" s="194">
        <v>33378.75</v>
      </c>
      <c r="Q31" s="197">
        <v>4170</v>
      </c>
      <c r="T31" s="194" t="s">
        <v>3820</v>
      </c>
      <c r="U31" s="194" t="s">
        <v>3819</v>
      </c>
      <c r="W31" s="195">
        <v>42927</v>
      </c>
      <c r="Y31" s="195">
        <v>42562</v>
      </c>
      <c r="Z31" s="195" t="s">
        <v>3818</v>
      </c>
    </row>
    <row r="32" spans="1:26">
      <c r="A32" s="194" t="s">
        <v>4581</v>
      </c>
      <c r="C32" s="194" t="s">
        <v>4580</v>
      </c>
      <c r="D32" s="194" t="s">
        <v>4543</v>
      </c>
      <c r="E32" s="194" t="s">
        <v>855</v>
      </c>
      <c r="F32" s="194" t="s">
        <v>878</v>
      </c>
      <c r="G32" s="194" t="s">
        <v>895</v>
      </c>
      <c r="H32" s="194" t="s">
        <v>5826</v>
      </c>
      <c r="I32" s="194" t="s">
        <v>4579</v>
      </c>
      <c r="J32" s="194">
        <v>10901</v>
      </c>
      <c r="K32" s="194" t="s">
        <v>3823</v>
      </c>
      <c r="L32" s="194" t="s">
        <v>3847</v>
      </c>
      <c r="M32" s="194">
        <v>2637</v>
      </c>
      <c r="N32" s="194" t="s">
        <v>4548</v>
      </c>
      <c r="O32" s="194">
        <v>12554.25</v>
      </c>
      <c r="Q32" s="197">
        <v>23733</v>
      </c>
      <c r="T32" s="194" t="s">
        <v>3820</v>
      </c>
      <c r="U32" s="194" t="s">
        <v>3819</v>
      </c>
      <c r="W32" s="195">
        <v>42927</v>
      </c>
      <c r="Y32" s="195">
        <v>42562</v>
      </c>
      <c r="Z32" s="195" t="s">
        <v>3818</v>
      </c>
    </row>
    <row r="33" spans="1:33">
      <c r="A33" s="194" t="s">
        <v>4578</v>
      </c>
      <c r="C33" s="194" t="s">
        <v>4577</v>
      </c>
      <c r="D33" s="194" t="s">
        <v>4543</v>
      </c>
      <c r="E33" s="194" t="s">
        <v>898</v>
      </c>
      <c r="F33" s="194" t="s">
        <v>899</v>
      </c>
      <c r="G33" s="194" t="s">
        <v>906</v>
      </c>
      <c r="H33" s="194" t="s">
        <v>6008</v>
      </c>
      <c r="I33" s="194" t="s">
        <v>4576</v>
      </c>
      <c r="J33" s="194">
        <v>10901</v>
      </c>
      <c r="K33" s="194" t="s">
        <v>3823</v>
      </c>
      <c r="L33" s="194" t="s">
        <v>3847</v>
      </c>
      <c r="M33" s="194">
        <v>2700</v>
      </c>
      <c r="N33" s="194" t="s">
        <v>4548</v>
      </c>
      <c r="O33" s="194">
        <v>9456.75</v>
      </c>
      <c r="Q33" s="197">
        <v>13500</v>
      </c>
      <c r="T33" s="194" t="s">
        <v>3820</v>
      </c>
      <c r="U33" s="194" t="s">
        <v>3819</v>
      </c>
      <c r="W33" s="195">
        <v>42927</v>
      </c>
      <c r="Y33" s="195">
        <v>42562</v>
      </c>
      <c r="Z33" s="195" t="s">
        <v>3818</v>
      </c>
    </row>
    <row r="34" spans="1:33">
      <c r="A34" s="194" t="s">
        <v>4575</v>
      </c>
      <c r="C34" s="194" t="s">
        <v>4574</v>
      </c>
      <c r="D34" s="194" t="s">
        <v>4543</v>
      </c>
      <c r="E34" s="194" t="s">
        <v>898</v>
      </c>
      <c r="F34" s="194" t="s">
        <v>899</v>
      </c>
      <c r="G34" s="194" t="s">
        <v>908</v>
      </c>
      <c r="H34" s="194" t="s">
        <v>6101</v>
      </c>
      <c r="I34" s="194" t="s">
        <v>4573</v>
      </c>
      <c r="J34" s="194">
        <v>10901</v>
      </c>
      <c r="K34" s="194" t="s">
        <v>3823</v>
      </c>
      <c r="L34" s="194" t="s">
        <v>3847</v>
      </c>
      <c r="M34" s="194">
        <v>52201</v>
      </c>
      <c r="N34" s="194" t="s">
        <v>4548</v>
      </c>
      <c r="O34" s="194">
        <v>55820.25</v>
      </c>
      <c r="Q34" s="197">
        <v>313206</v>
      </c>
      <c r="T34" s="194" t="s">
        <v>3820</v>
      </c>
      <c r="U34" s="194" t="s">
        <v>3819</v>
      </c>
      <c r="W34" s="195">
        <v>42927</v>
      </c>
      <c r="Y34" s="195">
        <v>42562</v>
      </c>
      <c r="Z34" s="195" t="s">
        <v>3818</v>
      </c>
    </row>
    <row r="35" spans="1:33">
      <c r="A35" s="194" t="s">
        <v>4570</v>
      </c>
      <c r="C35" s="194" t="s">
        <v>4566</v>
      </c>
      <c r="D35" s="194" t="s">
        <v>4543</v>
      </c>
      <c r="E35" s="194" t="s">
        <v>898</v>
      </c>
      <c r="F35" s="194" t="s">
        <v>899</v>
      </c>
      <c r="G35" s="194" t="s">
        <v>906</v>
      </c>
      <c r="H35" s="194" t="s">
        <v>6072</v>
      </c>
      <c r="I35" s="194" t="s">
        <v>4572</v>
      </c>
      <c r="J35" s="194">
        <v>10901</v>
      </c>
      <c r="K35" s="194" t="s">
        <v>3823</v>
      </c>
      <c r="L35" s="194" t="s">
        <v>3847</v>
      </c>
      <c r="M35" s="194">
        <v>1</v>
      </c>
      <c r="N35" s="194" t="s">
        <v>3821</v>
      </c>
      <c r="O35" s="194">
        <v>2016</v>
      </c>
      <c r="Q35" s="197">
        <v>86362.49</v>
      </c>
      <c r="T35" s="194" t="s">
        <v>3820</v>
      </c>
      <c r="U35" s="194" t="s">
        <v>3819</v>
      </c>
      <c r="W35" s="195">
        <v>42927</v>
      </c>
      <c r="Y35" s="195">
        <v>42562</v>
      </c>
      <c r="Z35" s="195" t="s">
        <v>3818</v>
      </c>
      <c r="AE35" s="194" t="s">
        <v>4563</v>
      </c>
      <c r="AG35" s="194" t="s">
        <v>4571</v>
      </c>
    </row>
    <row r="36" spans="1:33">
      <c r="A36" s="194" t="s">
        <v>4570</v>
      </c>
      <c r="C36" s="194" t="s">
        <v>4566</v>
      </c>
      <c r="D36" s="194" t="s">
        <v>4543</v>
      </c>
      <c r="E36" s="194" t="s">
        <v>898</v>
      </c>
      <c r="F36" s="194" t="s">
        <v>899</v>
      </c>
      <c r="G36" s="194" t="s">
        <v>906</v>
      </c>
      <c r="H36" s="194" t="s">
        <v>6020</v>
      </c>
      <c r="I36" s="194" t="s">
        <v>4569</v>
      </c>
      <c r="J36" s="194">
        <v>10901</v>
      </c>
      <c r="K36" s="194" t="s">
        <v>3823</v>
      </c>
      <c r="L36" s="194" t="s">
        <v>3847</v>
      </c>
      <c r="M36" s="194">
        <v>1</v>
      </c>
      <c r="N36" s="194" t="s">
        <v>3821</v>
      </c>
      <c r="O36" s="194">
        <v>156960</v>
      </c>
      <c r="Q36" s="197">
        <v>86362.49</v>
      </c>
      <c r="T36" s="194" t="s">
        <v>3820</v>
      </c>
      <c r="U36" s="194" t="s">
        <v>3819</v>
      </c>
      <c r="W36" s="195">
        <v>42927</v>
      </c>
      <c r="Y36" s="195">
        <v>42562</v>
      </c>
      <c r="Z36" s="195" t="s">
        <v>3818</v>
      </c>
      <c r="AE36" s="194" t="s">
        <v>4563</v>
      </c>
      <c r="AG36" s="194" t="s">
        <v>4568</v>
      </c>
    </row>
    <row r="37" spans="1:33">
      <c r="A37" s="194" t="s">
        <v>4567</v>
      </c>
      <c r="C37" s="194" t="s">
        <v>4566</v>
      </c>
      <c r="D37" s="194" t="s">
        <v>4565</v>
      </c>
      <c r="E37" s="194" t="s">
        <v>898</v>
      </c>
      <c r="F37" s="194" t="s">
        <v>899</v>
      </c>
      <c r="G37" s="194" t="s">
        <v>911</v>
      </c>
      <c r="H37" s="194" t="s">
        <v>6132</v>
      </c>
      <c r="I37" s="194" t="s">
        <v>4564</v>
      </c>
      <c r="J37" s="194">
        <v>10901</v>
      </c>
      <c r="K37" s="194" t="s">
        <v>3823</v>
      </c>
      <c r="L37" s="194" t="s">
        <v>3847</v>
      </c>
      <c r="M37" s="194">
        <v>1</v>
      </c>
      <c r="N37" s="194" t="s">
        <v>3821</v>
      </c>
      <c r="O37" s="194">
        <v>5032.5</v>
      </c>
      <c r="Q37" s="197">
        <v>140000</v>
      </c>
      <c r="T37" s="194" t="s">
        <v>3820</v>
      </c>
      <c r="U37" s="194" t="s">
        <v>3819</v>
      </c>
      <c r="W37" s="195">
        <v>42927</v>
      </c>
      <c r="Y37" s="195">
        <v>42562</v>
      </c>
      <c r="Z37" s="195" t="s">
        <v>3818</v>
      </c>
      <c r="AE37" s="194" t="s">
        <v>4563</v>
      </c>
      <c r="AG37" s="194" t="s">
        <v>4562</v>
      </c>
    </row>
    <row r="38" spans="1:33">
      <c r="A38" s="194" t="s">
        <v>4561</v>
      </c>
      <c r="C38" s="194" t="s">
        <v>4560</v>
      </c>
      <c r="D38" s="194" t="s">
        <v>4543</v>
      </c>
      <c r="E38" s="194" t="s">
        <v>898</v>
      </c>
      <c r="F38" s="194" t="s">
        <v>899</v>
      </c>
      <c r="G38" s="194" t="s">
        <v>908</v>
      </c>
      <c r="H38" s="194" t="s">
        <v>6075</v>
      </c>
      <c r="I38" s="194" t="s">
        <v>4559</v>
      </c>
      <c r="J38" s="194">
        <v>10901</v>
      </c>
      <c r="K38" s="194" t="s">
        <v>3823</v>
      </c>
      <c r="L38" s="194" t="s">
        <v>3847</v>
      </c>
      <c r="M38" s="194">
        <v>1</v>
      </c>
      <c r="N38" s="194" t="s">
        <v>4292</v>
      </c>
      <c r="O38" s="194">
        <v>153300</v>
      </c>
      <c r="Q38" s="197">
        <v>2345</v>
      </c>
      <c r="T38" s="194" t="s">
        <v>3820</v>
      </c>
      <c r="U38" s="194" t="s">
        <v>3819</v>
      </c>
      <c r="W38" s="195">
        <v>42927</v>
      </c>
      <c r="Y38" s="195">
        <v>42562</v>
      </c>
      <c r="Z38" s="195" t="s">
        <v>3818</v>
      </c>
      <c r="AF38" s="194" t="s">
        <v>4558</v>
      </c>
    </row>
    <row r="39" spans="1:33">
      <c r="A39" s="194" t="s">
        <v>4557</v>
      </c>
      <c r="C39" s="194" t="s">
        <v>4556</v>
      </c>
      <c r="D39" s="194" t="s">
        <v>4543</v>
      </c>
      <c r="E39" s="194" t="s">
        <v>898</v>
      </c>
      <c r="F39" s="194" t="s">
        <v>899</v>
      </c>
      <c r="G39" s="194" t="s">
        <v>912</v>
      </c>
      <c r="H39" s="194" t="s">
        <v>6159</v>
      </c>
      <c r="I39" s="194" t="s">
        <v>4554</v>
      </c>
      <c r="J39" s="194">
        <v>10901</v>
      </c>
      <c r="K39" s="194" t="s">
        <v>3823</v>
      </c>
      <c r="L39" s="194" t="s">
        <v>3847</v>
      </c>
      <c r="M39" s="194">
        <v>1</v>
      </c>
      <c r="N39" s="194" t="s">
        <v>4292</v>
      </c>
      <c r="O39" s="194">
        <v>415800</v>
      </c>
      <c r="Q39" s="197">
        <v>1875</v>
      </c>
      <c r="T39" s="194" t="s">
        <v>3820</v>
      </c>
      <c r="U39" s="194" t="s">
        <v>3819</v>
      </c>
      <c r="W39" s="195">
        <v>42927</v>
      </c>
      <c r="Y39" s="195">
        <v>42562</v>
      </c>
      <c r="Z39" s="195" t="s">
        <v>3818</v>
      </c>
      <c r="AF39" s="194" t="s">
        <v>4553</v>
      </c>
      <c r="AG39" s="194" t="s">
        <v>4552</v>
      </c>
    </row>
    <row r="40" spans="1:33">
      <c r="A40" s="194" t="s">
        <v>4551</v>
      </c>
      <c r="C40" s="194" t="s">
        <v>4550</v>
      </c>
      <c r="D40" s="194" t="s">
        <v>4543</v>
      </c>
      <c r="E40" s="194" t="s">
        <v>898</v>
      </c>
      <c r="F40" s="194" t="s">
        <v>899</v>
      </c>
      <c r="G40" s="194" t="s">
        <v>914</v>
      </c>
      <c r="H40" s="194" t="s">
        <v>6278</v>
      </c>
      <c r="I40" s="194" t="s">
        <v>4549</v>
      </c>
      <c r="J40" s="194">
        <v>10901</v>
      </c>
      <c r="K40" s="194" t="s">
        <v>3823</v>
      </c>
      <c r="L40" s="194" t="s">
        <v>3847</v>
      </c>
      <c r="M40" s="194">
        <v>1</v>
      </c>
      <c r="N40" s="194" t="s">
        <v>4548</v>
      </c>
      <c r="O40" s="194">
        <v>123456</v>
      </c>
      <c r="Q40" s="197">
        <v>53000</v>
      </c>
      <c r="T40" s="194" t="s">
        <v>3820</v>
      </c>
      <c r="U40" s="194" t="s">
        <v>3819</v>
      </c>
      <c r="W40" s="195">
        <v>42927</v>
      </c>
      <c r="Y40" s="195">
        <v>42562</v>
      </c>
      <c r="Z40" s="195" t="s">
        <v>3818</v>
      </c>
      <c r="AE40" s="194" t="s">
        <v>4540</v>
      </c>
      <c r="AF40" s="194" t="s">
        <v>4547</v>
      </c>
      <c r="AG40" s="194" t="s">
        <v>4546</v>
      </c>
    </row>
    <row r="41" spans="1:33">
      <c r="A41" s="194" t="s">
        <v>4545</v>
      </c>
      <c r="C41" s="194" t="s">
        <v>4544</v>
      </c>
      <c r="D41" s="194" t="s">
        <v>4543</v>
      </c>
      <c r="E41" s="194" t="s">
        <v>898</v>
      </c>
      <c r="F41" s="194" t="s">
        <v>899</v>
      </c>
      <c r="G41" s="194" t="s">
        <v>915</v>
      </c>
      <c r="H41" s="194" t="s">
        <v>6214</v>
      </c>
      <c r="I41" s="194" t="s">
        <v>4541</v>
      </c>
      <c r="J41" s="194">
        <v>10901</v>
      </c>
      <c r="K41" s="194" t="s">
        <v>3823</v>
      </c>
      <c r="L41" s="194" t="s">
        <v>3847</v>
      </c>
      <c r="M41" s="194">
        <v>1</v>
      </c>
      <c r="N41" s="194" t="s">
        <v>3821</v>
      </c>
      <c r="O41" s="194">
        <v>748913</v>
      </c>
      <c r="Q41" s="197">
        <v>8268.75</v>
      </c>
      <c r="T41" s="194" t="s">
        <v>3820</v>
      </c>
      <c r="U41" s="194" t="s">
        <v>3819</v>
      </c>
      <c r="W41" s="195">
        <v>42927</v>
      </c>
      <c r="Y41" s="195">
        <v>42562</v>
      </c>
      <c r="Z41" s="195" t="s">
        <v>3818</v>
      </c>
      <c r="AE41" s="194" t="s">
        <v>4540</v>
      </c>
      <c r="AF41" s="194" t="s">
        <v>4539</v>
      </c>
      <c r="AG41" s="194" t="s">
        <v>4538</v>
      </c>
    </row>
    <row r="42" spans="1:33">
      <c r="A42" s="194" t="s">
        <v>4537</v>
      </c>
      <c r="C42" s="194" t="s">
        <v>4536</v>
      </c>
      <c r="E42" s="194" t="s">
        <v>916</v>
      </c>
      <c r="F42" s="194" t="s">
        <v>917</v>
      </c>
      <c r="G42" s="194" t="s">
        <v>924</v>
      </c>
      <c r="H42" s="194" t="s">
        <v>6297</v>
      </c>
      <c r="I42" s="194" t="s">
        <v>3824</v>
      </c>
      <c r="J42" s="194">
        <v>10901</v>
      </c>
      <c r="K42" s="194" t="s">
        <v>3823</v>
      </c>
      <c r="L42" s="194" t="s">
        <v>3847</v>
      </c>
      <c r="M42" s="194">
        <v>336</v>
      </c>
      <c r="N42" s="194" t="s">
        <v>3821</v>
      </c>
      <c r="O42" s="194">
        <v>43626.239999999998</v>
      </c>
      <c r="Q42" s="197">
        <v>58168.32</v>
      </c>
      <c r="T42" s="194" t="s">
        <v>3820</v>
      </c>
      <c r="U42" s="194" t="s">
        <v>3819</v>
      </c>
      <c r="W42" s="195">
        <v>42927</v>
      </c>
      <c r="Y42" s="195">
        <v>42562</v>
      </c>
      <c r="Z42" s="195" t="s">
        <v>3818</v>
      </c>
    </row>
    <row r="43" spans="1:33">
      <c r="A43" s="194" t="s">
        <v>4535</v>
      </c>
      <c r="C43" s="194" t="s">
        <v>4534</v>
      </c>
      <c r="E43" s="194" t="s">
        <v>916</v>
      </c>
      <c r="F43" s="194" t="s">
        <v>917</v>
      </c>
      <c r="G43" s="194" t="s">
        <v>924</v>
      </c>
      <c r="H43" s="194" t="s">
        <v>6321</v>
      </c>
      <c r="I43" s="194" t="s">
        <v>3824</v>
      </c>
      <c r="J43" s="194">
        <v>10901</v>
      </c>
      <c r="K43" s="194" t="s">
        <v>3823</v>
      </c>
      <c r="L43" s="194" t="s">
        <v>3847</v>
      </c>
      <c r="M43" s="194">
        <v>4371</v>
      </c>
      <c r="N43" s="194" t="s">
        <v>3821</v>
      </c>
      <c r="O43" s="194">
        <v>41240.385000000002</v>
      </c>
      <c r="Q43" s="197">
        <v>54987.18</v>
      </c>
      <c r="T43" s="194" t="s">
        <v>3820</v>
      </c>
      <c r="U43" s="194" t="s">
        <v>3819</v>
      </c>
      <c r="W43" s="195">
        <v>42927</v>
      </c>
      <c r="Y43" s="195">
        <v>42562</v>
      </c>
      <c r="Z43" s="195" t="s">
        <v>3818</v>
      </c>
    </row>
    <row r="44" spans="1:33">
      <c r="A44" s="194" t="s">
        <v>4533</v>
      </c>
      <c r="C44" s="194" t="s">
        <v>4532</v>
      </c>
      <c r="E44" s="194" t="s">
        <v>916</v>
      </c>
      <c r="F44" s="194" t="s">
        <v>917</v>
      </c>
      <c r="G44" s="194" t="s">
        <v>924</v>
      </c>
      <c r="H44" s="194" t="s">
        <v>6319</v>
      </c>
      <c r="I44" s="194" t="s">
        <v>3824</v>
      </c>
      <c r="J44" s="194">
        <v>10901</v>
      </c>
      <c r="K44" s="194" t="s">
        <v>3823</v>
      </c>
      <c r="L44" s="194" t="s">
        <v>3847</v>
      </c>
      <c r="M44" s="194">
        <v>19240</v>
      </c>
      <c r="N44" s="194" t="s">
        <v>3821</v>
      </c>
      <c r="O44" s="194">
        <v>181529.40000000002</v>
      </c>
      <c r="Q44" s="197">
        <v>242039.2</v>
      </c>
      <c r="T44" s="194" t="s">
        <v>3820</v>
      </c>
      <c r="U44" s="194" t="s">
        <v>3819</v>
      </c>
      <c r="W44" s="195">
        <v>42927</v>
      </c>
      <c r="Y44" s="195">
        <v>42562</v>
      </c>
      <c r="Z44" s="195" t="s">
        <v>3818</v>
      </c>
    </row>
    <row r="45" spans="1:33">
      <c r="A45" s="194" t="s">
        <v>4531</v>
      </c>
      <c r="C45" s="194" t="s">
        <v>4530</v>
      </c>
      <c r="E45" s="194" t="s">
        <v>916</v>
      </c>
      <c r="F45" s="194" t="s">
        <v>917</v>
      </c>
      <c r="G45" s="194" t="s">
        <v>924</v>
      </c>
      <c r="H45" s="194" t="s">
        <v>6307</v>
      </c>
      <c r="I45" s="194" t="s">
        <v>3824</v>
      </c>
      <c r="J45" s="194">
        <v>10901</v>
      </c>
      <c r="K45" s="194" t="s">
        <v>3823</v>
      </c>
      <c r="L45" s="194" t="s">
        <v>3847</v>
      </c>
      <c r="M45" s="194">
        <v>200000</v>
      </c>
      <c r="N45" s="194" t="s">
        <v>3821</v>
      </c>
      <c r="O45" s="194">
        <v>1551000</v>
      </c>
      <c r="Q45" s="197">
        <v>2068000</v>
      </c>
      <c r="T45" s="194" t="s">
        <v>3820</v>
      </c>
      <c r="U45" s="194" t="s">
        <v>3819</v>
      </c>
      <c r="W45" s="195">
        <v>42927</v>
      </c>
      <c r="Y45" s="195">
        <v>42562</v>
      </c>
      <c r="Z45" s="195" t="s">
        <v>3818</v>
      </c>
    </row>
    <row r="46" spans="1:33">
      <c r="A46" s="194" t="s">
        <v>4529</v>
      </c>
      <c r="C46" s="194" t="s">
        <v>4528</v>
      </c>
      <c r="E46" s="194" t="s">
        <v>916</v>
      </c>
      <c r="F46" s="194" t="s">
        <v>917</v>
      </c>
      <c r="G46" s="194" t="s">
        <v>928</v>
      </c>
      <c r="H46" s="194" t="s">
        <v>6391</v>
      </c>
      <c r="I46" s="194" t="s">
        <v>3824</v>
      </c>
      <c r="J46" s="194">
        <v>10901</v>
      </c>
      <c r="K46" s="194" t="s">
        <v>3823</v>
      </c>
      <c r="L46" s="194" t="s">
        <v>3847</v>
      </c>
      <c r="M46" s="194">
        <v>287000</v>
      </c>
      <c r="N46" s="194" t="s">
        <v>3821</v>
      </c>
      <c r="O46" s="194">
        <v>3338527.5</v>
      </c>
      <c r="Q46" s="197">
        <v>4451370</v>
      </c>
      <c r="T46" s="194" t="s">
        <v>3820</v>
      </c>
      <c r="U46" s="194" t="s">
        <v>3819</v>
      </c>
      <c r="W46" s="195">
        <v>42927</v>
      </c>
      <c r="Y46" s="195">
        <v>42562</v>
      </c>
      <c r="Z46" s="195" t="s">
        <v>3818</v>
      </c>
    </row>
    <row r="47" spans="1:33">
      <c r="A47" s="194" t="s">
        <v>4527</v>
      </c>
      <c r="C47" s="194" t="s">
        <v>4526</v>
      </c>
      <c r="E47" s="194" t="s">
        <v>916</v>
      </c>
      <c r="F47" s="194" t="s">
        <v>933</v>
      </c>
      <c r="G47" s="194" t="s">
        <v>891</v>
      </c>
      <c r="H47" s="194" t="s">
        <v>6596</v>
      </c>
      <c r="I47" s="194" t="s">
        <v>3824</v>
      </c>
      <c r="J47" s="194">
        <v>10901</v>
      </c>
      <c r="K47" s="194" t="s">
        <v>3823</v>
      </c>
      <c r="L47" s="194" t="s">
        <v>3847</v>
      </c>
      <c r="M47" s="194">
        <v>9700</v>
      </c>
      <c r="N47" s="194" t="s">
        <v>3821</v>
      </c>
      <c r="O47" s="194">
        <v>103014</v>
      </c>
      <c r="Q47" s="197">
        <v>137352</v>
      </c>
      <c r="T47" s="194" t="s">
        <v>3820</v>
      </c>
      <c r="U47" s="194" t="s">
        <v>3819</v>
      </c>
      <c r="W47" s="195">
        <v>42927</v>
      </c>
      <c r="Y47" s="195">
        <v>42562</v>
      </c>
      <c r="Z47" s="195" t="s">
        <v>3818</v>
      </c>
    </row>
    <row r="48" spans="1:33">
      <c r="A48" s="194" t="s">
        <v>4525</v>
      </c>
      <c r="C48" s="194" t="s">
        <v>4524</v>
      </c>
      <c r="E48" s="194" t="s">
        <v>916</v>
      </c>
      <c r="F48" s="194" t="s">
        <v>933</v>
      </c>
      <c r="G48" s="194" t="s">
        <v>891</v>
      </c>
      <c r="H48" s="194" t="s">
        <v>6586</v>
      </c>
      <c r="I48" s="194" t="s">
        <v>3824</v>
      </c>
      <c r="J48" s="194">
        <v>10901</v>
      </c>
      <c r="K48" s="194" t="s">
        <v>3823</v>
      </c>
      <c r="L48" s="194" t="s">
        <v>3847</v>
      </c>
      <c r="M48" s="194">
        <v>509</v>
      </c>
      <c r="N48" s="194" t="s">
        <v>3821</v>
      </c>
      <c r="O48" s="194">
        <v>12528.75</v>
      </c>
      <c r="Q48" s="197">
        <v>16705</v>
      </c>
      <c r="T48" s="194" t="s">
        <v>3820</v>
      </c>
      <c r="U48" s="194" t="s">
        <v>3819</v>
      </c>
      <c r="W48" s="195">
        <v>42927</v>
      </c>
      <c r="Y48" s="195">
        <v>42562</v>
      </c>
      <c r="Z48" s="195" t="s">
        <v>3818</v>
      </c>
    </row>
    <row r="49" spans="1:32">
      <c r="A49" s="194" t="s">
        <v>4522</v>
      </c>
      <c r="C49" s="194" t="s">
        <v>4521</v>
      </c>
      <c r="E49" s="194" t="s">
        <v>916</v>
      </c>
      <c r="F49" s="194" t="s">
        <v>933</v>
      </c>
      <c r="G49" s="194" t="s">
        <v>891</v>
      </c>
      <c r="H49" s="194" t="s">
        <v>6568</v>
      </c>
      <c r="I49" s="194" t="s">
        <v>3824</v>
      </c>
      <c r="J49" s="194">
        <v>10901</v>
      </c>
      <c r="K49" s="194" t="s">
        <v>3823</v>
      </c>
      <c r="L49" s="194" t="s">
        <v>3847</v>
      </c>
      <c r="M49" s="194">
        <v>27</v>
      </c>
      <c r="N49" s="194" t="s">
        <v>3821</v>
      </c>
      <c r="O49" s="194">
        <v>74995.5</v>
      </c>
      <c r="Q49" s="197">
        <v>99994</v>
      </c>
      <c r="T49" s="194" t="s">
        <v>3820</v>
      </c>
      <c r="U49" s="194" t="s">
        <v>3819</v>
      </c>
      <c r="W49" s="195">
        <v>42927</v>
      </c>
      <c r="Y49" s="195">
        <v>42562</v>
      </c>
      <c r="Z49" s="195" t="s">
        <v>3818</v>
      </c>
    </row>
    <row r="50" spans="1:32">
      <c r="A50" s="194" t="s">
        <v>4520</v>
      </c>
      <c r="C50" s="194" t="s">
        <v>4519</v>
      </c>
      <c r="E50" s="194" t="s">
        <v>916</v>
      </c>
      <c r="F50" s="194" t="s">
        <v>933</v>
      </c>
      <c r="G50" s="194" t="s">
        <v>891</v>
      </c>
      <c r="H50" s="194" t="s">
        <v>6556</v>
      </c>
      <c r="I50" s="194" t="s">
        <v>3824</v>
      </c>
      <c r="J50" s="194">
        <v>10901</v>
      </c>
      <c r="K50" s="194" t="s">
        <v>3823</v>
      </c>
      <c r="L50" s="194" t="s">
        <v>3847</v>
      </c>
      <c r="M50" s="194">
        <v>62</v>
      </c>
      <c r="N50" s="194" t="s">
        <v>3821</v>
      </c>
      <c r="O50" s="194">
        <v>24087</v>
      </c>
      <c r="Q50" s="197">
        <v>32116</v>
      </c>
      <c r="T50" s="194" t="s">
        <v>3820</v>
      </c>
      <c r="U50" s="194" t="s">
        <v>3819</v>
      </c>
      <c r="W50" s="195">
        <v>42927</v>
      </c>
      <c r="Y50" s="195">
        <v>42562</v>
      </c>
      <c r="Z50" s="195" t="s">
        <v>3818</v>
      </c>
    </row>
    <row r="51" spans="1:32">
      <c r="A51" s="194" t="s">
        <v>4517</v>
      </c>
      <c r="C51" s="194" t="s">
        <v>4516</v>
      </c>
      <c r="E51" s="194" t="s">
        <v>916</v>
      </c>
      <c r="F51" s="194" t="s">
        <v>933</v>
      </c>
      <c r="G51" s="194" t="s">
        <v>891</v>
      </c>
      <c r="H51" s="194" t="s">
        <v>6598</v>
      </c>
      <c r="I51" s="194" t="s">
        <v>3824</v>
      </c>
      <c r="J51" s="194">
        <v>10901</v>
      </c>
      <c r="K51" s="194" t="s">
        <v>3823</v>
      </c>
      <c r="L51" s="194" t="s">
        <v>3847</v>
      </c>
      <c r="M51" s="194">
        <v>17</v>
      </c>
      <c r="N51" s="194" t="s">
        <v>3821</v>
      </c>
      <c r="O51" s="194">
        <v>59542.5</v>
      </c>
      <c r="Q51" s="197">
        <v>79390</v>
      </c>
      <c r="T51" s="194" t="s">
        <v>3820</v>
      </c>
      <c r="U51" s="194" t="s">
        <v>3819</v>
      </c>
      <c r="W51" s="195">
        <v>42927</v>
      </c>
      <c r="Y51" s="195">
        <v>42562</v>
      </c>
      <c r="Z51" s="195" t="s">
        <v>3818</v>
      </c>
    </row>
    <row r="52" spans="1:32">
      <c r="A52" s="194" t="s">
        <v>4515</v>
      </c>
      <c r="C52" s="194" t="s">
        <v>4514</v>
      </c>
      <c r="D52" s="194" t="s">
        <v>4513</v>
      </c>
      <c r="E52" s="194" t="s">
        <v>916</v>
      </c>
      <c r="F52" s="194" t="s">
        <v>933</v>
      </c>
      <c r="G52" s="194" t="s">
        <v>891</v>
      </c>
      <c r="H52" s="194" t="s">
        <v>6592</v>
      </c>
      <c r="I52" s="194" t="s">
        <v>3824</v>
      </c>
      <c r="J52" s="194">
        <v>10901</v>
      </c>
      <c r="K52" s="194" t="s">
        <v>3823</v>
      </c>
      <c r="L52" s="194" t="s">
        <v>3847</v>
      </c>
      <c r="M52" s="194">
        <v>1</v>
      </c>
      <c r="N52" s="194" t="s">
        <v>3821</v>
      </c>
      <c r="O52" s="194">
        <v>9975</v>
      </c>
      <c r="Q52" s="197">
        <v>13300</v>
      </c>
      <c r="T52" s="194" t="s">
        <v>3820</v>
      </c>
      <c r="U52" s="194" t="s">
        <v>3819</v>
      </c>
      <c r="W52" s="195">
        <v>42927</v>
      </c>
      <c r="Y52" s="195">
        <v>42562</v>
      </c>
      <c r="Z52" s="195" t="s">
        <v>3818</v>
      </c>
      <c r="AD52" s="194" t="s">
        <v>4512</v>
      </c>
    </row>
    <row r="53" spans="1:32">
      <c r="A53" s="194" t="s">
        <v>4511</v>
      </c>
      <c r="C53" s="194" t="s">
        <v>4510</v>
      </c>
      <c r="E53" s="194" t="s">
        <v>916</v>
      </c>
      <c r="F53" s="194" t="s">
        <v>933</v>
      </c>
      <c r="G53" s="194" t="s">
        <v>945</v>
      </c>
      <c r="H53" s="194" t="s">
        <v>6486</v>
      </c>
      <c r="I53" s="194" t="s">
        <v>3824</v>
      </c>
      <c r="J53" s="194">
        <v>10901</v>
      </c>
      <c r="K53" s="194" t="s">
        <v>3823</v>
      </c>
      <c r="L53" s="194" t="s">
        <v>3847</v>
      </c>
      <c r="M53" s="194">
        <v>21500</v>
      </c>
      <c r="N53" s="194" t="s">
        <v>3821</v>
      </c>
      <c r="O53" s="194">
        <v>18240</v>
      </c>
      <c r="Q53" s="197">
        <v>24320</v>
      </c>
      <c r="T53" s="194" t="s">
        <v>3820</v>
      </c>
      <c r="U53" s="194" t="s">
        <v>3819</v>
      </c>
      <c r="W53" s="195">
        <v>42927</v>
      </c>
      <c r="Y53" s="195">
        <v>42562</v>
      </c>
      <c r="Z53" s="195" t="s">
        <v>3818</v>
      </c>
      <c r="AD53" s="194" t="s">
        <v>3817</v>
      </c>
      <c r="AE53" s="194" t="s">
        <v>4496</v>
      </c>
      <c r="AF53" s="194" t="s">
        <v>4509</v>
      </c>
    </row>
    <row r="54" spans="1:32">
      <c r="A54" s="194" t="s">
        <v>4508</v>
      </c>
      <c r="C54" s="194" t="s">
        <v>4507</v>
      </c>
      <c r="E54" s="194" t="s">
        <v>916</v>
      </c>
      <c r="F54" s="194" t="s">
        <v>933</v>
      </c>
      <c r="G54" s="194" t="s">
        <v>945</v>
      </c>
      <c r="H54" s="194" t="s">
        <v>6514</v>
      </c>
      <c r="I54" s="194" t="s">
        <v>3824</v>
      </c>
      <c r="J54" s="194">
        <v>10901</v>
      </c>
      <c r="K54" s="194" t="s">
        <v>3823</v>
      </c>
      <c r="L54" s="194" t="s">
        <v>3847</v>
      </c>
      <c r="M54" s="194">
        <v>21500</v>
      </c>
      <c r="N54" s="194" t="s">
        <v>3821</v>
      </c>
      <c r="O54" s="194">
        <v>33378.75</v>
      </c>
      <c r="Q54" s="197">
        <v>44505</v>
      </c>
      <c r="T54" s="194" t="s">
        <v>3820</v>
      </c>
      <c r="U54" s="194" t="s">
        <v>3819</v>
      </c>
      <c r="W54" s="195">
        <v>42927</v>
      </c>
      <c r="Y54" s="195">
        <v>42562</v>
      </c>
      <c r="Z54" s="195" t="s">
        <v>3818</v>
      </c>
      <c r="AD54" s="194" t="s">
        <v>3817</v>
      </c>
      <c r="AE54" s="194" t="s">
        <v>4496</v>
      </c>
      <c r="AF54" s="194" t="s">
        <v>4506</v>
      </c>
    </row>
    <row r="55" spans="1:32">
      <c r="A55" s="194" t="s">
        <v>4505</v>
      </c>
      <c r="C55" s="194" t="s">
        <v>4504</v>
      </c>
      <c r="E55" s="194" t="s">
        <v>916</v>
      </c>
      <c r="F55" s="194" t="s">
        <v>933</v>
      </c>
      <c r="G55" s="194" t="s">
        <v>945</v>
      </c>
      <c r="H55" s="194" t="s">
        <v>6500</v>
      </c>
      <c r="I55" s="194" t="s">
        <v>3824</v>
      </c>
      <c r="J55" s="194">
        <v>10901</v>
      </c>
      <c r="K55" s="194" t="s">
        <v>3823</v>
      </c>
      <c r="L55" s="194" t="s">
        <v>3847</v>
      </c>
      <c r="M55" s="194">
        <v>21500</v>
      </c>
      <c r="N55" s="194" t="s">
        <v>3821</v>
      </c>
      <c r="O55" s="194">
        <v>12554.25</v>
      </c>
      <c r="Q55" s="197">
        <v>16739</v>
      </c>
      <c r="T55" s="194" t="s">
        <v>3820</v>
      </c>
      <c r="U55" s="194" t="s">
        <v>3819</v>
      </c>
      <c r="W55" s="195">
        <v>42927</v>
      </c>
      <c r="Y55" s="195">
        <v>42562</v>
      </c>
      <c r="Z55" s="195" t="s">
        <v>3818</v>
      </c>
      <c r="AD55" s="194" t="s">
        <v>3817</v>
      </c>
      <c r="AE55" s="194" t="s">
        <v>4496</v>
      </c>
      <c r="AF55" s="194" t="s">
        <v>4503</v>
      </c>
    </row>
    <row r="56" spans="1:32">
      <c r="A56" s="194" t="s">
        <v>4502</v>
      </c>
      <c r="C56" s="194" t="s">
        <v>4501</v>
      </c>
      <c r="E56" s="194" t="s">
        <v>916</v>
      </c>
      <c r="F56" s="194" t="s">
        <v>933</v>
      </c>
      <c r="G56" s="194" t="s">
        <v>946</v>
      </c>
      <c r="H56" s="194" t="s">
        <v>6543</v>
      </c>
      <c r="I56" s="194" t="s">
        <v>3824</v>
      </c>
      <c r="J56" s="194">
        <v>10901</v>
      </c>
      <c r="K56" s="194" t="s">
        <v>3823</v>
      </c>
      <c r="L56" s="194" t="s">
        <v>3847</v>
      </c>
      <c r="M56" s="194">
        <v>800</v>
      </c>
      <c r="N56" s="194" t="s">
        <v>3821</v>
      </c>
      <c r="O56" s="194">
        <v>9456.75</v>
      </c>
      <c r="Q56" s="197">
        <v>12609</v>
      </c>
      <c r="T56" s="194" t="s">
        <v>3820</v>
      </c>
      <c r="U56" s="194" t="s">
        <v>3819</v>
      </c>
      <c r="W56" s="195">
        <v>42927</v>
      </c>
      <c r="Y56" s="195">
        <v>42562</v>
      </c>
      <c r="Z56" s="195" t="s">
        <v>3818</v>
      </c>
      <c r="AD56" s="194" t="s">
        <v>3817</v>
      </c>
      <c r="AE56" s="194" t="s">
        <v>4496</v>
      </c>
      <c r="AF56" s="194" t="s">
        <v>4500</v>
      </c>
    </row>
    <row r="57" spans="1:32">
      <c r="A57" s="194" t="s">
        <v>4499</v>
      </c>
      <c r="C57" s="194" t="s">
        <v>4498</v>
      </c>
      <c r="E57" s="194" t="s">
        <v>961</v>
      </c>
      <c r="F57" s="194" t="s">
        <v>962</v>
      </c>
      <c r="G57" s="194" t="s">
        <v>844</v>
      </c>
      <c r="H57" s="194" t="s">
        <v>7150</v>
      </c>
      <c r="I57" s="194" t="s">
        <v>3824</v>
      </c>
      <c r="J57" s="194">
        <v>10901</v>
      </c>
      <c r="K57" s="194" t="s">
        <v>3823</v>
      </c>
      <c r="L57" s="194" t="s">
        <v>3847</v>
      </c>
      <c r="M57" s="194">
        <v>21500</v>
      </c>
      <c r="N57" s="194" t="s">
        <v>3821</v>
      </c>
      <c r="O57" s="194">
        <v>55820.25</v>
      </c>
      <c r="Q57" s="197">
        <v>74427</v>
      </c>
      <c r="T57" s="194" t="s">
        <v>3820</v>
      </c>
      <c r="U57" s="194" t="s">
        <v>3819</v>
      </c>
      <c r="W57" s="195">
        <v>42927</v>
      </c>
      <c r="Y57" s="195">
        <v>42562</v>
      </c>
      <c r="Z57" s="195" t="s">
        <v>3818</v>
      </c>
      <c r="AD57" s="194" t="s">
        <v>3817</v>
      </c>
      <c r="AE57" s="194" t="s">
        <v>4496</v>
      </c>
      <c r="AF57" s="194" t="s">
        <v>4495</v>
      </c>
    </row>
    <row r="58" spans="1:32">
      <c r="A58" s="194" t="s">
        <v>4494</v>
      </c>
      <c r="C58" s="194" t="s">
        <v>4493</v>
      </c>
      <c r="E58" s="194" t="s">
        <v>961</v>
      </c>
      <c r="F58" s="194" t="s">
        <v>962</v>
      </c>
      <c r="G58" s="194" t="s">
        <v>1591</v>
      </c>
      <c r="H58" s="194" t="s">
        <v>7207</v>
      </c>
      <c r="I58" s="194" t="s">
        <v>3824</v>
      </c>
      <c r="J58" s="194">
        <v>10901</v>
      </c>
      <c r="K58" s="194" t="s">
        <v>3823</v>
      </c>
      <c r="L58" s="194" t="s">
        <v>3847</v>
      </c>
      <c r="M58" s="194">
        <v>150</v>
      </c>
      <c r="N58" s="194" t="s">
        <v>3821</v>
      </c>
      <c r="O58" s="194">
        <v>2016</v>
      </c>
      <c r="Q58" s="197">
        <v>2688</v>
      </c>
      <c r="T58" s="194" t="s">
        <v>3820</v>
      </c>
      <c r="U58" s="194" t="s">
        <v>3819</v>
      </c>
      <c r="W58" s="195">
        <v>42927</v>
      </c>
      <c r="Y58" s="195">
        <v>42562</v>
      </c>
      <c r="Z58" s="195" t="s">
        <v>3818</v>
      </c>
    </row>
    <row r="59" spans="1:32">
      <c r="A59" s="194" t="s">
        <v>4492</v>
      </c>
      <c r="C59" s="194" t="s">
        <v>4491</v>
      </c>
      <c r="E59" s="194" t="s">
        <v>967</v>
      </c>
      <c r="F59" s="194" t="s">
        <v>968</v>
      </c>
      <c r="G59" s="194" t="s">
        <v>979</v>
      </c>
      <c r="H59" s="194" t="s">
        <v>7277</v>
      </c>
      <c r="I59" s="194" t="s">
        <v>3824</v>
      </c>
      <c r="J59" s="194">
        <v>10901</v>
      </c>
      <c r="K59" s="194" t="s">
        <v>3823</v>
      </c>
      <c r="L59" s="194" t="s">
        <v>3847</v>
      </c>
      <c r="M59" s="194">
        <v>1920</v>
      </c>
      <c r="N59" s="194" t="s">
        <v>3821</v>
      </c>
      <c r="O59" s="194">
        <v>156960</v>
      </c>
      <c r="Q59" s="197">
        <v>209280</v>
      </c>
      <c r="T59" s="194" t="s">
        <v>3820</v>
      </c>
      <c r="U59" s="194" t="s">
        <v>3819</v>
      </c>
      <c r="W59" s="195">
        <v>42927</v>
      </c>
      <c r="Y59" s="195">
        <v>42562</v>
      </c>
      <c r="Z59" s="195" t="s">
        <v>3818</v>
      </c>
    </row>
    <row r="60" spans="1:32">
      <c r="A60" s="194" t="s">
        <v>4490</v>
      </c>
      <c r="C60" s="194" t="s">
        <v>4489</v>
      </c>
      <c r="E60" s="194" t="s">
        <v>967</v>
      </c>
      <c r="F60" s="194" t="s">
        <v>968</v>
      </c>
      <c r="G60" s="194" t="s">
        <v>979</v>
      </c>
      <c r="H60" s="194" t="s">
        <v>7287</v>
      </c>
      <c r="I60" s="194" t="s">
        <v>3824</v>
      </c>
      <c r="J60" s="194">
        <v>10901</v>
      </c>
      <c r="K60" s="194" t="s">
        <v>3823</v>
      </c>
      <c r="L60" s="194" t="s">
        <v>3847</v>
      </c>
      <c r="M60" s="194">
        <v>1</v>
      </c>
      <c r="N60" s="194" t="s">
        <v>3821</v>
      </c>
      <c r="O60" s="194">
        <v>5032.5</v>
      </c>
      <c r="Q60" s="197">
        <v>6710</v>
      </c>
      <c r="T60" s="194" t="s">
        <v>3820</v>
      </c>
      <c r="U60" s="194" t="s">
        <v>3819</v>
      </c>
      <c r="W60" s="195">
        <v>42927</v>
      </c>
      <c r="Y60" s="195">
        <v>42562</v>
      </c>
      <c r="Z60" s="195" t="s">
        <v>3818</v>
      </c>
    </row>
    <row r="61" spans="1:32">
      <c r="A61" s="194" t="s">
        <v>4488</v>
      </c>
      <c r="C61" s="194" t="s">
        <v>4487</v>
      </c>
      <c r="E61" s="194" t="s">
        <v>967</v>
      </c>
      <c r="F61" s="194" t="s">
        <v>968</v>
      </c>
      <c r="G61" s="194" t="s">
        <v>980</v>
      </c>
      <c r="H61" s="194" t="s">
        <v>7258</v>
      </c>
      <c r="I61" s="194" t="s">
        <v>3824</v>
      </c>
      <c r="J61" s="194">
        <v>10901</v>
      </c>
      <c r="K61" s="194" t="s">
        <v>3823</v>
      </c>
      <c r="L61" s="194" t="s">
        <v>3847</v>
      </c>
      <c r="M61" s="194">
        <v>7000</v>
      </c>
      <c r="N61" s="194" t="s">
        <v>3821</v>
      </c>
      <c r="O61" s="194">
        <v>153300</v>
      </c>
      <c r="Q61" s="197">
        <v>204400</v>
      </c>
      <c r="T61" s="194" t="s">
        <v>3820</v>
      </c>
      <c r="U61" s="194" t="s">
        <v>3819</v>
      </c>
      <c r="W61" s="195">
        <v>42927</v>
      </c>
      <c r="Y61" s="195">
        <v>42562</v>
      </c>
      <c r="Z61" s="195" t="s">
        <v>3818</v>
      </c>
    </row>
    <row r="62" spans="1:32">
      <c r="A62" s="194" t="s">
        <v>4486</v>
      </c>
      <c r="C62" s="194" t="s">
        <v>4485</v>
      </c>
      <c r="E62" s="194" t="s">
        <v>967</v>
      </c>
      <c r="F62" s="194" t="s">
        <v>966</v>
      </c>
      <c r="G62" s="194" t="s">
        <v>994</v>
      </c>
      <c r="H62" s="194" t="s">
        <v>7395</v>
      </c>
      <c r="I62" s="194" t="s">
        <v>3824</v>
      </c>
      <c r="J62" s="194">
        <v>10901</v>
      </c>
      <c r="K62" s="194" t="s">
        <v>3823</v>
      </c>
      <c r="L62" s="194" t="s">
        <v>3847</v>
      </c>
      <c r="M62" s="194">
        <v>40000</v>
      </c>
      <c r="N62" s="194" t="s">
        <v>3821</v>
      </c>
      <c r="O62" s="194">
        <v>415800</v>
      </c>
      <c r="Q62" s="197">
        <v>554400</v>
      </c>
      <c r="T62" s="194" t="s">
        <v>3820</v>
      </c>
      <c r="U62" s="194" t="s">
        <v>3819</v>
      </c>
      <c r="W62" s="195">
        <v>42927</v>
      </c>
      <c r="Y62" s="195">
        <v>42562</v>
      </c>
      <c r="Z62" s="195" t="s">
        <v>3818</v>
      </c>
    </row>
    <row r="63" spans="1:32">
      <c r="A63" s="194" t="s">
        <v>4484</v>
      </c>
      <c r="C63" s="194" t="s">
        <v>4483</v>
      </c>
      <c r="E63" s="194" t="s">
        <v>967</v>
      </c>
      <c r="F63" s="194" t="s">
        <v>966</v>
      </c>
      <c r="G63" s="194" t="s">
        <v>994</v>
      </c>
      <c r="H63" s="194" t="s">
        <v>7391</v>
      </c>
      <c r="I63" s="194" t="s">
        <v>3824</v>
      </c>
      <c r="J63" s="194">
        <v>10901</v>
      </c>
      <c r="K63" s="194" t="s">
        <v>3823</v>
      </c>
      <c r="L63" s="194" t="s">
        <v>3847</v>
      </c>
      <c r="M63" s="194">
        <v>2</v>
      </c>
      <c r="N63" s="194" t="s">
        <v>3821</v>
      </c>
      <c r="O63" s="194">
        <v>3767.07</v>
      </c>
      <c r="Q63" s="197">
        <v>5022.76</v>
      </c>
      <c r="T63" s="194" t="s">
        <v>3820</v>
      </c>
      <c r="U63" s="194" t="s">
        <v>3819</v>
      </c>
      <c r="W63" s="195">
        <v>42927</v>
      </c>
      <c r="Y63" s="195">
        <v>42562</v>
      </c>
      <c r="Z63" s="195" t="s">
        <v>3818</v>
      </c>
    </row>
    <row r="64" spans="1:32">
      <c r="A64" s="194" t="s">
        <v>4482</v>
      </c>
      <c r="C64" s="194" t="s">
        <v>4466</v>
      </c>
      <c r="D64" s="194" t="s">
        <v>4481</v>
      </c>
      <c r="E64" s="194" t="s">
        <v>967</v>
      </c>
      <c r="F64" s="194" t="s">
        <v>966</v>
      </c>
      <c r="G64" s="194" t="s">
        <v>995</v>
      </c>
      <c r="H64" s="194" t="s">
        <v>7376</v>
      </c>
      <c r="I64" s="194" t="s">
        <v>3824</v>
      </c>
      <c r="J64" s="194">
        <v>10901</v>
      </c>
      <c r="K64" s="194" t="s">
        <v>3823</v>
      </c>
      <c r="L64" s="194" t="s">
        <v>3847</v>
      </c>
      <c r="M64" s="194">
        <v>1</v>
      </c>
      <c r="N64" s="194" t="s">
        <v>3821</v>
      </c>
      <c r="O64" s="194">
        <v>4987.5</v>
      </c>
      <c r="Q64" s="197">
        <v>6650</v>
      </c>
      <c r="T64" s="194" t="s">
        <v>3820</v>
      </c>
      <c r="U64" s="194" t="s">
        <v>3819</v>
      </c>
      <c r="W64" s="195">
        <v>42927</v>
      </c>
      <c r="Y64" s="195">
        <v>42562</v>
      </c>
      <c r="Z64" s="195" t="s">
        <v>3818</v>
      </c>
      <c r="AD64" s="194" t="s">
        <v>4480</v>
      </c>
    </row>
    <row r="65" spans="1:32">
      <c r="A65" s="194" t="s">
        <v>4479</v>
      </c>
      <c r="C65" s="194" t="s">
        <v>4466</v>
      </c>
      <c r="D65" s="194" t="s">
        <v>4478</v>
      </c>
      <c r="E65" s="194" t="s">
        <v>967</v>
      </c>
      <c r="F65" s="194" t="s">
        <v>966</v>
      </c>
      <c r="G65" s="194" t="s">
        <v>995</v>
      </c>
      <c r="H65" s="194" t="s">
        <v>7384</v>
      </c>
      <c r="I65" s="194" t="s">
        <v>3824</v>
      </c>
      <c r="J65" s="194">
        <v>10901</v>
      </c>
      <c r="K65" s="194" t="s">
        <v>3823</v>
      </c>
      <c r="L65" s="194" t="s">
        <v>3847</v>
      </c>
      <c r="M65" s="194">
        <v>1</v>
      </c>
      <c r="N65" s="194" t="s">
        <v>3821</v>
      </c>
      <c r="O65" s="194">
        <v>4987.5</v>
      </c>
      <c r="Q65" s="197">
        <v>6650</v>
      </c>
      <c r="T65" s="194" t="s">
        <v>3820</v>
      </c>
      <c r="U65" s="194" t="s">
        <v>3819</v>
      </c>
      <c r="W65" s="195">
        <v>42927</v>
      </c>
      <c r="Y65" s="195">
        <v>42562</v>
      </c>
      <c r="Z65" s="195" t="s">
        <v>3818</v>
      </c>
      <c r="AD65" s="194" t="s">
        <v>4477</v>
      </c>
    </row>
    <row r="66" spans="1:32">
      <c r="A66" s="194" t="s">
        <v>4476</v>
      </c>
      <c r="C66" s="194" t="s">
        <v>4466</v>
      </c>
      <c r="D66" s="194" t="s">
        <v>4475</v>
      </c>
      <c r="E66" s="194" t="s">
        <v>967</v>
      </c>
      <c r="F66" s="194" t="s">
        <v>966</v>
      </c>
      <c r="G66" s="194" t="s">
        <v>1000</v>
      </c>
      <c r="H66" s="194" t="s">
        <v>7343</v>
      </c>
      <c r="I66" s="194" t="s">
        <v>3824</v>
      </c>
      <c r="J66" s="194">
        <v>10901</v>
      </c>
      <c r="K66" s="194" t="s">
        <v>3823</v>
      </c>
      <c r="L66" s="194" t="s">
        <v>3847</v>
      </c>
      <c r="M66" s="194">
        <v>1</v>
      </c>
      <c r="N66" s="194" t="s">
        <v>3821</v>
      </c>
      <c r="O66" s="194">
        <v>4987.5</v>
      </c>
      <c r="Q66" s="197">
        <v>6650</v>
      </c>
      <c r="T66" s="194" t="s">
        <v>3820</v>
      </c>
      <c r="U66" s="194" t="s">
        <v>3819</v>
      </c>
      <c r="W66" s="195">
        <v>42927</v>
      </c>
      <c r="Y66" s="195">
        <v>42562</v>
      </c>
      <c r="Z66" s="195" t="s">
        <v>3818</v>
      </c>
      <c r="AD66" s="194" t="s">
        <v>4474</v>
      </c>
    </row>
    <row r="67" spans="1:32">
      <c r="A67" s="194" t="s">
        <v>4473</v>
      </c>
      <c r="C67" s="194" t="s">
        <v>4466</v>
      </c>
      <c r="D67" s="194" t="s">
        <v>4472</v>
      </c>
      <c r="E67" s="194" t="s">
        <v>967</v>
      </c>
      <c r="F67" s="194" t="s">
        <v>966</v>
      </c>
      <c r="G67" s="194" t="s">
        <v>1000</v>
      </c>
      <c r="H67" s="194" t="s">
        <v>7345</v>
      </c>
      <c r="I67" s="194" t="s">
        <v>3824</v>
      </c>
      <c r="J67" s="194">
        <v>10901</v>
      </c>
      <c r="K67" s="194" t="s">
        <v>3823</v>
      </c>
      <c r="L67" s="194" t="s">
        <v>3847</v>
      </c>
      <c r="M67" s="194">
        <v>1</v>
      </c>
      <c r="N67" s="194" t="s">
        <v>3821</v>
      </c>
      <c r="O67" s="194">
        <v>4987.5</v>
      </c>
      <c r="Q67" s="197">
        <v>6650</v>
      </c>
      <c r="T67" s="194" t="s">
        <v>3820</v>
      </c>
      <c r="U67" s="194" t="s">
        <v>3819</v>
      </c>
      <c r="W67" s="195">
        <v>42927</v>
      </c>
      <c r="Y67" s="195">
        <v>42562</v>
      </c>
      <c r="Z67" s="195" t="s">
        <v>3818</v>
      </c>
      <c r="AD67" s="194" t="s">
        <v>4471</v>
      </c>
    </row>
    <row r="68" spans="1:32">
      <c r="A68" s="194" t="s">
        <v>4470</v>
      </c>
      <c r="C68" s="194" t="s">
        <v>4466</v>
      </c>
      <c r="D68" s="194" t="s">
        <v>4469</v>
      </c>
      <c r="E68" s="194" t="s">
        <v>967</v>
      </c>
      <c r="F68" s="194" t="s">
        <v>1007</v>
      </c>
      <c r="G68" s="194" t="s">
        <v>1014</v>
      </c>
      <c r="H68" s="194" t="s">
        <v>7498</v>
      </c>
      <c r="I68" s="194" t="s">
        <v>3824</v>
      </c>
      <c r="J68" s="194">
        <v>10901</v>
      </c>
      <c r="K68" s="194" t="s">
        <v>3823</v>
      </c>
      <c r="L68" s="194" t="s">
        <v>3847</v>
      </c>
      <c r="M68" s="194">
        <v>1</v>
      </c>
      <c r="N68" s="194" t="s">
        <v>3821</v>
      </c>
      <c r="O68" s="194">
        <v>4987.5</v>
      </c>
      <c r="Q68" s="197">
        <v>6650</v>
      </c>
      <c r="T68" s="194" t="s">
        <v>3820</v>
      </c>
      <c r="U68" s="194" t="s">
        <v>3819</v>
      </c>
      <c r="W68" s="195">
        <v>42927</v>
      </c>
      <c r="Y68" s="195">
        <v>42562</v>
      </c>
      <c r="Z68" s="195" t="s">
        <v>3818</v>
      </c>
      <c r="AD68" s="194" t="s">
        <v>4468</v>
      </c>
    </row>
    <row r="69" spans="1:32">
      <c r="A69" s="194" t="s">
        <v>4467</v>
      </c>
      <c r="C69" s="194" t="s">
        <v>4466</v>
      </c>
      <c r="D69" s="194" t="s">
        <v>4465</v>
      </c>
      <c r="E69" s="194" t="s">
        <v>967</v>
      </c>
      <c r="F69" s="194" t="s">
        <v>1007</v>
      </c>
      <c r="G69" s="194" t="s">
        <v>1015</v>
      </c>
      <c r="H69" s="194" t="s">
        <v>7487</v>
      </c>
      <c r="I69" s="194" t="s">
        <v>3824</v>
      </c>
      <c r="J69" s="194">
        <v>10901</v>
      </c>
      <c r="K69" s="194" t="s">
        <v>3823</v>
      </c>
      <c r="L69" s="194" t="s">
        <v>3847</v>
      </c>
      <c r="M69" s="194">
        <v>1</v>
      </c>
      <c r="N69" s="194" t="s">
        <v>3821</v>
      </c>
      <c r="O69" s="194">
        <v>4987.5</v>
      </c>
      <c r="Q69" s="197">
        <v>6650</v>
      </c>
      <c r="T69" s="194" t="s">
        <v>3820</v>
      </c>
      <c r="U69" s="194" t="s">
        <v>3819</v>
      </c>
      <c r="W69" s="195">
        <v>42927</v>
      </c>
      <c r="Y69" s="195">
        <v>42562</v>
      </c>
      <c r="Z69" s="195" t="s">
        <v>3818</v>
      </c>
      <c r="AD69" s="194" t="s">
        <v>4464</v>
      </c>
    </row>
    <row r="70" spans="1:32">
      <c r="A70" s="194" t="s">
        <v>4463</v>
      </c>
      <c r="C70" s="194" t="s">
        <v>4462</v>
      </c>
      <c r="E70" s="194" t="s">
        <v>967</v>
      </c>
      <c r="F70" s="194" t="s">
        <v>1007</v>
      </c>
      <c r="G70" s="194" t="s">
        <v>1015</v>
      </c>
      <c r="H70" s="194" t="s">
        <v>7489</v>
      </c>
      <c r="I70" s="194" t="s">
        <v>3824</v>
      </c>
      <c r="J70" s="194">
        <v>10901</v>
      </c>
      <c r="K70" s="194" t="s">
        <v>3823</v>
      </c>
      <c r="L70" s="194" t="s">
        <v>3847</v>
      </c>
      <c r="M70" s="194">
        <v>172</v>
      </c>
      <c r="N70" s="194" t="s">
        <v>3821</v>
      </c>
      <c r="O70" s="194">
        <v>295087.5</v>
      </c>
      <c r="Q70" s="197">
        <v>393450</v>
      </c>
      <c r="T70" s="194" t="s">
        <v>3820</v>
      </c>
      <c r="U70" s="194" t="s">
        <v>3819</v>
      </c>
      <c r="W70" s="195">
        <v>42927</v>
      </c>
      <c r="Y70" s="195">
        <v>42562</v>
      </c>
      <c r="Z70" s="195" t="s">
        <v>3818</v>
      </c>
    </row>
    <row r="71" spans="1:32">
      <c r="A71" s="194" t="s">
        <v>4459</v>
      </c>
      <c r="C71" s="194" t="s">
        <v>4458</v>
      </c>
      <c r="E71" s="194" t="s">
        <v>1022</v>
      </c>
      <c r="F71" s="194" t="s">
        <v>1023</v>
      </c>
      <c r="G71" s="194" t="s">
        <v>1028</v>
      </c>
      <c r="H71" s="194" t="s">
        <v>7645</v>
      </c>
      <c r="I71" s="194" t="s">
        <v>3824</v>
      </c>
      <c r="J71" s="194">
        <v>10901</v>
      </c>
      <c r="K71" s="194" t="s">
        <v>3823</v>
      </c>
      <c r="L71" s="194" t="s">
        <v>3847</v>
      </c>
      <c r="M71" s="194">
        <v>11</v>
      </c>
      <c r="N71" s="194" t="s">
        <v>3821</v>
      </c>
      <c r="O71" s="194">
        <v>86713.934999999998</v>
      </c>
      <c r="Q71" s="197">
        <v>115618.58</v>
      </c>
      <c r="T71" s="194" t="s">
        <v>3820</v>
      </c>
      <c r="U71" s="194" t="s">
        <v>3819</v>
      </c>
      <c r="W71" s="195">
        <v>42927</v>
      </c>
      <c r="Y71" s="195">
        <v>42562</v>
      </c>
      <c r="Z71" s="195" t="s">
        <v>3818</v>
      </c>
    </row>
    <row r="72" spans="1:32">
      <c r="A72" s="194" t="s">
        <v>4457</v>
      </c>
      <c r="C72" s="194" t="s">
        <v>4456</v>
      </c>
      <c r="E72" s="194" t="s">
        <v>1022</v>
      </c>
      <c r="F72" s="194" t="s">
        <v>1023</v>
      </c>
      <c r="G72" s="194" t="s">
        <v>1028</v>
      </c>
      <c r="H72" s="194" t="s">
        <v>7675</v>
      </c>
      <c r="I72" s="194" t="s">
        <v>3824</v>
      </c>
      <c r="J72" s="194">
        <v>10901</v>
      </c>
      <c r="K72" s="194" t="s">
        <v>3823</v>
      </c>
      <c r="L72" s="194" t="s">
        <v>3847</v>
      </c>
      <c r="M72" s="194">
        <v>90</v>
      </c>
      <c r="N72" s="194" t="s">
        <v>3821</v>
      </c>
      <c r="O72" s="194">
        <v>10530</v>
      </c>
      <c r="Q72" s="197">
        <v>14040</v>
      </c>
      <c r="T72" s="194" t="s">
        <v>3820</v>
      </c>
      <c r="U72" s="194" t="s">
        <v>3819</v>
      </c>
      <c r="W72" s="195">
        <v>42927</v>
      </c>
      <c r="Y72" s="195">
        <v>42562</v>
      </c>
      <c r="Z72" s="195" t="s">
        <v>3818</v>
      </c>
    </row>
    <row r="73" spans="1:32">
      <c r="A73" s="194" t="s">
        <v>4455</v>
      </c>
      <c r="C73" s="194" t="s">
        <v>4454</v>
      </c>
      <c r="D73" s="194" t="s">
        <v>4453</v>
      </c>
      <c r="E73" s="194" t="s">
        <v>1022</v>
      </c>
      <c r="F73" s="194" t="s">
        <v>1023</v>
      </c>
      <c r="G73" s="194" t="s">
        <v>1028</v>
      </c>
      <c r="H73" s="194" t="s">
        <v>7711</v>
      </c>
      <c r="I73" s="194" t="s">
        <v>3824</v>
      </c>
      <c r="J73" s="194">
        <v>10901</v>
      </c>
      <c r="K73" s="194" t="s">
        <v>3823</v>
      </c>
      <c r="L73" s="194" t="s">
        <v>3847</v>
      </c>
      <c r="M73" s="194">
        <v>1250</v>
      </c>
      <c r="N73" s="194" t="s">
        <v>3821</v>
      </c>
      <c r="O73" s="194">
        <v>16556.25</v>
      </c>
      <c r="Q73" s="197">
        <v>22075</v>
      </c>
      <c r="T73" s="194" t="s">
        <v>3820</v>
      </c>
      <c r="U73" s="194" t="s">
        <v>3819</v>
      </c>
      <c r="W73" s="195">
        <v>42927</v>
      </c>
      <c r="Y73" s="195">
        <v>42562</v>
      </c>
      <c r="Z73" s="195" t="s">
        <v>3818</v>
      </c>
    </row>
    <row r="74" spans="1:32">
      <c r="A74" s="194" t="s">
        <v>4452</v>
      </c>
      <c r="C74" s="194" t="s">
        <v>4451</v>
      </c>
      <c r="E74" s="194" t="s">
        <v>1022</v>
      </c>
      <c r="F74" s="194" t="s">
        <v>1023</v>
      </c>
      <c r="G74" s="194" t="s">
        <v>1028</v>
      </c>
      <c r="H74" s="194" t="s">
        <v>7711</v>
      </c>
      <c r="I74" s="194" t="s">
        <v>3824</v>
      </c>
      <c r="J74" s="194">
        <v>10901</v>
      </c>
      <c r="K74" s="194" t="s">
        <v>3823</v>
      </c>
      <c r="L74" s="194" t="s">
        <v>3847</v>
      </c>
      <c r="M74" s="194">
        <v>8857</v>
      </c>
      <c r="N74" s="194" t="s">
        <v>3821</v>
      </c>
      <c r="O74" s="194">
        <v>50883.464999999997</v>
      </c>
      <c r="Q74" s="197">
        <v>67844.62</v>
      </c>
      <c r="T74" s="194" t="s">
        <v>3820</v>
      </c>
      <c r="U74" s="194" t="s">
        <v>3819</v>
      </c>
      <c r="W74" s="195">
        <v>42927</v>
      </c>
      <c r="Y74" s="195">
        <v>42562</v>
      </c>
      <c r="Z74" s="195" t="s">
        <v>3818</v>
      </c>
    </row>
    <row r="75" spans="1:32">
      <c r="A75" s="194" t="s">
        <v>4450</v>
      </c>
      <c r="C75" s="194" t="s">
        <v>4449</v>
      </c>
      <c r="E75" s="194" t="s">
        <v>1022</v>
      </c>
      <c r="F75" s="194" t="s">
        <v>1023</v>
      </c>
      <c r="G75" s="194" t="s">
        <v>1028</v>
      </c>
      <c r="H75" s="194" t="s">
        <v>7711</v>
      </c>
      <c r="I75" s="194" t="s">
        <v>3824</v>
      </c>
      <c r="J75" s="194">
        <v>10901</v>
      </c>
      <c r="K75" s="194" t="s">
        <v>3823</v>
      </c>
      <c r="L75" s="194" t="s">
        <v>3847</v>
      </c>
      <c r="M75" s="194">
        <v>15006</v>
      </c>
      <c r="N75" s="194" t="s">
        <v>3821</v>
      </c>
      <c r="O75" s="194">
        <v>292898.36250000005</v>
      </c>
      <c r="Q75" s="197">
        <v>390531.15</v>
      </c>
      <c r="T75" s="194" t="s">
        <v>3820</v>
      </c>
      <c r="U75" s="194" t="s">
        <v>3819</v>
      </c>
      <c r="W75" s="195">
        <v>42927</v>
      </c>
      <c r="Y75" s="195">
        <v>42562</v>
      </c>
      <c r="Z75" s="195" t="s">
        <v>3818</v>
      </c>
    </row>
    <row r="76" spans="1:32">
      <c r="A76" s="194" t="s">
        <v>4448</v>
      </c>
      <c r="C76" s="194" t="s">
        <v>4447</v>
      </c>
      <c r="E76" s="194" t="s">
        <v>1058</v>
      </c>
      <c r="F76" s="194" t="s">
        <v>1059</v>
      </c>
      <c r="G76" s="194" t="s">
        <v>1067</v>
      </c>
      <c r="H76" s="194" t="s">
        <v>8103</v>
      </c>
      <c r="I76" s="194" t="s">
        <v>3824</v>
      </c>
      <c r="J76" s="194">
        <v>10901</v>
      </c>
      <c r="K76" s="194" t="s">
        <v>3823</v>
      </c>
      <c r="L76" s="194" t="s">
        <v>3847</v>
      </c>
      <c r="M76" s="194">
        <v>1350</v>
      </c>
      <c r="N76" s="194" t="s">
        <v>3821</v>
      </c>
      <c r="O76" s="194">
        <v>18300.9375</v>
      </c>
      <c r="Q76" s="197">
        <v>24401.25</v>
      </c>
      <c r="T76" s="194" t="s">
        <v>3820</v>
      </c>
      <c r="U76" s="194" t="s">
        <v>3819</v>
      </c>
      <c r="W76" s="195">
        <v>42927</v>
      </c>
      <c r="Y76" s="195">
        <v>42562</v>
      </c>
      <c r="Z76" s="195" t="s">
        <v>3818</v>
      </c>
    </row>
    <row r="77" spans="1:32">
      <c r="A77" s="194" t="s">
        <v>4446</v>
      </c>
      <c r="C77" s="194" t="s">
        <v>4445</v>
      </c>
      <c r="E77" s="194" t="s">
        <v>1058</v>
      </c>
      <c r="F77" s="194" t="s">
        <v>1059</v>
      </c>
      <c r="G77" s="194" t="s">
        <v>1068</v>
      </c>
      <c r="H77" s="194" t="s">
        <v>8120</v>
      </c>
      <c r="I77" s="194" t="s">
        <v>3824</v>
      </c>
      <c r="J77" s="194">
        <v>10901</v>
      </c>
      <c r="K77" s="194" t="s">
        <v>3823</v>
      </c>
      <c r="L77" s="194" t="s">
        <v>3847</v>
      </c>
      <c r="M77" s="194">
        <v>23640</v>
      </c>
      <c r="N77" s="194" t="s">
        <v>3821</v>
      </c>
      <c r="O77" s="194">
        <v>212405.40000000002</v>
      </c>
      <c r="Q77" s="197">
        <v>283207.2</v>
      </c>
      <c r="T77" s="194" t="s">
        <v>3820</v>
      </c>
      <c r="U77" s="194" t="s">
        <v>3819</v>
      </c>
      <c r="W77" s="195">
        <v>42927</v>
      </c>
      <c r="Y77" s="195">
        <v>42562</v>
      </c>
      <c r="Z77" s="195" t="s">
        <v>3818</v>
      </c>
    </row>
    <row r="78" spans="1:32">
      <c r="A78" s="194" t="s">
        <v>4442</v>
      </c>
      <c r="C78" s="194" t="s">
        <v>4440</v>
      </c>
      <c r="E78" s="194" t="s">
        <v>1058</v>
      </c>
      <c r="F78" s="194" t="s">
        <v>1059</v>
      </c>
      <c r="G78" s="194" t="s">
        <v>1069</v>
      </c>
      <c r="H78" s="194" t="s">
        <v>8127</v>
      </c>
      <c r="I78" s="194" t="s">
        <v>3824</v>
      </c>
      <c r="J78" s="194">
        <v>10901</v>
      </c>
      <c r="K78" s="194" t="s">
        <v>3823</v>
      </c>
      <c r="L78" s="194" t="s">
        <v>3847</v>
      </c>
      <c r="M78" s="194">
        <v>1</v>
      </c>
      <c r="N78" s="194" t="s">
        <v>3821</v>
      </c>
      <c r="O78" s="194">
        <v>182363.04</v>
      </c>
      <c r="Q78" s="197">
        <v>243150.72</v>
      </c>
      <c r="T78" s="194" t="s">
        <v>3820</v>
      </c>
      <c r="U78" s="194" t="s">
        <v>3819</v>
      </c>
      <c r="W78" s="195">
        <v>42927</v>
      </c>
      <c r="Y78" s="195">
        <v>42562</v>
      </c>
      <c r="Z78" s="195" t="s">
        <v>3818</v>
      </c>
      <c r="AD78" s="194" t="s">
        <v>4376</v>
      </c>
    </row>
    <row r="79" spans="1:32">
      <c r="A79" s="194" t="s">
        <v>4441</v>
      </c>
      <c r="C79" s="194" t="s">
        <v>4440</v>
      </c>
      <c r="E79" s="194" t="s">
        <v>1058</v>
      </c>
      <c r="F79" s="194" t="s">
        <v>1059</v>
      </c>
      <c r="G79" s="194" t="s">
        <v>1069</v>
      </c>
      <c r="H79" s="194" t="s">
        <v>8133</v>
      </c>
      <c r="I79" s="194" t="s">
        <v>3824</v>
      </c>
      <c r="J79" s="194">
        <v>10901</v>
      </c>
      <c r="K79" s="194" t="s">
        <v>3823</v>
      </c>
      <c r="L79" s="194" t="s">
        <v>3847</v>
      </c>
      <c r="M79" s="194">
        <v>1</v>
      </c>
      <c r="N79" s="194" t="s">
        <v>3821</v>
      </c>
      <c r="O79" s="194">
        <v>182363.04</v>
      </c>
      <c r="Q79" s="197">
        <v>243150.72</v>
      </c>
      <c r="T79" s="194" t="s">
        <v>3820</v>
      </c>
      <c r="U79" s="194" t="s">
        <v>3819</v>
      </c>
      <c r="W79" s="195">
        <v>42927</v>
      </c>
      <c r="Y79" s="195">
        <v>42562</v>
      </c>
      <c r="Z79" s="195" t="s">
        <v>3818</v>
      </c>
      <c r="AD79" s="194" t="s">
        <v>4371</v>
      </c>
    </row>
    <row r="80" spans="1:32">
      <c r="A80" s="194" t="s">
        <v>4437</v>
      </c>
      <c r="C80" s="194" t="s">
        <v>4436</v>
      </c>
      <c r="E80" s="194" t="s">
        <v>1058</v>
      </c>
      <c r="F80" s="194" t="s">
        <v>1059</v>
      </c>
      <c r="G80" s="194" t="s">
        <v>1070</v>
      </c>
      <c r="H80" s="194" t="s">
        <v>8152</v>
      </c>
      <c r="I80" s="194" t="s">
        <v>3824</v>
      </c>
      <c r="J80" s="194">
        <v>10901</v>
      </c>
      <c r="K80" s="194" t="s">
        <v>3823</v>
      </c>
      <c r="L80" s="194" t="s">
        <v>3847</v>
      </c>
      <c r="M80" s="194">
        <v>12</v>
      </c>
      <c r="N80" s="194" t="s">
        <v>3821</v>
      </c>
      <c r="O80" s="194">
        <v>317.96999999999997</v>
      </c>
      <c r="Q80" s="197">
        <v>423.96</v>
      </c>
      <c r="T80" s="194" t="s">
        <v>3820</v>
      </c>
      <c r="U80" s="194" t="s">
        <v>3819</v>
      </c>
      <c r="W80" s="195">
        <v>43067</v>
      </c>
      <c r="Y80" s="195">
        <v>42702</v>
      </c>
      <c r="Z80" s="195" t="s">
        <v>3818</v>
      </c>
      <c r="AD80" s="194" t="s">
        <v>4435</v>
      </c>
      <c r="AE80" s="194" t="s">
        <v>4434</v>
      </c>
      <c r="AF80" s="194" t="s">
        <v>4433</v>
      </c>
    </row>
    <row r="81" spans="1:33">
      <c r="A81" s="194" t="s">
        <v>4432</v>
      </c>
      <c r="C81" s="194" t="s">
        <v>4431</v>
      </c>
      <c r="E81" s="194" t="s">
        <v>1058</v>
      </c>
      <c r="F81" s="194" t="s">
        <v>1059</v>
      </c>
      <c r="G81" s="194" t="s">
        <v>1070</v>
      </c>
      <c r="H81" s="194" t="s">
        <v>8172</v>
      </c>
      <c r="I81" s="194" t="s">
        <v>3824</v>
      </c>
      <c r="J81" s="194">
        <v>10901</v>
      </c>
      <c r="K81" s="194" t="s">
        <v>3823</v>
      </c>
      <c r="L81" s="194" t="s">
        <v>3847</v>
      </c>
      <c r="M81" s="194">
        <v>3</v>
      </c>
      <c r="N81" s="194" t="s">
        <v>3821</v>
      </c>
      <c r="O81" s="194">
        <v>168.75</v>
      </c>
      <c r="Q81" s="197">
        <v>225</v>
      </c>
      <c r="T81" s="194" t="s">
        <v>3820</v>
      </c>
      <c r="U81" s="194" t="s">
        <v>3819</v>
      </c>
      <c r="W81" s="195">
        <v>43067</v>
      </c>
      <c r="Y81" s="195">
        <v>42702</v>
      </c>
      <c r="Z81" s="195" t="s">
        <v>3818</v>
      </c>
      <c r="AD81" s="194" t="s">
        <v>4430</v>
      </c>
      <c r="AE81" s="194" t="s">
        <v>4422</v>
      </c>
      <c r="AF81" s="194" t="s">
        <v>4429</v>
      </c>
    </row>
    <row r="82" spans="1:33">
      <c r="A82" s="194" t="s">
        <v>4428</v>
      </c>
      <c r="C82" s="194" t="s">
        <v>4427</v>
      </c>
      <c r="E82" s="194" t="s">
        <v>1058</v>
      </c>
      <c r="F82" s="194" t="s">
        <v>1059</v>
      </c>
      <c r="G82" s="194" t="s">
        <v>1072</v>
      </c>
      <c r="H82" s="194" t="s">
        <v>8199</v>
      </c>
      <c r="I82" s="194" t="s">
        <v>3824</v>
      </c>
      <c r="J82" s="194">
        <v>10901</v>
      </c>
      <c r="K82" s="194" t="s">
        <v>3823</v>
      </c>
      <c r="L82" s="194" t="s">
        <v>3847</v>
      </c>
      <c r="M82" s="194">
        <v>1</v>
      </c>
      <c r="N82" s="194" t="s">
        <v>3821</v>
      </c>
      <c r="O82" s="194">
        <v>48.480000000000004</v>
      </c>
      <c r="Q82" s="197">
        <v>64.64</v>
      </c>
      <c r="T82" s="194" t="s">
        <v>3820</v>
      </c>
      <c r="U82" s="194" t="s">
        <v>3819</v>
      </c>
      <c r="W82" s="195">
        <v>43067</v>
      </c>
      <c r="Y82" s="195">
        <v>42702</v>
      </c>
      <c r="Z82" s="195" t="s">
        <v>3818</v>
      </c>
      <c r="AD82" s="194">
        <v>176</v>
      </c>
      <c r="AE82" s="194" t="s">
        <v>4422</v>
      </c>
      <c r="AF82" s="194" t="s">
        <v>4426</v>
      </c>
    </row>
    <row r="83" spans="1:33">
      <c r="A83" s="194" t="s">
        <v>4425</v>
      </c>
      <c r="C83" s="194" t="s">
        <v>4424</v>
      </c>
      <c r="E83" s="194" t="s">
        <v>1058</v>
      </c>
      <c r="F83" s="194" t="s">
        <v>1059</v>
      </c>
      <c r="G83" s="194" t="s">
        <v>1073</v>
      </c>
      <c r="H83" s="194" t="s">
        <v>8204</v>
      </c>
      <c r="I83" s="194" t="s">
        <v>3824</v>
      </c>
      <c r="J83" s="194">
        <v>10901</v>
      </c>
      <c r="K83" s="194" t="s">
        <v>3823</v>
      </c>
      <c r="L83" s="194" t="s">
        <v>3847</v>
      </c>
      <c r="M83" s="194">
        <v>8</v>
      </c>
      <c r="N83" s="194" t="s">
        <v>3821</v>
      </c>
      <c r="O83" s="194">
        <v>55.942500000000003</v>
      </c>
      <c r="Q83" s="197">
        <v>74.59</v>
      </c>
      <c r="T83" s="194" t="s">
        <v>3820</v>
      </c>
      <c r="U83" s="194" t="s">
        <v>3819</v>
      </c>
      <c r="W83" s="195">
        <v>43067</v>
      </c>
      <c r="Y83" s="195">
        <v>42702</v>
      </c>
      <c r="Z83" s="195" t="s">
        <v>3818</v>
      </c>
      <c r="AD83" s="194" t="s">
        <v>4423</v>
      </c>
      <c r="AE83" s="194" t="s">
        <v>4422</v>
      </c>
      <c r="AF83" s="194" t="s">
        <v>4421</v>
      </c>
    </row>
    <row r="84" spans="1:33">
      <c r="A84" s="194" t="s">
        <v>4420</v>
      </c>
      <c r="C84" s="194" t="s">
        <v>4419</v>
      </c>
      <c r="E84" s="194" t="s">
        <v>1058</v>
      </c>
      <c r="F84" s="194" t="s">
        <v>1059</v>
      </c>
      <c r="G84" s="194" t="s">
        <v>1071</v>
      </c>
      <c r="H84" s="194" t="s">
        <v>8246</v>
      </c>
      <c r="I84" s="194" t="s">
        <v>3824</v>
      </c>
      <c r="J84" s="194">
        <v>10901</v>
      </c>
      <c r="K84" s="194" t="s">
        <v>3823</v>
      </c>
      <c r="L84" s="194" t="s">
        <v>3847</v>
      </c>
      <c r="M84" s="194">
        <v>3</v>
      </c>
      <c r="N84" s="194" t="s">
        <v>3821</v>
      </c>
      <c r="O84" s="194">
        <v>267.15749999999997</v>
      </c>
      <c r="Q84" s="197">
        <v>356.21</v>
      </c>
      <c r="T84" s="194" t="s">
        <v>3820</v>
      </c>
      <c r="U84" s="194" t="s">
        <v>3819</v>
      </c>
      <c r="W84" s="195">
        <v>43067</v>
      </c>
      <c r="Y84" s="195">
        <v>42702</v>
      </c>
      <c r="Z84" s="195" t="s">
        <v>3818</v>
      </c>
      <c r="AD84" s="194" t="s">
        <v>4418</v>
      </c>
      <c r="AE84" s="194" t="s">
        <v>4403</v>
      </c>
      <c r="AF84" s="194" t="s">
        <v>4417</v>
      </c>
    </row>
    <row r="85" spans="1:33">
      <c r="A85" s="194" t="s">
        <v>4416</v>
      </c>
      <c r="C85" s="194" t="s">
        <v>4415</v>
      </c>
      <c r="E85" s="194" t="s">
        <v>1058</v>
      </c>
      <c r="F85" s="194" t="s">
        <v>1076</v>
      </c>
      <c r="G85" s="194" t="s">
        <v>1082</v>
      </c>
      <c r="H85" s="194" t="s">
        <v>8338</v>
      </c>
      <c r="I85" s="194" t="s">
        <v>3824</v>
      </c>
      <c r="J85" s="194">
        <v>10901</v>
      </c>
      <c r="K85" s="194" t="s">
        <v>3823</v>
      </c>
      <c r="L85" s="194" t="s">
        <v>3847</v>
      </c>
      <c r="M85" s="194">
        <v>7</v>
      </c>
      <c r="N85" s="194" t="s">
        <v>3821</v>
      </c>
      <c r="O85" s="194">
        <v>188.37</v>
      </c>
      <c r="Q85" s="197">
        <v>251.16</v>
      </c>
      <c r="T85" s="194" t="s">
        <v>3820</v>
      </c>
      <c r="U85" s="194" t="s">
        <v>3819</v>
      </c>
      <c r="W85" s="195">
        <v>43067</v>
      </c>
      <c r="Y85" s="195">
        <v>42702</v>
      </c>
      <c r="Z85" s="195" t="s">
        <v>3818</v>
      </c>
      <c r="AD85" s="194" t="s">
        <v>4414</v>
      </c>
      <c r="AE85" s="194" t="s">
        <v>4413</v>
      </c>
      <c r="AF85" s="194" t="s">
        <v>4412</v>
      </c>
    </row>
    <row r="86" spans="1:33">
      <c r="A86" s="194" t="s">
        <v>4411</v>
      </c>
      <c r="C86" s="194" t="s">
        <v>4410</v>
      </c>
      <c r="E86" s="194" t="s">
        <v>1058</v>
      </c>
      <c r="F86" s="194" t="s">
        <v>1076</v>
      </c>
      <c r="G86" s="194" t="s">
        <v>1080</v>
      </c>
      <c r="H86" s="194" t="s">
        <v>8505</v>
      </c>
      <c r="I86" s="194" t="s">
        <v>3824</v>
      </c>
      <c r="J86" s="194">
        <v>10901</v>
      </c>
      <c r="K86" s="194" t="s">
        <v>3823</v>
      </c>
      <c r="L86" s="194" t="s">
        <v>3847</v>
      </c>
      <c r="M86" s="194">
        <v>2</v>
      </c>
      <c r="N86" s="194" t="s">
        <v>3821</v>
      </c>
      <c r="O86" s="194">
        <v>499.93500000000006</v>
      </c>
      <c r="Q86" s="197">
        <v>666.58</v>
      </c>
      <c r="T86" s="194" t="s">
        <v>3820</v>
      </c>
      <c r="U86" s="194" t="s">
        <v>3819</v>
      </c>
      <c r="W86" s="195">
        <v>43067</v>
      </c>
      <c r="Y86" s="195">
        <v>42702</v>
      </c>
      <c r="Z86" s="195" t="s">
        <v>3818</v>
      </c>
      <c r="AD86" s="194" t="s">
        <v>4409</v>
      </c>
      <c r="AE86" s="194" t="s">
        <v>4408</v>
      </c>
      <c r="AF86" s="194" t="s">
        <v>4407</v>
      </c>
    </row>
    <row r="87" spans="1:33">
      <c r="A87" s="194" t="s">
        <v>4406</v>
      </c>
      <c r="C87" s="194" t="s">
        <v>4405</v>
      </c>
      <c r="E87" s="194" t="s">
        <v>1058</v>
      </c>
      <c r="F87" s="194" t="s">
        <v>1076</v>
      </c>
      <c r="G87" s="194" t="s">
        <v>1080</v>
      </c>
      <c r="H87" s="194" t="s">
        <v>8507</v>
      </c>
      <c r="I87" s="194" t="s">
        <v>3824</v>
      </c>
      <c r="J87" s="194">
        <v>10901</v>
      </c>
      <c r="K87" s="194" t="s">
        <v>3823</v>
      </c>
      <c r="L87" s="194" t="s">
        <v>3847</v>
      </c>
      <c r="M87" s="194">
        <v>5</v>
      </c>
      <c r="N87" s="194" t="s">
        <v>3821</v>
      </c>
      <c r="O87" s="194">
        <v>662.84999999999991</v>
      </c>
      <c r="Q87" s="197">
        <v>883.8</v>
      </c>
      <c r="T87" s="194" t="s">
        <v>3820</v>
      </c>
      <c r="U87" s="194" t="s">
        <v>3819</v>
      </c>
      <c r="W87" s="195">
        <v>43067</v>
      </c>
      <c r="Y87" s="195">
        <v>42702</v>
      </c>
      <c r="Z87" s="195" t="s">
        <v>3818</v>
      </c>
      <c r="AD87" s="194" t="s">
        <v>4404</v>
      </c>
      <c r="AE87" s="194" t="s">
        <v>4403</v>
      </c>
      <c r="AF87" s="194" t="s">
        <v>4402</v>
      </c>
    </row>
    <row r="88" spans="1:33">
      <c r="A88" s="194" t="s">
        <v>4401</v>
      </c>
      <c r="C88" s="194" t="s">
        <v>4400</v>
      </c>
      <c r="E88" s="194" t="s">
        <v>1058</v>
      </c>
      <c r="F88" s="194" t="s">
        <v>1076</v>
      </c>
      <c r="G88" s="194" t="s">
        <v>1080</v>
      </c>
      <c r="H88" s="194" t="s">
        <v>8613</v>
      </c>
      <c r="I88" s="194" t="s">
        <v>3824</v>
      </c>
      <c r="J88" s="194">
        <v>10901</v>
      </c>
      <c r="K88" s="194" t="s">
        <v>3823</v>
      </c>
      <c r="L88" s="194" t="s">
        <v>3847</v>
      </c>
      <c r="M88" s="194">
        <v>3</v>
      </c>
      <c r="N88" s="194" t="s">
        <v>3821</v>
      </c>
      <c r="O88" s="194">
        <v>575.24250000000006</v>
      </c>
      <c r="Q88" s="197">
        <v>766.99</v>
      </c>
      <c r="T88" s="194" t="s">
        <v>3820</v>
      </c>
      <c r="U88" s="194" t="s">
        <v>3819</v>
      </c>
      <c r="W88" s="195">
        <v>43067</v>
      </c>
      <c r="Y88" s="195">
        <v>42702</v>
      </c>
      <c r="Z88" s="195" t="s">
        <v>3818</v>
      </c>
      <c r="AD88" s="194" t="s">
        <v>4399</v>
      </c>
      <c r="AE88" s="194" t="s">
        <v>4398</v>
      </c>
      <c r="AF88" s="194" t="s">
        <v>4397</v>
      </c>
    </row>
    <row r="89" spans="1:33">
      <c r="A89" s="194" t="s">
        <v>4396</v>
      </c>
      <c r="C89" s="194" t="s">
        <v>4395</v>
      </c>
      <c r="E89" s="194" t="s">
        <v>1196</v>
      </c>
      <c r="F89" s="194" t="s">
        <v>1197</v>
      </c>
      <c r="G89" s="194" t="s">
        <v>1201</v>
      </c>
      <c r="H89" s="194" t="s">
        <v>13351</v>
      </c>
      <c r="I89" s="194" t="s">
        <v>3824</v>
      </c>
      <c r="J89" s="194">
        <v>10901</v>
      </c>
      <c r="K89" s="194" t="s">
        <v>3823</v>
      </c>
      <c r="L89" s="194" t="s">
        <v>3847</v>
      </c>
      <c r="M89" s="194">
        <v>6</v>
      </c>
      <c r="N89" s="194" t="s">
        <v>3821</v>
      </c>
      <c r="O89" s="194">
        <v>92.587500000000006</v>
      </c>
      <c r="Q89" s="197">
        <v>123.45</v>
      </c>
      <c r="T89" s="194" t="s">
        <v>3820</v>
      </c>
      <c r="U89" s="194" t="s">
        <v>3819</v>
      </c>
      <c r="W89" s="195">
        <v>42927</v>
      </c>
      <c r="Y89" s="195">
        <v>42562</v>
      </c>
      <c r="Z89" s="195" t="s">
        <v>3818</v>
      </c>
      <c r="AE89" s="194" t="s">
        <v>4393</v>
      </c>
    </row>
    <row r="90" spans="1:33">
      <c r="A90" s="194" t="s">
        <v>4392</v>
      </c>
      <c r="C90" s="194" t="s">
        <v>4389</v>
      </c>
      <c r="E90" s="194" t="s">
        <v>1058</v>
      </c>
      <c r="F90" s="194" t="s">
        <v>1076</v>
      </c>
      <c r="G90" s="194" t="s">
        <v>1080</v>
      </c>
      <c r="H90" s="194" t="s">
        <v>8593</v>
      </c>
      <c r="I90" s="194" t="s">
        <v>3824</v>
      </c>
      <c r="J90" s="194">
        <v>10901</v>
      </c>
      <c r="K90" s="194" t="s">
        <v>3823</v>
      </c>
      <c r="L90" s="194" t="s">
        <v>3847</v>
      </c>
      <c r="M90" s="194">
        <v>1</v>
      </c>
      <c r="N90" s="194" t="s">
        <v>3821</v>
      </c>
      <c r="O90" s="194">
        <v>1254</v>
      </c>
      <c r="Q90" s="197">
        <v>1672</v>
      </c>
      <c r="T90" s="194" t="s">
        <v>3820</v>
      </c>
      <c r="U90" s="194" t="s">
        <v>3819</v>
      </c>
      <c r="W90" s="195">
        <v>42927</v>
      </c>
      <c r="Y90" s="195">
        <v>42562</v>
      </c>
      <c r="Z90" s="195" t="s">
        <v>3818</v>
      </c>
      <c r="AD90" s="194">
        <v>118</v>
      </c>
      <c r="AE90" s="194" t="s">
        <v>4388</v>
      </c>
      <c r="AF90" s="194" t="s">
        <v>4387</v>
      </c>
      <c r="AG90" s="194" t="s">
        <v>4391</v>
      </c>
    </row>
    <row r="91" spans="1:33">
      <c r="A91" s="194" t="s">
        <v>4390</v>
      </c>
      <c r="C91" s="194" t="s">
        <v>4389</v>
      </c>
      <c r="E91" s="194" t="s">
        <v>1058</v>
      </c>
      <c r="F91" s="194" t="s">
        <v>1076</v>
      </c>
      <c r="G91" s="194" t="s">
        <v>1080</v>
      </c>
      <c r="H91" s="194" t="s">
        <v>8597</v>
      </c>
      <c r="I91" s="194" t="s">
        <v>3824</v>
      </c>
      <c r="J91" s="194">
        <v>10901</v>
      </c>
      <c r="K91" s="194" t="s">
        <v>3823</v>
      </c>
      <c r="L91" s="194" t="s">
        <v>3847</v>
      </c>
      <c r="M91" s="194">
        <v>1</v>
      </c>
      <c r="N91" s="194" t="s">
        <v>3821</v>
      </c>
      <c r="O91" s="194">
        <v>1254</v>
      </c>
      <c r="Q91" s="197">
        <v>1672</v>
      </c>
      <c r="T91" s="194" t="s">
        <v>3820</v>
      </c>
      <c r="U91" s="194" t="s">
        <v>3819</v>
      </c>
      <c r="W91" s="195">
        <v>42927</v>
      </c>
      <c r="Y91" s="195">
        <v>42562</v>
      </c>
      <c r="Z91" s="195" t="s">
        <v>3818</v>
      </c>
      <c r="AD91" s="194">
        <v>118</v>
      </c>
      <c r="AE91" s="194" t="s">
        <v>4388</v>
      </c>
      <c r="AF91" s="194" t="s">
        <v>4387</v>
      </c>
      <c r="AG91" s="194" t="s">
        <v>4386</v>
      </c>
    </row>
    <row r="92" spans="1:33">
      <c r="A92" s="194" t="s">
        <v>4385</v>
      </c>
      <c r="C92" s="194" t="s">
        <v>4384</v>
      </c>
      <c r="E92" s="194" t="s">
        <v>1058</v>
      </c>
      <c r="F92" s="194" t="s">
        <v>1100</v>
      </c>
      <c r="G92" s="194" t="s">
        <v>1097</v>
      </c>
      <c r="H92" s="194" t="s">
        <v>9053</v>
      </c>
      <c r="I92" s="194" t="s">
        <v>3824</v>
      </c>
      <c r="J92" s="194">
        <v>10901</v>
      </c>
      <c r="K92" s="194" t="s">
        <v>3823</v>
      </c>
      <c r="L92" s="194" t="s">
        <v>3847</v>
      </c>
      <c r="M92" s="194">
        <v>1</v>
      </c>
      <c r="N92" s="194" t="s">
        <v>3821</v>
      </c>
      <c r="O92" s="194">
        <v>172.46249999999998</v>
      </c>
      <c r="Q92" s="197">
        <v>229.95</v>
      </c>
      <c r="T92" s="194" t="s">
        <v>3820</v>
      </c>
      <c r="U92" s="194" t="s">
        <v>3819</v>
      </c>
      <c r="W92" s="195">
        <v>42927</v>
      </c>
      <c r="Y92" s="195">
        <v>42562</v>
      </c>
      <c r="Z92" s="195" t="s">
        <v>3818</v>
      </c>
      <c r="AD92" s="194">
        <v>118</v>
      </c>
      <c r="AE92" s="194" t="s">
        <v>4383</v>
      </c>
      <c r="AF92" s="194" t="s">
        <v>4382</v>
      </c>
    </row>
    <row r="93" spans="1:33">
      <c r="A93" s="194" t="s">
        <v>4381</v>
      </c>
      <c r="C93" s="194" t="s">
        <v>4380</v>
      </c>
      <c r="E93" s="194" t="s">
        <v>1058</v>
      </c>
      <c r="F93" s="194" t="s">
        <v>1100</v>
      </c>
      <c r="G93" s="194" t="s">
        <v>1097</v>
      </c>
      <c r="H93" s="194" t="s">
        <v>9073</v>
      </c>
      <c r="I93" s="194" t="s">
        <v>3824</v>
      </c>
      <c r="J93" s="194">
        <v>10901</v>
      </c>
      <c r="K93" s="194" t="s">
        <v>3823</v>
      </c>
      <c r="L93" s="194" t="s">
        <v>3847</v>
      </c>
      <c r="M93" s="194">
        <v>1</v>
      </c>
      <c r="N93" s="194" t="s">
        <v>3821</v>
      </c>
      <c r="O93" s="194">
        <v>1191.6675</v>
      </c>
      <c r="Q93" s="197">
        <v>1588.89</v>
      </c>
      <c r="T93" s="194" t="s">
        <v>3820</v>
      </c>
      <c r="U93" s="194" t="s">
        <v>3819</v>
      </c>
      <c r="W93" s="195">
        <v>42927</v>
      </c>
      <c r="Y93" s="195">
        <v>42562</v>
      </c>
      <c r="Z93" s="195" t="s">
        <v>3818</v>
      </c>
      <c r="AD93" s="194">
        <v>118</v>
      </c>
      <c r="AE93" s="194" t="s">
        <v>4379</v>
      </c>
      <c r="AF93" s="194" t="s">
        <v>4378</v>
      </c>
    </row>
    <row r="94" spans="1:33">
      <c r="A94" s="194" t="s">
        <v>4377</v>
      </c>
      <c r="C94" s="194" t="s">
        <v>4374</v>
      </c>
      <c r="E94" s="194" t="s">
        <v>1196</v>
      </c>
      <c r="F94" s="194" t="s">
        <v>1197</v>
      </c>
      <c r="G94" s="194" t="s">
        <v>1201</v>
      </c>
      <c r="H94" s="194" t="s">
        <v>13397</v>
      </c>
      <c r="I94" s="194" t="s">
        <v>3824</v>
      </c>
      <c r="J94" s="194">
        <v>10901</v>
      </c>
      <c r="K94" s="194" t="s">
        <v>3823</v>
      </c>
      <c r="L94" s="194" t="s">
        <v>3847</v>
      </c>
      <c r="M94" s="194">
        <v>1</v>
      </c>
      <c r="N94" s="194" t="s">
        <v>3821</v>
      </c>
      <c r="O94" s="194">
        <v>4734</v>
      </c>
      <c r="Q94" s="197">
        <v>6312</v>
      </c>
      <c r="T94" s="194" t="s">
        <v>3820</v>
      </c>
      <c r="U94" s="194" t="s">
        <v>3819</v>
      </c>
      <c r="W94" s="195">
        <v>42927</v>
      </c>
      <c r="Y94" s="195">
        <v>42562</v>
      </c>
      <c r="Z94" s="195" t="s">
        <v>3818</v>
      </c>
      <c r="AD94" s="194" t="s">
        <v>4376</v>
      </c>
    </row>
    <row r="95" spans="1:33">
      <c r="A95" s="194" t="s">
        <v>4375</v>
      </c>
      <c r="C95" s="194" t="s">
        <v>4374</v>
      </c>
      <c r="E95" s="194" t="s">
        <v>1196</v>
      </c>
      <c r="F95" s="194" t="s">
        <v>1197</v>
      </c>
      <c r="G95" s="194" t="s">
        <v>1201</v>
      </c>
      <c r="H95" s="194" t="s">
        <v>13391</v>
      </c>
      <c r="I95" s="194" t="s">
        <v>3824</v>
      </c>
      <c r="J95" s="194">
        <v>10901</v>
      </c>
      <c r="K95" s="194" t="s">
        <v>3823</v>
      </c>
      <c r="L95" s="194" t="s">
        <v>3847</v>
      </c>
      <c r="M95" s="194">
        <v>1</v>
      </c>
      <c r="N95" s="194" t="s">
        <v>3821</v>
      </c>
      <c r="O95" s="194">
        <v>4734</v>
      </c>
      <c r="Q95" s="197">
        <v>6312</v>
      </c>
      <c r="T95" s="194" t="s">
        <v>3820</v>
      </c>
      <c r="U95" s="194" t="s">
        <v>3819</v>
      </c>
      <c r="W95" s="195">
        <v>42927</v>
      </c>
      <c r="Y95" s="195">
        <v>42562</v>
      </c>
      <c r="Z95" s="195" t="s">
        <v>3818</v>
      </c>
      <c r="AD95" s="194" t="s">
        <v>4371</v>
      </c>
    </row>
    <row r="96" spans="1:33">
      <c r="A96" s="194" t="s">
        <v>4370</v>
      </c>
      <c r="C96" s="194" t="s">
        <v>4369</v>
      </c>
      <c r="E96" s="194" t="s">
        <v>1116</v>
      </c>
      <c r="F96" s="194" t="s">
        <v>1124</v>
      </c>
      <c r="G96" s="194" t="s">
        <v>1129</v>
      </c>
      <c r="H96" s="194" t="s">
        <v>10020</v>
      </c>
      <c r="I96" s="194" t="s">
        <v>3824</v>
      </c>
      <c r="J96" s="194">
        <v>10901</v>
      </c>
      <c r="K96" s="194" t="s">
        <v>3823</v>
      </c>
      <c r="L96" s="194" t="s">
        <v>3847</v>
      </c>
      <c r="M96" s="194">
        <v>1</v>
      </c>
      <c r="N96" s="194" t="s">
        <v>3821</v>
      </c>
      <c r="O96" s="194">
        <v>4734</v>
      </c>
      <c r="Q96" s="197">
        <v>6312</v>
      </c>
      <c r="T96" s="194" t="s">
        <v>3820</v>
      </c>
      <c r="U96" s="194" t="s">
        <v>3819</v>
      </c>
      <c r="W96" s="195">
        <v>42927</v>
      </c>
      <c r="Y96" s="195">
        <v>42562</v>
      </c>
      <c r="Z96" s="195" t="s">
        <v>3818</v>
      </c>
      <c r="AD96" s="194">
        <v>178</v>
      </c>
      <c r="AE96" s="194" t="s">
        <v>4366</v>
      </c>
      <c r="AF96" s="194" t="s">
        <v>4365</v>
      </c>
    </row>
    <row r="97" spans="1:33">
      <c r="A97" s="194" t="s">
        <v>4368</v>
      </c>
      <c r="C97" s="194" t="s">
        <v>4367</v>
      </c>
      <c r="E97" s="194" t="s">
        <v>1116</v>
      </c>
      <c r="F97" s="194" t="s">
        <v>1134</v>
      </c>
      <c r="G97" s="194" t="s">
        <v>1139</v>
      </c>
      <c r="H97" s="194" t="s">
        <v>10508</v>
      </c>
      <c r="I97" s="194" t="s">
        <v>3824</v>
      </c>
      <c r="J97" s="194">
        <v>10901</v>
      </c>
      <c r="K97" s="194" t="s">
        <v>3823</v>
      </c>
      <c r="L97" s="194" t="s">
        <v>3847</v>
      </c>
      <c r="M97" s="194">
        <v>1</v>
      </c>
      <c r="N97" s="194" t="s">
        <v>3821</v>
      </c>
      <c r="O97" s="194">
        <v>4734</v>
      </c>
      <c r="Q97" s="197">
        <v>6312</v>
      </c>
      <c r="T97" s="194" t="s">
        <v>3820</v>
      </c>
      <c r="U97" s="194" t="s">
        <v>3819</v>
      </c>
      <c r="W97" s="195">
        <v>42927</v>
      </c>
      <c r="Y97" s="195">
        <v>42562</v>
      </c>
      <c r="Z97" s="195" t="s">
        <v>3818</v>
      </c>
      <c r="AD97" s="194">
        <v>178</v>
      </c>
      <c r="AE97" s="194" t="s">
        <v>4366</v>
      </c>
      <c r="AF97" s="194" t="s">
        <v>4365</v>
      </c>
    </row>
    <row r="98" spans="1:33">
      <c r="A98" s="194" t="s">
        <v>4364</v>
      </c>
      <c r="C98" s="194" t="s">
        <v>4363</v>
      </c>
      <c r="E98" s="194" t="s">
        <v>1116</v>
      </c>
      <c r="F98" s="194" t="s">
        <v>1134</v>
      </c>
      <c r="G98" s="194" t="s">
        <v>1138</v>
      </c>
      <c r="H98" s="194" t="s">
        <v>10363</v>
      </c>
      <c r="I98" s="194" t="s">
        <v>3824</v>
      </c>
      <c r="J98" s="194">
        <v>10901</v>
      </c>
      <c r="K98" s="194" t="s">
        <v>3823</v>
      </c>
      <c r="L98" s="194" t="s">
        <v>3847</v>
      </c>
      <c r="M98" s="194">
        <v>1</v>
      </c>
      <c r="N98" s="194" t="s">
        <v>3821</v>
      </c>
      <c r="O98" s="194">
        <v>7316.25</v>
      </c>
      <c r="Q98" s="197">
        <v>9755</v>
      </c>
      <c r="T98" s="194" t="s">
        <v>3820</v>
      </c>
      <c r="U98" s="194" t="s">
        <v>3819</v>
      </c>
      <c r="W98" s="195">
        <v>42927</v>
      </c>
      <c r="Y98" s="195">
        <v>42562</v>
      </c>
      <c r="Z98" s="195" t="s">
        <v>3818</v>
      </c>
      <c r="AD98" s="194">
        <v>178</v>
      </c>
      <c r="AE98" s="194" t="s">
        <v>4360</v>
      </c>
    </row>
    <row r="99" spans="1:33">
      <c r="A99" s="194" t="s">
        <v>4362</v>
      </c>
      <c r="C99" s="194" t="s">
        <v>4361</v>
      </c>
      <c r="E99" s="194" t="s">
        <v>1116</v>
      </c>
      <c r="F99" s="194" t="s">
        <v>1134</v>
      </c>
      <c r="G99" s="194" t="s">
        <v>1139</v>
      </c>
      <c r="H99" s="194" t="s">
        <v>10478</v>
      </c>
      <c r="I99" s="194" t="s">
        <v>3824</v>
      </c>
      <c r="J99" s="194">
        <v>10901</v>
      </c>
      <c r="K99" s="194" t="s">
        <v>3823</v>
      </c>
      <c r="L99" s="194" t="s">
        <v>3847</v>
      </c>
      <c r="M99" s="194">
        <v>1</v>
      </c>
      <c r="N99" s="194" t="s">
        <v>3821</v>
      </c>
      <c r="O99" s="194">
        <v>7316.25</v>
      </c>
      <c r="Q99" s="197">
        <v>9755</v>
      </c>
      <c r="T99" s="194" t="s">
        <v>3820</v>
      </c>
      <c r="U99" s="194" t="s">
        <v>3819</v>
      </c>
      <c r="W99" s="195">
        <v>42927</v>
      </c>
      <c r="Y99" s="195">
        <v>42562</v>
      </c>
      <c r="Z99" s="195" t="s">
        <v>3818</v>
      </c>
      <c r="AD99" s="194">
        <v>178</v>
      </c>
      <c r="AE99" s="194" t="s">
        <v>4360</v>
      </c>
    </row>
    <row r="100" spans="1:33">
      <c r="A100" s="194" t="s">
        <v>4359</v>
      </c>
      <c r="C100" s="194" t="s">
        <v>4358</v>
      </c>
      <c r="E100" s="194" t="s">
        <v>1116</v>
      </c>
      <c r="F100" s="194" t="s">
        <v>1145</v>
      </c>
      <c r="G100" s="194" t="s">
        <v>1154</v>
      </c>
      <c r="H100" s="194" t="s">
        <v>11151</v>
      </c>
      <c r="I100" s="194" t="s">
        <v>3824</v>
      </c>
      <c r="J100" s="194">
        <v>10901</v>
      </c>
      <c r="K100" s="194" t="s">
        <v>3823</v>
      </c>
      <c r="L100" s="194" t="s">
        <v>3847</v>
      </c>
      <c r="M100" s="194">
        <v>1</v>
      </c>
      <c r="N100" s="194" t="s">
        <v>4292</v>
      </c>
      <c r="O100" s="194">
        <v>102</v>
      </c>
      <c r="Q100" s="197">
        <v>136</v>
      </c>
      <c r="T100" s="194" t="s">
        <v>3820</v>
      </c>
      <c r="U100" s="194" t="s">
        <v>3819</v>
      </c>
      <c r="W100" s="195">
        <v>43067</v>
      </c>
      <c r="Y100" s="195">
        <v>42702</v>
      </c>
      <c r="Z100" s="195" t="s">
        <v>3818</v>
      </c>
      <c r="AD100" s="194" t="s">
        <v>4357</v>
      </c>
      <c r="AE100" s="194" t="s">
        <v>4327</v>
      </c>
      <c r="AF100" s="194" t="s">
        <v>4331</v>
      </c>
    </row>
    <row r="101" spans="1:33">
      <c r="A101" s="194" t="s">
        <v>4356</v>
      </c>
      <c r="C101" s="194" t="s">
        <v>4355</v>
      </c>
      <c r="E101" s="194" t="s">
        <v>1116</v>
      </c>
      <c r="F101" s="194" t="s">
        <v>1145</v>
      </c>
      <c r="G101" s="194" t="s">
        <v>1154</v>
      </c>
      <c r="H101" s="194" t="s">
        <v>11135</v>
      </c>
      <c r="I101" s="194" t="s">
        <v>3824</v>
      </c>
      <c r="J101" s="194">
        <v>10901</v>
      </c>
      <c r="K101" s="194" t="s">
        <v>3823</v>
      </c>
      <c r="L101" s="194" t="s">
        <v>3847</v>
      </c>
      <c r="M101" s="194">
        <v>1</v>
      </c>
      <c r="N101" s="194" t="s">
        <v>4292</v>
      </c>
      <c r="O101" s="194">
        <v>102</v>
      </c>
      <c r="Q101" s="197">
        <v>136</v>
      </c>
      <c r="T101" s="194" t="s">
        <v>3820</v>
      </c>
      <c r="U101" s="194" t="s">
        <v>3819</v>
      </c>
      <c r="W101" s="195">
        <v>43067</v>
      </c>
      <c r="Y101" s="195">
        <v>42702</v>
      </c>
      <c r="Z101" s="195" t="s">
        <v>3818</v>
      </c>
      <c r="AD101" s="194" t="s">
        <v>4354</v>
      </c>
      <c r="AE101" s="194" t="s">
        <v>4327</v>
      </c>
      <c r="AF101" s="194" t="s">
        <v>4331</v>
      </c>
    </row>
    <row r="102" spans="1:33">
      <c r="A102" s="194" t="s">
        <v>4353</v>
      </c>
      <c r="C102" s="194" t="s">
        <v>4352</v>
      </c>
      <c r="E102" s="194" t="s">
        <v>1116</v>
      </c>
      <c r="F102" s="194" t="s">
        <v>1145</v>
      </c>
      <c r="G102" s="194" t="s">
        <v>1154</v>
      </c>
      <c r="H102" s="194" t="s">
        <v>10995</v>
      </c>
      <c r="I102" s="194" t="s">
        <v>3824</v>
      </c>
      <c r="J102" s="194">
        <v>10901</v>
      </c>
      <c r="K102" s="194" t="s">
        <v>3823</v>
      </c>
      <c r="L102" s="194" t="s">
        <v>3847</v>
      </c>
      <c r="M102" s="194">
        <v>1</v>
      </c>
      <c r="N102" s="194" t="s">
        <v>4292</v>
      </c>
      <c r="O102" s="194">
        <v>102</v>
      </c>
      <c r="Q102" s="197">
        <v>136</v>
      </c>
      <c r="T102" s="194" t="s">
        <v>3820</v>
      </c>
      <c r="U102" s="194" t="s">
        <v>3819</v>
      </c>
      <c r="W102" s="195">
        <v>43067</v>
      </c>
      <c r="Y102" s="195">
        <v>42702</v>
      </c>
      <c r="Z102" s="195" t="s">
        <v>3818</v>
      </c>
      <c r="AD102" s="194" t="s">
        <v>4351</v>
      </c>
      <c r="AE102" s="194" t="s">
        <v>4327</v>
      </c>
      <c r="AF102" s="194" t="s">
        <v>4331</v>
      </c>
    </row>
    <row r="103" spans="1:33">
      <c r="A103" s="194" t="s">
        <v>4350</v>
      </c>
      <c r="C103" s="194" t="s">
        <v>4349</v>
      </c>
      <c r="E103" s="194" t="s">
        <v>1116</v>
      </c>
      <c r="F103" s="194" t="s">
        <v>1145</v>
      </c>
      <c r="G103" s="194" t="s">
        <v>1154</v>
      </c>
      <c r="H103" s="194" t="s">
        <v>11169</v>
      </c>
      <c r="I103" s="194" t="s">
        <v>3824</v>
      </c>
      <c r="J103" s="194">
        <v>10901</v>
      </c>
      <c r="K103" s="194" t="s">
        <v>3823</v>
      </c>
      <c r="L103" s="194" t="s">
        <v>3847</v>
      </c>
      <c r="M103" s="194">
        <v>1</v>
      </c>
      <c r="N103" s="194" t="s">
        <v>4292</v>
      </c>
      <c r="O103" s="194">
        <v>102</v>
      </c>
      <c r="Q103" s="197">
        <v>136</v>
      </c>
      <c r="T103" s="194" t="s">
        <v>3820</v>
      </c>
      <c r="U103" s="194" t="s">
        <v>3819</v>
      </c>
      <c r="W103" s="195">
        <v>42927</v>
      </c>
      <c r="Y103" s="195">
        <v>42562</v>
      </c>
      <c r="Z103" s="195" t="s">
        <v>3818</v>
      </c>
      <c r="AD103" s="194" t="s">
        <v>4348</v>
      </c>
      <c r="AE103" s="194" t="s">
        <v>4327</v>
      </c>
      <c r="AF103" s="194" t="s">
        <v>4347</v>
      </c>
    </row>
    <row r="104" spans="1:33">
      <c r="A104" s="194" t="s">
        <v>4346</v>
      </c>
      <c r="C104" s="194" t="s">
        <v>4345</v>
      </c>
      <c r="E104" s="194" t="s">
        <v>1116</v>
      </c>
      <c r="F104" s="194" t="s">
        <v>1145</v>
      </c>
      <c r="G104" s="194" t="s">
        <v>1154</v>
      </c>
      <c r="H104" s="194" t="s">
        <v>11129</v>
      </c>
      <c r="I104" s="194" t="s">
        <v>3824</v>
      </c>
      <c r="J104" s="194">
        <v>10901</v>
      </c>
      <c r="K104" s="194" t="s">
        <v>3823</v>
      </c>
      <c r="L104" s="194" t="s">
        <v>3847</v>
      </c>
      <c r="M104" s="194">
        <v>1</v>
      </c>
      <c r="N104" s="194" t="s">
        <v>4292</v>
      </c>
      <c r="O104" s="194">
        <v>102</v>
      </c>
      <c r="Q104" s="197">
        <v>136</v>
      </c>
      <c r="T104" s="194" t="s">
        <v>3820</v>
      </c>
      <c r="U104" s="194" t="s">
        <v>3819</v>
      </c>
      <c r="W104" s="195">
        <v>42927</v>
      </c>
      <c r="Y104" s="195">
        <v>42562</v>
      </c>
      <c r="Z104" s="195" t="s">
        <v>3818</v>
      </c>
      <c r="AD104" s="194" t="s">
        <v>4344</v>
      </c>
      <c r="AE104" s="194" t="s">
        <v>4327</v>
      </c>
      <c r="AF104" s="194" t="s">
        <v>4331</v>
      </c>
    </row>
    <row r="105" spans="1:33">
      <c r="A105" s="194" t="s">
        <v>4343</v>
      </c>
      <c r="C105" s="194" t="s">
        <v>4342</v>
      </c>
      <c r="E105" s="194" t="s">
        <v>1116</v>
      </c>
      <c r="F105" s="194" t="s">
        <v>1145</v>
      </c>
      <c r="G105" s="194" t="s">
        <v>1154</v>
      </c>
      <c r="H105" s="194" t="s">
        <v>11199</v>
      </c>
      <c r="I105" s="194" t="s">
        <v>3824</v>
      </c>
      <c r="J105" s="194">
        <v>10901</v>
      </c>
      <c r="K105" s="194" t="s">
        <v>3823</v>
      </c>
      <c r="L105" s="194" t="s">
        <v>3847</v>
      </c>
      <c r="M105" s="194">
        <v>1</v>
      </c>
      <c r="N105" s="194" t="s">
        <v>3821</v>
      </c>
      <c r="O105" s="194">
        <v>102</v>
      </c>
      <c r="Q105" s="197">
        <v>136</v>
      </c>
      <c r="T105" s="194" t="s">
        <v>3820</v>
      </c>
      <c r="U105" s="194" t="s">
        <v>3819</v>
      </c>
      <c r="W105" s="195">
        <v>43067</v>
      </c>
      <c r="Y105" s="195">
        <v>42702</v>
      </c>
      <c r="Z105" s="195" t="s">
        <v>3818</v>
      </c>
      <c r="AD105" s="194" t="s">
        <v>4341</v>
      </c>
      <c r="AE105" s="194" t="s">
        <v>4327</v>
      </c>
      <c r="AF105" s="194" t="s">
        <v>4331</v>
      </c>
    </row>
    <row r="106" spans="1:33">
      <c r="A106" s="194" t="s">
        <v>4340</v>
      </c>
      <c r="C106" s="194" t="s">
        <v>4339</v>
      </c>
      <c r="E106" s="194" t="s">
        <v>1116</v>
      </c>
      <c r="F106" s="194" t="s">
        <v>1145</v>
      </c>
      <c r="G106" s="194" t="s">
        <v>1154</v>
      </c>
      <c r="H106" s="194" t="s">
        <v>11201</v>
      </c>
      <c r="I106" s="194" t="s">
        <v>3824</v>
      </c>
      <c r="J106" s="194">
        <v>10901</v>
      </c>
      <c r="K106" s="194" t="s">
        <v>3823</v>
      </c>
      <c r="L106" s="194" t="s">
        <v>3847</v>
      </c>
      <c r="M106" s="194">
        <v>1</v>
      </c>
      <c r="N106" s="194" t="s">
        <v>4292</v>
      </c>
      <c r="O106" s="194">
        <v>102</v>
      </c>
      <c r="Q106" s="197">
        <v>136</v>
      </c>
      <c r="T106" s="194" t="s">
        <v>3820</v>
      </c>
      <c r="U106" s="194" t="s">
        <v>3819</v>
      </c>
      <c r="W106" s="195">
        <v>43067</v>
      </c>
      <c r="Y106" s="195">
        <v>42702</v>
      </c>
      <c r="Z106" s="195" t="s">
        <v>3818</v>
      </c>
      <c r="AD106" s="194" t="s">
        <v>4338</v>
      </c>
      <c r="AE106" s="194" t="s">
        <v>4327</v>
      </c>
      <c r="AF106" s="194" t="s">
        <v>4331</v>
      </c>
    </row>
    <row r="107" spans="1:33">
      <c r="A107" s="194" t="s">
        <v>4337</v>
      </c>
      <c r="C107" s="194" t="s">
        <v>4336</v>
      </c>
      <c r="E107" s="194" t="s">
        <v>1116</v>
      </c>
      <c r="F107" s="194" t="s">
        <v>1145</v>
      </c>
      <c r="G107" s="194" t="s">
        <v>1154</v>
      </c>
      <c r="H107" s="194" t="s">
        <v>11203</v>
      </c>
      <c r="I107" s="194" t="s">
        <v>3824</v>
      </c>
      <c r="J107" s="194">
        <v>10901</v>
      </c>
      <c r="K107" s="194" t="s">
        <v>3823</v>
      </c>
      <c r="L107" s="194" t="s">
        <v>3847</v>
      </c>
      <c r="M107" s="194">
        <v>1</v>
      </c>
      <c r="N107" s="194" t="s">
        <v>4292</v>
      </c>
      <c r="O107" s="194">
        <v>102</v>
      </c>
      <c r="Q107" s="197">
        <v>136</v>
      </c>
      <c r="T107" s="194" t="s">
        <v>3820</v>
      </c>
      <c r="U107" s="194" t="s">
        <v>3819</v>
      </c>
      <c r="W107" s="195">
        <v>43067</v>
      </c>
      <c r="Y107" s="195">
        <v>42702</v>
      </c>
      <c r="Z107" s="195" t="s">
        <v>3818</v>
      </c>
      <c r="AD107" s="194" t="s">
        <v>4335</v>
      </c>
      <c r="AE107" s="194" t="s">
        <v>4327</v>
      </c>
      <c r="AF107" s="194" t="s">
        <v>4331</v>
      </c>
    </row>
    <row r="108" spans="1:33">
      <c r="A108" s="194" t="s">
        <v>4334</v>
      </c>
      <c r="C108" s="194" t="s">
        <v>4333</v>
      </c>
      <c r="E108" s="194" t="s">
        <v>1116</v>
      </c>
      <c r="F108" s="194" t="s">
        <v>1145</v>
      </c>
      <c r="G108" s="194" t="s">
        <v>1154</v>
      </c>
      <c r="H108" s="194" t="s">
        <v>11203</v>
      </c>
      <c r="I108" s="194" t="s">
        <v>3824</v>
      </c>
      <c r="J108" s="194">
        <v>10901</v>
      </c>
      <c r="K108" s="194" t="s">
        <v>3823</v>
      </c>
      <c r="L108" s="194" t="s">
        <v>3847</v>
      </c>
      <c r="M108" s="194">
        <v>1</v>
      </c>
      <c r="N108" s="194" t="s">
        <v>4292</v>
      </c>
      <c r="O108" s="194">
        <v>102</v>
      </c>
      <c r="Q108" s="197">
        <v>136</v>
      </c>
      <c r="T108" s="194" t="s">
        <v>3820</v>
      </c>
      <c r="U108" s="194" t="s">
        <v>3819</v>
      </c>
      <c r="W108" s="195">
        <v>43067</v>
      </c>
      <c r="Y108" s="195">
        <v>42702</v>
      </c>
      <c r="Z108" s="195" t="s">
        <v>3818</v>
      </c>
      <c r="AD108" s="194" t="s">
        <v>4332</v>
      </c>
      <c r="AE108" s="194" t="s">
        <v>4327</v>
      </c>
      <c r="AF108" s="194" t="s">
        <v>4331</v>
      </c>
    </row>
    <row r="109" spans="1:33">
      <c r="A109" s="194" t="s">
        <v>4330</v>
      </c>
      <c r="C109" s="194" t="s">
        <v>4329</v>
      </c>
      <c r="E109" s="194" t="s">
        <v>1116</v>
      </c>
      <c r="F109" s="194" t="s">
        <v>1145</v>
      </c>
      <c r="G109" s="194" t="s">
        <v>1154</v>
      </c>
      <c r="H109" s="194" t="s">
        <v>11203</v>
      </c>
      <c r="I109" s="194" t="s">
        <v>3824</v>
      </c>
      <c r="J109" s="194">
        <v>10901</v>
      </c>
      <c r="K109" s="194" t="s">
        <v>3823</v>
      </c>
      <c r="L109" s="194" t="s">
        <v>3847</v>
      </c>
      <c r="M109" s="194">
        <v>1</v>
      </c>
      <c r="N109" s="194" t="s">
        <v>4292</v>
      </c>
      <c r="O109" s="194">
        <v>102</v>
      </c>
      <c r="Q109" s="197">
        <v>136</v>
      </c>
      <c r="T109" s="194" t="s">
        <v>3820</v>
      </c>
      <c r="U109" s="194" t="s">
        <v>3819</v>
      </c>
      <c r="W109" s="195">
        <v>43067</v>
      </c>
      <c r="Y109" s="195">
        <v>42702</v>
      </c>
      <c r="Z109" s="195" t="s">
        <v>3818</v>
      </c>
      <c r="AD109" s="194" t="s">
        <v>4328</v>
      </c>
      <c r="AE109" s="194" t="s">
        <v>4327</v>
      </c>
      <c r="AF109" s="194" t="s">
        <v>4326</v>
      </c>
    </row>
    <row r="110" spans="1:33">
      <c r="A110" s="194" t="s">
        <v>4325</v>
      </c>
      <c r="C110" s="194" t="s">
        <v>4324</v>
      </c>
      <c r="E110" s="194" t="s">
        <v>1116</v>
      </c>
      <c r="F110" s="194" t="s">
        <v>1145</v>
      </c>
      <c r="G110" s="194" t="s">
        <v>1157</v>
      </c>
      <c r="H110" s="194" t="s">
        <v>11597</v>
      </c>
      <c r="I110" s="194" t="s">
        <v>3824</v>
      </c>
      <c r="J110" s="194">
        <v>10901</v>
      </c>
      <c r="K110" s="194" t="s">
        <v>3823</v>
      </c>
      <c r="L110" s="194" t="s">
        <v>3847</v>
      </c>
      <c r="M110" s="194">
        <v>1</v>
      </c>
      <c r="N110" s="194" t="s">
        <v>4292</v>
      </c>
      <c r="O110" s="194">
        <v>909</v>
      </c>
      <c r="Q110" s="197">
        <v>1212</v>
      </c>
      <c r="T110" s="194" t="s">
        <v>3820</v>
      </c>
      <c r="U110" s="194" t="s">
        <v>3819</v>
      </c>
      <c r="W110" s="195">
        <v>42927</v>
      </c>
      <c r="Y110" s="195">
        <v>42562</v>
      </c>
      <c r="Z110" s="195" t="s">
        <v>3818</v>
      </c>
      <c r="AD110" s="194" t="s">
        <v>4323</v>
      </c>
      <c r="AE110" s="194" t="s">
        <v>4309</v>
      </c>
      <c r="AF110" s="194" t="s">
        <v>4322</v>
      </c>
      <c r="AG110" s="194">
        <v>14314204</v>
      </c>
    </row>
    <row r="111" spans="1:33">
      <c r="A111" s="194" t="s">
        <v>4321</v>
      </c>
      <c r="C111" s="194" t="s">
        <v>4320</v>
      </c>
      <c r="E111" s="194" t="s">
        <v>1116</v>
      </c>
      <c r="F111" s="194" t="s">
        <v>1145</v>
      </c>
      <c r="G111" s="194" t="s">
        <v>1157</v>
      </c>
      <c r="H111" s="194" t="s">
        <v>11597</v>
      </c>
      <c r="I111" s="194" t="s">
        <v>3824</v>
      </c>
      <c r="J111" s="194">
        <v>10901</v>
      </c>
      <c r="K111" s="194" t="s">
        <v>3823</v>
      </c>
      <c r="L111" s="194" t="s">
        <v>3847</v>
      </c>
      <c r="M111" s="194">
        <v>1</v>
      </c>
      <c r="N111" s="194" t="s">
        <v>4292</v>
      </c>
      <c r="O111" s="194">
        <v>1565.25</v>
      </c>
      <c r="Q111" s="197">
        <v>2087</v>
      </c>
      <c r="T111" s="194" t="s">
        <v>3820</v>
      </c>
      <c r="U111" s="194" t="s">
        <v>3819</v>
      </c>
      <c r="W111" s="195">
        <v>42927</v>
      </c>
      <c r="Y111" s="195">
        <v>42562</v>
      </c>
      <c r="Z111" s="195" t="s">
        <v>3818</v>
      </c>
      <c r="AD111" s="194" t="s">
        <v>4170</v>
      </c>
      <c r="AE111" s="194" t="s">
        <v>4309</v>
      </c>
      <c r="AF111" s="194" t="s">
        <v>4308</v>
      </c>
      <c r="AG111" s="194">
        <v>14314201</v>
      </c>
    </row>
    <row r="112" spans="1:33">
      <c r="A112" s="194" t="s">
        <v>4319</v>
      </c>
      <c r="C112" s="194" t="s">
        <v>4318</v>
      </c>
      <c r="E112" s="194" t="s">
        <v>1116</v>
      </c>
      <c r="F112" s="194" t="s">
        <v>1145</v>
      </c>
      <c r="G112" s="194" t="s">
        <v>1157</v>
      </c>
      <c r="H112" s="194" t="s">
        <v>11597</v>
      </c>
      <c r="I112" s="194" t="s">
        <v>3824</v>
      </c>
      <c r="J112" s="194">
        <v>10901</v>
      </c>
      <c r="K112" s="194" t="s">
        <v>3823</v>
      </c>
      <c r="L112" s="194" t="s">
        <v>3847</v>
      </c>
      <c r="M112" s="194">
        <v>1</v>
      </c>
      <c r="N112" s="194" t="s">
        <v>3821</v>
      </c>
      <c r="O112" s="194">
        <v>1779.75</v>
      </c>
      <c r="Q112" s="197">
        <v>2373</v>
      </c>
      <c r="T112" s="194" t="s">
        <v>3820</v>
      </c>
      <c r="U112" s="194" t="s">
        <v>3819</v>
      </c>
      <c r="W112" s="195">
        <v>43067</v>
      </c>
      <c r="Y112" s="195">
        <v>42702</v>
      </c>
      <c r="Z112" s="195" t="s">
        <v>3818</v>
      </c>
      <c r="AD112" s="194" t="s">
        <v>4317</v>
      </c>
      <c r="AE112" s="194" t="s">
        <v>4309</v>
      </c>
      <c r="AF112" s="194" t="s">
        <v>4316</v>
      </c>
      <c r="AG112" s="194">
        <v>14314202</v>
      </c>
    </row>
    <row r="113" spans="1:33">
      <c r="A113" s="194" t="s">
        <v>4315</v>
      </c>
      <c r="C113" s="194" t="s">
        <v>4314</v>
      </c>
      <c r="E113" s="194" t="s">
        <v>1116</v>
      </c>
      <c r="F113" s="194" t="s">
        <v>1145</v>
      </c>
      <c r="G113" s="194" t="s">
        <v>1157</v>
      </c>
      <c r="H113" s="194" t="s">
        <v>11597</v>
      </c>
      <c r="I113" s="194" t="s">
        <v>3824</v>
      </c>
      <c r="J113" s="194">
        <v>10901</v>
      </c>
      <c r="K113" s="194" t="s">
        <v>3823</v>
      </c>
      <c r="L113" s="194" t="s">
        <v>3847</v>
      </c>
      <c r="M113" s="194">
        <v>1</v>
      </c>
      <c r="N113" s="194" t="s">
        <v>4292</v>
      </c>
      <c r="O113" s="194">
        <v>614.25</v>
      </c>
      <c r="Q113" s="197">
        <v>819</v>
      </c>
      <c r="T113" s="194" t="s">
        <v>3820</v>
      </c>
      <c r="U113" s="194" t="s">
        <v>3819</v>
      </c>
      <c r="W113" s="195">
        <v>43067</v>
      </c>
      <c r="Y113" s="195">
        <v>42702</v>
      </c>
      <c r="Z113" s="195" t="s">
        <v>3818</v>
      </c>
      <c r="AD113" s="194" t="s">
        <v>4313</v>
      </c>
      <c r="AE113" s="194" t="s">
        <v>4309</v>
      </c>
      <c r="AF113" s="194" t="s">
        <v>4312</v>
      </c>
      <c r="AG113" s="194">
        <v>14305741</v>
      </c>
    </row>
    <row r="114" spans="1:33">
      <c r="A114" s="194" t="s">
        <v>4311</v>
      </c>
      <c r="C114" s="194" t="s">
        <v>4310</v>
      </c>
      <c r="E114" s="194" t="s">
        <v>1116</v>
      </c>
      <c r="F114" s="194" t="s">
        <v>1145</v>
      </c>
      <c r="G114" s="194" t="s">
        <v>1157</v>
      </c>
      <c r="H114" s="194" t="s">
        <v>11597</v>
      </c>
      <c r="I114" s="194" t="s">
        <v>3824</v>
      </c>
      <c r="J114" s="194">
        <v>10901</v>
      </c>
      <c r="K114" s="194" t="s">
        <v>3823</v>
      </c>
      <c r="L114" s="194" t="s">
        <v>3847</v>
      </c>
      <c r="M114" s="194">
        <v>1</v>
      </c>
      <c r="N114" s="194" t="s">
        <v>3821</v>
      </c>
      <c r="O114" s="194">
        <v>828.75</v>
      </c>
      <c r="Q114" s="197">
        <v>1105</v>
      </c>
      <c r="T114" s="194" t="s">
        <v>3820</v>
      </c>
      <c r="U114" s="194" t="s">
        <v>3819</v>
      </c>
      <c r="W114" s="195">
        <v>43067</v>
      </c>
      <c r="Y114" s="195">
        <v>42702</v>
      </c>
      <c r="Z114" s="195" t="s">
        <v>3818</v>
      </c>
      <c r="AD114" s="194" t="s">
        <v>4179</v>
      </c>
      <c r="AE114" s="194" t="s">
        <v>4309</v>
      </c>
      <c r="AF114" s="194" t="s">
        <v>4308</v>
      </c>
      <c r="AG114" s="194">
        <v>14314204</v>
      </c>
    </row>
    <row r="115" spans="1:33">
      <c r="A115" s="194" t="s">
        <v>4307</v>
      </c>
      <c r="C115" s="194" t="s">
        <v>4306</v>
      </c>
      <c r="E115" s="194" t="s">
        <v>1116</v>
      </c>
      <c r="F115" s="194" t="s">
        <v>1145</v>
      </c>
      <c r="G115" s="194" t="s">
        <v>1157</v>
      </c>
      <c r="H115" s="194" t="s">
        <v>11699</v>
      </c>
      <c r="I115" s="194" t="s">
        <v>3824</v>
      </c>
      <c r="J115" s="194">
        <v>10901</v>
      </c>
      <c r="K115" s="194" t="s">
        <v>3823</v>
      </c>
      <c r="L115" s="194" t="s">
        <v>3847</v>
      </c>
      <c r="M115" s="194">
        <v>1</v>
      </c>
      <c r="N115" s="194" t="s">
        <v>3821</v>
      </c>
      <c r="O115" s="194">
        <v>24086.25</v>
      </c>
      <c r="Q115" s="197">
        <v>32115</v>
      </c>
      <c r="T115" s="194" t="s">
        <v>3820</v>
      </c>
      <c r="U115" s="194" t="s">
        <v>3819</v>
      </c>
      <c r="W115" s="195">
        <v>42927</v>
      </c>
      <c r="Y115" s="195">
        <v>42562</v>
      </c>
      <c r="Z115" s="195" t="s">
        <v>3818</v>
      </c>
      <c r="AD115" s="194" t="s">
        <v>4301</v>
      </c>
      <c r="AE115" s="194" t="s">
        <v>4300</v>
      </c>
      <c r="AF115" s="194" t="s">
        <v>4299</v>
      </c>
    </row>
    <row r="116" spans="1:33">
      <c r="A116" s="194" t="s">
        <v>4305</v>
      </c>
      <c r="C116" s="194" t="s">
        <v>4304</v>
      </c>
      <c r="E116" s="194" t="s">
        <v>1116</v>
      </c>
      <c r="F116" s="194" t="s">
        <v>1145</v>
      </c>
      <c r="G116" s="194" t="s">
        <v>1157</v>
      </c>
      <c r="H116" s="194" t="s">
        <v>11699</v>
      </c>
      <c r="I116" s="194" t="s">
        <v>3824</v>
      </c>
      <c r="J116" s="194">
        <v>10901</v>
      </c>
      <c r="K116" s="194" t="s">
        <v>3823</v>
      </c>
      <c r="L116" s="194" t="s">
        <v>3847</v>
      </c>
      <c r="M116" s="194">
        <v>1</v>
      </c>
      <c r="N116" s="194" t="s">
        <v>3821</v>
      </c>
      <c r="O116" s="194">
        <v>24086.25</v>
      </c>
      <c r="Q116" s="197">
        <v>32115</v>
      </c>
      <c r="T116" s="194" t="s">
        <v>3820</v>
      </c>
      <c r="U116" s="194" t="s">
        <v>3819</v>
      </c>
      <c r="W116" s="195">
        <v>42927</v>
      </c>
      <c r="Y116" s="195">
        <v>42562</v>
      </c>
      <c r="Z116" s="195" t="s">
        <v>3818</v>
      </c>
      <c r="AD116" s="194" t="s">
        <v>4301</v>
      </c>
      <c r="AE116" s="194" t="s">
        <v>4300</v>
      </c>
      <c r="AF116" s="194" t="s">
        <v>4299</v>
      </c>
    </row>
    <row r="117" spans="1:33">
      <c r="A117" s="194" t="s">
        <v>4303</v>
      </c>
      <c r="C117" s="194" t="s">
        <v>4302</v>
      </c>
      <c r="E117" s="194" t="s">
        <v>1116</v>
      </c>
      <c r="F117" s="194" t="s">
        <v>1145</v>
      </c>
      <c r="G117" s="194" t="s">
        <v>1157</v>
      </c>
      <c r="H117" s="194" t="s">
        <v>11699</v>
      </c>
      <c r="I117" s="194" t="s">
        <v>3824</v>
      </c>
      <c r="J117" s="194">
        <v>10901</v>
      </c>
      <c r="K117" s="194" t="s">
        <v>3823</v>
      </c>
      <c r="L117" s="194" t="s">
        <v>3847</v>
      </c>
      <c r="M117" s="194">
        <v>1</v>
      </c>
      <c r="N117" s="194" t="s">
        <v>3821</v>
      </c>
      <c r="O117" s="194">
        <v>24086.25</v>
      </c>
      <c r="Q117" s="197">
        <v>32115</v>
      </c>
      <c r="T117" s="194" t="s">
        <v>3820</v>
      </c>
      <c r="U117" s="194" t="s">
        <v>3819</v>
      </c>
      <c r="W117" s="195">
        <v>42927</v>
      </c>
      <c r="Y117" s="195">
        <v>42562</v>
      </c>
      <c r="Z117" s="195" t="s">
        <v>3818</v>
      </c>
      <c r="AD117" s="194" t="s">
        <v>4301</v>
      </c>
      <c r="AE117" s="194" t="s">
        <v>4300</v>
      </c>
      <c r="AF117" s="194" t="s">
        <v>4299</v>
      </c>
    </row>
    <row r="118" spans="1:33">
      <c r="A118" s="194" t="s">
        <v>4298</v>
      </c>
      <c r="C118" s="194" t="s">
        <v>4297</v>
      </c>
      <c r="E118" s="194" t="s">
        <v>1058</v>
      </c>
      <c r="F118" s="194" t="s">
        <v>1105</v>
      </c>
      <c r="G118" s="194" t="s">
        <v>1110</v>
      </c>
      <c r="H118" s="194" t="s">
        <v>9141</v>
      </c>
      <c r="I118" s="194" t="s">
        <v>3824</v>
      </c>
      <c r="J118" s="194">
        <v>10901</v>
      </c>
      <c r="K118" s="194" t="s">
        <v>3823</v>
      </c>
      <c r="L118" s="194" t="s">
        <v>3847</v>
      </c>
      <c r="M118" s="194">
        <v>1</v>
      </c>
      <c r="N118" s="194" t="s">
        <v>4292</v>
      </c>
      <c r="O118" s="194">
        <v>263.25</v>
      </c>
      <c r="Q118" s="197">
        <v>351</v>
      </c>
      <c r="T118" s="194" t="s">
        <v>3820</v>
      </c>
      <c r="U118" s="194" t="s">
        <v>3819</v>
      </c>
      <c r="W118" s="195">
        <v>43067</v>
      </c>
      <c r="Y118" s="195">
        <v>42702</v>
      </c>
      <c r="Z118" s="195" t="s">
        <v>3818</v>
      </c>
      <c r="AE118" s="194" t="s">
        <v>4130</v>
      </c>
    </row>
    <row r="119" spans="1:33">
      <c r="A119" s="194" t="s">
        <v>4296</v>
      </c>
      <c r="C119" s="194" t="s">
        <v>4295</v>
      </c>
      <c r="E119" s="194" t="s">
        <v>1058</v>
      </c>
      <c r="F119" s="194" t="s">
        <v>1105</v>
      </c>
      <c r="G119" s="194" t="s">
        <v>1110</v>
      </c>
      <c r="H119" s="194" t="s">
        <v>9141</v>
      </c>
      <c r="I119" s="194" t="s">
        <v>3824</v>
      </c>
      <c r="J119" s="194">
        <v>10901</v>
      </c>
      <c r="K119" s="194" t="s">
        <v>3823</v>
      </c>
      <c r="L119" s="194" t="s">
        <v>3847</v>
      </c>
      <c r="M119" s="194">
        <v>1</v>
      </c>
      <c r="N119" s="194" t="s">
        <v>4292</v>
      </c>
      <c r="O119" s="194">
        <v>263.25</v>
      </c>
      <c r="Q119" s="197">
        <v>351</v>
      </c>
      <c r="T119" s="194" t="s">
        <v>3820</v>
      </c>
      <c r="U119" s="194" t="s">
        <v>3819</v>
      </c>
      <c r="W119" s="195">
        <v>43067</v>
      </c>
      <c r="Y119" s="195">
        <v>42702</v>
      </c>
      <c r="Z119" s="195" t="s">
        <v>3818</v>
      </c>
      <c r="AE119" s="194" t="s">
        <v>4130</v>
      </c>
    </row>
    <row r="120" spans="1:33">
      <c r="A120" s="194" t="s">
        <v>4294</v>
      </c>
      <c r="C120" s="194" t="s">
        <v>4293</v>
      </c>
      <c r="E120" s="194" t="s">
        <v>1116</v>
      </c>
      <c r="F120" s="194" t="s">
        <v>1165</v>
      </c>
      <c r="G120" s="194" t="s">
        <v>1140</v>
      </c>
      <c r="H120" s="194" t="s">
        <v>12863</v>
      </c>
      <c r="I120" s="194" t="s">
        <v>3824</v>
      </c>
      <c r="J120" s="194">
        <v>10901</v>
      </c>
      <c r="K120" s="194" t="s">
        <v>3823</v>
      </c>
      <c r="L120" s="194" t="s">
        <v>3847</v>
      </c>
      <c r="M120" s="194">
        <v>1</v>
      </c>
      <c r="N120" s="194" t="s">
        <v>4292</v>
      </c>
      <c r="O120" s="194">
        <v>3975</v>
      </c>
      <c r="Q120" s="197">
        <v>5300</v>
      </c>
      <c r="T120" s="194" t="s">
        <v>3820</v>
      </c>
      <c r="U120" s="194" t="s">
        <v>3819</v>
      </c>
      <c r="W120" s="195">
        <v>43067</v>
      </c>
      <c r="Y120" s="195">
        <v>42702</v>
      </c>
      <c r="Z120" s="195" t="s">
        <v>3818</v>
      </c>
      <c r="AD120" s="194" t="s">
        <v>4291</v>
      </c>
      <c r="AE120" s="194" t="s">
        <v>4124</v>
      </c>
      <c r="AF120" s="194" t="s">
        <v>4290</v>
      </c>
      <c r="AG120" s="194" t="s">
        <v>4289</v>
      </c>
    </row>
    <row r="121" spans="1:33">
      <c r="A121" s="194" t="s">
        <v>4288</v>
      </c>
      <c r="C121" s="194" t="s">
        <v>4287</v>
      </c>
      <c r="E121" s="194" t="s">
        <v>1116</v>
      </c>
      <c r="F121" s="194" t="s">
        <v>1165</v>
      </c>
      <c r="G121" s="194" t="s">
        <v>1140</v>
      </c>
      <c r="H121" s="194" t="s">
        <v>12863</v>
      </c>
      <c r="I121" s="194" t="s">
        <v>3824</v>
      </c>
      <c r="J121" s="194">
        <v>10901</v>
      </c>
      <c r="K121" s="194" t="s">
        <v>3823</v>
      </c>
      <c r="L121" s="194" t="s">
        <v>3847</v>
      </c>
      <c r="M121" s="194">
        <v>1</v>
      </c>
      <c r="N121" s="194" t="s">
        <v>3821</v>
      </c>
      <c r="O121" s="194">
        <v>2186.25</v>
      </c>
      <c r="Q121" s="197">
        <v>2915</v>
      </c>
      <c r="T121" s="194" t="s">
        <v>3820</v>
      </c>
      <c r="U121" s="194" t="s">
        <v>3819</v>
      </c>
      <c r="W121" s="195">
        <v>43067</v>
      </c>
      <c r="Y121" s="195">
        <v>42702</v>
      </c>
      <c r="Z121" s="195" t="s">
        <v>3818</v>
      </c>
      <c r="AD121" s="194" t="s">
        <v>4286</v>
      </c>
      <c r="AE121" s="194" t="s">
        <v>4124</v>
      </c>
      <c r="AF121" s="194" t="s">
        <v>4276</v>
      </c>
      <c r="AG121" s="194" t="s">
        <v>4285</v>
      </c>
    </row>
    <row r="122" spans="1:33">
      <c r="A122" s="194" t="s">
        <v>4284</v>
      </c>
      <c r="C122" s="194" t="s">
        <v>4283</v>
      </c>
      <c r="E122" s="194" t="s">
        <v>1116</v>
      </c>
      <c r="F122" s="194" t="s">
        <v>1165</v>
      </c>
      <c r="G122" s="194" t="s">
        <v>1140</v>
      </c>
      <c r="H122" s="194" t="s">
        <v>12863</v>
      </c>
      <c r="I122" s="194" t="s">
        <v>3824</v>
      </c>
      <c r="J122" s="194">
        <v>10901</v>
      </c>
      <c r="K122" s="194" t="s">
        <v>3823</v>
      </c>
      <c r="L122" s="194" t="s">
        <v>3847</v>
      </c>
      <c r="M122" s="194">
        <v>1</v>
      </c>
      <c r="N122" s="194" t="s">
        <v>3821</v>
      </c>
      <c r="O122" s="194">
        <v>2981.25</v>
      </c>
      <c r="Q122" s="197">
        <v>3975</v>
      </c>
      <c r="T122" s="194" t="s">
        <v>3820</v>
      </c>
      <c r="U122" s="194" t="s">
        <v>3819</v>
      </c>
      <c r="W122" s="195">
        <v>43067</v>
      </c>
      <c r="Y122" s="195">
        <v>42702</v>
      </c>
      <c r="Z122" s="195" t="s">
        <v>3818</v>
      </c>
      <c r="AD122" s="194" t="s">
        <v>4282</v>
      </c>
      <c r="AE122" s="194" t="s">
        <v>4124</v>
      </c>
      <c r="AF122" s="194" t="s">
        <v>4281</v>
      </c>
      <c r="AG122" s="194" t="s">
        <v>4280</v>
      </c>
    </row>
    <row r="123" spans="1:33">
      <c r="A123" s="194" t="s">
        <v>4279</v>
      </c>
      <c r="C123" s="194" t="s">
        <v>4278</v>
      </c>
      <c r="E123" s="194" t="s">
        <v>1116</v>
      </c>
      <c r="F123" s="194" t="s">
        <v>1165</v>
      </c>
      <c r="G123" s="194" t="s">
        <v>1140</v>
      </c>
      <c r="H123" s="194" t="s">
        <v>12863</v>
      </c>
      <c r="I123" s="194" t="s">
        <v>3824</v>
      </c>
      <c r="J123" s="194">
        <v>10901</v>
      </c>
      <c r="K123" s="194" t="s">
        <v>3823</v>
      </c>
      <c r="L123" s="194" t="s">
        <v>3847</v>
      </c>
      <c r="M123" s="194">
        <v>1</v>
      </c>
      <c r="N123" s="194" t="s">
        <v>3821</v>
      </c>
      <c r="O123" s="194">
        <v>2186.25</v>
      </c>
      <c r="Q123" s="197">
        <v>2915</v>
      </c>
      <c r="T123" s="194" t="s">
        <v>3820</v>
      </c>
      <c r="U123" s="194" t="s">
        <v>3819</v>
      </c>
      <c r="W123" s="195">
        <v>43067</v>
      </c>
      <c r="Y123" s="195">
        <v>42702</v>
      </c>
      <c r="Z123" s="195" t="s">
        <v>3818</v>
      </c>
      <c r="AD123" s="194" t="s">
        <v>4277</v>
      </c>
      <c r="AE123" s="194" t="s">
        <v>4124</v>
      </c>
      <c r="AF123" s="194" t="s">
        <v>4276</v>
      </c>
      <c r="AG123" s="194" t="s">
        <v>4275</v>
      </c>
    </row>
    <row r="124" spans="1:33">
      <c r="A124" s="194" t="s">
        <v>4274</v>
      </c>
      <c r="C124" s="194" t="s">
        <v>4273</v>
      </c>
      <c r="E124" s="194" t="s">
        <v>1116</v>
      </c>
      <c r="F124" s="194" t="s">
        <v>1145</v>
      </c>
      <c r="G124" s="194" t="s">
        <v>1683</v>
      </c>
      <c r="H124" s="194" t="s">
        <v>11877</v>
      </c>
      <c r="I124" s="194" t="s">
        <v>3824</v>
      </c>
      <c r="J124" s="194">
        <v>10901</v>
      </c>
      <c r="K124" s="194" t="s">
        <v>3823</v>
      </c>
      <c r="L124" s="194" t="s">
        <v>3847</v>
      </c>
      <c r="M124" s="194">
        <v>1</v>
      </c>
      <c r="N124" s="194" t="s">
        <v>3821</v>
      </c>
      <c r="O124" s="194">
        <v>757.5</v>
      </c>
      <c r="Q124" s="197">
        <v>1010</v>
      </c>
      <c r="T124" s="194" t="s">
        <v>3820</v>
      </c>
      <c r="U124" s="194" t="s">
        <v>3819</v>
      </c>
      <c r="V124" s="194" t="s">
        <v>4198</v>
      </c>
      <c r="W124" s="195">
        <v>43067</v>
      </c>
      <c r="Y124" s="195">
        <v>42702</v>
      </c>
      <c r="Z124" s="195" t="s">
        <v>3818</v>
      </c>
      <c r="AD124" s="194" t="s">
        <v>4272</v>
      </c>
      <c r="AE124" s="194" t="s">
        <v>4124</v>
      </c>
      <c r="AF124" s="194" t="s">
        <v>4264</v>
      </c>
      <c r="AG124" s="194">
        <v>1407432557</v>
      </c>
    </row>
    <row r="125" spans="1:33">
      <c r="A125" s="194" t="s">
        <v>4271</v>
      </c>
      <c r="C125" s="194" t="s">
        <v>4270</v>
      </c>
      <c r="E125" s="194" t="s">
        <v>1116</v>
      </c>
      <c r="F125" s="194" t="s">
        <v>1145</v>
      </c>
      <c r="G125" s="194" t="s">
        <v>1683</v>
      </c>
      <c r="H125" s="194" t="s">
        <v>11877</v>
      </c>
      <c r="I125" s="194" t="s">
        <v>3824</v>
      </c>
      <c r="J125" s="194">
        <v>10901</v>
      </c>
      <c r="K125" s="194" t="s">
        <v>3823</v>
      </c>
      <c r="L125" s="194" t="s">
        <v>3847</v>
      </c>
      <c r="M125" s="194">
        <v>1</v>
      </c>
      <c r="N125" s="194" t="s">
        <v>3821</v>
      </c>
      <c r="O125" s="194">
        <v>855</v>
      </c>
      <c r="Q125" s="197">
        <v>1140</v>
      </c>
      <c r="T125" s="194" t="s">
        <v>3820</v>
      </c>
      <c r="U125" s="194" t="s">
        <v>3819</v>
      </c>
      <c r="V125" s="194" t="s">
        <v>4198</v>
      </c>
      <c r="W125" s="195">
        <v>43067</v>
      </c>
      <c r="Y125" s="195">
        <v>42702</v>
      </c>
      <c r="Z125" s="195" t="s">
        <v>3818</v>
      </c>
      <c r="AD125" s="194" t="s">
        <v>4269</v>
      </c>
      <c r="AE125" s="194" t="s">
        <v>4124</v>
      </c>
      <c r="AF125" s="194" t="s">
        <v>4268</v>
      </c>
      <c r="AG125" s="194">
        <v>1506235815</v>
      </c>
    </row>
    <row r="126" spans="1:33">
      <c r="A126" s="194" t="s">
        <v>4267</v>
      </c>
      <c r="C126" s="194" t="s">
        <v>4266</v>
      </c>
      <c r="E126" s="194" t="s">
        <v>1116</v>
      </c>
      <c r="F126" s="194" t="s">
        <v>1145</v>
      </c>
      <c r="G126" s="194" t="s">
        <v>1683</v>
      </c>
      <c r="H126" s="194" t="s">
        <v>11877</v>
      </c>
      <c r="I126" s="194" t="s">
        <v>3824</v>
      </c>
      <c r="J126" s="194">
        <v>10901</v>
      </c>
      <c r="K126" s="194" t="s">
        <v>3823</v>
      </c>
      <c r="L126" s="194" t="s">
        <v>3847</v>
      </c>
      <c r="M126" s="194">
        <v>1</v>
      </c>
      <c r="N126" s="194" t="s">
        <v>3821</v>
      </c>
      <c r="O126" s="194">
        <v>757.5</v>
      </c>
      <c r="Q126" s="197">
        <v>1010</v>
      </c>
      <c r="T126" s="194" t="s">
        <v>3820</v>
      </c>
      <c r="U126" s="194" t="s">
        <v>3819</v>
      </c>
      <c r="V126" s="194" t="s">
        <v>4198</v>
      </c>
      <c r="W126" s="195">
        <v>43067</v>
      </c>
      <c r="Y126" s="195">
        <v>42702</v>
      </c>
      <c r="Z126" s="195" t="s">
        <v>3818</v>
      </c>
      <c r="AD126" s="194" t="s">
        <v>4265</v>
      </c>
      <c r="AE126" s="194" t="s">
        <v>4124</v>
      </c>
      <c r="AF126" s="194" t="s">
        <v>4264</v>
      </c>
      <c r="AG126" s="194">
        <v>1508411512</v>
      </c>
    </row>
    <row r="127" spans="1:33">
      <c r="A127" s="194" t="s">
        <v>4263</v>
      </c>
      <c r="C127" s="194" t="s">
        <v>4262</v>
      </c>
      <c r="E127" s="194" t="s">
        <v>1116</v>
      </c>
      <c r="F127" s="194" t="s">
        <v>1145</v>
      </c>
      <c r="G127" s="194" t="s">
        <v>1683</v>
      </c>
      <c r="H127" s="194" t="s">
        <v>11877</v>
      </c>
      <c r="I127" s="194" t="s">
        <v>3824</v>
      </c>
      <c r="J127" s="194">
        <v>10901</v>
      </c>
      <c r="K127" s="194" t="s">
        <v>3823</v>
      </c>
      <c r="L127" s="194" t="s">
        <v>3847</v>
      </c>
      <c r="M127" s="194">
        <v>1</v>
      </c>
      <c r="N127" s="194" t="s">
        <v>3821</v>
      </c>
      <c r="O127" s="194">
        <v>757.5</v>
      </c>
      <c r="Q127" s="197">
        <v>1010</v>
      </c>
      <c r="T127" s="194" t="s">
        <v>3820</v>
      </c>
      <c r="U127" s="194" t="s">
        <v>3819</v>
      </c>
      <c r="V127" s="194" t="s">
        <v>4198</v>
      </c>
      <c r="W127" s="195">
        <v>43067</v>
      </c>
      <c r="Y127" s="195">
        <v>42702</v>
      </c>
      <c r="Z127" s="195" t="s">
        <v>3818</v>
      </c>
      <c r="AD127" s="194" t="s">
        <v>4261</v>
      </c>
      <c r="AE127" s="194" t="s">
        <v>4124</v>
      </c>
      <c r="AF127" s="194" t="s">
        <v>4260</v>
      </c>
      <c r="AG127" s="194" t="s">
        <v>4259</v>
      </c>
    </row>
    <row r="128" spans="1:33">
      <c r="A128" s="194" t="s">
        <v>4258</v>
      </c>
      <c r="C128" s="194" t="s">
        <v>4257</v>
      </c>
      <c r="E128" s="194" t="s">
        <v>1116</v>
      </c>
      <c r="F128" s="194" t="s">
        <v>1145</v>
      </c>
      <c r="G128" s="194" t="s">
        <v>1683</v>
      </c>
      <c r="H128" s="194" t="s">
        <v>11877</v>
      </c>
      <c r="I128" s="194" t="s">
        <v>3824</v>
      </c>
      <c r="J128" s="194">
        <v>10901</v>
      </c>
      <c r="K128" s="194" t="s">
        <v>3823</v>
      </c>
      <c r="L128" s="194" t="s">
        <v>3847</v>
      </c>
      <c r="M128" s="194">
        <v>1</v>
      </c>
      <c r="N128" s="194" t="s">
        <v>3821</v>
      </c>
      <c r="O128" s="194">
        <v>956.25</v>
      </c>
      <c r="Q128" s="197">
        <v>1275</v>
      </c>
      <c r="T128" s="194" t="s">
        <v>3820</v>
      </c>
      <c r="U128" s="194" t="s">
        <v>3819</v>
      </c>
      <c r="V128" s="194" t="s">
        <v>4198</v>
      </c>
      <c r="W128" s="195">
        <v>43067</v>
      </c>
      <c r="Y128" s="195">
        <v>42702</v>
      </c>
      <c r="Z128" s="195" t="s">
        <v>3818</v>
      </c>
      <c r="AD128" s="194" t="s">
        <v>4256</v>
      </c>
      <c r="AE128" s="194" t="s">
        <v>4124</v>
      </c>
      <c r="AF128" s="194" t="s">
        <v>4255</v>
      </c>
      <c r="AG128" s="194">
        <v>1404465720</v>
      </c>
    </row>
    <row r="129" spans="1:33">
      <c r="A129" s="194" t="s">
        <v>4254</v>
      </c>
      <c r="C129" s="194" t="s">
        <v>4253</v>
      </c>
      <c r="E129" s="194" t="s">
        <v>1116</v>
      </c>
      <c r="F129" s="194" t="s">
        <v>1165</v>
      </c>
      <c r="G129" s="194" t="s">
        <v>1140</v>
      </c>
      <c r="H129" s="194" t="s">
        <v>12861</v>
      </c>
      <c r="I129" s="194" t="s">
        <v>3824</v>
      </c>
      <c r="J129" s="194">
        <v>10901</v>
      </c>
      <c r="K129" s="194" t="s">
        <v>3823</v>
      </c>
      <c r="L129" s="194" t="s">
        <v>3847</v>
      </c>
      <c r="M129" s="194">
        <v>1</v>
      </c>
      <c r="N129" s="194" t="s">
        <v>3821</v>
      </c>
      <c r="O129" s="194">
        <v>1923.75</v>
      </c>
      <c r="Q129" s="197">
        <v>2565</v>
      </c>
      <c r="T129" s="194" t="s">
        <v>3820</v>
      </c>
      <c r="U129" s="194" t="s">
        <v>3819</v>
      </c>
      <c r="V129" s="194" t="s">
        <v>4242</v>
      </c>
      <c r="W129" s="195">
        <v>42927</v>
      </c>
      <c r="Y129" s="195">
        <v>42562</v>
      </c>
      <c r="Z129" s="195" t="s">
        <v>3818</v>
      </c>
      <c r="AD129" s="194" t="s">
        <v>4252</v>
      </c>
      <c r="AE129" s="194" t="s">
        <v>4124</v>
      </c>
      <c r="AF129" s="194" t="s">
        <v>4237</v>
      </c>
      <c r="AG129" s="194">
        <v>1508406285</v>
      </c>
    </row>
    <row r="130" spans="1:33">
      <c r="A130" s="194" t="s">
        <v>4251</v>
      </c>
      <c r="C130" s="194" t="s">
        <v>4250</v>
      </c>
      <c r="E130" s="194" t="s">
        <v>1116</v>
      </c>
      <c r="F130" s="194" t="s">
        <v>1165</v>
      </c>
      <c r="G130" s="194" t="s">
        <v>1140</v>
      </c>
      <c r="H130" s="194" t="s">
        <v>12861</v>
      </c>
      <c r="I130" s="194" t="s">
        <v>3824</v>
      </c>
      <c r="J130" s="194">
        <v>10901</v>
      </c>
      <c r="K130" s="194" t="s">
        <v>3823</v>
      </c>
      <c r="L130" s="194" t="s">
        <v>3847</v>
      </c>
      <c r="M130" s="194">
        <v>1</v>
      </c>
      <c r="N130" s="194" t="s">
        <v>3821</v>
      </c>
      <c r="O130" s="194">
        <v>1923.75</v>
      </c>
      <c r="Q130" s="197">
        <v>2565</v>
      </c>
      <c r="T130" s="194" t="s">
        <v>3820</v>
      </c>
      <c r="U130" s="194" t="s">
        <v>3819</v>
      </c>
      <c r="V130" s="194" t="s">
        <v>4242</v>
      </c>
      <c r="W130" s="195">
        <v>43067</v>
      </c>
      <c r="Y130" s="195">
        <v>42702</v>
      </c>
      <c r="Z130" s="195" t="s">
        <v>3818</v>
      </c>
      <c r="AD130" s="194" t="s">
        <v>4249</v>
      </c>
      <c r="AE130" s="194" t="s">
        <v>4124</v>
      </c>
      <c r="AF130" s="194" t="s">
        <v>4248</v>
      </c>
      <c r="AG130" s="194">
        <v>1505307346</v>
      </c>
    </row>
    <row r="131" spans="1:33">
      <c r="A131" s="194" t="s">
        <v>4247</v>
      </c>
      <c r="C131" s="194" t="s">
        <v>4246</v>
      </c>
      <c r="E131" s="194" t="s">
        <v>1116</v>
      </c>
      <c r="F131" s="194" t="s">
        <v>1165</v>
      </c>
      <c r="G131" s="194" t="s">
        <v>1140</v>
      </c>
      <c r="H131" s="194" t="s">
        <v>12861</v>
      </c>
      <c r="I131" s="194" t="s">
        <v>3824</v>
      </c>
      <c r="J131" s="194">
        <v>10901</v>
      </c>
      <c r="K131" s="194" t="s">
        <v>3823</v>
      </c>
      <c r="L131" s="194" t="s">
        <v>3847</v>
      </c>
      <c r="M131" s="194">
        <v>1</v>
      </c>
      <c r="N131" s="194" t="s">
        <v>3821</v>
      </c>
      <c r="O131" s="194">
        <v>1923.75</v>
      </c>
      <c r="Q131" s="197">
        <v>2565</v>
      </c>
      <c r="T131" s="194" t="s">
        <v>3820</v>
      </c>
      <c r="U131" s="194" t="s">
        <v>3819</v>
      </c>
      <c r="V131" s="194" t="s">
        <v>4242</v>
      </c>
      <c r="W131" s="195">
        <v>42927</v>
      </c>
      <c r="Y131" s="195">
        <v>42562</v>
      </c>
      <c r="Z131" s="195" t="s">
        <v>3818</v>
      </c>
      <c r="AD131" s="194" t="s">
        <v>4245</v>
      </c>
      <c r="AE131" s="194" t="s">
        <v>4124</v>
      </c>
      <c r="AF131" s="194" t="s">
        <v>4237</v>
      </c>
      <c r="AG131" s="194">
        <v>1509085718</v>
      </c>
    </row>
    <row r="132" spans="1:33">
      <c r="A132" s="194" t="s">
        <v>4244</v>
      </c>
      <c r="C132" s="194" t="s">
        <v>4243</v>
      </c>
      <c r="E132" s="194" t="s">
        <v>1116</v>
      </c>
      <c r="F132" s="194" t="s">
        <v>1165</v>
      </c>
      <c r="G132" s="194" t="s">
        <v>1140</v>
      </c>
      <c r="H132" s="194" t="s">
        <v>12861</v>
      </c>
      <c r="I132" s="194" t="s">
        <v>3824</v>
      </c>
      <c r="J132" s="194">
        <v>10901</v>
      </c>
      <c r="K132" s="194" t="s">
        <v>3823</v>
      </c>
      <c r="L132" s="194" t="s">
        <v>3847</v>
      </c>
      <c r="M132" s="194">
        <v>1</v>
      </c>
      <c r="N132" s="194" t="s">
        <v>3821</v>
      </c>
      <c r="O132" s="194">
        <v>1923.75</v>
      </c>
      <c r="Q132" s="197">
        <v>2565</v>
      </c>
      <c r="T132" s="194" t="s">
        <v>3820</v>
      </c>
      <c r="U132" s="194" t="s">
        <v>3819</v>
      </c>
      <c r="V132" s="194" t="s">
        <v>4242</v>
      </c>
      <c r="W132" s="195">
        <v>43067</v>
      </c>
      <c r="Y132" s="195">
        <v>42702</v>
      </c>
      <c r="Z132" s="195" t="s">
        <v>3818</v>
      </c>
      <c r="AD132" s="194" t="s">
        <v>4241</v>
      </c>
      <c r="AE132" s="194" t="s">
        <v>4124</v>
      </c>
      <c r="AF132" s="194" t="s">
        <v>4240</v>
      </c>
      <c r="AG132" s="194">
        <v>1410373879</v>
      </c>
    </row>
    <row r="133" spans="1:33">
      <c r="A133" s="194" t="s">
        <v>4239</v>
      </c>
      <c r="C133" s="194" t="s">
        <v>4238</v>
      </c>
      <c r="E133" s="194" t="s">
        <v>1116</v>
      </c>
      <c r="F133" s="194" t="s">
        <v>1165</v>
      </c>
      <c r="G133" s="194" t="s">
        <v>1140</v>
      </c>
      <c r="H133" s="194" t="s">
        <v>12861</v>
      </c>
      <c r="I133" s="194" t="s">
        <v>3824</v>
      </c>
      <c r="J133" s="194">
        <v>10901</v>
      </c>
      <c r="K133" s="194" t="s">
        <v>3823</v>
      </c>
      <c r="L133" s="194" t="s">
        <v>3847</v>
      </c>
      <c r="M133" s="194">
        <v>1</v>
      </c>
      <c r="N133" s="194" t="s">
        <v>3821</v>
      </c>
      <c r="O133" s="194">
        <v>1923.75</v>
      </c>
      <c r="Q133" s="197">
        <v>2565</v>
      </c>
      <c r="T133" s="194" t="s">
        <v>3820</v>
      </c>
      <c r="U133" s="194" t="s">
        <v>3819</v>
      </c>
      <c r="V133" s="194" t="s">
        <v>4198</v>
      </c>
      <c r="W133" s="195">
        <v>43067</v>
      </c>
      <c r="Y133" s="195">
        <v>42702</v>
      </c>
      <c r="Z133" s="195" t="s">
        <v>3818</v>
      </c>
      <c r="AD133" s="194" t="s">
        <v>4173</v>
      </c>
      <c r="AE133" s="194" t="s">
        <v>4124</v>
      </c>
      <c r="AF133" s="194" t="s">
        <v>4237</v>
      </c>
      <c r="AG133" s="194">
        <v>1509085719</v>
      </c>
    </row>
    <row r="134" spans="1:33">
      <c r="A134" s="194" t="s">
        <v>4236</v>
      </c>
      <c r="C134" s="194" t="s">
        <v>4235</v>
      </c>
      <c r="E134" s="194" t="s">
        <v>1116</v>
      </c>
      <c r="F134" s="194" t="s">
        <v>1134</v>
      </c>
      <c r="G134" s="194" t="s">
        <v>1139</v>
      </c>
      <c r="H134" s="194" t="s">
        <v>10524</v>
      </c>
      <c r="I134" s="194" t="s">
        <v>3824</v>
      </c>
      <c r="J134" s="194">
        <v>10901</v>
      </c>
      <c r="K134" s="194" t="s">
        <v>3823</v>
      </c>
      <c r="L134" s="194" t="s">
        <v>3847</v>
      </c>
      <c r="M134" s="194">
        <v>1</v>
      </c>
      <c r="N134" s="194" t="s">
        <v>3821</v>
      </c>
      <c r="O134" s="194">
        <v>1923.75</v>
      </c>
      <c r="Q134" s="197">
        <v>2565</v>
      </c>
      <c r="T134" s="194" t="s">
        <v>3820</v>
      </c>
      <c r="U134" s="194" t="s">
        <v>3819</v>
      </c>
      <c r="V134" s="194" t="s">
        <v>4198</v>
      </c>
      <c r="W134" s="195">
        <v>42927</v>
      </c>
      <c r="Y134" s="195">
        <v>42562</v>
      </c>
      <c r="Z134" s="195" t="s">
        <v>3818</v>
      </c>
      <c r="AD134" s="194" t="s">
        <v>4234</v>
      </c>
      <c r="AE134" s="194" t="s">
        <v>4124</v>
      </c>
      <c r="AF134" s="194" t="s">
        <v>4219</v>
      </c>
      <c r="AG134" s="194">
        <v>1501276916</v>
      </c>
    </row>
    <row r="135" spans="1:33">
      <c r="A135" s="194" t="s">
        <v>4233</v>
      </c>
      <c r="C135" s="194" t="s">
        <v>4232</v>
      </c>
      <c r="E135" s="194" t="s">
        <v>1116</v>
      </c>
      <c r="F135" s="194" t="s">
        <v>1134</v>
      </c>
      <c r="G135" s="194" t="s">
        <v>1139</v>
      </c>
      <c r="H135" s="194" t="s">
        <v>10524</v>
      </c>
      <c r="I135" s="194" t="s">
        <v>3824</v>
      </c>
      <c r="J135" s="194">
        <v>10901</v>
      </c>
      <c r="K135" s="194" t="s">
        <v>3823</v>
      </c>
      <c r="L135" s="194" t="s">
        <v>3847</v>
      </c>
      <c r="M135" s="194">
        <v>1</v>
      </c>
      <c r="N135" s="194" t="s">
        <v>3821</v>
      </c>
      <c r="O135" s="194">
        <v>1923.75</v>
      </c>
      <c r="Q135" s="197">
        <v>2565</v>
      </c>
      <c r="T135" s="194" t="s">
        <v>3820</v>
      </c>
      <c r="U135" s="194" t="s">
        <v>3819</v>
      </c>
      <c r="V135" s="194" t="s">
        <v>4198</v>
      </c>
      <c r="W135" s="195">
        <v>43067</v>
      </c>
      <c r="Y135" s="195">
        <v>42702</v>
      </c>
      <c r="Z135" s="195" t="s">
        <v>3818</v>
      </c>
      <c r="AD135" s="194" t="s">
        <v>4231</v>
      </c>
      <c r="AE135" s="194" t="s">
        <v>4124</v>
      </c>
      <c r="AF135" s="194" t="s">
        <v>4230</v>
      </c>
      <c r="AG135" s="194">
        <v>1407499468</v>
      </c>
    </row>
    <row r="136" spans="1:33">
      <c r="A136" s="194" t="s">
        <v>4229</v>
      </c>
      <c r="C136" s="194" t="s">
        <v>4228</v>
      </c>
      <c r="E136" s="194" t="s">
        <v>1116</v>
      </c>
      <c r="F136" s="194" t="s">
        <v>1134</v>
      </c>
      <c r="G136" s="194" t="s">
        <v>1139</v>
      </c>
      <c r="H136" s="194" t="s">
        <v>10524</v>
      </c>
      <c r="I136" s="194" t="s">
        <v>3824</v>
      </c>
      <c r="J136" s="194">
        <v>10901</v>
      </c>
      <c r="K136" s="194" t="s">
        <v>3823</v>
      </c>
      <c r="L136" s="194" t="s">
        <v>3847</v>
      </c>
      <c r="M136" s="194">
        <v>1</v>
      </c>
      <c r="N136" s="194" t="s">
        <v>3821</v>
      </c>
      <c r="O136" s="194">
        <v>1923.75</v>
      </c>
      <c r="Q136" s="197">
        <v>2565</v>
      </c>
      <c r="T136" s="194" t="s">
        <v>3820</v>
      </c>
      <c r="U136" s="194" t="s">
        <v>3819</v>
      </c>
      <c r="V136" s="194" t="s">
        <v>4198</v>
      </c>
      <c r="W136" s="195">
        <v>42927</v>
      </c>
      <c r="Y136" s="195">
        <v>42562</v>
      </c>
      <c r="Z136" s="195" t="s">
        <v>3818</v>
      </c>
      <c r="AD136" s="194" t="s">
        <v>4227</v>
      </c>
      <c r="AE136" s="194" t="s">
        <v>4124</v>
      </c>
      <c r="AF136" s="194" t="s">
        <v>4219</v>
      </c>
      <c r="AG136" s="194">
        <v>1501276917</v>
      </c>
    </row>
    <row r="137" spans="1:33">
      <c r="A137" s="194" t="s">
        <v>4226</v>
      </c>
      <c r="C137" s="194" t="s">
        <v>4225</v>
      </c>
      <c r="E137" s="194" t="s">
        <v>1116</v>
      </c>
      <c r="F137" s="194" t="s">
        <v>1134</v>
      </c>
      <c r="G137" s="194" t="s">
        <v>1139</v>
      </c>
      <c r="H137" s="194" t="s">
        <v>10524</v>
      </c>
      <c r="I137" s="194" t="s">
        <v>3824</v>
      </c>
      <c r="J137" s="194">
        <v>10901</v>
      </c>
      <c r="K137" s="194" t="s">
        <v>3823</v>
      </c>
      <c r="L137" s="194" t="s">
        <v>3847</v>
      </c>
      <c r="M137" s="194">
        <v>1</v>
      </c>
      <c r="N137" s="194" t="s">
        <v>3821</v>
      </c>
      <c r="O137" s="194">
        <v>1923.75</v>
      </c>
      <c r="Q137" s="197">
        <v>2565</v>
      </c>
      <c r="T137" s="194" t="s">
        <v>3820</v>
      </c>
      <c r="U137" s="194" t="s">
        <v>3819</v>
      </c>
      <c r="V137" s="194" t="s">
        <v>4198</v>
      </c>
      <c r="W137" s="195">
        <v>43067</v>
      </c>
      <c r="Y137" s="195">
        <v>42702</v>
      </c>
      <c r="Z137" s="195" t="s">
        <v>3818</v>
      </c>
      <c r="AD137" s="194" t="s">
        <v>4224</v>
      </c>
      <c r="AE137" s="194" t="s">
        <v>4124</v>
      </c>
      <c r="AF137" s="194" t="s">
        <v>4223</v>
      </c>
      <c r="AG137" s="194">
        <v>1406067140</v>
      </c>
    </row>
    <row r="138" spans="1:33">
      <c r="A138" s="194" t="s">
        <v>4222</v>
      </c>
      <c r="C138" s="194" t="s">
        <v>4221</v>
      </c>
      <c r="E138" s="194" t="s">
        <v>1116</v>
      </c>
      <c r="F138" s="194" t="s">
        <v>1134</v>
      </c>
      <c r="G138" s="194" t="s">
        <v>1139</v>
      </c>
      <c r="H138" s="194" t="s">
        <v>10524</v>
      </c>
      <c r="I138" s="194" t="s">
        <v>3824</v>
      </c>
      <c r="J138" s="194">
        <v>10901</v>
      </c>
      <c r="K138" s="194" t="s">
        <v>3823</v>
      </c>
      <c r="L138" s="194" t="s">
        <v>3847</v>
      </c>
      <c r="M138" s="194">
        <v>1</v>
      </c>
      <c r="N138" s="194" t="s">
        <v>3821</v>
      </c>
      <c r="O138" s="194">
        <v>1923.75</v>
      </c>
      <c r="Q138" s="197">
        <v>2565</v>
      </c>
      <c r="T138" s="194" t="s">
        <v>3820</v>
      </c>
      <c r="U138" s="194" t="s">
        <v>3819</v>
      </c>
      <c r="V138" s="194" t="s">
        <v>4198</v>
      </c>
      <c r="W138" s="195">
        <v>43067</v>
      </c>
      <c r="Y138" s="195">
        <v>42702</v>
      </c>
      <c r="Z138" s="195" t="s">
        <v>3818</v>
      </c>
      <c r="AD138" s="194" t="s">
        <v>4220</v>
      </c>
      <c r="AE138" s="194" t="s">
        <v>4124</v>
      </c>
      <c r="AF138" s="194" t="s">
        <v>4219</v>
      </c>
      <c r="AG138" s="194">
        <v>1501276918</v>
      </c>
    </row>
    <row r="139" spans="1:33">
      <c r="A139" s="194" t="s">
        <v>4218</v>
      </c>
      <c r="C139" s="194" t="s">
        <v>4217</v>
      </c>
      <c r="E139" s="194" t="s">
        <v>1116</v>
      </c>
      <c r="F139" s="194" t="s">
        <v>1165</v>
      </c>
      <c r="G139" s="194" t="s">
        <v>1140</v>
      </c>
      <c r="H139" s="194" t="s">
        <v>12609</v>
      </c>
      <c r="I139" s="194" t="s">
        <v>3824</v>
      </c>
      <c r="J139" s="194">
        <v>10901</v>
      </c>
      <c r="K139" s="194" t="s">
        <v>3823</v>
      </c>
      <c r="L139" s="194" t="s">
        <v>3847</v>
      </c>
      <c r="M139" s="194">
        <v>1</v>
      </c>
      <c r="N139" s="194" t="s">
        <v>3821</v>
      </c>
      <c r="O139" s="194">
        <v>15825.75</v>
      </c>
      <c r="Q139" s="197">
        <v>21101</v>
      </c>
      <c r="T139" s="194" t="s">
        <v>3820</v>
      </c>
      <c r="U139" s="194" t="s">
        <v>3819</v>
      </c>
      <c r="V139" s="194" t="s">
        <v>4198</v>
      </c>
      <c r="W139" s="195">
        <v>43067</v>
      </c>
      <c r="Y139" s="195">
        <v>42702</v>
      </c>
      <c r="Z139" s="195" t="s">
        <v>3818</v>
      </c>
      <c r="AD139" s="194" t="s">
        <v>4216</v>
      </c>
      <c r="AE139" s="194" t="s">
        <v>4124</v>
      </c>
      <c r="AF139" s="194" t="s">
        <v>4215</v>
      </c>
      <c r="AG139" s="194" t="s">
        <v>4214</v>
      </c>
    </row>
    <row r="140" spans="1:33">
      <c r="A140" s="194" t="s">
        <v>4213</v>
      </c>
      <c r="C140" s="194" t="s">
        <v>4212</v>
      </c>
      <c r="E140" s="194" t="s">
        <v>1116</v>
      </c>
      <c r="F140" s="194" t="s">
        <v>1165</v>
      </c>
      <c r="G140" s="194" t="s">
        <v>1140</v>
      </c>
      <c r="H140" s="194" t="s">
        <v>12609</v>
      </c>
      <c r="I140" s="194" t="s">
        <v>3824</v>
      </c>
      <c r="J140" s="194">
        <v>10901</v>
      </c>
      <c r="K140" s="194" t="s">
        <v>3823</v>
      </c>
      <c r="L140" s="194" t="s">
        <v>3847</v>
      </c>
      <c r="M140" s="194">
        <v>1</v>
      </c>
      <c r="N140" s="194" t="s">
        <v>3821</v>
      </c>
      <c r="O140" s="194">
        <v>17490.75</v>
      </c>
      <c r="Q140" s="197">
        <v>23321</v>
      </c>
      <c r="T140" s="194" t="s">
        <v>3820</v>
      </c>
      <c r="U140" s="194" t="s">
        <v>3819</v>
      </c>
      <c r="V140" s="194" t="s">
        <v>4198</v>
      </c>
      <c r="W140" s="195">
        <v>42927</v>
      </c>
      <c r="Y140" s="195">
        <v>42562</v>
      </c>
      <c r="Z140" s="195" t="s">
        <v>3818</v>
      </c>
      <c r="AD140" s="194" t="s">
        <v>4211</v>
      </c>
      <c r="AE140" s="194" t="s">
        <v>4124</v>
      </c>
      <c r="AF140" s="194" t="s">
        <v>4206</v>
      </c>
      <c r="AG140" s="194" t="s">
        <v>4210</v>
      </c>
    </row>
    <row r="141" spans="1:33">
      <c r="A141" s="194" t="s">
        <v>4209</v>
      </c>
      <c r="C141" s="194" t="s">
        <v>4208</v>
      </c>
      <c r="E141" s="194" t="s">
        <v>1116</v>
      </c>
      <c r="F141" s="194" t="s">
        <v>1165</v>
      </c>
      <c r="G141" s="194" t="s">
        <v>1140</v>
      </c>
      <c r="H141" s="194" t="s">
        <v>12609</v>
      </c>
      <c r="I141" s="194" t="s">
        <v>3824</v>
      </c>
      <c r="J141" s="194">
        <v>10901</v>
      </c>
      <c r="K141" s="194" t="s">
        <v>3823</v>
      </c>
      <c r="L141" s="194" t="s">
        <v>3847</v>
      </c>
      <c r="M141" s="194">
        <v>1</v>
      </c>
      <c r="N141" s="194" t="s">
        <v>3821</v>
      </c>
      <c r="O141" s="194">
        <v>17490.75</v>
      </c>
      <c r="Q141" s="197">
        <v>23321</v>
      </c>
      <c r="T141" s="194" t="s">
        <v>3820</v>
      </c>
      <c r="U141" s="194" t="s">
        <v>3819</v>
      </c>
      <c r="V141" s="194" t="s">
        <v>4198</v>
      </c>
      <c r="W141" s="195">
        <v>43067</v>
      </c>
      <c r="Y141" s="195">
        <v>42702</v>
      </c>
      <c r="Z141" s="195" t="s">
        <v>3818</v>
      </c>
      <c r="AD141" s="194" t="s">
        <v>4207</v>
      </c>
      <c r="AE141" s="194" t="s">
        <v>4124</v>
      </c>
      <c r="AF141" s="194" t="s">
        <v>4206</v>
      </c>
      <c r="AG141" s="194" t="s">
        <v>4205</v>
      </c>
    </row>
    <row r="142" spans="1:33">
      <c r="A142" s="194" t="s">
        <v>4204</v>
      </c>
      <c r="C142" s="194" t="s">
        <v>4203</v>
      </c>
      <c r="E142" s="194" t="s">
        <v>1116</v>
      </c>
      <c r="F142" s="194" t="s">
        <v>1165</v>
      </c>
      <c r="G142" s="194" t="s">
        <v>1140</v>
      </c>
      <c r="H142" s="194" t="s">
        <v>12609</v>
      </c>
      <c r="I142" s="194" t="s">
        <v>3824</v>
      </c>
      <c r="J142" s="194">
        <v>10901</v>
      </c>
      <c r="K142" s="194" t="s">
        <v>3823</v>
      </c>
      <c r="L142" s="194" t="s">
        <v>3847</v>
      </c>
      <c r="M142" s="194">
        <v>1</v>
      </c>
      <c r="N142" s="194" t="s">
        <v>3821</v>
      </c>
      <c r="O142" s="194">
        <v>7324.5</v>
      </c>
      <c r="Q142" s="197">
        <v>9766</v>
      </c>
      <c r="T142" s="194" t="s">
        <v>3820</v>
      </c>
      <c r="U142" s="194" t="s">
        <v>3819</v>
      </c>
      <c r="V142" s="194" t="s">
        <v>4198</v>
      </c>
      <c r="W142" s="195">
        <v>43067</v>
      </c>
      <c r="Y142" s="195">
        <v>42702</v>
      </c>
      <c r="Z142" s="195" t="s">
        <v>3818</v>
      </c>
      <c r="AD142" s="194" t="s">
        <v>4202</v>
      </c>
      <c r="AE142" s="194" t="s">
        <v>4124</v>
      </c>
      <c r="AF142" s="194" t="s">
        <v>4201</v>
      </c>
      <c r="AG142" s="194">
        <v>1504361580</v>
      </c>
    </row>
    <row r="143" spans="1:33">
      <c r="A143" s="194" t="s">
        <v>4200</v>
      </c>
      <c r="C143" s="194" t="s">
        <v>4199</v>
      </c>
      <c r="E143" s="194" t="s">
        <v>1116</v>
      </c>
      <c r="F143" s="194" t="s">
        <v>1165</v>
      </c>
      <c r="G143" s="194" t="s">
        <v>1140</v>
      </c>
      <c r="H143" s="194" t="s">
        <v>12609</v>
      </c>
      <c r="I143" s="194" t="s">
        <v>3824</v>
      </c>
      <c r="J143" s="194">
        <v>10901</v>
      </c>
      <c r="K143" s="194" t="s">
        <v>3823</v>
      </c>
      <c r="L143" s="194" t="s">
        <v>3847</v>
      </c>
      <c r="M143" s="194">
        <v>1</v>
      </c>
      <c r="N143" s="194" t="s">
        <v>3821</v>
      </c>
      <c r="O143" s="194">
        <v>15825.75</v>
      </c>
      <c r="Q143" s="197">
        <v>21101</v>
      </c>
      <c r="T143" s="194" t="s">
        <v>3820</v>
      </c>
      <c r="U143" s="194" t="s">
        <v>3819</v>
      </c>
      <c r="V143" s="194" t="s">
        <v>4198</v>
      </c>
      <c r="W143" s="195">
        <v>43067</v>
      </c>
      <c r="Y143" s="195">
        <v>42702</v>
      </c>
      <c r="Z143" s="195" t="s">
        <v>3818</v>
      </c>
      <c r="AD143" s="194" t="s">
        <v>4197</v>
      </c>
      <c r="AE143" s="194" t="s">
        <v>4124</v>
      </c>
      <c r="AF143" s="194" t="s">
        <v>4196</v>
      </c>
      <c r="AG143" s="194" t="s">
        <v>4195</v>
      </c>
    </row>
    <row r="144" spans="1:33">
      <c r="A144" s="194" t="s">
        <v>4194</v>
      </c>
      <c r="C144" s="194" t="s">
        <v>4193</v>
      </c>
      <c r="E144" s="194" t="s">
        <v>1116</v>
      </c>
      <c r="F144" s="194" t="s">
        <v>1165</v>
      </c>
      <c r="G144" s="194" t="s">
        <v>1171</v>
      </c>
      <c r="H144" s="194" t="s">
        <v>12261</v>
      </c>
      <c r="I144" s="194" t="s">
        <v>3824</v>
      </c>
      <c r="J144" s="194">
        <v>10901</v>
      </c>
      <c r="K144" s="194" t="s">
        <v>3823</v>
      </c>
      <c r="L144" s="194" t="s">
        <v>3847</v>
      </c>
      <c r="M144" s="194">
        <v>1</v>
      </c>
      <c r="N144" s="194" t="s">
        <v>3821</v>
      </c>
      <c r="O144" s="194">
        <v>97.5</v>
      </c>
      <c r="Q144" s="197">
        <v>130</v>
      </c>
      <c r="T144" s="194" t="s">
        <v>3820</v>
      </c>
      <c r="U144" s="194" t="s">
        <v>3819</v>
      </c>
      <c r="W144" s="195">
        <v>43067</v>
      </c>
      <c r="Y144" s="195">
        <v>42702</v>
      </c>
      <c r="Z144" s="195" t="s">
        <v>3818</v>
      </c>
      <c r="AD144" s="194" t="s">
        <v>4192</v>
      </c>
      <c r="AE144" s="194" t="s">
        <v>4145</v>
      </c>
      <c r="AF144" s="194" t="s">
        <v>4182</v>
      </c>
    </row>
    <row r="145" spans="1:33">
      <c r="A145" s="194" t="s">
        <v>4191</v>
      </c>
      <c r="C145" s="194" t="s">
        <v>4190</v>
      </c>
      <c r="E145" s="194" t="s">
        <v>1116</v>
      </c>
      <c r="F145" s="194" t="s">
        <v>1165</v>
      </c>
      <c r="G145" s="194" t="s">
        <v>1171</v>
      </c>
      <c r="H145" s="194" t="s">
        <v>12261</v>
      </c>
      <c r="I145" s="194" t="s">
        <v>3824</v>
      </c>
      <c r="J145" s="194">
        <v>10901</v>
      </c>
      <c r="K145" s="194" t="s">
        <v>3823</v>
      </c>
      <c r="L145" s="194" t="s">
        <v>3847</v>
      </c>
      <c r="M145" s="194">
        <v>1</v>
      </c>
      <c r="N145" s="194" t="s">
        <v>3821</v>
      </c>
      <c r="O145" s="194">
        <v>97.5</v>
      </c>
      <c r="Q145" s="197">
        <v>130</v>
      </c>
      <c r="T145" s="194" t="s">
        <v>3820</v>
      </c>
      <c r="U145" s="194" t="s">
        <v>3819</v>
      </c>
      <c r="W145" s="195">
        <v>43067</v>
      </c>
      <c r="Y145" s="195">
        <v>42702</v>
      </c>
      <c r="Z145" s="195" t="s">
        <v>3818</v>
      </c>
      <c r="AD145" s="194" t="s">
        <v>4189</v>
      </c>
      <c r="AE145" s="194" t="s">
        <v>4145</v>
      </c>
      <c r="AF145" s="194" t="s">
        <v>4182</v>
      </c>
    </row>
    <row r="146" spans="1:33">
      <c r="A146" s="194" t="s">
        <v>4188</v>
      </c>
      <c r="C146" s="194" t="s">
        <v>4187</v>
      </c>
      <c r="E146" s="194" t="s">
        <v>1116</v>
      </c>
      <c r="F146" s="194" t="s">
        <v>1165</v>
      </c>
      <c r="G146" s="194" t="s">
        <v>1171</v>
      </c>
      <c r="H146" s="194" t="s">
        <v>12261</v>
      </c>
      <c r="I146" s="194" t="s">
        <v>3824</v>
      </c>
      <c r="J146" s="194">
        <v>10901</v>
      </c>
      <c r="K146" s="194" t="s">
        <v>3823</v>
      </c>
      <c r="L146" s="194" t="s">
        <v>3847</v>
      </c>
      <c r="M146" s="194">
        <v>1</v>
      </c>
      <c r="N146" s="194" t="s">
        <v>3821</v>
      </c>
      <c r="O146" s="194">
        <v>97.5</v>
      </c>
      <c r="Q146" s="197">
        <v>130</v>
      </c>
      <c r="T146" s="194" t="s">
        <v>3820</v>
      </c>
      <c r="U146" s="194" t="s">
        <v>3819</v>
      </c>
      <c r="W146" s="195">
        <v>42927</v>
      </c>
      <c r="Y146" s="195">
        <v>42562</v>
      </c>
      <c r="Z146" s="195" t="s">
        <v>3818</v>
      </c>
      <c r="AD146" s="194" t="s">
        <v>4186</v>
      </c>
      <c r="AE146" s="194" t="s">
        <v>4145</v>
      </c>
      <c r="AF146" s="194" t="s">
        <v>4182</v>
      </c>
    </row>
    <row r="147" spans="1:33">
      <c r="A147" s="194" t="s">
        <v>4185</v>
      </c>
      <c r="C147" s="194" t="s">
        <v>4184</v>
      </c>
      <c r="E147" s="194" t="s">
        <v>1116</v>
      </c>
      <c r="F147" s="194" t="s">
        <v>1165</v>
      </c>
      <c r="G147" s="194" t="s">
        <v>1171</v>
      </c>
      <c r="H147" s="194" t="s">
        <v>12261</v>
      </c>
      <c r="I147" s="194" t="s">
        <v>3824</v>
      </c>
      <c r="J147" s="194">
        <v>10901</v>
      </c>
      <c r="K147" s="194" t="s">
        <v>3823</v>
      </c>
      <c r="L147" s="194" t="s">
        <v>3847</v>
      </c>
      <c r="M147" s="194">
        <v>1</v>
      </c>
      <c r="N147" s="194" t="s">
        <v>3821</v>
      </c>
      <c r="O147" s="194">
        <v>97.5</v>
      </c>
      <c r="Q147" s="197">
        <v>130</v>
      </c>
      <c r="T147" s="194" t="s">
        <v>3820</v>
      </c>
      <c r="U147" s="194" t="s">
        <v>3819</v>
      </c>
      <c r="W147" s="195">
        <v>43067</v>
      </c>
      <c r="Y147" s="195">
        <v>42397</v>
      </c>
      <c r="Z147" s="195" t="s">
        <v>3818</v>
      </c>
      <c r="AD147" s="194" t="s">
        <v>4183</v>
      </c>
      <c r="AE147" s="194" t="s">
        <v>4145</v>
      </c>
      <c r="AF147" s="194" t="s">
        <v>4182</v>
      </c>
    </row>
    <row r="148" spans="1:33">
      <c r="A148" s="194" t="s">
        <v>4181</v>
      </c>
      <c r="C148" s="194" t="s">
        <v>4180</v>
      </c>
      <c r="E148" s="194" t="s">
        <v>1116</v>
      </c>
      <c r="F148" s="194" t="s">
        <v>1165</v>
      </c>
      <c r="G148" s="194" t="s">
        <v>1133</v>
      </c>
      <c r="H148" s="194" t="s">
        <v>12089</v>
      </c>
      <c r="I148" s="194" t="s">
        <v>3824</v>
      </c>
      <c r="J148" s="194">
        <v>10901</v>
      </c>
      <c r="K148" s="194" t="s">
        <v>3823</v>
      </c>
      <c r="L148" s="194" t="s">
        <v>3847</v>
      </c>
      <c r="M148" s="194">
        <v>1</v>
      </c>
      <c r="N148" s="194" t="s">
        <v>3821</v>
      </c>
      <c r="O148" s="194">
        <v>213.75</v>
      </c>
      <c r="Q148" s="197">
        <v>285</v>
      </c>
      <c r="T148" s="194" t="s">
        <v>3820</v>
      </c>
      <c r="U148" s="194" t="s">
        <v>3819</v>
      </c>
      <c r="W148" s="195">
        <v>43067</v>
      </c>
      <c r="Y148" s="195">
        <v>42702</v>
      </c>
      <c r="Z148" s="195" t="s">
        <v>3818</v>
      </c>
      <c r="AD148" s="194" t="s">
        <v>4179</v>
      </c>
      <c r="AE148" s="194" t="s">
        <v>4145</v>
      </c>
      <c r="AF148" s="194" t="s">
        <v>4169</v>
      </c>
    </row>
    <row r="149" spans="1:33">
      <c r="A149" s="194" t="s">
        <v>4178</v>
      </c>
      <c r="C149" s="194" t="s">
        <v>4177</v>
      </c>
      <c r="E149" s="194" t="s">
        <v>1116</v>
      </c>
      <c r="F149" s="194" t="s">
        <v>1165</v>
      </c>
      <c r="G149" s="194" t="s">
        <v>1133</v>
      </c>
      <c r="H149" s="194" t="s">
        <v>12089</v>
      </c>
      <c r="I149" s="194" t="s">
        <v>3824</v>
      </c>
      <c r="J149" s="194">
        <v>10901</v>
      </c>
      <c r="K149" s="194" t="s">
        <v>3823</v>
      </c>
      <c r="L149" s="194" t="s">
        <v>3847</v>
      </c>
      <c r="M149" s="194">
        <v>1</v>
      </c>
      <c r="N149" s="194" t="s">
        <v>3821</v>
      </c>
      <c r="O149" s="194">
        <v>213.75</v>
      </c>
      <c r="Q149" s="197">
        <v>285</v>
      </c>
      <c r="T149" s="194" t="s">
        <v>3820</v>
      </c>
      <c r="U149" s="194" t="s">
        <v>3819</v>
      </c>
      <c r="W149" s="195">
        <v>43067</v>
      </c>
      <c r="Y149" s="195">
        <v>42702</v>
      </c>
      <c r="Z149" s="195" t="s">
        <v>3818</v>
      </c>
      <c r="AD149" s="194" t="s">
        <v>4176</v>
      </c>
      <c r="AE149" s="194" t="s">
        <v>4145</v>
      </c>
      <c r="AF149" s="194" t="s">
        <v>4169</v>
      </c>
    </row>
    <row r="150" spans="1:33">
      <c r="A150" s="194" t="s">
        <v>4175</v>
      </c>
      <c r="C150" s="194" t="s">
        <v>4174</v>
      </c>
      <c r="E150" s="194" t="s">
        <v>1116</v>
      </c>
      <c r="F150" s="194" t="s">
        <v>1165</v>
      </c>
      <c r="G150" s="194" t="s">
        <v>1133</v>
      </c>
      <c r="H150" s="194" t="s">
        <v>12089</v>
      </c>
      <c r="I150" s="194" t="s">
        <v>3824</v>
      </c>
      <c r="J150" s="194">
        <v>10901</v>
      </c>
      <c r="K150" s="194" t="s">
        <v>3823</v>
      </c>
      <c r="L150" s="194" t="s">
        <v>3847</v>
      </c>
      <c r="M150" s="194">
        <v>1</v>
      </c>
      <c r="N150" s="194" t="s">
        <v>3821</v>
      </c>
      <c r="O150" s="194">
        <v>213.75</v>
      </c>
      <c r="Q150" s="197">
        <v>285</v>
      </c>
      <c r="T150" s="194" t="s">
        <v>3820</v>
      </c>
      <c r="U150" s="194" t="s">
        <v>3819</v>
      </c>
      <c r="W150" s="195">
        <v>43067</v>
      </c>
      <c r="Y150" s="195">
        <v>42702</v>
      </c>
      <c r="Z150" s="195" t="s">
        <v>3818</v>
      </c>
      <c r="AD150" s="194" t="s">
        <v>4173</v>
      </c>
      <c r="AE150" s="194" t="s">
        <v>4145</v>
      </c>
      <c r="AF150" s="194" t="s">
        <v>4169</v>
      </c>
    </row>
    <row r="151" spans="1:33">
      <c r="A151" s="194" t="s">
        <v>4172</v>
      </c>
      <c r="C151" s="194" t="s">
        <v>4171</v>
      </c>
      <c r="E151" s="194" t="s">
        <v>1116</v>
      </c>
      <c r="F151" s="194" t="s">
        <v>1165</v>
      </c>
      <c r="G151" s="194" t="s">
        <v>1133</v>
      </c>
      <c r="H151" s="194" t="s">
        <v>12089</v>
      </c>
      <c r="I151" s="194" t="s">
        <v>3824</v>
      </c>
      <c r="J151" s="194">
        <v>10901</v>
      </c>
      <c r="K151" s="194" t="s">
        <v>3823</v>
      </c>
      <c r="L151" s="194" t="s">
        <v>3847</v>
      </c>
      <c r="M151" s="194">
        <v>1</v>
      </c>
      <c r="N151" s="194" t="s">
        <v>3821</v>
      </c>
      <c r="O151" s="194">
        <v>213.75</v>
      </c>
      <c r="Q151" s="197">
        <v>285</v>
      </c>
      <c r="T151" s="194" t="s">
        <v>3820</v>
      </c>
      <c r="U151" s="194" t="s">
        <v>3819</v>
      </c>
      <c r="W151" s="195">
        <v>42927</v>
      </c>
      <c r="Y151" s="195">
        <v>42562</v>
      </c>
      <c r="Z151" s="195" t="s">
        <v>3818</v>
      </c>
      <c r="AD151" s="194" t="s">
        <v>4170</v>
      </c>
      <c r="AE151" s="194" t="s">
        <v>4145</v>
      </c>
      <c r="AF151" s="194" t="s">
        <v>4169</v>
      </c>
    </row>
    <row r="152" spans="1:33">
      <c r="A152" s="194" t="s">
        <v>4168</v>
      </c>
      <c r="C152" s="194" t="s">
        <v>4167</v>
      </c>
      <c r="E152" s="194" t="s">
        <v>1116</v>
      </c>
      <c r="F152" s="194" t="s">
        <v>1165</v>
      </c>
      <c r="G152" s="194" t="s">
        <v>1133</v>
      </c>
      <c r="H152" s="194" t="s">
        <v>12089</v>
      </c>
      <c r="I152" s="194" t="s">
        <v>3824</v>
      </c>
      <c r="J152" s="194">
        <v>10901</v>
      </c>
      <c r="K152" s="194" t="s">
        <v>3823</v>
      </c>
      <c r="L152" s="194" t="s">
        <v>3847</v>
      </c>
      <c r="M152" s="194">
        <v>1</v>
      </c>
      <c r="N152" s="194" t="s">
        <v>3821</v>
      </c>
      <c r="O152" s="194">
        <v>213.75</v>
      </c>
      <c r="Q152" s="197">
        <v>285</v>
      </c>
      <c r="T152" s="194" t="s">
        <v>3820</v>
      </c>
      <c r="U152" s="194" t="s">
        <v>3819</v>
      </c>
      <c r="W152" s="195">
        <v>42927</v>
      </c>
      <c r="Y152" s="195">
        <v>42562</v>
      </c>
      <c r="Z152" s="195" t="s">
        <v>3818</v>
      </c>
      <c r="AD152" s="194" t="s">
        <v>4166</v>
      </c>
      <c r="AE152" s="194" t="s">
        <v>4145</v>
      </c>
      <c r="AF152" s="194" t="s">
        <v>4165</v>
      </c>
    </row>
    <row r="153" spans="1:33">
      <c r="A153" s="194" t="s">
        <v>4164</v>
      </c>
      <c r="C153" s="194" t="s">
        <v>4163</v>
      </c>
      <c r="E153" s="194" t="s">
        <v>1116</v>
      </c>
      <c r="F153" s="194" t="s">
        <v>1165</v>
      </c>
      <c r="G153" s="194" t="s">
        <v>1133</v>
      </c>
      <c r="H153" s="194" t="s">
        <v>12085</v>
      </c>
      <c r="I153" s="194" t="s">
        <v>3824</v>
      </c>
      <c r="J153" s="194">
        <v>10901</v>
      </c>
      <c r="K153" s="194" t="s">
        <v>3823</v>
      </c>
      <c r="L153" s="194" t="s">
        <v>3847</v>
      </c>
      <c r="M153" s="194">
        <v>1</v>
      </c>
      <c r="N153" s="194" t="s">
        <v>3821</v>
      </c>
      <c r="O153" s="194">
        <v>213.75</v>
      </c>
      <c r="Q153" s="197">
        <v>285</v>
      </c>
      <c r="T153" s="194" t="s">
        <v>3820</v>
      </c>
      <c r="U153" s="194" t="s">
        <v>3819</v>
      </c>
      <c r="W153" s="195">
        <v>43067</v>
      </c>
      <c r="Y153" s="195">
        <v>42702</v>
      </c>
      <c r="Z153" s="195" t="s">
        <v>3818</v>
      </c>
      <c r="AD153" s="194" t="s">
        <v>4162</v>
      </c>
      <c r="AE153" s="194" t="s">
        <v>4145</v>
      </c>
      <c r="AF153" s="194" t="s">
        <v>4161</v>
      </c>
    </row>
    <row r="154" spans="1:33">
      <c r="A154" s="194" t="s">
        <v>4160</v>
      </c>
      <c r="C154" s="194" t="s">
        <v>4159</v>
      </c>
      <c r="E154" s="194" t="s">
        <v>1116</v>
      </c>
      <c r="F154" s="194" t="s">
        <v>1165</v>
      </c>
      <c r="G154" s="194" t="s">
        <v>1133</v>
      </c>
      <c r="H154" s="194" t="s">
        <v>12085</v>
      </c>
      <c r="I154" s="194" t="s">
        <v>3824</v>
      </c>
      <c r="J154" s="194">
        <v>10901</v>
      </c>
      <c r="K154" s="194" t="s">
        <v>3823</v>
      </c>
      <c r="L154" s="194" t="s">
        <v>3847</v>
      </c>
      <c r="M154" s="194">
        <v>1</v>
      </c>
      <c r="N154" s="194" t="s">
        <v>3821</v>
      </c>
      <c r="O154" s="194">
        <v>270</v>
      </c>
      <c r="Q154" s="197">
        <v>360</v>
      </c>
      <c r="T154" s="194" t="s">
        <v>3820</v>
      </c>
      <c r="U154" s="194" t="s">
        <v>3819</v>
      </c>
      <c r="W154" s="195">
        <v>43067</v>
      </c>
      <c r="Y154" s="195">
        <v>42702</v>
      </c>
      <c r="Z154" s="195" t="s">
        <v>3818</v>
      </c>
      <c r="AD154" s="194" t="s">
        <v>4158</v>
      </c>
      <c r="AE154" s="194" t="s">
        <v>4145</v>
      </c>
      <c r="AF154" s="194" t="s">
        <v>4144</v>
      </c>
    </row>
    <row r="155" spans="1:33">
      <c r="A155" s="194" t="s">
        <v>4157</v>
      </c>
      <c r="C155" s="194" t="s">
        <v>4156</v>
      </c>
      <c r="E155" s="194" t="s">
        <v>1116</v>
      </c>
      <c r="F155" s="194" t="s">
        <v>1165</v>
      </c>
      <c r="G155" s="194" t="s">
        <v>1133</v>
      </c>
      <c r="H155" s="194" t="s">
        <v>12085</v>
      </c>
      <c r="I155" s="194" t="s">
        <v>3824</v>
      </c>
      <c r="J155" s="194">
        <v>10901</v>
      </c>
      <c r="K155" s="194" t="s">
        <v>3823</v>
      </c>
      <c r="L155" s="194" t="s">
        <v>3847</v>
      </c>
      <c r="M155" s="194">
        <v>1</v>
      </c>
      <c r="N155" s="194" t="s">
        <v>3821</v>
      </c>
      <c r="O155" s="194">
        <v>270</v>
      </c>
      <c r="Q155" s="197">
        <v>360</v>
      </c>
      <c r="T155" s="194" t="s">
        <v>3820</v>
      </c>
      <c r="U155" s="194" t="s">
        <v>3819</v>
      </c>
      <c r="W155" s="195">
        <v>43067</v>
      </c>
      <c r="Y155" s="195">
        <v>42702</v>
      </c>
      <c r="Z155" s="195" t="s">
        <v>3818</v>
      </c>
      <c r="AD155" s="194" t="s">
        <v>4155</v>
      </c>
      <c r="AE155" s="194" t="s">
        <v>4145</v>
      </c>
      <c r="AF155" s="194" t="s">
        <v>4144</v>
      </c>
    </row>
    <row r="156" spans="1:33">
      <c r="A156" s="194" t="s">
        <v>4154</v>
      </c>
      <c r="C156" s="194" t="s">
        <v>4153</v>
      </c>
      <c r="E156" s="194" t="s">
        <v>1116</v>
      </c>
      <c r="F156" s="194" t="s">
        <v>1165</v>
      </c>
      <c r="G156" s="194" t="s">
        <v>1133</v>
      </c>
      <c r="H156" s="194" t="s">
        <v>12085</v>
      </c>
      <c r="I156" s="194" t="s">
        <v>3824</v>
      </c>
      <c r="J156" s="194">
        <v>10901</v>
      </c>
      <c r="K156" s="194" t="s">
        <v>3823</v>
      </c>
      <c r="L156" s="194" t="s">
        <v>3847</v>
      </c>
      <c r="M156" s="194">
        <v>1</v>
      </c>
      <c r="N156" s="194" t="s">
        <v>3821</v>
      </c>
      <c r="O156" s="194">
        <v>270</v>
      </c>
      <c r="Q156" s="197">
        <v>360</v>
      </c>
      <c r="T156" s="194" t="s">
        <v>3820</v>
      </c>
      <c r="U156" s="194" t="s">
        <v>3819</v>
      </c>
      <c r="W156" s="195">
        <v>43067</v>
      </c>
      <c r="Y156" s="195">
        <v>42702</v>
      </c>
      <c r="Z156" s="195" t="s">
        <v>3818</v>
      </c>
      <c r="AD156" s="194" t="s">
        <v>4152</v>
      </c>
      <c r="AE156" s="194" t="s">
        <v>4145</v>
      </c>
      <c r="AF156" s="194" t="s">
        <v>4144</v>
      </c>
    </row>
    <row r="157" spans="1:33">
      <c r="A157" s="194" t="s">
        <v>4151</v>
      </c>
      <c r="C157" s="194" t="s">
        <v>4150</v>
      </c>
      <c r="E157" s="194" t="s">
        <v>1116</v>
      </c>
      <c r="F157" s="194" t="s">
        <v>1165</v>
      </c>
      <c r="G157" s="194" t="s">
        <v>1133</v>
      </c>
      <c r="H157" s="194" t="s">
        <v>12085</v>
      </c>
      <c r="I157" s="194" t="s">
        <v>3824</v>
      </c>
      <c r="J157" s="194">
        <v>10901</v>
      </c>
      <c r="K157" s="194" t="s">
        <v>3823</v>
      </c>
      <c r="L157" s="194" t="s">
        <v>3847</v>
      </c>
      <c r="M157" s="194">
        <v>1</v>
      </c>
      <c r="N157" s="194" t="s">
        <v>3821</v>
      </c>
      <c r="O157" s="194">
        <v>270</v>
      </c>
      <c r="Q157" s="197">
        <v>360</v>
      </c>
      <c r="T157" s="194" t="s">
        <v>3820</v>
      </c>
      <c r="U157" s="194" t="s">
        <v>3819</v>
      </c>
      <c r="W157" s="195">
        <v>43067</v>
      </c>
      <c r="Y157" s="195">
        <v>42702</v>
      </c>
      <c r="Z157" s="195" t="s">
        <v>3818</v>
      </c>
      <c r="AD157" s="194" t="s">
        <v>4149</v>
      </c>
      <c r="AE157" s="194" t="s">
        <v>4145</v>
      </c>
      <c r="AF157" s="194" t="s">
        <v>4144</v>
      </c>
    </row>
    <row r="158" spans="1:33">
      <c r="A158" s="194" t="s">
        <v>4148</v>
      </c>
      <c r="C158" s="194" t="s">
        <v>4147</v>
      </c>
      <c r="E158" s="194" t="s">
        <v>1116</v>
      </c>
      <c r="F158" s="194" t="s">
        <v>1165</v>
      </c>
      <c r="G158" s="194" t="s">
        <v>1133</v>
      </c>
      <c r="H158" s="194" t="s">
        <v>12085</v>
      </c>
      <c r="I158" s="194" t="s">
        <v>3824</v>
      </c>
      <c r="J158" s="194">
        <v>10901</v>
      </c>
      <c r="K158" s="194" t="s">
        <v>3823</v>
      </c>
      <c r="L158" s="194" t="s">
        <v>3847</v>
      </c>
      <c r="M158" s="194">
        <v>1</v>
      </c>
      <c r="N158" s="194" t="s">
        <v>3821</v>
      </c>
      <c r="O158" s="194">
        <v>270</v>
      </c>
      <c r="Q158" s="197">
        <v>360</v>
      </c>
      <c r="T158" s="194" t="s">
        <v>3820</v>
      </c>
      <c r="U158" s="194" t="s">
        <v>3819</v>
      </c>
      <c r="W158" s="195">
        <v>43067</v>
      </c>
      <c r="Y158" s="195">
        <v>42702</v>
      </c>
      <c r="Z158" s="195" t="s">
        <v>3818</v>
      </c>
      <c r="AD158" s="194" t="s">
        <v>4146</v>
      </c>
      <c r="AE158" s="194" t="s">
        <v>4145</v>
      </c>
      <c r="AF158" s="194" t="s">
        <v>4144</v>
      </c>
    </row>
    <row r="159" spans="1:33">
      <c r="A159" s="194" t="s">
        <v>4143</v>
      </c>
      <c r="C159" s="194" t="s">
        <v>4142</v>
      </c>
      <c r="E159" s="194" t="s">
        <v>1116</v>
      </c>
      <c r="F159" s="194" t="s">
        <v>1165</v>
      </c>
      <c r="G159" s="194" t="s">
        <v>1133</v>
      </c>
      <c r="H159" s="194" t="s">
        <v>12005</v>
      </c>
      <c r="I159" s="194" t="s">
        <v>3824</v>
      </c>
      <c r="J159" s="194">
        <v>10901</v>
      </c>
      <c r="K159" s="194" t="s">
        <v>3823</v>
      </c>
      <c r="L159" s="194" t="s">
        <v>3847</v>
      </c>
      <c r="M159" s="194">
        <v>2</v>
      </c>
      <c r="N159" s="194" t="s">
        <v>3821</v>
      </c>
      <c r="O159" s="194">
        <v>7065</v>
      </c>
      <c r="Q159" s="197">
        <v>9420</v>
      </c>
      <c r="T159" s="194" t="s">
        <v>3820</v>
      </c>
      <c r="U159" s="194" t="s">
        <v>3819</v>
      </c>
      <c r="W159" s="195">
        <v>43067</v>
      </c>
      <c r="Y159" s="195">
        <v>42702</v>
      </c>
      <c r="Z159" s="195" t="s">
        <v>3818</v>
      </c>
      <c r="AD159" s="194" t="s">
        <v>4138</v>
      </c>
      <c r="AE159" s="194" t="s">
        <v>4130</v>
      </c>
      <c r="AF159" s="194" t="s">
        <v>4129</v>
      </c>
      <c r="AG159" s="194" t="s">
        <v>4141</v>
      </c>
    </row>
    <row r="160" spans="1:33">
      <c r="A160" s="194" t="s">
        <v>4140</v>
      </c>
      <c r="C160" s="194" t="s">
        <v>4139</v>
      </c>
      <c r="E160" s="194" t="s">
        <v>1116</v>
      </c>
      <c r="F160" s="194" t="s">
        <v>1165</v>
      </c>
      <c r="G160" s="194" t="s">
        <v>1133</v>
      </c>
      <c r="H160" s="194" t="s">
        <v>12007</v>
      </c>
      <c r="I160" s="194" t="s">
        <v>3824</v>
      </c>
      <c r="J160" s="194">
        <v>10901</v>
      </c>
      <c r="K160" s="194" t="s">
        <v>3823</v>
      </c>
      <c r="L160" s="194" t="s">
        <v>3847</v>
      </c>
      <c r="M160" s="194">
        <v>2</v>
      </c>
      <c r="N160" s="194" t="s">
        <v>3821</v>
      </c>
      <c r="O160" s="194">
        <v>7065</v>
      </c>
      <c r="Q160" s="197">
        <v>9420</v>
      </c>
      <c r="T160" s="194" t="s">
        <v>3820</v>
      </c>
      <c r="U160" s="194" t="s">
        <v>3819</v>
      </c>
      <c r="W160" s="195">
        <v>43067</v>
      </c>
      <c r="Y160" s="195">
        <v>42702</v>
      </c>
      <c r="Z160" s="195" t="s">
        <v>3818</v>
      </c>
      <c r="AD160" s="194" t="s">
        <v>4138</v>
      </c>
      <c r="AE160" s="194" t="s">
        <v>4130</v>
      </c>
      <c r="AF160" s="194" t="s">
        <v>4129</v>
      </c>
      <c r="AG160" s="194" t="s">
        <v>4137</v>
      </c>
    </row>
    <row r="161" spans="1:33">
      <c r="A161" s="194" t="s">
        <v>4136</v>
      </c>
      <c r="C161" s="194" t="s">
        <v>4135</v>
      </c>
      <c r="E161" s="194" t="s">
        <v>1116</v>
      </c>
      <c r="F161" s="194" t="s">
        <v>1165</v>
      </c>
      <c r="G161" s="194" t="s">
        <v>1133</v>
      </c>
      <c r="H161" s="194" t="s">
        <v>12007</v>
      </c>
      <c r="I161" s="194" t="s">
        <v>3824</v>
      </c>
      <c r="J161" s="194">
        <v>10901</v>
      </c>
      <c r="K161" s="194" t="s">
        <v>3823</v>
      </c>
      <c r="L161" s="194" t="s">
        <v>3847</v>
      </c>
      <c r="M161" s="194">
        <v>2</v>
      </c>
      <c r="N161" s="194" t="s">
        <v>3821</v>
      </c>
      <c r="O161" s="194">
        <v>7065</v>
      </c>
      <c r="Q161" s="197">
        <v>9420</v>
      </c>
      <c r="T161" s="194" t="s">
        <v>3820</v>
      </c>
      <c r="U161" s="194" t="s">
        <v>3819</v>
      </c>
      <c r="W161" s="195">
        <v>43067</v>
      </c>
      <c r="Y161" s="195">
        <v>42702</v>
      </c>
      <c r="Z161" s="195" t="s">
        <v>3818</v>
      </c>
      <c r="AD161" s="194" t="s">
        <v>4131</v>
      </c>
      <c r="AE161" s="194" t="s">
        <v>4130</v>
      </c>
      <c r="AF161" s="194" t="s">
        <v>4129</v>
      </c>
      <c r="AG161" s="194" t="s">
        <v>4134</v>
      </c>
    </row>
    <row r="162" spans="1:33">
      <c r="A162" s="194" t="s">
        <v>4133</v>
      </c>
      <c r="C162" s="194" t="s">
        <v>4132</v>
      </c>
      <c r="E162" s="194" t="s">
        <v>1116</v>
      </c>
      <c r="F162" s="194" t="s">
        <v>1165</v>
      </c>
      <c r="G162" s="194" t="s">
        <v>1133</v>
      </c>
      <c r="H162" s="194" t="s">
        <v>12007</v>
      </c>
      <c r="I162" s="194" t="s">
        <v>3824</v>
      </c>
      <c r="J162" s="194">
        <v>10901</v>
      </c>
      <c r="K162" s="194" t="s">
        <v>3823</v>
      </c>
      <c r="L162" s="194" t="s">
        <v>3847</v>
      </c>
      <c r="M162" s="194">
        <v>2</v>
      </c>
      <c r="N162" s="194" t="s">
        <v>3821</v>
      </c>
      <c r="O162" s="194">
        <v>7065</v>
      </c>
      <c r="Q162" s="197">
        <v>9420</v>
      </c>
      <c r="T162" s="194" t="s">
        <v>3820</v>
      </c>
      <c r="U162" s="194" t="s">
        <v>3819</v>
      </c>
      <c r="W162" s="195">
        <v>43067</v>
      </c>
      <c r="Y162" s="195">
        <v>42702</v>
      </c>
      <c r="Z162" s="195" t="s">
        <v>3818</v>
      </c>
      <c r="AD162" s="194" t="s">
        <v>4131</v>
      </c>
      <c r="AE162" s="194" t="s">
        <v>4130</v>
      </c>
      <c r="AF162" s="194" t="s">
        <v>4129</v>
      </c>
      <c r="AG162" s="194" t="s">
        <v>4128</v>
      </c>
    </row>
    <row r="163" spans="1:33">
      <c r="A163" s="194" t="s">
        <v>4127</v>
      </c>
      <c r="C163" s="194" t="s">
        <v>4126</v>
      </c>
      <c r="E163" s="194" t="s">
        <v>1116</v>
      </c>
      <c r="F163" s="194" t="s">
        <v>1191</v>
      </c>
      <c r="G163" s="194" t="s">
        <v>1141</v>
      </c>
      <c r="H163" s="194" t="s">
        <v>13254</v>
      </c>
      <c r="I163" s="194" t="s">
        <v>3824</v>
      </c>
      <c r="J163" s="194">
        <v>10901</v>
      </c>
      <c r="K163" s="194" t="s">
        <v>3823</v>
      </c>
      <c r="L163" s="194" t="s">
        <v>3847</v>
      </c>
      <c r="M163" s="194">
        <v>1</v>
      </c>
      <c r="N163" s="194" t="s">
        <v>3821</v>
      </c>
      <c r="O163" s="194">
        <v>41250</v>
      </c>
      <c r="Q163" s="197">
        <v>55000</v>
      </c>
      <c r="T163" s="194" t="s">
        <v>3820</v>
      </c>
      <c r="U163" s="194" t="s">
        <v>3819</v>
      </c>
      <c r="W163" s="195">
        <v>43067</v>
      </c>
      <c r="Y163" s="195">
        <v>42702</v>
      </c>
      <c r="Z163" s="195" t="s">
        <v>3818</v>
      </c>
      <c r="AE163" s="194" t="s">
        <v>4124</v>
      </c>
      <c r="AF163" s="194" t="s">
        <v>4123</v>
      </c>
    </row>
    <row r="164" spans="1:33">
      <c r="A164" s="194" t="s">
        <v>4122</v>
      </c>
      <c r="C164" s="194" t="s">
        <v>4121</v>
      </c>
      <c r="E164" s="194" t="s">
        <v>1196</v>
      </c>
      <c r="F164" s="194" t="s">
        <v>1718</v>
      </c>
      <c r="G164" s="194" t="s">
        <v>1202</v>
      </c>
      <c r="H164" s="194" t="s">
        <v>13660</v>
      </c>
      <c r="I164" s="194" t="s">
        <v>3824</v>
      </c>
      <c r="J164" s="194">
        <v>10901</v>
      </c>
      <c r="K164" s="194" t="s">
        <v>3823</v>
      </c>
      <c r="L164" s="194" t="s">
        <v>3847</v>
      </c>
      <c r="M164" s="194">
        <v>1</v>
      </c>
      <c r="N164" s="194" t="s">
        <v>3821</v>
      </c>
      <c r="O164" s="194">
        <v>15750</v>
      </c>
      <c r="Q164" s="197">
        <v>21000</v>
      </c>
      <c r="T164" s="194" t="s">
        <v>3820</v>
      </c>
      <c r="U164" s="194" t="s">
        <v>3819</v>
      </c>
      <c r="W164" s="195">
        <v>42701</v>
      </c>
      <c r="Y164" s="195">
        <v>42701</v>
      </c>
      <c r="Z164" s="195" t="s">
        <v>3818</v>
      </c>
      <c r="AD164" s="194" t="s">
        <v>3817</v>
      </c>
      <c r="AE164" s="194" t="s">
        <v>4097</v>
      </c>
    </row>
    <row r="165" spans="1:33">
      <c r="A165" s="194" t="s">
        <v>4120</v>
      </c>
      <c r="C165" s="194" t="s">
        <v>4119</v>
      </c>
      <c r="E165" s="194" t="s">
        <v>1196</v>
      </c>
      <c r="F165" s="194" t="s">
        <v>1718</v>
      </c>
      <c r="G165" s="194" t="s">
        <v>1202</v>
      </c>
      <c r="H165" s="194" t="s">
        <v>13674</v>
      </c>
      <c r="I165" s="194" t="s">
        <v>3824</v>
      </c>
      <c r="J165" s="194">
        <v>10901</v>
      </c>
      <c r="K165" s="194" t="s">
        <v>3823</v>
      </c>
      <c r="L165" s="194" t="s">
        <v>3847</v>
      </c>
      <c r="M165" s="194">
        <v>1</v>
      </c>
      <c r="N165" s="194" t="s">
        <v>3821</v>
      </c>
      <c r="O165" s="194">
        <v>15750</v>
      </c>
      <c r="Q165" s="197">
        <v>21000</v>
      </c>
      <c r="T165" s="194" t="s">
        <v>3820</v>
      </c>
      <c r="U165" s="194" t="s">
        <v>3819</v>
      </c>
      <c r="W165" s="195">
        <v>42701</v>
      </c>
      <c r="Y165" s="195">
        <v>42701</v>
      </c>
      <c r="Z165" s="195" t="s">
        <v>3818</v>
      </c>
      <c r="AD165" s="194" t="s">
        <v>3817</v>
      </c>
      <c r="AE165" s="194" t="s">
        <v>4097</v>
      </c>
    </row>
    <row r="166" spans="1:33">
      <c r="A166" s="194" t="s">
        <v>4118</v>
      </c>
      <c r="C166" s="194" t="s">
        <v>4117</v>
      </c>
      <c r="E166" s="194" t="s">
        <v>1196</v>
      </c>
      <c r="F166" s="194" t="s">
        <v>1718</v>
      </c>
      <c r="G166" s="194" t="s">
        <v>1202</v>
      </c>
      <c r="H166" s="194" t="s">
        <v>13676</v>
      </c>
      <c r="I166" s="194" t="s">
        <v>3824</v>
      </c>
      <c r="J166" s="194">
        <v>10901</v>
      </c>
      <c r="K166" s="194" t="s">
        <v>3823</v>
      </c>
      <c r="L166" s="194" t="s">
        <v>3847</v>
      </c>
      <c r="M166" s="194">
        <v>1</v>
      </c>
      <c r="N166" s="194" t="s">
        <v>3821</v>
      </c>
      <c r="O166" s="194">
        <v>27000</v>
      </c>
      <c r="Q166" s="197">
        <v>36000</v>
      </c>
      <c r="T166" s="194" t="s">
        <v>3820</v>
      </c>
      <c r="U166" s="194" t="s">
        <v>3819</v>
      </c>
      <c r="W166" s="195">
        <v>42701</v>
      </c>
      <c r="Y166" s="195">
        <v>42701</v>
      </c>
      <c r="Z166" s="195" t="s">
        <v>3818</v>
      </c>
      <c r="AD166" s="194" t="s">
        <v>3817</v>
      </c>
      <c r="AE166" s="194" t="s">
        <v>4097</v>
      </c>
    </row>
    <row r="167" spans="1:33">
      <c r="A167" s="194" t="s">
        <v>4116</v>
      </c>
      <c r="C167" s="194" t="s">
        <v>4115</v>
      </c>
      <c r="E167" s="194" t="s">
        <v>1196</v>
      </c>
      <c r="F167" s="194" t="s">
        <v>1718</v>
      </c>
      <c r="G167" s="194" t="s">
        <v>1202</v>
      </c>
      <c r="H167" s="194" t="s">
        <v>13688</v>
      </c>
      <c r="I167" s="194" t="s">
        <v>3824</v>
      </c>
      <c r="J167" s="194">
        <v>10901</v>
      </c>
      <c r="K167" s="194" t="s">
        <v>3823</v>
      </c>
      <c r="L167" s="194" t="s">
        <v>3847</v>
      </c>
      <c r="M167" s="194">
        <v>960</v>
      </c>
      <c r="N167" s="194" t="s">
        <v>3821</v>
      </c>
      <c r="O167" s="194">
        <v>7492.5</v>
      </c>
      <c r="Q167" s="197">
        <v>9990</v>
      </c>
      <c r="T167" s="194" t="s">
        <v>3820</v>
      </c>
      <c r="U167" s="194" t="s">
        <v>3819</v>
      </c>
      <c r="W167" s="195">
        <v>42701</v>
      </c>
      <c r="Y167" s="195">
        <v>42701</v>
      </c>
      <c r="Z167" s="195" t="s">
        <v>3818</v>
      </c>
      <c r="AD167" s="194" t="s">
        <v>3817</v>
      </c>
      <c r="AE167" s="194" t="s">
        <v>4097</v>
      </c>
    </row>
    <row r="168" spans="1:33">
      <c r="A168" s="194" t="s">
        <v>4114</v>
      </c>
      <c r="C168" s="194" t="s">
        <v>4113</v>
      </c>
      <c r="E168" s="194" t="s">
        <v>1196</v>
      </c>
      <c r="F168" s="194" t="s">
        <v>1718</v>
      </c>
      <c r="G168" s="194" t="s">
        <v>1202</v>
      </c>
      <c r="H168" s="194" t="s">
        <v>13690</v>
      </c>
      <c r="I168" s="194" t="s">
        <v>3824</v>
      </c>
      <c r="J168" s="194">
        <v>10901</v>
      </c>
      <c r="K168" s="194" t="s">
        <v>3823</v>
      </c>
      <c r="L168" s="194" t="s">
        <v>3847</v>
      </c>
      <c r="M168" s="194">
        <v>960</v>
      </c>
      <c r="N168" s="194" t="s">
        <v>3821</v>
      </c>
      <c r="O168" s="194">
        <v>7492.5</v>
      </c>
      <c r="Q168" s="197">
        <v>9990</v>
      </c>
      <c r="T168" s="194" t="s">
        <v>3820</v>
      </c>
      <c r="U168" s="194" t="s">
        <v>3819</v>
      </c>
      <c r="W168" s="195">
        <v>42701</v>
      </c>
      <c r="Y168" s="195">
        <v>42701</v>
      </c>
      <c r="Z168" s="195" t="s">
        <v>3818</v>
      </c>
      <c r="AD168" s="194" t="s">
        <v>3817</v>
      </c>
      <c r="AE168" s="194" t="s">
        <v>4097</v>
      </c>
    </row>
    <row r="169" spans="1:33">
      <c r="A169" s="194" t="s">
        <v>4112</v>
      </c>
      <c r="C169" s="194" t="s">
        <v>4111</v>
      </c>
      <c r="E169" s="194" t="s">
        <v>1196</v>
      </c>
      <c r="F169" s="194" t="s">
        <v>1718</v>
      </c>
      <c r="G169" s="194" t="s">
        <v>1202</v>
      </c>
      <c r="H169" s="194" t="s">
        <v>13692</v>
      </c>
      <c r="I169" s="194" t="s">
        <v>3824</v>
      </c>
      <c r="J169" s="194">
        <v>10901</v>
      </c>
      <c r="K169" s="194" t="s">
        <v>3823</v>
      </c>
      <c r="L169" s="194" t="s">
        <v>3847</v>
      </c>
      <c r="M169" s="194">
        <v>1280</v>
      </c>
      <c r="N169" s="194" t="s">
        <v>3821</v>
      </c>
      <c r="O169" s="194">
        <v>9990</v>
      </c>
      <c r="Q169" s="197">
        <v>13320</v>
      </c>
      <c r="T169" s="194" t="s">
        <v>3820</v>
      </c>
      <c r="U169" s="194" t="s">
        <v>3819</v>
      </c>
      <c r="W169" s="195">
        <v>42701</v>
      </c>
      <c r="Y169" s="195">
        <v>42701</v>
      </c>
      <c r="Z169" s="195" t="s">
        <v>3818</v>
      </c>
      <c r="AD169" s="194" t="s">
        <v>3817</v>
      </c>
      <c r="AE169" s="194" t="s">
        <v>4097</v>
      </c>
    </row>
    <row r="170" spans="1:33">
      <c r="A170" s="194" t="s">
        <v>4110</v>
      </c>
      <c r="C170" s="194" t="s">
        <v>4109</v>
      </c>
      <c r="E170" s="194" t="s">
        <v>1196</v>
      </c>
      <c r="F170" s="194" t="s">
        <v>1718</v>
      </c>
      <c r="G170" s="194" t="s">
        <v>1202</v>
      </c>
      <c r="H170" s="194" t="s">
        <v>13694</v>
      </c>
      <c r="I170" s="194" t="s">
        <v>3824</v>
      </c>
      <c r="J170" s="194">
        <v>10901</v>
      </c>
      <c r="K170" s="194" t="s">
        <v>3823</v>
      </c>
      <c r="L170" s="194" t="s">
        <v>3847</v>
      </c>
      <c r="M170" s="194">
        <v>885</v>
      </c>
      <c r="N170" s="194" t="s">
        <v>3821</v>
      </c>
      <c r="O170" s="194">
        <v>6930</v>
      </c>
      <c r="Q170" s="197">
        <v>9240</v>
      </c>
      <c r="T170" s="194" t="s">
        <v>3820</v>
      </c>
      <c r="U170" s="194" t="s">
        <v>3819</v>
      </c>
      <c r="W170" s="195">
        <v>42701</v>
      </c>
      <c r="Y170" s="195">
        <v>42701</v>
      </c>
      <c r="Z170" s="195" t="s">
        <v>3818</v>
      </c>
      <c r="AD170" s="194" t="s">
        <v>3817</v>
      </c>
      <c r="AE170" s="194" t="s">
        <v>4097</v>
      </c>
    </row>
    <row r="171" spans="1:33">
      <c r="A171" s="194" t="s">
        <v>4108</v>
      </c>
      <c r="C171" s="194" t="s">
        <v>4107</v>
      </c>
      <c r="E171" s="194" t="s">
        <v>1196</v>
      </c>
      <c r="F171" s="194" t="s">
        <v>1718</v>
      </c>
      <c r="G171" s="194" t="s">
        <v>1202</v>
      </c>
      <c r="H171" s="194" t="s">
        <v>13702</v>
      </c>
      <c r="I171" s="194" t="s">
        <v>3824</v>
      </c>
      <c r="J171" s="194">
        <v>10901</v>
      </c>
      <c r="K171" s="194" t="s">
        <v>3823</v>
      </c>
      <c r="L171" s="194" t="s">
        <v>3847</v>
      </c>
      <c r="M171" s="194">
        <v>885</v>
      </c>
      <c r="N171" s="194" t="s">
        <v>3821</v>
      </c>
      <c r="O171" s="194">
        <v>6930</v>
      </c>
      <c r="Q171" s="197">
        <v>9240</v>
      </c>
      <c r="T171" s="194" t="s">
        <v>3820</v>
      </c>
      <c r="U171" s="194" t="s">
        <v>3819</v>
      </c>
      <c r="W171" s="195">
        <v>42701</v>
      </c>
      <c r="Y171" s="195">
        <v>42701</v>
      </c>
      <c r="Z171" s="195" t="s">
        <v>3818</v>
      </c>
      <c r="AD171" s="194" t="s">
        <v>3817</v>
      </c>
      <c r="AE171" s="194" t="s">
        <v>4097</v>
      </c>
    </row>
    <row r="172" spans="1:33">
      <c r="A172" s="194" t="s">
        <v>4106</v>
      </c>
      <c r="C172" s="194" t="s">
        <v>4105</v>
      </c>
      <c r="E172" s="194" t="s">
        <v>1196</v>
      </c>
      <c r="F172" s="194" t="s">
        <v>1718</v>
      </c>
      <c r="G172" s="194" t="s">
        <v>1202</v>
      </c>
      <c r="H172" s="194" t="s">
        <v>13702</v>
      </c>
      <c r="I172" s="194" t="s">
        <v>3824</v>
      </c>
      <c r="J172" s="194">
        <v>10901</v>
      </c>
      <c r="K172" s="194" t="s">
        <v>3823</v>
      </c>
      <c r="L172" s="194" t="s">
        <v>3847</v>
      </c>
      <c r="M172" s="194">
        <v>885</v>
      </c>
      <c r="N172" s="194" t="s">
        <v>3821</v>
      </c>
      <c r="O172" s="194">
        <v>9240</v>
      </c>
      <c r="Q172" s="197">
        <v>12320</v>
      </c>
      <c r="T172" s="194" t="s">
        <v>3820</v>
      </c>
      <c r="U172" s="194" t="s">
        <v>3819</v>
      </c>
      <c r="W172" s="195">
        <v>42701</v>
      </c>
      <c r="Y172" s="195">
        <v>42701</v>
      </c>
      <c r="Z172" s="195" t="s">
        <v>3818</v>
      </c>
      <c r="AD172" s="194" t="s">
        <v>3817</v>
      </c>
      <c r="AE172" s="194" t="s">
        <v>4097</v>
      </c>
    </row>
    <row r="173" spans="1:33">
      <c r="A173" s="194" t="s">
        <v>4104</v>
      </c>
      <c r="C173" s="194" t="s">
        <v>4103</v>
      </c>
      <c r="E173" s="194" t="s">
        <v>1196</v>
      </c>
      <c r="F173" s="194" t="s">
        <v>1215</v>
      </c>
      <c r="G173" s="194" t="s">
        <v>1220</v>
      </c>
      <c r="H173" s="194" t="s">
        <v>13784</v>
      </c>
      <c r="I173" s="194" t="s">
        <v>3824</v>
      </c>
      <c r="J173" s="194">
        <v>10901</v>
      </c>
      <c r="K173" s="194" t="s">
        <v>3823</v>
      </c>
      <c r="L173" s="194" t="s">
        <v>3847</v>
      </c>
      <c r="M173" s="194">
        <v>1</v>
      </c>
      <c r="N173" s="194" t="s">
        <v>3821</v>
      </c>
      <c r="O173" s="194">
        <v>68250</v>
      </c>
      <c r="Q173" s="197">
        <v>91000</v>
      </c>
      <c r="T173" s="194" t="s">
        <v>3820</v>
      </c>
      <c r="U173" s="194" t="s">
        <v>3819</v>
      </c>
      <c r="W173" s="195">
        <v>42701</v>
      </c>
      <c r="Y173" s="195">
        <v>42701</v>
      </c>
      <c r="Z173" s="195" t="s">
        <v>3818</v>
      </c>
      <c r="AD173" s="194" t="s">
        <v>3817</v>
      </c>
      <c r="AE173" s="194" t="s">
        <v>4097</v>
      </c>
    </row>
    <row r="174" spans="1:33">
      <c r="A174" s="194" t="s">
        <v>4102</v>
      </c>
      <c r="C174" s="194" t="s">
        <v>4101</v>
      </c>
      <c r="E174" s="194" t="s">
        <v>1196</v>
      </c>
      <c r="F174" s="194" t="s">
        <v>1215</v>
      </c>
      <c r="G174" s="194" t="s">
        <v>1220</v>
      </c>
      <c r="H174" s="194" t="s">
        <v>13784</v>
      </c>
      <c r="I174" s="194" t="s">
        <v>3824</v>
      </c>
      <c r="J174" s="194">
        <v>10901</v>
      </c>
      <c r="K174" s="194" t="s">
        <v>3823</v>
      </c>
      <c r="L174" s="194" t="s">
        <v>3847</v>
      </c>
      <c r="M174" s="194">
        <v>1</v>
      </c>
      <c r="N174" s="194" t="s">
        <v>3821</v>
      </c>
      <c r="O174" s="194">
        <v>68250</v>
      </c>
      <c r="Q174" s="197">
        <v>91000</v>
      </c>
      <c r="T174" s="194" t="s">
        <v>3820</v>
      </c>
      <c r="U174" s="194" t="s">
        <v>3819</v>
      </c>
      <c r="W174" s="195">
        <v>42701</v>
      </c>
      <c r="Y174" s="195">
        <v>42701</v>
      </c>
      <c r="Z174" s="195" t="s">
        <v>3818</v>
      </c>
      <c r="AD174" s="194" t="s">
        <v>3817</v>
      </c>
      <c r="AE174" s="194" t="s">
        <v>4097</v>
      </c>
    </row>
    <row r="175" spans="1:33">
      <c r="A175" s="194" t="s">
        <v>4100</v>
      </c>
      <c r="C175" s="194" t="s">
        <v>4099</v>
      </c>
      <c r="E175" s="194" t="s">
        <v>1196</v>
      </c>
      <c r="F175" s="194" t="s">
        <v>1215</v>
      </c>
      <c r="G175" s="194" t="s">
        <v>1220</v>
      </c>
      <c r="H175" s="194" t="s">
        <v>13784</v>
      </c>
      <c r="I175" s="194" t="s">
        <v>3824</v>
      </c>
      <c r="J175" s="194">
        <v>10901</v>
      </c>
      <c r="K175" s="194" t="s">
        <v>3823</v>
      </c>
      <c r="L175" s="194" t="s">
        <v>3847</v>
      </c>
      <c r="M175" s="194">
        <v>1</v>
      </c>
      <c r="N175" s="194" t="s">
        <v>3821</v>
      </c>
      <c r="O175" s="194">
        <v>86250</v>
      </c>
      <c r="Q175" s="197">
        <v>115000</v>
      </c>
      <c r="T175" s="194" t="s">
        <v>3820</v>
      </c>
      <c r="U175" s="194" t="s">
        <v>3819</v>
      </c>
      <c r="W175" s="195">
        <v>42701</v>
      </c>
      <c r="Y175" s="195">
        <v>42701</v>
      </c>
      <c r="Z175" s="195" t="s">
        <v>3818</v>
      </c>
      <c r="AD175" s="194" t="s">
        <v>3817</v>
      </c>
      <c r="AE175" s="194" t="s">
        <v>4097</v>
      </c>
    </row>
    <row r="176" spans="1:33">
      <c r="A176" s="194" t="s">
        <v>4096</v>
      </c>
      <c r="C176" s="194" t="s">
        <v>4090</v>
      </c>
      <c r="E176" s="194" t="s">
        <v>1405</v>
      </c>
      <c r="F176" s="194" t="s">
        <v>18586</v>
      </c>
      <c r="G176" s="194" t="s">
        <v>18588</v>
      </c>
      <c r="H176" s="194" t="s">
        <v>18602</v>
      </c>
      <c r="I176" s="194" t="s">
        <v>3824</v>
      </c>
      <c r="J176" s="194">
        <v>10901</v>
      </c>
      <c r="K176" s="194" t="s">
        <v>3823</v>
      </c>
      <c r="L176" s="194" t="s">
        <v>3847</v>
      </c>
      <c r="M176" s="194">
        <v>1</v>
      </c>
      <c r="N176" s="194" t="s">
        <v>3821</v>
      </c>
      <c r="O176" s="194">
        <v>32396.25</v>
      </c>
      <c r="Q176" s="197">
        <v>43195</v>
      </c>
      <c r="T176" s="194" t="s">
        <v>3820</v>
      </c>
      <c r="U176" s="194" t="s">
        <v>3819</v>
      </c>
      <c r="W176" s="195">
        <v>43067</v>
      </c>
      <c r="Y176" s="195">
        <v>42702</v>
      </c>
      <c r="Z176" s="195" t="s">
        <v>3818</v>
      </c>
      <c r="AD176" s="194" t="s">
        <v>4089</v>
      </c>
      <c r="AE176" s="194" t="s">
        <v>3975</v>
      </c>
      <c r="AF176" s="194" t="s">
        <v>4088</v>
      </c>
    </row>
    <row r="177" spans="1:32">
      <c r="A177" s="194" t="s">
        <v>4095</v>
      </c>
      <c r="C177" s="194" t="s">
        <v>4090</v>
      </c>
      <c r="E177" s="194" t="s">
        <v>1405</v>
      </c>
      <c r="F177" s="194" t="s">
        <v>18586</v>
      </c>
      <c r="G177" s="194" t="s">
        <v>18588</v>
      </c>
      <c r="H177" s="194" t="s">
        <v>18602</v>
      </c>
      <c r="I177" s="194" t="s">
        <v>3824</v>
      </c>
      <c r="J177" s="194">
        <v>10901</v>
      </c>
      <c r="K177" s="194" t="s">
        <v>3823</v>
      </c>
      <c r="L177" s="194" t="s">
        <v>3847</v>
      </c>
      <c r="M177" s="194">
        <v>1</v>
      </c>
      <c r="N177" s="194" t="s">
        <v>3821</v>
      </c>
      <c r="O177" s="194">
        <v>32396.25</v>
      </c>
      <c r="Q177" s="197">
        <v>43195</v>
      </c>
      <c r="T177" s="194" t="s">
        <v>3820</v>
      </c>
      <c r="U177" s="194" t="s">
        <v>3819</v>
      </c>
      <c r="W177" s="195">
        <v>43067</v>
      </c>
      <c r="Y177" s="195">
        <v>42702</v>
      </c>
      <c r="Z177" s="195" t="s">
        <v>3818</v>
      </c>
      <c r="AD177" s="194" t="s">
        <v>4089</v>
      </c>
      <c r="AE177" s="194" t="s">
        <v>3975</v>
      </c>
      <c r="AF177" s="194" t="s">
        <v>4088</v>
      </c>
    </row>
    <row r="178" spans="1:32">
      <c r="A178" s="194" t="s">
        <v>4094</v>
      </c>
      <c r="C178" s="194" t="s">
        <v>4090</v>
      </c>
      <c r="E178" s="194" t="s">
        <v>1405</v>
      </c>
      <c r="F178" s="194" t="s">
        <v>18586</v>
      </c>
      <c r="G178" s="194" t="s">
        <v>18588</v>
      </c>
      <c r="H178" s="194" t="s">
        <v>18602</v>
      </c>
      <c r="I178" s="194" t="s">
        <v>3824</v>
      </c>
      <c r="J178" s="194">
        <v>10901</v>
      </c>
      <c r="K178" s="194" t="s">
        <v>3823</v>
      </c>
      <c r="L178" s="194" t="s">
        <v>3847</v>
      </c>
      <c r="M178" s="194">
        <v>1</v>
      </c>
      <c r="N178" s="194" t="s">
        <v>3821</v>
      </c>
      <c r="O178" s="194">
        <v>32396.25</v>
      </c>
      <c r="Q178" s="197">
        <v>43195</v>
      </c>
      <c r="T178" s="194" t="s">
        <v>3820</v>
      </c>
      <c r="U178" s="194" t="s">
        <v>3819</v>
      </c>
      <c r="W178" s="195">
        <v>43067</v>
      </c>
      <c r="Y178" s="195">
        <v>42702</v>
      </c>
      <c r="Z178" s="195" t="s">
        <v>3818</v>
      </c>
      <c r="AD178" s="194" t="s">
        <v>4089</v>
      </c>
      <c r="AE178" s="194" t="s">
        <v>3975</v>
      </c>
      <c r="AF178" s="194" t="s">
        <v>4088</v>
      </c>
    </row>
    <row r="179" spans="1:32">
      <c r="A179" s="194" t="s">
        <v>4093</v>
      </c>
      <c r="C179" s="194" t="s">
        <v>4090</v>
      </c>
      <c r="E179" s="194" t="s">
        <v>1405</v>
      </c>
      <c r="F179" s="194" t="s">
        <v>18586</v>
      </c>
      <c r="G179" s="194" t="s">
        <v>18588</v>
      </c>
      <c r="H179" s="194" t="s">
        <v>18602</v>
      </c>
      <c r="I179" s="194" t="s">
        <v>3824</v>
      </c>
      <c r="J179" s="194">
        <v>10901</v>
      </c>
      <c r="K179" s="194" t="s">
        <v>3823</v>
      </c>
      <c r="L179" s="194" t="s">
        <v>3847</v>
      </c>
      <c r="M179" s="194">
        <v>1</v>
      </c>
      <c r="N179" s="194" t="s">
        <v>3821</v>
      </c>
      <c r="O179" s="194">
        <v>32396.25</v>
      </c>
      <c r="Q179" s="197">
        <v>43195</v>
      </c>
      <c r="T179" s="194" t="s">
        <v>3820</v>
      </c>
      <c r="U179" s="194" t="s">
        <v>3819</v>
      </c>
      <c r="W179" s="195">
        <v>43067</v>
      </c>
      <c r="Y179" s="195">
        <v>42702</v>
      </c>
      <c r="Z179" s="195" t="s">
        <v>3818</v>
      </c>
      <c r="AD179" s="194" t="s">
        <v>4089</v>
      </c>
      <c r="AE179" s="194" t="s">
        <v>3975</v>
      </c>
      <c r="AF179" s="194" t="s">
        <v>4088</v>
      </c>
    </row>
    <row r="180" spans="1:32">
      <c r="A180" s="194" t="s">
        <v>4092</v>
      </c>
      <c r="C180" s="194" t="s">
        <v>4090</v>
      </c>
      <c r="E180" s="194" t="s">
        <v>1405</v>
      </c>
      <c r="F180" s="194" t="s">
        <v>18586</v>
      </c>
      <c r="G180" s="194" t="s">
        <v>18588</v>
      </c>
      <c r="H180" s="194" t="s">
        <v>18602</v>
      </c>
      <c r="I180" s="194" t="s">
        <v>3824</v>
      </c>
      <c r="J180" s="194">
        <v>10901</v>
      </c>
      <c r="K180" s="194" t="s">
        <v>3823</v>
      </c>
      <c r="L180" s="194" t="s">
        <v>3847</v>
      </c>
      <c r="M180" s="194">
        <v>1</v>
      </c>
      <c r="N180" s="194" t="s">
        <v>3821</v>
      </c>
      <c r="O180" s="194">
        <v>32396.25</v>
      </c>
      <c r="Q180" s="197">
        <v>43195</v>
      </c>
      <c r="T180" s="194" t="s">
        <v>3820</v>
      </c>
      <c r="U180" s="194" t="s">
        <v>3819</v>
      </c>
      <c r="W180" s="195">
        <v>43067</v>
      </c>
      <c r="Y180" s="195">
        <v>42702</v>
      </c>
      <c r="Z180" s="195" t="s">
        <v>3818</v>
      </c>
      <c r="AD180" s="194" t="s">
        <v>4089</v>
      </c>
      <c r="AE180" s="194" t="s">
        <v>3975</v>
      </c>
      <c r="AF180" s="194" t="s">
        <v>4088</v>
      </c>
    </row>
    <row r="181" spans="1:32">
      <c r="A181" s="194" t="s">
        <v>4091</v>
      </c>
      <c r="C181" s="194" t="s">
        <v>4090</v>
      </c>
      <c r="E181" s="194" t="s">
        <v>1405</v>
      </c>
      <c r="F181" s="194" t="s">
        <v>18586</v>
      </c>
      <c r="G181" s="194" t="s">
        <v>18588</v>
      </c>
      <c r="H181" s="194" t="s">
        <v>18602</v>
      </c>
      <c r="I181" s="194" t="s">
        <v>3824</v>
      </c>
      <c r="J181" s="194">
        <v>10901</v>
      </c>
      <c r="K181" s="194" t="s">
        <v>3823</v>
      </c>
      <c r="L181" s="194" t="s">
        <v>3847</v>
      </c>
      <c r="M181" s="194">
        <v>1</v>
      </c>
      <c r="N181" s="194" t="s">
        <v>3821</v>
      </c>
      <c r="O181" s="194">
        <v>32396.25</v>
      </c>
      <c r="Q181" s="197">
        <v>43195</v>
      </c>
      <c r="T181" s="194" t="s">
        <v>3820</v>
      </c>
      <c r="U181" s="194" t="s">
        <v>3819</v>
      </c>
      <c r="W181" s="195">
        <v>43067</v>
      </c>
      <c r="Y181" s="195">
        <v>42702</v>
      </c>
      <c r="Z181" s="195" t="s">
        <v>3818</v>
      </c>
      <c r="AD181" s="194" t="s">
        <v>4089</v>
      </c>
      <c r="AE181" s="194" t="s">
        <v>3975</v>
      </c>
      <c r="AF181" s="194" t="s">
        <v>4088</v>
      </c>
    </row>
    <row r="182" spans="1:32">
      <c r="A182" s="194" t="s">
        <v>4087</v>
      </c>
      <c r="C182" s="194" t="s">
        <v>4086</v>
      </c>
      <c r="E182" s="194" t="s">
        <v>4697</v>
      </c>
      <c r="F182" s="194" t="s">
        <v>1222</v>
      </c>
      <c r="G182" s="194" t="s">
        <v>1229</v>
      </c>
      <c r="H182" s="194" t="s">
        <v>14324</v>
      </c>
      <c r="I182" s="194" t="s">
        <v>3824</v>
      </c>
      <c r="J182" s="194">
        <v>10901</v>
      </c>
      <c r="K182" s="194" t="s">
        <v>3823</v>
      </c>
      <c r="L182" s="194" t="s">
        <v>3847</v>
      </c>
      <c r="M182" s="194">
        <v>1</v>
      </c>
      <c r="N182" s="194" t="s">
        <v>3821</v>
      </c>
      <c r="O182" s="194">
        <v>39187.5</v>
      </c>
      <c r="Q182" s="197">
        <v>52250</v>
      </c>
      <c r="T182" s="194" t="s">
        <v>3820</v>
      </c>
      <c r="U182" s="194" t="s">
        <v>3819</v>
      </c>
      <c r="W182" s="195">
        <v>42927</v>
      </c>
      <c r="Y182" s="195">
        <v>42562</v>
      </c>
      <c r="Z182" s="195" t="s">
        <v>3818</v>
      </c>
      <c r="AD182" s="194">
        <v>123</v>
      </c>
      <c r="AE182" s="194" t="s">
        <v>4000</v>
      </c>
      <c r="AF182" s="194" t="s">
        <v>4085</v>
      </c>
    </row>
    <row r="183" spans="1:32">
      <c r="A183" s="194" t="s">
        <v>4084</v>
      </c>
      <c r="C183" s="194" t="s">
        <v>4083</v>
      </c>
      <c r="E183" s="194" t="s">
        <v>4697</v>
      </c>
      <c r="F183" s="194" t="s">
        <v>1222</v>
      </c>
      <c r="G183" s="194" t="s">
        <v>1229</v>
      </c>
      <c r="H183" s="194" t="s">
        <v>14358</v>
      </c>
      <c r="I183" s="194" t="s">
        <v>3824</v>
      </c>
      <c r="J183" s="194">
        <v>10901</v>
      </c>
      <c r="K183" s="194" t="s">
        <v>3823</v>
      </c>
      <c r="L183" s="194" t="s">
        <v>3847</v>
      </c>
      <c r="M183" s="194">
        <v>1</v>
      </c>
      <c r="N183" s="194" t="s">
        <v>3821</v>
      </c>
      <c r="O183" s="194">
        <v>4500</v>
      </c>
      <c r="Q183" s="197">
        <v>6000</v>
      </c>
      <c r="T183" s="194" t="s">
        <v>3820</v>
      </c>
      <c r="U183" s="194" t="s">
        <v>3819</v>
      </c>
      <c r="W183" s="195">
        <v>42927</v>
      </c>
      <c r="Y183" s="195">
        <v>42562</v>
      </c>
      <c r="Z183" s="195" t="s">
        <v>3818</v>
      </c>
      <c r="AD183" s="194">
        <v>123</v>
      </c>
      <c r="AE183" s="194" t="s">
        <v>4079</v>
      </c>
      <c r="AF183" s="194" t="s">
        <v>4082</v>
      </c>
    </row>
    <row r="184" spans="1:32">
      <c r="A184" s="194" t="s">
        <v>4081</v>
      </c>
      <c r="C184" s="194" t="s">
        <v>4080</v>
      </c>
      <c r="E184" s="194" t="s">
        <v>4697</v>
      </c>
      <c r="F184" s="194" t="s">
        <v>1222</v>
      </c>
      <c r="G184" s="194" t="s">
        <v>1229</v>
      </c>
      <c r="H184" s="194" t="s">
        <v>14370</v>
      </c>
      <c r="I184" s="194" t="s">
        <v>3824</v>
      </c>
      <c r="J184" s="194">
        <v>10901</v>
      </c>
      <c r="K184" s="194" t="s">
        <v>3823</v>
      </c>
      <c r="L184" s="194" t="s">
        <v>3847</v>
      </c>
      <c r="M184" s="194">
        <v>1</v>
      </c>
      <c r="N184" s="194" t="s">
        <v>3821</v>
      </c>
      <c r="O184" s="194">
        <v>6750</v>
      </c>
      <c r="Q184" s="197">
        <v>9000</v>
      </c>
      <c r="T184" s="194" t="s">
        <v>3820</v>
      </c>
      <c r="U184" s="194" t="s">
        <v>3819</v>
      </c>
      <c r="W184" s="195">
        <v>42927</v>
      </c>
      <c r="Y184" s="195">
        <v>42562</v>
      </c>
      <c r="Z184" s="195" t="s">
        <v>3818</v>
      </c>
      <c r="AD184" s="194">
        <v>123</v>
      </c>
      <c r="AE184" s="194" t="s">
        <v>4079</v>
      </c>
      <c r="AF184" s="194" t="s">
        <v>4078</v>
      </c>
    </row>
    <row r="185" spans="1:32">
      <c r="A185" s="194" t="s">
        <v>4077</v>
      </c>
      <c r="C185" s="194" t="s">
        <v>4076</v>
      </c>
      <c r="E185" s="194" t="s">
        <v>3254</v>
      </c>
      <c r="F185" s="194" t="s">
        <v>2113</v>
      </c>
      <c r="G185" s="194" t="s">
        <v>2117</v>
      </c>
      <c r="H185" s="194" t="s">
        <v>19685</v>
      </c>
      <c r="I185" s="194" t="s">
        <v>3824</v>
      </c>
      <c r="J185" s="194">
        <v>10901</v>
      </c>
      <c r="K185" s="194" t="s">
        <v>3823</v>
      </c>
      <c r="L185" s="194" t="s">
        <v>3847</v>
      </c>
      <c r="M185" s="194">
        <v>1</v>
      </c>
      <c r="N185" s="194" t="s">
        <v>3821</v>
      </c>
      <c r="O185" s="194">
        <v>15000</v>
      </c>
      <c r="Q185" s="197">
        <v>20000</v>
      </c>
      <c r="T185" s="194" t="s">
        <v>3820</v>
      </c>
      <c r="U185" s="194" t="s">
        <v>3819</v>
      </c>
      <c r="W185" s="195">
        <v>42927</v>
      </c>
      <c r="Y185" s="195">
        <v>42566</v>
      </c>
      <c r="Z185" s="195" t="s">
        <v>3818</v>
      </c>
      <c r="AD185" s="194" t="s">
        <v>4075</v>
      </c>
      <c r="AE185" s="194" t="s">
        <v>4000</v>
      </c>
      <c r="AF185" s="194" t="s">
        <v>4074</v>
      </c>
    </row>
    <row r="186" spans="1:32">
      <c r="A186" s="194" t="s">
        <v>4073</v>
      </c>
      <c r="C186" s="194" t="s">
        <v>4072</v>
      </c>
      <c r="E186" s="194" t="s">
        <v>3254</v>
      </c>
      <c r="F186" s="194" t="s">
        <v>2113</v>
      </c>
      <c r="G186" s="194" t="s">
        <v>2117</v>
      </c>
      <c r="H186" s="194" t="s">
        <v>19687</v>
      </c>
      <c r="I186" s="194" t="s">
        <v>3824</v>
      </c>
      <c r="J186" s="194">
        <v>10901</v>
      </c>
      <c r="K186" s="194" t="s">
        <v>3823</v>
      </c>
      <c r="L186" s="194" t="s">
        <v>3847</v>
      </c>
      <c r="M186" s="194">
        <v>1</v>
      </c>
      <c r="N186" s="194" t="s">
        <v>3821</v>
      </c>
      <c r="O186" s="194">
        <v>651</v>
      </c>
      <c r="Q186" s="197">
        <v>868</v>
      </c>
      <c r="T186" s="194" t="s">
        <v>3820</v>
      </c>
      <c r="U186" s="194" t="s">
        <v>3819</v>
      </c>
      <c r="V186" s="194" t="s">
        <v>4062</v>
      </c>
      <c r="W186" s="195">
        <v>42927</v>
      </c>
      <c r="Y186" s="195">
        <v>42562</v>
      </c>
      <c r="Z186" s="195" t="s">
        <v>3818</v>
      </c>
      <c r="AD186" s="194">
        <v>123</v>
      </c>
      <c r="AE186" s="194" t="s">
        <v>4000</v>
      </c>
      <c r="AF186" s="194" t="s">
        <v>4071</v>
      </c>
    </row>
    <row r="187" spans="1:32">
      <c r="A187" s="194" t="s">
        <v>4070</v>
      </c>
      <c r="C187" s="194" t="s">
        <v>4068</v>
      </c>
      <c r="E187" s="194" t="s">
        <v>3254</v>
      </c>
      <c r="F187" s="194" t="s">
        <v>2113</v>
      </c>
      <c r="G187" s="194" t="s">
        <v>2117</v>
      </c>
      <c r="H187" s="194" t="s">
        <v>19689</v>
      </c>
      <c r="I187" s="194" t="s">
        <v>3824</v>
      </c>
      <c r="J187" s="194">
        <v>10901</v>
      </c>
      <c r="K187" s="194" t="s">
        <v>3823</v>
      </c>
      <c r="L187" s="194" t="s">
        <v>3847</v>
      </c>
      <c r="M187" s="194">
        <v>1</v>
      </c>
      <c r="N187" s="194" t="s">
        <v>3821</v>
      </c>
      <c r="O187" s="194">
        <v>826.5</v>
      </c>
      <c r="Q187" s="197">
        <v>1102</v>
      </c>
      <c r="T187" s="194" t="s">
        <v>3820</v>
      </c>
      <c r="U187" s="194" t="s">
        <v>3819</v>
      </c>
      <c r="V187" s="194" t="s">
        <v>4062</v>
      </c>
      <c r="W187" s="195">
        <v>42927</v>
      </c>
      <c r="Y187" s="195">
        <v>42562</v>
      </c>
      <c r="Z187" s="195" t="s">
        <v>3818</v>
      </c>
      <c r="AD187" s="194">
        <v>123</v>
      </c>
      <c r="AE187" s="194" t="s">
        <v>4000</v>
      </c>
      <c r="AF187" s="194" t="s">
        <v>4067</v>
      </c>
    </row>
    <row r="188" spans="1:32">
      <c r="A188" s="194" t="s">
        <v>4069</v>
      </c>
      <c r="C188" s="194" t="s">
        <v>4068</v>
      </c>
      <c r="E188" s="194" t="s">
        <v>3254</v>
      </c>
      <c r="F188" s="194" t="s">
        <v>2113</v>
      </c>
      <c r="G188" s="194" t="s">
        <v>2117</v>
      </c>
      <c r="H188" s="194" t="s">
        <v>19705</v>
      </c>
      <c r="I188" s="194" t="s">
        <v>3824</v>
      </c>
      <c r="J188" s="194">
        <v>10901</v>
      </c>
      <c r="K188" s="194" t="s">
        <v>3823</v>
      </c>
      <c r="L188" s="194" t="s">
        <v>3847</v>
      </c>
      <c r="M188" s="194">
        <v>1</v>
      </c>
      <c r="N188" s="194" t="s">
        <v>3821</v>
      </c>
      <c r="O188" s="194">
        <v>826.5</v>
      </c>
      <c r="Q188" s="197">
        <v>1102</v>
      </c>
      <c r="T188" s="194" t="s">
        <v>3820</v>
      </c>
      <c r="U188" s="194" t="s">
        <v>3819</v>
      </c>
      <c r="V188" s="194" t="s">
        <v>4062</v>
      </c>
      <c r="W188" s="195">
        <v>42927</v>
      </c>
      <c r="Y188" s="195">
        <v>42562</v>
      </c>
      <c r="Z188" s="195" t="s">
        <v>3818</v>
      </c>
      <c r="AD188" s="194">
        <v>123</v>
      </c>
      <c r="AE188" s="194" t="s">
        <v>4000</v>
      </c>
      <c r="AF188" s="194" t="s">
        <v>4067</v>
      </c>
    </row>
    <row r="189" spans="1:32">
      <c r="A189" s="194" t="s">
        <v>4066</v>
      </c>
      <c r="C189" s="194" t="s">
        <v>4063</v>
      </c>
      <c r="E189" s="194" t="s">
        <v>3254</v>
      </c>
      <c r="F189" s="194" t="s">
        <v>2113</v>
      </c>
      <c r="G189" s="194" t="s">
        <v>2117</v>
      </c>
      <c r="H189" s="194" t="s">
        <v>19707</v>
      </c>
      <c r="I189" s="194" t="s">
        <v>3824</v>
      </c>
      <c r="J189" s="194">
        <v>10901</v>
      </c>
      <c r="K189" s="194" t="s">
        <v>3823</v>
      </c>
      <c r="L189" s="194" t="s">
        <v>3847</v>
      </c>
      <c r="M189" s="194">
        <v>1</v>
      </c>
      <c r="N189" s="194" t="s">
        <v>3821</v>
      </c>
      <c r="O189" s="194">
        <v>1856.25</v>
      </c>
      <c r="Q189" s="197">
        <v>2475</v>
      </c>
      <c r="T189" s="194" t="s">
        <v>3820</v>
      </c>
      <c r="U189" s="194" t="s">
        <v>3819</v>
      </c>
      <c r="V189" s="194" t="s">
        <v>4062</v>
      </c>
      <c r="W189" s="195">
        <v>43067</v>
      </c>
      <c r="Y189" s="195">
        <v>42702</v>
      </c>
      <c r="Z189" s="195" t="s">
        <v>3818</v>
      </c>
      <c r="AD189" s="194">
        <v>137</v>
      </c>
      <c r="AE189" s="194" t="s">
        <v>4000</v>
      </c>
      <c r="AF189" s="194" t="s">
        <v>4061</v>
      </c>
    </row>
    <row r="190" spans="1:32">
      <c r="A190" s="194" t="s">
        <v>4065</v>
      </c>
      <c r="C190" s="194" t="s">
        <v>4063</v>
      </c>
      <c r="E190" s="194" t="s">
        <v>3254</v>
      </c>
      <c r="F190" s="194" t="s">
        <v>2113</v>
      </c>
      <c r="G190" s="194" t="s">
        <v>2117</v>
      </c>
      <c r="H190" s="194" t="s">
        <v>19709</v>
      </c>
      <c r="I190" s="194" t="s">
        <v>3824</v>
      </c>
      <c r="J190" s="194">
        <v>10901</v>
      </c>
      <c r="K190" s="194" t="s">
        <v>3823</v>
      </c>
      <c r="L190" s="194" t="s">
        <v>3847</v>
      </c>
      <c r="M190" s="194">
        <v>1</v>
      </c>
      <c r="N190" s="194" t="s">
        <v>3821</v>
      </c>
      <c r="O190" s="194">
        <v>1856.25</v>
      </c>
      <c r="Q190" s="197">
        <v>2475</v>
      </c>
      <c r="T190" s="194" t="s">
        <v>3820</v>
      </c>
      <c r="U190" s="194" t="s">
        <v>3819</v>
      </c>
      <c r="V190" s="194" t="s">
        <v>4062</v>
      </c>
      <c r="W190" s="195">
        <v>42927</v>
      </c>
      <c r="Y190" s="195">
        <v>42562</v>
      </c>
      <c r="Z190" s="195" t="s">
        <v>3818</v>
      </c>
      <c r="AD190" s="194">
        <v>123</v>
      </c>
      <c r="AE190" s="194" t="s">
        <v>4000</v>
      </c>
      <c r="AF190" s="194" t="s">
        <v>4061</v>
      </c>
    </row>
    <row r="191" spans="1:32">
      <c r="A191" s="194" t="s">
        <v>4064</v>
      </c>
      <c r="C191" s="194" t="s">
        <v>4063</v>
      </c>
      <c r="E191" s="194" t="s">
        <v>3254</v>
      </c>
      <c r="F191" s="194" t="s">
        <v>2113</v>
      </c>
      <c r="G191" s="194" t="s">
        <v>2117</v>
      </c>
      <c r="H191" s="194" t="s">
        <v>19709</v>
      </c>
      <c r="I191" s="194" t="s">
        <v>3824</v>
      </c>
      <c r="J191" s="194">
        <v>10901</v>
      </c>
      <c r="K191" s="194" t="s">
        <v>3823</v>
      </c>
      <c r="L191" s="194" t="s">
        <v>3847</v>
      </c>
      <c r="M191" s="194">
        <v>1</v>
      </c>
      <c r="N191" s="194" t="s">
        <v>3821</v>
      </c>
      <c r="O191" s="194">
        <v>1856.25</v>
      </c>
      <c r="Q191" s="197">
        <v>2475</v>
      </c>
      <c r="T191" s="194" t="s">
        <v>3820</v>
      </c>
      <c r="U191" s="194" t="s">
        <v>3819</v>
      </c>
      <c r="V191" s="194" t="s">
        <v>4062</v>
      </c>
      <c r="W191" s="195">
        <v>43067</v>
      </c>
      <c r="Y191" s="195">
        <v>42702</v>
      </c>
      <c r="Z191" s="195" t="s">
        <v>3818</v>
      </c>
      <c r="AD191" s="194">
        <v>170</v>
      </c>
      <c r="AE191" s="194" t="s">
        <v>4000</v>
      </c>
      <c r="AF191" s="194" t="s">
        <v>4061</v>
      </c>
    </row>
    <row r="192" spans="1:32">
      <c r="A192" s="194" t="s">
        <v>4060</v>
      </c>
      <c r="C192" s="194" t="s">
        <v>4059</v>
      </c>
      <c r="E192" s="194" t="s">
        <v>4697</v>
      </c>
      <c r="F192" s="194" t="s">
        <v>1222</v>
      </c>
      <c r="G192" s="194" t="s">
        <v>1229</v>
      </c>
      <c r="H192" s="194" t="s">
        <v>14402</v>
      </c>
      <c r="I192" s="194" t="s">
        <v>3824</v>
      </c>
      <c r="J192" s="194">
        <v>10901</v>
      </c>
      <c r="K192" s="194" t="s">
        <v>3823</v>
      </c>
      <c r="L192" s="194" t="s">
        <v>3847</v>
      </c>
      <c r="M192" s="194">
        <v>1</v>
      </c>
      <c r="N192" s="194" t="s">
        <v>3821</v>
      </c>
      <c r="O192" s="194">
        <v>1522.5</v>
      </c>
      <c r="Q192" s="197">
        <v>2030</v>
      </c>
      <c r="T192" s="194" t="s">
        <v>3820</v>
      </c>
      <c r="U192" s="194" t="s">
        <v>3819</v>
      </c>
      <c r="W192" s="195">
        <v>42927</v>
      </c>
      <c r="Y192" s="195">
        <v>42562</v>
      </c>
      <c r="Z192" s="195" t="s">
        <v>3818</v>
      </c>
      <c r="AD192" s="194">
        <v>123</v>
      </c>
      <c r="AE192" s="194" t="s">
        <v>4000</v>
      </c>
    </row>
    <row r="193" spans="1:31">
      <c r="A193" s="194" t="s">
        <v>4058</v>
      </c>
      <c r="C193" s="194" t="s">
        <v>4057</v>
      </c>
      <c r="E193" s="194" t="s">
        <v>4697</v>
      </c>
      <c r="F193" s="194" t="s">
        <v>1222</v>
      </c>
      <c r="G193" s="194" t="s">
        <v>1229</v>
      </c>
      <c r="H193" s="194" t="s">
        <v>14412</v>
      </c>
      <c r="I193" s="194" t="s">
        <v>3824</v>
      </c>
      <c r="J193" s="194">
        <v>10901</v>
      </c>
      <c r="K193" s="194" t="s">
        <v>3823</v>
      </c>
      <c r="L193" s="194" t="s">
        <v>3847</v>
      </c>
      <c r="M193" s="194">
        <v>1</v>
      </c>
      <c r="N193" s="194" t="s">
        <v>3821</v>
      </c>
      <c r="O193" s="194">
        <v>1166.25</v>
      </c>
      <c r="Q193" s="197">
        <v>1555</v>
      </c>
      <c r="T193" s="194" t="s">
        <v>3820</v>
      </c>
      <c r="U193" s="194" t="s">
        <v>3819</v>
      </c>
      <c r="W193" s="195">
        <v>42927</v>
      </c>
      <c r="Y193" s="195">
        <v>42562</v>
      </c>
      <c r="Z193" s="195" t="s">
        <v>3818</v>
      </c>
      <c r="AD193" s="194">
        <v>123</v>
      </c>
      <c r="AE193" s="194" t="s">
        <v>4000</v>
      </c>
    </row>
    <row r="194" spans="1:31">
      <c r="A194" s="194" t="s">
        <v>4056</v>
      </c>
      <c r="C194" s="194" t="s">
        <v>4055</v>
      </c>
      <c r="E194" s="194" t="s">
        <v>4697</v>
      </c>
      <c r="F194" s="194" t="s">
        <v>1222</v>
      </c>
      <c r="G194" s="194" t="s">
        <v>1229</v>
      </c>
      <c r="H194" s="194" t="s">
        <v>14414</v>
      </c>
      <c r="I194" s="194" t="s">
        <v>3824</v>
      </c>
      <c r="J194" s="194">
        <v>10901</v>
      </c>
      <c r="K194" s="194" t="s">
        <v>3823</v>
      </c>
      <c r="L194" s="194" t="s">
        <v>3847</v>
      </c>
      <c r="M194" s="194">
        <v>1</v>
      </c>
      <c r="N194" s="194" t="s">
        <v>3821</v>
      </c>
      <c r="O194" s="194">
        <v>172.5</v>
      </c>
      <c r="Q194" s="197">
        <v>230</v>
      </c>
      <c r="T194" s="194" t="s">
        <v>3820</v>
      </c>
      <c r="U194" s="194" t="s">
        <v>3819</v>
      </c>
      <c r="W194" s="195">
        <v>43067</v>
      </c>
      <c r="Y194" s="195">
        <v>42702</v>
      </c>
      <c r="Z194" s="195" t="s">
        <v>3818</v>
      </c>
      <c r="AD194" s="194">
        <v>128</v>
      </c>
      <c r="AE194" s="194" t="s">
        <v>4000</v>
      </c>
    </row>
    <row r="195" spans="1:31">
      <c r="A195" s="194" t="s">
        <v>4054</v>
      </c>
      <c r="C195" s="194" t="s">
        <v>4053</v>
      </c>
      <c r="E195" s="194" t="s">
        <v>4697</v>
      </c>
      <c r="F195" s="194" t="s">
        <v>1222</v>
      </c>
      <c r="G195" s="194" t="s">
        <v>1229</v>
      </c>
      <c r="H195" s="194" t="s">
        <v>14994</v>
      </c>
      <c r="I195" s="194" t="s">
        <v>3824</v>
      </c>
      <c r="J195" s="194">
        <v>10901</v>
      </c>
      <c r="K195" s="194" t="s">
        <v>3823</v>
      </c>
      <c r="L195" s="194" t="s">
        <v>3847</v>
      </c>
      <c r="M195" s="194">
        <v>1</v>
      </c>
      <c r="N195" s="194" t="s">
        <v>3821</v>
      </c>
      <c r="O195" s="194">
        <v>1166.25</v>
      </c>
      <c r="Q195" s="197">
        <v>1555</v>
      </c>
      <c r="T195" s="194" t="s">
        <v>3820</v>
      </c>
      <c r="U195" s="194" t="s">
        <v>3819</v>
      </c>
      <c r="W195" s="195">
        <v>42927</v>
      </c>
      <c r="Y195" s="195">
        <v>42562</v>
      </c>
      <c r="Z195" s="195" t="s">
        <v>3818</v>
      </c>
      <c r="AD195" s="194">
        <v>123</v>
      </c>
      <c r="AE195" s="194" t="s">
        <v>4000</v>
      </c>
    </row>
    <row r="196" spans="1:31">
      <c r="A196" s="194" t="s">
        <v>4052</v>
      </c>
      <c r="C196" s="194" t="s">
        <v>4051</v>
      </c>
      <c r="E196" s="194" t="s">
        <v>4697</v>
      </c>
      <c r="F196" s="194" t="s">
        <v>1222</v>
      </c>
      <c r="G196" s="194" t="s">
        <v>1229</v>
      </c>
      <c r="H196" s="194" t="s">
        <v>14996</v>
      </c>
      <c r="I196" s="194" t="s">
        <v>3824</v>
      </c>
      <c r="J196" s="194">
        <v>10901</v>
      </c>
      <c r="K196" s="194" t="s">
        <v>3823</v>
      </c>
      <c r="L196" s="194" t="s">
        <v>3847</v>
      </c>
      <c r="M196" s="194">
        <v>1</v>
      </c>
      <c r="N196" s="194" t="s">
        <v>3821</v>
      </c>
      <c r="O196" s="194">
        <v>172.5</v>
      </c>
      <c r="Q196" s="197">
        <v>230</v>
      </c>
      <c r="T196" s="194" t="s">
        <v>3820</v>
      </c>
      <c r="U196" s="194" t="s">
        <v>3819</v>
      </c>
      <c r="W196" s="195">
        <v>42927</v>
      </c>
      <c r="Y196" s="195">
        <v>42562</v>
      </c>
      <c r="Z196" s="195" t="s">
        <v>3818</v>
      </c>
      <c r="AD196" s="194">
        <v>123</v>
      </c>
      <c r="AE196" s="194" t="s">
        <v>4000</v>
      </c>
    </row>
    <row r="197" spans="1:31">
      <c r="A197" s="194" t="s">
        <v>4050</v>
      </c>
      <c r="C197" s="194" t="s">
        <v>4049</v>
      </c>
      <c r="E197" s="194" t="s">
        <v>4697</v>
      </c>
      <c r="F197" s="194" t="s">
        <v>1222</v>
      </c>
      <c r="G197" s="194" t="s">
        <v>1229</v>
      </c>
      <c r="H197" s="194" t="s">
        <v>14998</v>
      </c>
      <c r="I197" s="194" t="s">
        <v>3824</v>
      </c>
      <c r="J197" s="194">
        <v>10901</v>
      </c>
      <c r="K197" s="194" t="s">
        <v>3823</v>
      </c>
      <c r="L197" s="194" t="s">
        <v>3847</v>
      </c>
      <c r="M197" s="194">
        <v>1</v>
      </c>
      <c r="N197" s="194" t="s">
        <v>3821</v>
      </c>
      <c r="O197" s="194">
        <v>225</v>
      </c>
      <c r="Q197" s="197">
        <v>300</v>
      </c>
      <c r="T197" s="194" t="s">
        <v>3820</v>
      </c>
      <c r="U197" s="194" t="s">
        <v>3819</v>
      </c>
      <c r="W197" s="195">
        <v>42927</v>
      </c>
      <c r="Y197" s="195">
        <v>42562</v>
      </c>
      <c r="Z197" s="195" t="s">
        <v>3818</v>
      </c>
      <c r="AD197" s="194">
        <v>123</v>
      </c>
      <c r="AE197" s="194" t="s">
        <v>4000</v>
      </c>
    </row>
    <row r="198" spans="1:31">
      <c r="A198" s="194" t="s">
        <v>4048</v>
      </c>
      <c r="C198" s="194" t="s">
        <v>4047</v>
      </c>
      <c r="E198" s="194" t="s">
        <v>4697</v>
      </c>
      <c r="F198" s="194" t="s">
        <v>1222</v>
      </c>
      <c r="G198" s="194" t="s">
        <v>1229</v>
      </c>
      <c r="H198" s="194" t="s">
        <v>15000</v>
      </c>
      <c r="I198" s="194" t="s">
        <v>3824</v>
      </c>
      <c r="J198" s="194">
        <v>10901</v>
      </c>
      <c r="K198" s="194" t="s">
        <v>3823</v>
      </c>
      <c r="L198" s="194" t="s">
        <v>3847</v>
      </c>
      <c r="M198" s="194">
        <v>1</v>
      </c>
      <c r="N198" s="194" t="s">
        <v>3821</v>
      </c>
      <c r="O198" s="194">
        <v>225</v>
      </c>
      <c r="Q198" s="197">
        <v>300</v>
      </c>
      <c r="T198" s="194" t="s">
        <v>3820</v>
      </c>
      <c r="U198" s="194" t="s">
        <v>3819</v>
      </c>
      <c r="W198" s="195">
        <v>42927</v>
      </c>
      <c r="Y198" s="195">
        <v>42562</v>
      </c>
      <c r="Z198" s="195" t="s">
        <v>3818</v>
      </c>
      <c r="AD198" s="194">
        <v>123</v>
      </c>
      <c r="AE198" s="194" t="s">
        <v>4000</v>
      </c>
    </row>
    <row r="199" spans="1:31">
      <c r="A199" s="194" t="s">
        <v>4046</v>
      </c>
      <c r="C199" s="194" t="s">
        <v>4045</v>
      </c>
      <c r="E199" s="194" t="s">
        <v>4697</v>
      </c>
      <c r="F199" s="194" t="s">
        <v>1222</v>
      </c>
      <c r="G199" s="194" t="s">
        <v>1229</v>
      </c>
      <c r="H199" s="194" t="s">
        <v>15002</v>
      </c>
      <c r="I199" s="194" t="s">
        <v>3824</v>
      </c>
      <c r="J199" s="194">
        <v>10901</v>
      </c>
      <c r="K199" s="194" t="s">
        <v>3823</v>
      </c>
      <c r="L199" s="194" t="s">
        <v>3847</v>
      </c>
      <c r="M199" s="194">
        <v>1</v>
      </c>
      <c r="N199" s="194" t="s">
        <v>3821</v>
      </c>
      <c r="O199" s="194">
        <v>172.5</v>
      </c>
      <c r="Q199" s="197">
        <v>230</v>
      </c>
      <c r="T199" s="194" t="s">
        <v>3820</v>
      </c>
      <c r="U199" s="194" t="s">
        <v>3819</v>
      </c>
      <c r="W199" s="195">
        <v>43067</v>
      </c>
      <c r="Y199" s="195">
        <v>42702</v>
      </c>
      <c r="Z199" s="195" t="s">
        <v>3818</v>
      </c>
      <c r="AD199" s="194">
        <v>170</v>
      </c>
      <c r="AE199" s="194" t="s">
        <v>4000</v>
      </c>
    </row>
    <row r="200" spans="1:31">
      <c r="A200" s="194" t="s">
        <v>4044</v>
      </c>
      <c r="C200" s="194" t="s">
        <v>4043</v>
      </c>
      <c r="E200" s="194" t="s">
        <v>4697</v>
      </c>
      <c r="F200" s="194" t="s">
        <v>1222</v>
      </c>
      <c r="G200" s="194" t="s">
        <v>1229</v>
      </c>
      <c r="H200" s="194" t="s">
        <v>14402</v>
      </c>
      <c r="I200" s="194" t="s">
        <v>3824</v>
      </c>
      <c r="J200" s="194">
        <v>10901</v>
      </c>
      <c r="K200" s="194" t="s">
        <v>3823</v>
      </c>
      <c r="L200" s="194" t="s">
        <v>3847</v>
      </c>
      <c r="M200" s="194">
        <v>1</v>
      </c>
      <c r="N200" s="194" t="s">
        <v>3821</v>
      </c>
      <c r="O200" s="194">
        <v>172.5</v>
      </c>
      <c r="Q200" s="197">
        <v>230</v>
      </c>
      <c r="T200" s="194" t="s">
        <v>3820</v>
      </c>
      <c r="U200" s="194" t="s">
        <v>3819</v>
      </c>
      <c r="W200" s="195">
        <v>43067</v>
      </c>
      <c r="Y200" s="195">
        <v>42702</v>
      </c>
      <c r="Z200" s="195" t="s">
        <v>3818</v>
      </c>
      <c r="AD200" s="194">
        <v>164</v>
      </c>
      <c r="AE200" s="194" t="s">
        <v>4000</v>
      </c>
    </row>
    <row r="201" spans="1:31">
      <c r="A201" s="194" t="s">
        <v>4042</v>
      </c>
      <c r="C201" s="194" t="s">
        <v>4041</v>
      </c>
      <c r="E201" s="194" t="s">
        <v>4697</v>
      </c>
      <c r="F201" s="194" t="s">
        <v>1222</v>
      </c>
      <c r="G201" s="194" t="s">
        <v>1229</v>
      </c>
      <c r="H201" s="194" t="s">
        <v>14412</v>
      </c>
      <c r="I201" s="194" t="s">
        <v>3824</v>
      </c>
      <c r="J201" s="194">
        <v>10901</v>
      </c>
      <c r="K201" s="194" t="s">
        <v>3823</v>
      </c>
      <c r="L201" s="194" t="s">
        <v>3847</v>
      </c>
      <c r="M201" s="194">
        <v>1</v>
      </c>
      <c r="N201" s="194" t="s">
        <v>3821</v>
      </c>
      <c r="O201" s="194">
        <v>532.5</v>
      </c>
      <c r="Q201" s="197">
        <v>710</v>
      </c>
      <c r="T201" s="194" t="s">
        <v>3820</v>
      </c>
      <c r="U201" s="194" t="s">
        <v>3819</v>
      </c>
      <c r="W201" s="195">
        <v>43067</v>
      </c>
      <c r="Y201" s="195">
        <v>42702</v>
      </c>
      <c r="Z201" s="195" t="s">
        <v>3818</v>
      </c>
      <c r="AD201" s="194">
        <v>137</v>
      </c>
      <c r="AE201" s="194" t="s">
        <v>4000</v>
      </c>
    </row>
    <row r="202" spans="1:31">
      <c r="A202" s="194" t="s">
        <v>4040</v>
      </c>
      <c r="C202" s="194" t="s">
        <v>4039</v>
      </c>
      <c r="E202" s="194" t="s">
        <v>4697</v>
      </c>
      <c r="F202" s="194" t="s">
        <v>1222</v>
      </c>
      <c r="G202" s="194" t="s">
        <v>1229</v>
      </c>
      <c r="H202" s="194" t="s">
        <v>14414</v>
      </c>
      <c r="I202" s="194" t="s">
        <v>3824</v>
      </c>
      <c r="J202" s="194">
        <v>10901</v>
      </c>
      <c r="K202" s="194" t="s">
        <v>3823</v>
      </c>
      <c r="L202" s="194" t="s">
        <v>3847</v>
      </c>
      <c r="M202" s="194">
        <v>1</v>
      </c>
      <c r="N202" s="194" t="s">
        <v>3821</v>
      </c>
      <c r="O202" s="194">
        <v>1522.5</v>
      </c>
      <c r="Q202" s="197">
        <v>2030</v>
      </c>
      <c r="T202" s="194" t="s">
        <v>3820</v>
      </c>
      <c r="U202" s="194" t="s">
        <v>3819</v>
      </c>
      <c r="W202" s="195">
        <v>43067</v>
      </c>
      <c r="Y202" s="195">
        <v>42702</v>
      </c>
      <c r="Z202" s="195" t="s">
        <v>3818</v>
      </c>
      <c r="AD202" s="194">
        <v>137</v>
      </c>
      <c r="AE202" s="194" t="s">
        <v>4000</v>
      </c>
    </row>
    <row r="203" spans="1:31">
      <c r="A203" s="194" t="s">
        <v>4038</v>
      </c>
      <c r="C203" s="194" t="s">
        <v>4037</v>
      </c>
      <c r="E203" s="194" t="s">
        <v>4697</v>
      </c>
      <c r="F203" s="194" t="s">
        <v>1222</v>
      </c>
      <c r="G203" s="194" t="s">
        <v>1229</v>
      </c>
      <c r="H203" s="194" t="s">
        <v>14994</v>
      </c>
      <c r="I203" s="194" t="s">
        <v>3824</v>
      </c>
      <c r="J203" s="194">
        <v>10901</v>
      </c>
      <c r="K203" s="194" t="s">
        <v>3823</v>
      </c>
      <c r="L203" s="194" t="s">
        <v>3847</v>
      </c>
      <c r="M203" s="194">
        <v>1</v>
      </c>
      <c r="N203" s="194" t="s">
        <v>3821</v>
      </c>
      <c r="O203" s="194">
        <v>532.5</v>
      </c>
      <c r="Q203" s="197">
        <v>710</v>
      </c>
      <c r="T203" s="194" t="s">
        <v>3820</v>
      </c>
      <c r="U203" s="194" t="s">
        <v>3819</v>
      </c>
      <c r="W203" s="195">
        <v>42927</v>
      </c>
      <c r="Y203" s="195">
        <v>42562</v>
      </c>
      <c r="Z203" s="195" t="s">
        <v>3818</v>
      </c>
      <c r="AD203" s="194">
        <v>123</v>
      </c>
      <c r="AE203" s="194" t="s">
        <v>4000</v>
      </c>
    </row>
    <row r="204" spans="1:31">
      <c r="A204" s="194" t="s">
        <v>4036</v>
      </c>
      <c r="C204" s="194" t="s">
        <v>4035</v>
      </c>
      <c r="E204" s="194" t="s">
        <v>4697</v>
      </c>
      <c r="F204" s="194" t="s">
        <v>1222</v>
      </c>
      <c r="G204" s="194" t="s">
        <v>1229</v>
      </c>
      <c r="H204" s="194" t="s">
        <v>14996</v>
      </c>
      <c r="I204" s="194" t="s">
        <v>3824</v>
      </c>
      <c r="J204" s="194">
        <v>10901</v>
      </c>
      <c r="K204" s="194" t="s">
        <v>3823</v>
      </c>
      <c r="L204" s="194" t="s">
        <v>3847</v>
      </c>
      <c r="M204" s="194">
        <v>1</v>
      </c>
      <c r="N204" s="194" t="s">
        <v>3821</v>
      </c>
      <c r="O204" s="194">
        <v>423.75</v>
      </c>
      <c r="Q204" s="197">
        <v>565</v>
      </c>
      <c r="T204" s="194" t="s">
        <v>3820</v>
      </c>
      <c r="U204" s="194" t="s">
        <v>3819</v>
      </c>
      <c r="W204" s="195">
        <v>42927</v>
      </c>
      <c r="Y204" s="195">
        <v>42562</v>
      </c>
      <c r="Z204" s="195" t="s">
        <v>3818</v>
      </c>
      <c r="AD204" s="194">
        <v>123</v>
      </c>
      <c r="AE204" s="194" t="s">
        <v>4000</v>
      </c>
    </row>
    <row r="205" spans="1:31">
      <c r="A205" s="194" t="s">
        <v>4034</v>
      </c>
      <c r="C205" s="194" t="s">
        <v>4033</v>
      </c>
      <c r="E205" s="194" t="s">
        <v>4697</v>
      </c>
      <c r="F205" s="194" t="s">
        <v>1222</v>
      </c>
      <c r="G205" s="194" t="s">
        <v>1229</v>
      </c>
      <c r="H205" s="194" t="s">
        <v>14998</v>
      </c>
      <c r="I205" s="194" t="s">
        <v>3824</v>
      </c>
      <c r="J205" s="194">
        <v>10901</v>
      </c>
      <c r="K205" s="194" t="s">
        <v>3823</v>
      </c>
      <c r="L205" s="194" t="s">
        <v>3847</v>
      </c>
      <c r="M205" s="194">
        <v>1</v>
      </c>
      <c r="N205" s="194" t="s">
        <v>3821</v>
      </c>
      <c r="O205" s="194">
        <v>172.5</v>
      </c>
      <c r="Q205" s="197">
        <v>230</v>
      </c>
      <c r="T205" s="194" t="s">
        <v>3820</v>
      </c>
      <c r="U205" s="194" t="s">
        <v>3819</v>
      </c>
      <c r="W205" s="195">
        <v>42927</v>
      </c>
      <c r="Y205" s="195">
        <v>42562</v>
      </c>
      <c r="Z205" s="195" t="s">
        <v>3818</v>
      </c>
      <c r="AD205" s="194">
        <v>221</v>
      </c>
      <c r="AE205" s="194" t="s">
        <v>4000</v>
      </c>
    </row>
    <row r="206" spans="1:31">
      <c r="A206" s="194" t="s">
        <v>4032</v>
      </c>
      <c r="C206" s="194" t="s">
        <v>4031</v>
      </c>
      <c r="E206" s="194" t="s">
        <v>4697</v>
      </c>
      <c r="F206" s="194" t="s">
        <v>1222</v>
      </c>
      <c r="G206" s="194" t="s">
        <v>1229</v>
      </c>
      <c r="H206" s="194" t="s">
        <v>15000</v>
      </c>
      <c r="I206" s="194" t="s">
        <v>3824</v>
      </c>
      <c r="J206" s="194">
        <v>10901</v>
      </c>
      <c r="K206" s="194" t="s">
        <v>3823</v>
      </c>
      <c r="L206" s="194" t="s">
        <v>3847</v>
      </c>
      <c r="M206" s="194">
        <v>1</v>
      </c>
      <c r="N206" s="194" t="s">
        <v>3821</v>
      </c>
      <c r="O206" s="194">
        <v>1166.25</v>
      </c>
      <c r="Q206" s="197">
        <v>1555</v>
      </c>
      <c r="T206" s="194" t="s">
        <v>3820</v>
      </c>
      <c r="U206" s="194" t="s">
        <v>3819</v>
      </c>
      <c r="W206" s="195">
        <v>42927</v>
      </c>
      <c r="Y206" s="195">
        <v>42562</v>
      </c>
      <c r="Z206" s="195" t="s">
        <v>3818</v>
      </c>
      <c r="AD206" s="194">
        <v>123</v>
      </c>
      <c r="AE206" s="194" t="s">
        <v>4000</v>
      </c>
    </row>
    <row r="207" spans="1:31">
      <c r="A207" s="194" t="s">
        <v>4030</v>
      </c>
      <c r="C207" s="194" t="s">
        <v>4029</v>
      </c>
      <c r="E207" s="194" t="s">
        <v>4697</v>
      </c>
      <c r="F207" s="194" t="s">
        <v>1222</v>
      </c>
      <c r="G207" s="194" t="s">
        <v>1229</v>
      </c>
      <c r="H207" s="194" t="s">
        <v>15002</v>
      </c>
      <c r="I207" s="194" t="s">
        <v>3824</v>
      </c>
      <c r="J207" s="194">
        <v>10901</v>
      </c>
      <c r="K207" s="194" t="s">
        <v>3823</v>
      </c>
      <c r="L207" s="194" t="s">
        <v>3847</v>
      </c>
      <c r="M207" s="194">
        <v>1</v>
      </c>
      <c r="N207" s="194" t="s">
        <v>3821</v>
      </c>
      <c r="O207" s="194">
        <v>532.5</v>
      </c>
      <c r="Q207" s="197">
        <v>710</v>
      </c>
      <c r="T207" s="194" t="s">
        <v>3820</v>
      </c>
      <c r="U207" s="194" t="s">
        <v>3819</v>
      </c>
      <c r="W207" s="195">
        <v>43067</v>
      </c>
      <c r="Y207" s="195">
        <v>42702</v>
      </c>
      <c r="Z207" s="195" t="s">
        <v>3818</v>
      </c>
      <c r="AD207" s="194">
        <v>170</v>
      </c>
      <c r="AE207" s="194" t="s">
        <v>4000</v>
      </c>
    </row>
    <row r="208" spans="1:31">
      <c r="A208" s="194" t="s">
        <v>4028</v>
      </c>
      <c r="C208" s="194" t="s">
        <v>4027</v>
      </c>
      <c r="E208" s="194" t="s">
        <v>4697</v>
      </c>
      <c r="F208" s="194" t="s">
        <v>1222</v>
      </c>
      <c r="G208" s="194" t="s">
        <v>1229</v>
      </c>
      <c r="H208" s="194" t="s">
        <v>14402</v>
      </c>
      <c r="I208" s="194" t="s">
        <v>3824</v>
      </c>
      <c r="J208" s="194">
        <v>10901</v>
      </c>
      <c r="K208" s="194" t="s">
        <v>3823</v>
      </c>
      <c r="L208" s="194" t="s">
        <v>3847</v>
      </c>
      <c r="M208" s="194">
        <v>1</v>
      </c>
      <c r="N208" s="194" t="s">
        <v>3821</v>
      </c>
      <c r="O208" s="194">
        <v>1031.25</v>
      </c>
      <c r="Q208" s="197">
        <v>1375</v>
      </c>
      <c r="T208" s="194" t="s">
        <v>3820</v>
      </c>
      <c r="U208" s="194" t="s">
        <v>3819</v>
      </c>
      <c r="W208" s="195">
        <v>43067</v>
      </c>
      <c r="Y208" s="195">
        <v>42702</v>
      </c>
      <c r="Z208" s="195" t="s">
        <v>3818</v>
      </c>
      <c r="AD208" s="194">
        <v>164</v>
      </c>
      <c r="AE208" s="194" t="s">
        <v>4000</v>
      </c>
    </row>
    <row r="209" spans="1:32">
      <c r="A209" s="194" t="s">
        <v>4026</v>
      </c>
      <c r="C209" s="194" t="s">
        <v>4025</v>
      </c>
      <c r="E209" s="194" t="s">
        <v>4697</v>
      </c>
      <c r="F209" s="194" t="s">
        <v>1222</v>
      </c>
      <c r="G209" s="194" t="s">
        <v>1229</v>
      </c>
      <c r="H209" s="194" t="s">
        <v>14412</v>
      </c>
      <c r="I209" s="194" t="s">
        <v>3824</v>
      </c>
      <c r="J209" s="194">
        <v>10901</v>
      </c>
      <c r="K209" s="194" t="s">
        <v>3823</v>
      </c>
      <c r="L209" s="194" t="s">
        <v>3847</v>
      </c>
      <c r="M209" s="194">
        <v>1</v>
      </c>
      <c r="N209" s="194" t="s">
        <v>3821</v>
      </c>
      <c r="O209" s="194">
        <v>172.5</v>
      </c>
      <c r="Q209" s="197">
        <v>230</v>
      </c>
      <c r="T209" s="194" t="s">
        <v>3820</v>
      </c>
      <c r="U209" s="194" t="s">
        <v>3819</v>
      </c>
      <c r="W209" s="195">
        <v>43067</v>
      </c>
      <c r="Y209" s="195">
        <v>42702</v>
      </c>
      <c r="Z209" s="195" t="s">
        <v>3818</v>
      </c>
      <c r="AD209" s="194">
        <v>276</v>
      </c>
      <c r="AE209" s="194" t="s">
        <v>4000</v>
      </c>
    </row>
    <row r="210" spans="1:32">
      <c r="A210" s="194" t="s">
        <v>4024</v>
      </c>
      <c r="C210" s="194" t="s">
        <v>4023</v>
      </c>
      <c r="E210" s="194" t="s">
        <v>4697</v>
      </c>
      <c r="F210" s="194" t="s">
        <v>1222</v>
      </c>
      <c r="G210" s="194" t="s">
        <v>1229</v>
      </c>
      <c r="H210" s="194" t="s">
        <v>14414</v>
      </c>
      <c r="I210" s="194" t="s">
        <v>3824</v>
      </c>
      <c r="J210" s="194">
        <v>10901</v>
      </c>
      <c r="K210" s="194" t="s">
        <v>3823</v>
      </c>
      <c r="L210" s="194" t="s">
        <v>3847</v>
      </c>
      <c r="M210" s="194">
        <v>1</v>
      </c>
      <c r="N210" s="194" t="s">
        <v>3821</v>
      </c>
      <c r="O210" s="194">
        <v>172.5</v>
      </c>
      <c r="Q210" s="197">
        <v>230</v>
      </c>
      <c r="T210" s="194" t="s">
        <v>3820</v>
      </c>
      <c r="U210" s="194" t="s">
        <v>3819</v>
      </c>
      <c r="W210" s="195">
        <v>43067</v>
      </c>
      <c r="Y210" s="195">
        <v>42702</v>
      </c>
      <c r="Z210" s="195" t="s">
        <v>3818</v>
      </c>
      <c r="AD210" s="194">
        <v>250</v>
      </c>
      <c r="AE210" s="194" t="s">
        <v>4000</v>
      </c>
    </row>
    <row r="211" spans="1:32">
      <c r="A211" s="194" t="s">
        <v>4022</v>
      </c>
      <c r="C211" s="194" t="s">
        <v>4021</v>
      </c>
      <c r="E211" s="194" t="s">
        <v>4697</v>
      </c>
      <c r="F211" s="194" t="s">
        <v>1222</v>
      </c>
      <c r="G211" s="194" t="s">
        <v>1229</v>
      </c>
      <c r="H211" s="194" t="s">
        <v>14994</v>
      </c>
      <c r="I211" s="194" t="s">
        <v>3824</v>
      </c>
      <c r="J211" s="194">
        <v>10901</v>
      </c>
      <c r="K211" s="194" t="s">
        <v>3823</v>
      </c>
      <c r="L211" s="194" t="s">
        <v>3847</v>
      </c>
      <c r="M211" s="194">
        <v>1</v>
      </c>
      <c r="N211" s="194" t="s">
        <v>3821</v>
      </c>
      <c r="O211" s="194">
        <v>172.5</v>
      </c>
      <c r="Q211" s="197">
        <v>230</v>
      </c>
      <c r="T211" s="194" t="s">
        <v>3820</v>
      </c>
      <c r="U211" s="194" t="s">
        <v>3819</v>
      </c>
      <c r="W211" s="195">
        <v>43067</v>
      </c>
      <c r="Y211" s="195">
        <v>42702</v>
      </c>
      <c r="Z211" s="195" t="s">
        <v>3818</v>
      </c>
      <c r="AD211" s="194">
        <v>137</v>
      </c>
      <c r="AE211" s="194" t="s">
        <v>4000</v>
      </c>
    </row>
    <row r="212" spans="1:32">
      <c r="A212" s="194" t="s">
        <v>4020</v>
      </c>
      <c r="C212" s="194" t="s">
        <v>4019</v>
      </c>
      <c r="E212" s="194" t="s">
        <v>4697</v>
      </c>
      <c r="F212" s="194" t="s">
        <v>1222</v>
      </c>
      <c r="G212" s="194" t="s">
        <v>1229</v>
      </c>
      <c r="H212" s="194" t="s">
        <v>14996</v>
      </c>
      <c r="I212" s="194" t="s">
        <v>3824</v>
      </c>
      <c r="J212" s="194">
        <v>10901</v>
      </c>
      <c r="K212" s="194" t="s">
        <v>3823</v>
      </c>
      <c r="L212" s="194" t="s">
        <v>3847</v>
      </c>
      <c r="M212" s="194">
        <v>1</v>
      </c>
      <c r="N212" s="194" t="s">
        <v>3821</v>
      </c>
      <c r="O212" s="194">
        <v>532.5</v>
      </c>
      <c r="Q212" s="197">
        <v>710</v>
      </c>
      <c r="T212" s="194" t="s">
        <v>3820</v>
      </c>
      <c r="U212" s="194" t="s">
        <v>3819</v>
      </c>
      <c r="W212" s="195">
        <v>43067</v>
      </c>
      <c r="Y212" s="195">
        <v>42702</v>
      </c>
      <c r="Z212" s="195" t="s">
        <v>3818</v>
      </c>
      <c r="AD212" s="194">
        <v>137</v>
      </c>
      <c r="AE212" s="194" t="s">
        <v>4000</v>
      </c>
    </row>
    <row r="213" spans="1:32">
      <c r="A213" s="194" t="s">
        <v>4018</v>
      </c>
      <c r="C213" s="194" t="s">
        <v>4017</v>
      </c>
      <c r="E213" s="194" t="s">
        <v>4697</v>
      </c>
      <c r="F213" s="194" t="s">
        <v>1222</v>
      </c>
      <c r="G213" s="194" t="s">
        <v>1229</v>
      </c>
      <c r="H213" s="194" t="s">
        <v>14998</v>
      </c>
      <c r="I213" s="194" t="s">
        <v>3824</v>
      </c>
      <c r="J213" s="194">
        <v>10901</v>
      </c>
      <c r="K213" s="194" t="s">
        <v>3823</v>
      </c>
      <c r="L213" s="194" t="s">
        <v>3847</v>
      </c>
      <c r="M213" s="194">
        <v>1</v>
      </c>
      <c r="N213" s="194" t="s">
        <v>3821</v>
      </c>
      <c r="O213" s="194">
        <v>172.5</v>
      </c>
      <c r="Q213" s="197">
        <v>230</v>
      </c>
      <c r="T213" s="194" t="s">
        <v>3820</v>
      </c>
      <c r="U213" s="194" t="s">
        <v>3819</v>
      </c>
      <c r="W213" s="195">
        <v>43067</v>
      </c>
      <c r="Y213" s="195">
        <v>42702</v>
      </c>
      <c r="Z213" s="195" t="s">
        <v>3818</v>
      </c>
      <c r="AD213" s="194">
        <v>235</v>
      </c>
      <c r="AE213" s="194" t="s">
        <v>4000</v>
      </c>
    </row>
    <row r="214" spans="1:32">
      <c r="A214" s="194" t="s">
        <v>4016</v>
      </c>
      <c r="C214" s="194" t="s">
        <v>4015</v>
      </c>
      <c r="E214" s="194" t="s">
        <v>4697</v>
      </c>
      <c r="F214" s="194" t="s">
        <v>1222</v>
      </c>
      <c r="G214" s="194" t="s">
        <v>1229</v>
      </c>
      <c r="H214" s="194" t="s">
        <v>15000</v>
      </c>
      <c r="I214" s="194" t="s">
        <v>3824</v>
      </c>
      <c r="J214" s="194">
        <v>10901</v>
      </c>
      <c r="K214" s="194" t="s">
        <v>3823</v>
      </c>
      <c r="L214" s="194" t="s">
        <v>3847</v>
      </c>
      <c r="M214" s="194">
        <v>1</v>
      </c>
      <c r="N214" s="194" t="s">
        <v>3821</v>
      </c>
      <c r="O214" s="194">
        <v>1031.25</v>
      </c>
      <c r="Q214" s="197">
        <v>1375</v>
      </c>
      <c r="T214" s="194" t="s">
        <v>3820</v>
      </c>
      <c r="U214" s="194" t="s">
        <v>3819</v>
      </c>
      <c r="W214" s="195">
        <v>42927</v>
      </c>
      <c r="Y214" s="195">
        <v>42562</v>
      </c>
      <c r="Z214" s="195" t="s">
        <v>3818</v>
      </c>
      <c r="AD214" s="194">
        <v>117</v>
      </c>
      <c r="AE214" s="194" t="s">
        <v>4000</v>
      </c>
    </row>
    <row r="215" spans="1:32">
      <c r="A215" s="194" t="s">
        <v>4014</v>
      </c>
      <c r="C215" s="194" t="s">
        <v>4013</v>
      </c>
      <c r="E215" s="194" t="s">
        <v>4697</v>
      </c>
      <c r="F215" s="194" t="s">
        <v>1222</v>
      </c>
      <c r="G215" s="194" t="s">
        <v>1229</v>
      </c>
      <c r="H215" s="194" t="s">
        <v>15002</v>
      </c>
      <c r="I215" s="194" t="s">
        <v>3824</v>
      </c>
      <c r="J215" s="194">
        <v>10901</v>
      </c>
      <c r="K215" s="194" t="s">
        <v>3823</v>
      </c>
      <c r="L215" s="194" t="s">
        <v>3847</v>
      </c>
      <c r="M215" s="194">
        <v>1</v>
      </c>
      <c r="N215" s="194" t="s">
        <v>3821</v>
      </c>
      <c r="O215" s="194">
        <v>172.5</v>
      </c>
      <c r="Q215" s="197">
        <v>230</v>
      </c>
      <c r="T215" s="194" t="s">
        <v>3820</v>
      </c>
      <c r="U215" s="194" t="s">
        <v>3819</v>
      </c>
      <c r="W215" s="195">
        <v>42927</v>
      </c>
      <c r="Y215" s="195">
        <v>42562</v>
      </c>
      <c r="Z215" s="195" t="s">
        <v>3818</v>
      </c>
      <c r="AD215" s="194">
        <v>220</v>
      </c>
      <c r="AE215" s="194" t="s">
        <v>4000</v>
      </c>
    </row>
    <row r="216" spans="1:32">
      <c r="A216" s="194" t="s">
        <v>4012</v>
      </c>
      <c r="C216" s="194" t="s">
        <v>4011</v>
      </c>
      <c r="E216" s="194" t="s">
        <v>4697</v>
      </c>
      <c r="F216" s="194" t="s">
        <v>1222</v>
      </c>
      <c r="G216" s="194" t="s">
        <v>1229</v>
      </c>
      <c r="H216" s="194" t="s">
        <v>14402</v>
      </c>
      <c r="I216" s="194" t="s">
        <v>3824</v>
      </c>
      <c r="J216" s="194">
        <v>10901</v>
      </c>
      <c r="K216" s="194" t="s">
        <v>3823</v>
      </c>
      <c r="L216" s="194" t="s">
        <v>3847</v>
      </c>
      <c r="M216" s="194">
        <v>1</v>
      </c>
      <c r="N216" s="194" t="s">
        <v>3821</v>
      </c>
      <c r="O216" s="194">
        <v>172.5</v>
      </c>
      <c r="Q216" s="197">
        <v>230</v>
      </c>
      <c r="T216" s="194" t="s">
        <v>3820</v>
      </c>
      <c r="U216" s="194" t="s">
        <v>3819</v>
      </c>
      <c r="W216" s="195">
        <v>43067</v>
      </c>
      <c r="Y216" s="195">
        <v>42702</v>
      </c>
      <c r="Z216" s="195" t="s">
        <v>3818</v>
      </c>
      <c r="AD216" s="194">
        <v>258</v>
      </c>
      <c r="AE216" s="194" t="s">
        <v>4000</v>
      </c>
    </row>
    <row r="217" spans="1:32">
      <c r="A217" s="194" t="s">
        <v>4010</v>
      </c>
      <c r="C217" s="194" t="s">
        <v>4009</v>
      </c>
      <c r="E217" s="194" t="s">
        <v>4697</v>
      </c>
      <c r="F217" s="194" t="s">
        <v>1222</v>
      </c>
      <c r="G217" s="194" t="s">
        <v>1229</v>
      </c>
      <c r="H217" s="194" t="s">
        <v>14412</v>
      </c>
      <c r="I217" s="194" t="s">
        <v>3824</v>
      </c>
      <c r="J217" s="194">
        <v>10901</v>
      </c>
      <c r="K217" s="194" t="s">
        <v>3823</v>
      </c>
      <c r="L217" s="194" t="s">
        <v>3847</v>
      </c>
      <c r="M217" s="194">
        <v>1</v>
      </c>
      <c r="N217" s="194" t="s">
        <v>3821</v>
      </c>
      <c r="O217" s="194">
        <v>172.5</v>
      </c>
      <c r="Q217" s="197">
        <v>230</v>
      </c>
      <c r="T217" s="194" t="s">
        <v>3820</v>
      </c>
      <c r="U217" s="194" t="s">
        <v>3819</v>
      </c>
      <c r="W217" s="195">
        <v>42927</v>
      </c>
      <c r="Y217" s="195">
        <v>42562</v>
      </c>
      <c r="Z217" s="195" t="s">
        <v>3818</v>
      </c>
      <c r="AD217" s="194">
        <v>128</v>
      </c>
      <c r="AE217" s="194" t="s">
        <v>4000</v>
      </c>
    </row>
    <row r="218" spans="1:32">
      <c r="A218" s="194" t="s">
        <v>4008</v>
      </c>
      <c r="C218" s="194" t="s">
        <v>4007</v>
      </c>
      <c r="E218" s="194" t="s">
        <v>4697</v>
      </c>
      <c r="F218" s="194" t="s">
        <v>1222</v>
      </c>
      <c r="G218" s="194" t="s">
        <v>1229</v>
      </c>
      <c r="H218" s="194" t="s">
        <v>15018</v>
      </c>
      <c r="I218" s="194" t="s">
        <v>3824</v>
      </c>
      <c r="J218" s="194">
        <v>10901</v>
      </c>
      <c r="K218" s="194" t="s">
        <v>3823</v>
      </c>
      <c r="L218" s="194" t="s">
        <v>3847</v>
      </c>
      <c r="M218" s="194">
        <v>1</v>
      </c>
      <c r="N218" s="194" t="s">
        <v>3821</v>
      </c>
      <c r="O218" s="194">
        <v>1425</v>
      </c>
      <c r="Q218" s="197">
        <v>1900</v>
      </c>
      <c r="T218" s="194" t="s">
        <v>3820</v>
      </c>
      <c r="U218" s="194" t="s">
        <v>3819</v>
      </c>
      <c r="W218" s="195">
        <v>43067</v>
      </c>
      <c r="Y218" s="195">
        <v>42702</v>
      </c>
      <c r="Z218" s="195" t="s">
        <v>3818</v>
      </c>
      <c r="AD218" s="194">
        <v>123</v>
      </c>
      <c r="AE218" s="194" t="s">
        <v>4000</v>
      </c>
    </row>
    <row r="219" spans="1:32">
      <c r="A219" s="194" t="s">
        <v>4006</v>
      </c>
      <c r="C219" s="194" t="s">
        <v>4005</v>
      </c>
      <c r="E219" s="194" t="s">
        <v>4697</v>
      </c>
      <c r="F219" s="194" t="s">
        <v>1222</v>
      </c>
      <c r="G219" s="194" t="s">
        <v>1229</v>
      </c>
      <c r="H219" s="194" t="s">
        <v>15020</v>
      </c>
      <c r="I219" s="194" t="s">
        <v>3824</v>
      </c>
      <c r="J219" s="194">
        <v>10901</v>
      </c>
      <c r="K219" s="194" t="s">
        <v>3823</v>
      </c>
      <c r="L219" s="194" t="s">
        <v>3847</v>
      </c>
      <c r="M219" s="194">
        <v>1</v>
      </c>
      <c r="N219" s="194" t="s">
        <v>3821</v>
      </c>
      <c r="O219" s="194">
        <v>172.5</v>
      </c>
      <c r="Q219" s="197">
        <v>230</v>
      </c>
      <c r="T219" s="194" t="s">
        <v>3820</v>
      </c>
      <c r="U219" s="194" t="s">
        <v>3819</v>
      </c>
      <c r="W219" s="195">
        <v>42927</v>
      </c>
      <c r="Y219" s="195">
        <v>42562</v>
      </c>
      <c r="Z219" s="195" t="s">
        <v>3818</v>
      </c>
      <c r="AD219" s="194">
        <v>170</v>
      </c>
      <c r="AE219" s="194" t="s">
        <v>4000</v>
      </c>
    </row>
    <row r="220" spans="1:32">
      <c r="A220" s="194" t="s">
        <v>4004</v>
      </c>
      <c r="C220" s="194" t="s">
        <v>4003</v>
      </c>
      <c r="E220" s="194" t="s">
        <v>4697</v>
      </c>
      <c r="F220" s="194" t="s">
        <v>1222</v>
      </c>
      <c r="G220" s="194" t="s">
        <v>1229</v>
      </c>
      <c r="H220" s="194" t="s">
        <v>15018</v>
      </c>
      <c r="I220" s="194" t="s">
        <v>3824</v>
      </c>
      <c r="J220" s="194">
        <v>10901</v>
      </c>
      <c r="K220" s="194" t="s">
        <v>3823</v>
      </c>
      <c r="L220" s="194" t="s">
        <v>3847</v>
      </c>
      <c r="M220" s="194">
        <v>1</v>
      </c>
      <c r="N220" s="194" t="s">
        <v>3821</v>
      </c>
      <c r="O220" s="194">
        <v>172.5</v>
      </c>
      <c r="Q220" s="197">
        <v>230</v>
      </c>
      <c r="T220" s="194" t="s">
        <v>3820</v>
      </c>
      <c r="U220" s="194" t="s">
        <v>3819</v>
      </c>
      <c r="W220" s="195">
        <v>43067</v>
      </c>
      <c r="Y220" s="195">
        <v>42702</v>
      </c>
      <c r="Z220" s="195" t="s">
        <v>3818</v>
      </c>
      <c r="AD220" s="194">
        <v>137</v>
      </c>
      <c r="AE220" s="194" t="s">
        <v>4000</v>
      </c>
    </row>
    <row r="221" spans="1:32">
      <c r="A221" s="194" t="s">
        <v>4002</v>
      </c>
      <c r="C221" s="194" t="s">
        <v>4001</v>
      </c>
      <c r="E221" s="194" t="s">
        <v>4697</v>
      </c>
      <c r="F221" s="194" t="s">
        <v>1222</v>
      </c>
      <c r="G221" s="194" t="s">
        <v>1229</v>
      </c>
      <c r="H221" s="194" t="s">
        <v>15020</v>
      </c>
      <c r="I221" s="194" t="s">
        <v>3824</v>
      </c>
      <c r="J221" s="194">
        <v>10901</v>
      </c>
      <c r="K221" s="194" t="s">
        <v>3823</v>
      </c>
      <c r="L221" s="194" t="s">
        <v>3847</v>
      </c>
      <c r="M221" s="194">
        <v>1</v>
      </c>
      <c r="N221" s="194" t="s">
        <v>3821</v>
      </c>
      <c r="O221" s="194">
        <v>1425</v>
      </c>
      <c r="Q221" s="197">
        <v>1900</v>
      </c>
      <c r="T221" s="194" t="s">
        <v>3820</v>
      </c>
      <c r="U221" s="194" t="s">
        <v>3819</v>
      </c>
      <c r="W221" s="195">
        <v>43067</v>
      </c>
      <c r="Y221" s="195">
        <v>42702</v>
      </c>
      <c r="Z221" s="195" t="s">
        <v>3818</v>
      </c>
      <c r="AE221" s="194" t="s">
        <v>4000</v>
      </c>
    </row>
    <row r="222" spans="1:32">
      <c r="A222" s="194" t="s">
        <v>3999</v>
      </c>
      <c r="C222" s="194" t="s">
        <v>3996</v>
      </c>
      <c r="E222" s="194" t="s">
        <v>1116</v>
      </c>
      <c r="F222" s="194" t="s">
        <v>1117</v>
      </c>
      <c r="G222" s="194" t="s">
        <v>1121</v>
      </c>
      <c r="H222" s="194" t="s">
        <v>9318</v>
      </c>
      <c r="I222" s="194" t="s">
        <v>3824</v>
      </c>
      <c r="J222" s="194">
        <v>10901</v>
      </c>
      <c r="K222" s="194" t="s">
        <v>3823</v>
      </c>
      <c r="L222" s="194" t="s">
        <v>3847</v>
      </c>
      <c r="M222" s="194">
        <v>1</v>
      </c>
      <c r="N222" s="194" t="s">
        <v>3821</v>
      </c>
      <c r="O222" s="194">
        <v>1488.75</v>
      </c>
      <c r="Q222" s="197">
        <v>1985</v>
      </c>
      <c r="T222" s="194" t="s">
        <v>3820</v>
      </c>
      <c r="U222" s="194" t="s">
        <v>3819</v>
      </c>
      <c r="W222" s="195">
        <v>43067</v>
      </c>
      <c r="Y222" s="195">
        <v>42702</v>
      </c>
      <c r="Z222" s="195" t="s">
        <v>3818</v>
      </c>
      <c r="AD222" s="194">
        <v>107</v>
      </c>
      <c r="AE222" s="194" t="s">
        <v>3995</v>
      </c>
      <c r="AF222" s="194" t="s">
        <v>3994</v>
      </c>
    </row>
    <row r="223" spans="1:32">
      <c r="A223" s="194" t="s">
        <v>3998</v>
      </c>
      <c r="C223" s="194" t="s">
        <v>3996</v>
      </c>
      <c r="E223" s="194" t="s">
        <v>1116</v>
      </c>
      <c r="F223" s="194" t="s">
        <v>1117</v>
      </c>
      <c r="G223" s="194" t="s">
        <v>1121</v>
      </c>
      <c r="H223" s="194" t="s">
        <v>9318</v>
      </c>
      <c r="I223" s="194" t="s">
        <v>3824</v>
      </c>
      <c r="J223" s="194">
        <v>10901</v>
      </c>
      <c r="K223" s="194" t="s">
        <v>3823</v>
      </c>
      <c r="L223" s="194" t="s">
        <v>3847</v>
      </c>
      <c r="M223" s="194">
        <v>1</v>
      </c>
      <c r="N223" s="194" t="s">
        <v>3821</v>
      </c>
      <c r="O223" s="194">
        <v>1488.75</v>
      </c>
      <c r="Q223" s="197">
        <v>1985</v>
      </c>
      <c r="T223" s="194" t="s">
        <v>3820</v>
      </c>
      <c r="U223" s="194" t="s">
        <v>3819</v>
      </c>
      <c r="W223" s="195">
        <v>43067</v>
      </c>
      <c r="Y223" s="195">
        <v>42702</v>
      </c>
      <c r="Z223" s="195" t="s">
        <v>3818</v>
      </c>
      <c r="AD223" s="194">
        <v>153</v>
      </c>
      <c r="AE223" s="194" t="s">
        <v>3995</v>
      </c>
      <c r="AF223" s="194" t="s">
        <v>3994</v>
      </c>
    </row>
    <row r="224" spans="1:32">
      <c r="A224" s="194" t="s">
        <v>3997</v>
      </c>
      <c r="C224" s="194" t="s">
        <v>3996</v>
      </c>
      <c r="E224" s="194" t="s">
        <v>1116</v>
      </c>
      <c r="F224" s="194" t="s">
        <v>1117</v>
      </c>
      <c r="G224" s="194" t="s">
        <v>1121</v>
      </c>
      <c r="H224" s="194" t="s">
        <v>9318</v>
      </c>
      <c r="I224" s="194" t="s">
        <v>3824</v>
      </c>
      <c r="J224" s="194">
        <v>10901</v>
      </c>
      <c r="K224" s="194" t="s">
        <v>3823</v>
      </c>
      <c r="L224" s="194" t="s">
        <v>3847</v>
      </c>
      <c r="M224" s="194">
        <v>1</v>
      </c>
      <c r="N224" s="194" t="s">
        <v>3821</v>
      </c>
      <c r="O224" s="194">
        <v>1488.75</v>
      </c>
      <c r="Q224" s="197">
        <v>1985</v>
      </c>
      <c r="T224" s="194" t="s">
        <v>3820</v>
      </c>
      <c r="U224" s="194" t="s">
        <v>3819</v>
      </c>
      <c r="W224" s="195">
        <v>43067</v>
      </c>
      <c r="Y224" s="195">
        <v>42702</v>
      </c>
      <c r="Z224" s="195" t="s">
        <v>3818</v>
      </c>
      <c r="AD224" s="194">
        <v>160</v>
      </c>
      <c r="AE224" s="194" t="s">
        <v>3995</v>
      </c>
      <c r="AF224" s="194" t="s">
        <v>3994</v>
      </c>
    </row>
    <row r="225" spans="1:32">
      <c r="A225" s="194" t="s">
        <v>3993</v>
      </c>
      <c r="C225" s="194" t="s">
        <v>3992</v>
      </c>
      <c r="E225" s="194" t="s">
        <v>4697</v>
      </c>
      <c r="F225" s="194" t="s">
        <v>1222</v>
      </c>
      <c r="G225" s="194" t="s">
        <v>1237</v>
      </c>
      <c r="H225" s="194" t="s">
        <v>15187</v>
      </c>
      <c r="I225" s="194" t="s">
        <v>3824</v>
      </c>
      <c r="J225" s="194">
        <v>10901</v>
      </c>
      <c r="K225" s="194" t="s">
        <v>3823</v>
      </c>
      <c r="L225" s="194" t="s">
        <v>3847</v>
      </c>
      <c r="M225" s="194">
        <v>2</v>
      </c>
      <c r="N225" s="194" t="s">
        <v>3821</v>
      </c>
      <c r="O225" s="194">
        <v>1065</v>
      </c>
      <c r="Q225" s="197">
        <v>1420</v>
      </c>
      <c r="T225" s="194" t="s">
        <v>3820</v>
      </c>
      <c r="U225" s="194" t="s">
        <v>3819</v>
      </c>
      <c r="W225" s="195">
        <v>43067</v>
      </c>
      <c r="Y225" s="195">
        <v>42702</v>
      </c>
      <c r="Z225" s="195" t="s">
        <v>3818</v>
      </c>
      <c r="AD225" s="194" t="s">
        <v>3991</v>
      </c>
      <c r="AE225" s="194" t="s">
        <v>3983</v>
      </c>
      <c r="AF225" s="194" t="s">
        <v>3990</v>
      </c>
    </row>
    <row r="226" spans="1:32">
      <c r="A226" s="194" t="s">
        <v>3989</v>
      </c>
      <c r="C226" s="194" t="s">
        <v>3988</v>
      </c>
      <c r="E226" s="194" t="s">
        <v>4697</v>
      </c>
      <c r="F226" s="194" t="s">
        <v>1222</v>
      </c>
      <c r="G226" s="194" t="s">
        <v>1237</v>
      </c>
      <c r="H226" s="194" t="s">
        <v>15187</v>
      </c>
      <c r="I226" s="194" t="s">
        <v>3824</v>
      </c>
      <c r="J226" s="194">
        <v>10901</v>
      </c>
      <c r="K226" s="194" t="s">
        <v>3823</v>
      </c>
      <c r="L226" s="194" t="s">
        <v>3847</v>
      </c>
      <c r="M226" s="194">
        <v>2</v>
      </c>
      <c r="N226" s="194" t="s">
        <v>3821</v>
      </c>
      <c r="O226" s="194">
        <v>1065</v>
      </c>
      <c r="Q226" s="197">
        <v>1420</v>
      </c>
      <c r="T226" s="194" t="s">
        <v>3820</v>
      </c>
      <c r="U226" s="194" t="s">
        <v>3819</v>
      </c>
      <c r="W226" s="195">
        <v>42927</v>
      </c>
      <c r="Y226" s="195">
        <v>42562</v>
      </c>
      <c r="Z226" s="195" t="s">
        <v>3818</v>
      </c>
      <c r="AD226" s="194" t="s">
        <v>3987</v>
      </c>
      <c r="AE226" s="194" t="s">
        <v>3983</v>
      </c>
      <c r="AF226" s="194" t="s">
        <v>3986</v>
      </c>
    </row>
    <row r="227" spans="1:32">
      <c r="A227" s="194" t="s">
        <v>3985</v>
      </c>
      <c r="C227" s="194" t="s">
        <v>3984</v>
      </c>
      <c r="E227" s="194" t="s">
        <v>4697</v>
      </c>
      <c r="F227" s="194" t="s">
        <v>1222</v>
      </c>
      <c r="G227" s="194" t="s">
        <v>1237</v>
      </c>
      <c r="H227" s="194" t="s">
        <v>15187</v>
      </c>
      <c r="I227" s="194" t="s">
        <v>3824</v>
      </c>
      <c r="J227" s="194">
        <v>10901</v>
      </c>
      <c r="K227" s="194" t="s">
        <v>3823</v>
      </c>
      <c r="L227" s="194" t="s">
        <v>3847</v>
      </c>
      <c r="M227" s="194">
        <v>2</v>
      </c>
      <c r="N227" s="194" t="s">
        <v>3821</v>
      </c>
      <c r="O227" s="194">
        <v>1065</v>
      </c>
      <c r="Q227" s="197">
        <v>1420</v>
      </c>
      <c r="T227" s="194" t="s">
        <v>3820</v>
      </c>
      <c r="U227" s="194" t="s">
        <v>3819</v>
      </c>
      <c r="W227" s="195">
        <v>43067</v>
      </c>
      <c r="Y227" s="195">
        <v>42702</v>
      </c>
      <c r="Z227" s="195" t="s">
        <v>3818</v>
      </c>
      <c r="AD227" s="194">
        <v>152</v>
      </c>
      <c r="AE227" s="194" t="s">
        <v>3983</v>
      </c>
      <c r="AF227" s="194" t="s">
        <v>3982</v>
      </c>
    </row>
    <row r="228" spans="1:32">
      <c r="A228" s="194" t="s">
        <v>3981</v>
      </c>
      <c r="C228" s="194" t="s">
        <v>3980</v>
      </c>
      <c r="E228" s="194" t="s">
        <v>1405</v>
      </c>
      <c r="F228" s="194" t="s">
        <v>18586</v>
      </c>
      <c r="G228" s="194" t="s">
        <v>18588</v>
      </c>
      <c r="H228" s="194" t="s">
        <v>18602</v>
      </c>
      <c r="I228" s="194" t="s">
        <v>3824</v>
      </c>
      <c r="J228" s="194">
        <v>10901</v>
      </c>
      <c r="K228" s="194" t="s">
        <v>3823</v>
      </c>
      <c r="L228" s="194" t="s">
        <v>3847</v>
      </c>
      <c r="M228" s="194">
        <v>1</v>
      </c>
      <c r="N228" s="194" t="s">
        <v>3821</v>
      </c>
      <c r="O228" s="194">
        <v>31927.5</v>
      </c>
      <c r="Q228" s="197">
        <v>42570</v>
      </c>
      <c r="T228" s="194" t="s">
        <v>3820</v>
      </c>
      <c r="U228" s="194" t="s">
        <v>3819</v>
      </c>
      <c r="W228" s="195">
        <v>43067</v>
      </c>
      <c r="Y228" s="195">
        <v>42702</v>
      </c>
      <c r="Z228" s="195" t="s">
        <v>3818</v>
      </c>
      <c r="AD228" s="194">
        <v>101</v>
      </c>
      <c r="AE228" s="194" t="s">
        <v>3975</v>
      </c>
      <c r="AF228" s="194" t="s">
        <v>3974</v>
      </c>
    </row>
    <row r="229" spans="1:32">
      <c r="A229" s="194" t="s">
        <v>3979</v>
      </c>
      <c r="C229" s="194" t="s">
        <v>3978</v>
      </c>
      <c r="E229" s="194" t="s">
        <v>1405</v>
      </c>
      <c r="F229" s="194" t="s">
        <v>18586</v>
      </c>
      <c r="G229" s="194" t="s">
        <v>18588</v>
      </c>
      <c r="H229" s="194" t="s">
        <v>18602</v>
      </c>
      <c r="I229" s="194" t="s">
        <v>3824</v>
      </c>
      <c r="J229" s="194">
        <v>10901</v>
      </c>
      <c r="K229" s="194" t="s">
        <v>3823</v>
      </c>
      <c r="L229" s="194" t="s">
        <v>3847</v>
      </c>
      <c r="M229" s="194">
        <v>1</v>
      </c>
      <c r="N229" s="194" t="s">
        <v>3821</v>
      </c>
      <c r="O229" s="194">
        <v>31927.5</v>
      </c>
      <c r="Q229" s="197">
        <v>42570</v>
      </c>
      <c r="T229" s="194" t="s">
        <v>3820</v>
      </c>
      <c r="U229" s="194" t="s">
        <v>3819</v>
      </c>
      <c r="W229" s="195">
        <v>42927</v>
      </c>
      <c r="Y229" s="195">
        <v>42562</v>
      </c>
      <c r="Z229" s="195" t="s">
        <v>3818</v>
      </c>
      <c r="AD229" s="194">
        <v>101</v>
      </c>
      <c r="AE229" s="194" t="s">
        <v>3975</v>
      </c>
      <c r="AF229" s="194" t="s">
        <v>3974</v>
      </c>
    </row>
    <row r="230" spans="1:32">
      <c r="A230" s="194" t="s">
        <v>3977</v>
      </c>
      <c r="C230" s="194" t="s">
        <v>3976</v>
      </c>
      <c r="E230" s="194" t="s">
        <v>1405</v>
      </c>
      <c r="F230" s="194" t="s">
        <v>18586</v>
      </c>
      <c r="G230" s="194" t="s">
        <v>18588</v>
      </c>
      <c r="H230" s="194" t="s">
        <v>18602</v>
      </c>
      <c r="I230" s="194" t="s">
        <v>3824</v>
      </c>
      <c r="J230" s="194">
        <v>10901</v>
      </c>
      <c r="K230" s="194" t="s">
        <v>3823</v>
      </c>
      <c r="L230" s="194" t="s">
        <v>3847</v>
      </c>
      <c r="M230" s="194">
        <v>1</v>
      </c>
      <c r="N230" s="194" t="s">
        <v>3821</v>
      </c>
      <c r="O230" s="194">
        <v>31927.5</v>
      </c>
      <c r="Q230" s="197">
        <v>42570</v>
      </c>
      <c r="T230" s="194" t="s">
        <v>3820</v>
      </c>
      <c r="U230" s="194" t="s">
        <v>3819</v>
      </c>
      <c r="W230" s="195">
        <v>43067</v>
      </c>
      <c r="Y230" s="195">
        <v>42702</v>
      </c>
      <c r="Z230" s="195" t="s">
        <v>3818</v>
      </c>
      <c r="AD230" s="194">
        <v>150</v>
      </c>
      <c r="AE230" s="194" t="s">
        <v>3975</v>
      </c>
      <c r="AF230" s="194" t="s">
        <v>3974</v>
      </c>
    </row>
    <row r="231" spans="1:32">
      <c r="A231" s="194" t="s">
        <v>3973</v>
      </c>
      <c r="C231" s="194" t="s">
        <v>3972</v>
      </c>
      <c r="E231" s="194" t="s">
        <v>4697</v>
      </c>
      <c r="F231" s="194" t="s">
        <v>1238</v>
      </c>
      <c r="G231" s="194" t="s">
        <v>1242</v>
      </c>
      <c r="H231" s="194" t="s">
        <v>15467</v>
      </c>
      <c r="I231" s="194" t="s">
        <v>3824</v>
      </c>
      <c r="J231" s="194">
        <v>10901</v>
      </c>
      <c r="K231" s="194" t="s">
        <v>3823</v>
      </c>
      <c r="L231" s="194" t="s">
        <v>3847</v>
      </c>
      <c r="M231" s="194">
        <v>54</v>
      </c>
      <c r="N231" s="194" t="s">
        <v>3821</v>
      </c>
      <c r="O231" s="194">
        <v>85.679999999999993</v>
      </c>
      <c r="Q231" s="197">
        <v>114.24</v>
      </c>
      <c r="T231" s="194" t="s">
        <v>3820</v>
      </c>
      <c r="U231" s="194" t="s">
        <v>3819</v>
      </c>
      <c r="W231" s="195">
        <v>43067</v>
      </c>
      <c r="Y231" s="195">
        <v>42702</v>
      </c>
      <c r="Z231" s="195" t="s">
        <v>3818</v>
      </c>
      <c r="AD231" s="194" t="s">
        <v>3856</v>
      </c>
      <c r="AE231" s="194" t="s">
        <v>3914</v>
      </c>
      <c r="AF231" s="194" t="s">
        <v>3969</v>
      </c>
    </row>
    <row r="232" spans="1:32">
      <c r="A232" s="194" t="s">
        <v>3971</v>
      </c>
      <c r="C232" s="194" t="s">
        <v>3970</v>
      </c>
      <c r="E232" s="194" t="s">
        <v>4697</v>
      </c>
      <c r="F232" s="194" t="s">
        <v>1238</v>
      </c>
      <c r="G232" s="194" t="s">
        <v>1242</v>
      </c>
      <c r="H232" s="194" t="s">
        <v>15469</v>
      </c>
      <c r="I232" s="194" t="s">
        <v>3824</v>
      </c>
      <c r="J232" s="194">
        <v>10901</v>
      </c>
      <c r="K232" s="194" t="s">
        <v>3823</v>
      </c>
      <c r="L232" s="194" t="s">
        <v>3847</v>
      </c>
      <c r="M232" s="194">
        <v>54</v>
      </c>
      <c r="N232" s="194" t="s">
        <v>3821</v>
      </c>
      <c r="O232" s="194">
        <v>95.167500000000004</v>
      </c>
      <c r="Q232" s="197">
        <v>126.89</v>
      </c>
      <c r="T232" s="194" t="s">
        <v>3820</v>
      </c>
      <c r="U232" s="194" t="s">
        <v>3819</v>
      </c>
      <c r="W232" s="195">
        <v>43067</v>
      </c>
      <c r="Y232" s="195">
        <v>42702</v>
      </c>
      <c r="Z232" s="195" t="s">
        <v>3818</v>
      </c>
      <c r="AD232" s="194" t="s">
        <v>3856</v>
      </c>
      <c r="AE232" s="194" t="s">
        <v>3914</v>
      </c>
      <c r="AF232" s="194" t="s">
        <v>3969</v>
      </c>
    </row>
    <row r="233" spans="1:32">
      <c r="A233" s="194" t="s">
        <v>3968</v>
      </c>
      <c r="C233" s="194" t="s">
        <v>3967</v>
      </c>
      <c r="E233" s="194" t="s">
        <v>4697</v>
      </c>
      <c r="F233" s="194" t="s">
        <v>1238</v>
      </c>
      <c r="G233" s="194" t="s">
        <v>1242</v>
      </c>
      <c r="H233" s="194" t="s">
        <v>15471</v>
      </c>
      <c r="I233" s="194" t="s">
        <v>3824</v>
      </c>
      <c r="J233" s="194">
        <v>10901</v>
      </c>
      <c r="K233" s="194" t="s">
        <v>3823</v>
      </c>
      <c r="L233" s="194" t="s">
        <v>3847</v>
      </c>
      <c r="M233" s="194">
        <v>27</v>
      </c>
      <c r="N233" s="194" t="s">
        <v>3821</v>
      </c>
      <c r="O233" s="194">
        <v>106.97999999999999</v>
      </c>
      <c r="Q233" s="197">
        <v>142.63999999999999</v>
      </c>
      <c r="T233" s="194" t="s">
        <v>3820</v>
      </c>
      <c r="U233" s="194" t="s">
        <v>3819</v>
      </c>
      <c r="W233" s="195">
        <v>43067</v>
      </c>
      <c r="Y233" s="195">
        <v>42702</v>
      </c>
      <c r="Z233" s="195" t="s">
        <v>3818</v>
      </c>
      <c r="AD233" s="194" t="s">
        <v>3856</v>
      </c>
      <c r="AE233" s="194" t="s">
        <v>3914</v>
      </c>
      <c r="AF233" s="194" t="s">
        <v>3964</v>
      </c>
    </row>
    <row r="234" spans="1:32">
      <c r="A234" s="194" t="s">
        <v>3966</v>
      </c>
      <c r="C234" s="194" t="s">
        <v>3965</v>
      </c>
      <c r="E234" s="194" t="s">
        <v>4697</v>
      </c>
      <c r="F234" s="194" t="s">
        <v>1238</v>
      </c>
      <c r="G234" s="194" t="s">
        <v>1242</v>
      </c>
      <c r="H234" s="194" t="s">
        <v>15473</v>
      </c>
      <c r="I234" s="194" t="s">
        <v>3824</v>
      </c>
      <c r="J234" s="194">
        <v>10901</v>
      </c>
      <c r="K234" s="194" t="s">
        <v>3823</v>
      </c>
      <c r="L234" s="194" t="s">
        <v>3847</v>
      </c>
      <c r="M234" s="194">
        <v>18</v>
      </c>
      <c r="N234" s="194" t="s">
        <v>3821</v>
      </c>
      <c r="O234" s="194">
        <v>106.98750000000001</v>
      </c>
      <c r="Q234" s="197">
        <v>142.65</v>
      </c>
      <c r="T234" s="194" t="s">
        <v>3820</v>
      </c>
      <c r="U234" s="194" t="s">
        <v>3819</v>
      </c>
      <c r="W234" s="195">
        <v>43067</v>
      </c>
      <c r="Y234" s="195">
        <v>42702</v>
      </c>
      <c r="Z234" s="195" t="s">
        <v>3818</v>
      </c>
      <c r="AD234" s="194" t="s">
        <v>3856</v>
      </c>
      <c r="AE234" s="194" t="s">
        <v>3914</v>
      </c>
      <c r="AF234" s="194" t="s">
        <v>3964</v>
      </c>
    </row>
    <row r="235" spans="1:32">
      <c r="A235" s="194" t="s">
        <v>3963</v>
      </c>
      <c r="C235" s="194" t="s">
        <v>3962</v>
      </c>
      <c r="E235" s="194" t="s">
        <v>4697</v>
      </c>
      <c r="F235" s="194" t="s">
        <v>1238</v>
      </c>
      <c r="G235" s="194" t="s">
        <v>1242</v>
      </c>
      <c r="H235" s="194" t="s">
        <v>15475</v>
      </c>
      <c r="I235" s="194" t="s">
        <v>3824</v>
      </c>
      <c r="J235" s="194">
        <v>10901</v>
      </c>
      <c r="K235" s="194" t="s">
        <v>3823</v>
      </c>
      <c r="L235" s="194" t="s">
        <v>3847</v>
      </c>
      <c r="M235" s="194">
        <v>14</v>
      </c>
      <c r="N235" s="194" t="s">
        <v>3821</v>
      </c>
      <c r="O235" s="194">
        <v>84.217500000000001</v>
      </c>
      <c r="Q235" s="197">
        <v>112.29</v>
      </c>
      <c r="T235" s="194" t="s">
        <v>3820</v>
      </c>
      <c r="U235" s="194" t="s">
        <v>3819</v>
      </c>
      <c r="W235" s="195">
        <v>43067</v>
      </c>
      <c r="Y235" s="195">
        <v>42702</v>
      </c>
      <c r="Z235" s="195" t="s">
        <v>3818</v>
      </c>
      <c r="AD235" s="194" t="s">
        <v>3856</v>
      </c>
      <c r="AE235" s="194" t="s">
        <v>3914</v>
      </c>
      <c r="AF235" s="194" t="s">
        <v>3961</v>
      </c>
    </row>
    <row r="236" spans="1:32">
      <c r="A236" s="194" t="s">
        <v>3960</v>
      </c>
      <c r="C236" s="194" t="s">
        <v>3959</v>
      </c>
      <c r="E236" s="194" t="s">
        <v>4697</v>
      </c>
      <c r="F236" s="194" t="s">
        <v>1238</v>
      </c>
      <c r="G236" s="194" t="s">
        <v>1242</v>
      </c>
      <c r="H236" s="194" t="s">
        <v>15477</v>
      </c>
      <c r="I236" s="194" t="s">
        <v>3824</v>
      </c>
      <c r="J236" s="194">
        <v>10901</v>
      </c>
      <c r="K236" s="194" t="s">
        <v>3823</v>
      </c>
      <c r="L236" s="194" t="s">
        <v>3847</v>
      </c>
      <c r="M236" s="194">
        <v>2</v>
      </c>
      <c r="N236" s="194" t="s">
        <v>3821</v>
      </c>
      <c r="O236" s="194">
        <v>97.642499999999998</v>
      </c>
      <c r="Q236" s="197">
        <v>130.19</v>
      </c>
      <c r="T236" s="194" t="s">
        <v>3820</v>
      </c>
      <c r="U236" s="194" t="s">
        <v>3819</v>
      </c>
      <c r="W236" s="195">
        <v>43067</v>
      </c>
      <c r="Y236" s="195">
        <v>42702</v>
      </c>
      <c r="Z236" s="195" t="s">
        <v>3818</v>
      </c>
      <c r="AD236" s="194" t="s">
        <v>3856</v>
      </c>
      <c r="AE236" s="194" t="s">
        <v>3914</v>
      </c>
      <c r="AF236" s="194" t="s">
        <v>3956</v>
      </c>
    </row>
    <row r="237" spans="1:32">
      <c r="A237" s="194" t="s">
        <v>3958</v>
      </c>
      <c r="C237" s="194" t="s">
        <v>3957</v>
      </c>
      <c r="E237" s="194" t="s">
        <v>4697</v>
      </c>
      <c r="F237" s="194" t="s">
        <v>1238</v>
      </c>
      <c r="G237" s="194" t="s">
        <v>1242</v>
      </c>
      <c r="H237" s="194" t="s">
        <v>15481</v>
      </c>
      <c r="I237" s="194" t="s">
        <v>3824</v>
      </c>
      <c r="J237" s="194">
        <v>10901</v>
      </c>
      <c r="K237" s="194" t="s">
        <v>3823</v>
      </c>
      <c r="L237" s="194" t="s">
        <v>3847</v>
      </c>
      <c r="M237" s="194">
        <v>5</v>
      </c>
      <c r="N237" s="194" t="s">
        <v>3821</v>
      </c>
      <c r="O237" s="194">
        <v>97.642499999999998</v>
      </c>
      <c r="Q237" s="197">
        <v>130.19</v>
      </c>
      <c r="T237" s="194" t="s">
        <v>3820</v>
      </c>
      <c r="U237" s="194" t="s">
        <v>3819</v>
      </c>
      <c r="W237" s="195">
        <v>43067</v>
      </c>
      <c r="Y237" s="195">
        <v>42702</v>
      </c>
      <c r="Z237" s="195" t="s">
        <v>3818</v>
      </c>
      <c r="AD237" s="194" t="s">
        <v>3856</v>
      </c>
      <c r="AE237" s="194" t="s">
        <v>3914</v>
      </c>
      <c r="AF237" s="194" t="s">
        <v>3956</v>
      </c>
    </row>
    <row r="238" spans="1:32">
      <c r="A238" s="194" t="s">
        <v>3955</v>
      </c>
      <c r="C238" s="194" t="s">
        <v>3954</v>
      </c>
      <c r="E238" s="194" t="s">
        <v>4697</v>
      </c>
      <c r="F238" s="194" t="s">
        <v>1238</v>
      </c>
      <c r="G238" s="194" t="s">
        <v>1242</v>
      </c>
      <c r="H238" s="194" t="s">
        <v>15483</v>
      </c>
      <c r="I238" s="194" t="s">
        <v>3824</v>
      </c>
      <c r="J238" s="194">
        <v>10901</v>
      </c>
      <c r="K238" s="194" t="s">
        <v>3823</v>
      </c>
      <c r="L238" s="194" t="s">
        <v>3847</v>
      </c>
      <c r="M238" s="194">
        <v>85</v>
      </c>
      <c r="N238" s="194" t="s">
        <v>3821</v>
      </c>
      <c r="O238" s="194">
        <v>188.32499999999999</v>
      </c>
      <c r="Q238" s="197">
        <v>251.1</v>
      </c>
      <c r="T238" s="194" t="s">
        <v>3820</v>
      </c>
      <c r="U238" s="194" t="s">
        <v>3819</v>
      </c>
      <c r="W238" s="195">
        <v>43067</v>
      </c>
      <c r="Y238" s="195">
        <v>42702</v>
      </c>
      <c r="Z238" s="195" t="s">
        <v>3818</v>
      </c>
      <c r="AD238" s="194" t="s">
        <v>3856</v>
      </c>
      <c r="AE238" s="194" t="s">
        <v>3914</v>
      </c>
      <c r="AF238" s="194" t="s">
        <v>3953</v>
      </c>
    </row>
    <row r="239" spans="1:32">
      <c r="A239" s="194" t="s">
        <v>3952</v>
      </c>
      <c r="C239" s="194" t="s">
        <v>3951</v>
      </c>
      <c r="E239" s="194" t="s">
        <v>4697</v>
      </c>
      <c r="F239" s="194" t="s">
        <v>1238</v>
      </c>
      <c r="G239" s="194" t="s">
        <v>1242</v>
      </c>
      <c r="H239" s="194" t="s">
        <v>15485</v>
      </c>
      <c r="I239" s="194" t="s">
        <v>3824</v>
      </c>
      <c r="J239" s="194">
        <v>10901</v>
      </c>
      <c r="K239" s="194" t="s">
        <v>3823</v>
      </c>
      <c r="L239" s="194" t="s">
        <v>3847</v>
      </c>
      <c r="M239" s="194">
        <v>24</v>
      </c>
      <c r="N239" s="194" t="s">
        <v>3821</v>
      </c>
      <c r="O239" s="194">
        <v>374.54999999999995</v>
      </c>
      <c r="Q239" s="197">
        <v>499.4</v>
      </c>
      <c r="T239" s="194" t="s">
        <v>3820</v>
      </c>
      <c r="U239" s="194" t="s">
        <v>3819</v>
      </c>
      <c r="W239" s="195">
        <v>43067</v>
      </c>
      <c r="Y239" s="195">
        <v>42702</v>
      </c>
      <c r="Z239" s="195" t="s">
        <v>3818</v>
      </c>
      <c r="AD239" s="194" t="s">
        <v>3856</v>
      </c>
      <c r="AE239" s="194" t="s">
        <v>3914</v>
      </c>
      <c r="AF239" s="194" t="s">
        <v>3950</v>
      </c>
    </row>
    <row r="240" spans="1:32">
      <c r="A240" s="194" t="s">
        <v>3949</v>
      </c>
      <c r="C240" s="194" t="s">
        <v>3948</v>
      </c>
      <c r="E240" s="194" t="s">
        <v>4697</v>
      </c>
      <c r="F240" s="194" t="s">
        <v>1238</v>
      </c>
      <c r="G240" s="194" t="s">
        <v>1242</v>
      </c>
      <c r="H240" s="194" t="s">
        <v>15487</v>
      </c>
      <c r="I240" s="194" t="s">
        <v>3824</v>
      </c>
      <c r="J240" s="194">
        <v>10901</v>
      </c>
      <c r="K240" s="194" t="s">
        <v>3823</v>
      </c>
      <c r="L240" s="194" t="s">
        <v>3847</v>
      </c>
      <c r="M240" s="194">
        <v>14</v>
      </c>
      <c r="N240" s="194" t="s">
        <v>3821</v>
      </c>
      <c r="O240" s="194">
        <v>193.82999999999998</v>
      </c>
      <c r="Q240" s="197">
        <v>258.44</v>
      </c>
      <c r="T240" s="194" t="s">
        <v>3820</v>
      </c>
      <c r="U240" s="194" t="s">
        <v>3819</v>
      </c>
      <c r="W240" s="195">
        <v>43067</v>
      </c>
      <c r="Y240" s="195">
        <v>42702</v>
      </c>
      <c r="Z240" s="195" t="s">
        <v>3818</v>
      </c>
      <c r="AD240" s="194" t="s">
        <v>3856</v>
      </c>
      <c r="AE240" s="194" t="s">
        <v>3914</v>
      </c>
      <c r="AF240" s="194" t="s">
        <v>3947</v>
      </c>
    </row>
    <row r="241" spans="1:32">
      <c r="A241" s="194" t="s">
        <v>3946</v>
      </c>
      <c r="C241" s="194" t="s">
        <v>3945</v>
      </c>
      <c r="E241" s="194" t="s">
        <v>4697</v>
      </c>
      <c r="F241" s="194" t="s">
        <v>1238</v>
      </c>
      <c r="G241" s="194" t="s">
        <v>1242</v>
      </c>
      <c r="H241" s="194" t="s">
        <v>15489</v>
      </c>
      <c r="I241" s="194" t="s">
        <v>3824</v>
      </c>
      <c r="J241" s="194">
        <v>10901</v>
      </c>
      <c r="K241" s="194" t="s">
        <v>3823</v>
      </c>
      <c r="L241" s="194" t="s">
        <v>3847</v>
      </c>
      <c r="M241" s="194">
        <v>7</v>
      </c>
      <c r="N241" s="194" t="s">
        <v>3821</v>
      </c>
      <c r="O241" s="194">
        <v>87.254999999999995</v>
      </c>
      <c r="Q241" s="197">
        <v>116.34</v>
      </c>
      <c r="T241" s="194" t="s">
        <v>3820</v>
      </c>
      <c r="U241" s="194" t="s">
        <v>3819</v>
      </c>
      <c r="W241" s="195">
        <v>43067</v>
      </c>
      <c r="Y241" s="195">
        <v>42702</v>
      </c>
      <c r="Z241" s="195" t="s">
        <v>3818</v>
      </c>
      <c r="AD241" s="194" t="s">
        <v>3856</v>
      </c>
      <c r="AE241" s="194" t="s">
        <v>3914</v>
      </c>
      <c r="AF241" s="194" t="s">
        <v>3944</v>
      </c>
    </row>
    <row r="242" spans="1:32">
      <c r="A242" s="194" t="s">
        <v>3864</v>
      </c>
      <c r="C242" s="194" t="s">
        <v>3943</v>
      </c>
      <c r="E242" s="194" t="s">
        <v>4697</v>
      </c>
      <c r="F242" s="194" t="s">
        <v>1238</v>
      </c>
      <c r="G242" s="194" t="s">
        <v>1242</v>
      </c>
      <c r="H242" s="194" t="s">
        <v>15491</v>
      </c>
      <c r="I242" s="194" t="s">
        <v>3824</v>
      </c>
      <c r="J242" s="194">
        <v>10901</v>
      </c>
      <c r="K242" s="194" t="s">
        <v>3823</v>
      </c>
      <c r="L242" s="194" t="s">
        <v>3847</v>
      </c>
      <c r="M242" s="194">
        <v>132</v>
      </c>
      <c r="N242" s="194" t="s">
        <v>3821</v>
      </c>
      <c r="O242" s="194">
        <v>105</v>
      </c>
      <c r="Q242" s="197">
        <v>140</v>
      </c>
      <c r="T242" s="194" t="s">
        <v>3820</v>
      </c>
      <c r="U242" s="194" t="s">
        <v>3819</v>
      </c>
      <c r="W242" s="195">
        <v>43067</v>
      </c>
      <c r="Y242" s="195">
        <v>42702</v>
      </c>
      <c r="Z242" s="195" t="s">
        <v>3818</v>
      </c>
      <c r="AD242" s="194" t="s">
        <v>3856</v>
      </c>
      <c r="AE242" s="194" t="s">
        <v>3914</v>
      </c>
      <c r="AF242" s="194" t="s">
        <v>3942</v>
      </c>
    </row>
    <row r="243" spans="1:32">
      <c r="A243" s="194" t="s">
        <v>3941</v>
      </c>
      <c r="C243" s="194" t="s">
        <v>3940</v>
      </c>
      <c r="E243" s="194" t="s">
        <v>4697</v>
      </c>
      <c r="F243" s="194" t="s">
        <v>1238</v>
      </c>
      <c r="G243" s="194" t="s">
        <v>1242</v>
      </c>
      <c r="H243" s="194" t="s">
        <v>15493</v>
      </c>
      <c r="I243" s="194" t="s">
        <v>3824</v>
      </c>
      <c r="J243" s="194">
        <v>10901</v>
      </c>
      <c r="K243" s="194" t="s">
        <v>3823</v>
      </c>
      <c r="L243" s="194" t="s">
        <v>3847</v>
      </c>
      <c r="M243" s="194">
        <v>44</v>
      </c>
      <c r="N243" s="194" t="s">
        <v>3821</v>
      </c>
      <c r="O243" s="194">
        <v>199.5</v>
      </c>
      <c r="Q243" s="197">
        <v>266</v>
      </c>
      <c r="T243" s="194" t="s">
        <v>3820</v>
      </c>
      <c r="U243" s="194" t="s">
        <v>3819</v>
      </c>
      <c r="W243" s="195">
        <v>43067</v>
      </c>
      <c r="Y243" s="195">
        <v>42702</v>
      </c>
      <c r="Z243" s="195" t="s">
        <v>3818</v>
      </c>
      <c r="AD243" s="194" t="s">
        <v>3856</v>
      </c>
      <c r="AE243" s="194" t="s">
        <v>3914</v>
      </c>
      <c r="AF243" s="194" t="s">
        <v>3939</v>
      </c>
    </row>
    <row r="244" spans="1:32">
      <c r="A244" s="194" t="s">
        <v>3938</v>
      </c>
      <c r="C244" s="194" t="s">
        <v>3937</v>
      </c>
      <c r="E244" s="194" t="s">
        <v>4697</v>
      </c>
      <c r="F244" s="194" t="s">
        <v>1238</v>
      </c>
      <c r="G244" s="194" t="s">
        <v>1242</v>
      </c>
      <c r="H244" s="194" t="s">
        <v>15495</v>
      </c>
      <c r="I244" s="194" t="s">
        <v>3824</v>
      </c>
      <c r="J244" s="194">
        <v>10901</v>
      </c>
      <c r="K244" s="194" t="s">
        <v>3823</v>
      </c>
      <c r="L244" s="194" t="s">
        <v>3847</v>
      </c>
      <c r="M244" s="194">
        <v>16</v>
      </c>
      <c r="N244" s="194" t="s">
        <v>3821</v>
      </c>
      <c r="O244" s="194">
        <v>126.33749999999999</v>
      </c>
      <c r="Q244" s="197">
        <v>168.45</v>
      </c>
      <c r="T244" s="194" t="s">
        <v>3820</v>
      </c>
      <c r="U244" s="194" t="s">
        <v>3819</v>
      </c>
      <c r="W244" s="195">
        <v>42927</v>
      </c>
      <c r="Y244" s="195">
        <v>42562</v>
      </c>
      <c r="Z244" s="195" t="s">
        <v>3818</v>
      </c>
      <c r="AD244" s="194" t="s">
        <v>3856</v>
      </c>
      <c r="AE244" s="194" t="s">
        <v>3914</v>
      </c>
      <c r="AF244" s="194" t="s">
        <v>3936</v>
      </c>
    </row>
    <row r="245" spans="1:32">
      <c r="A245" s="194" t="s">
        <v>3935</v>
      </c>
      <c r="C245" s="194" t="s">
        <v>3934</v>
      </c>
      <c r="E245" s="194" t="s">
        <v>4697</v>
      </c>
      <c r="F245" s="194" t="s">
        <v>1238</v>
      </c>
      <c r="G245" s="194" t="s">
        <v>1242</v>
      </c>
      <c r="H245" s="194" t="s">
        <v>15497</v>
      </c>
      <c r="I245" s="194" t="s">
        <v>3824</v>
      </c>
      <c r="J245" s="194">
        <v>10901</v>
      </c>
      <c r="K245" s="194" t="s">
        <v>3823</v>
      </c>
      <c r="L245" s="194" t="s">
        <v>3847</v>
      </c>
      <c r="M245" s="194">
        <v>13</v>
      </c>
      <c r="N245" s="194" t="s">
        <v>3821</v>
      </c>
      <c r="O245" s="194">
        <v>237.1875</v>
      </c>
      <c r="Q245" s="197">
        <v>316.25</v>
      </c>
      <c r="T245" s="194" t="s">
        <v>3820</v>
      </c>
      <c r="U245" s="194" t="s">
        <v>3819</v>
      </c>
      <c r="W245" s="195">
        <v>43067</v>
      </c>
      <c r="Y245" s="195">
        <v>42702</v>
      </c>
      <c r="Z245" s="195" t="s">
        <v>3818</v>
      </c>
      <c r="AD245" s="194" t="s">
        <v>3856</v>
      </c>
      <c r="AE245" s="194" t="s">
        <v>3914</v>
      </c>
      <c r="AF245" s="194" t="s">
        <v>3933</v>
      </c>
    </row>
    <row r="246" spans="1:32">
      <c r="A246" s="194" t="s">
        <v>3932</v>
      </c>
      <c r="C246" s="194" t="s">
        <v>3931</v>
      </c>
      <c r="E246" s="194" t="s">
        <v>4697</v>
      </c>
      <c r="F246" s="194" t="s">
        <v>1238</v>
      </c>
      <c r="G246" s="194" t="s">
        <v>1242</v>
      </c>
      <c r="H246" s="194" t="s">
        <v>15499</v>
      </c>
      <c r="I246" s="194" t="s">
        <v>3824</v>
      </c>
      <c r="J246" s="194">
        <v>10901</v>
      </c>
      <c r="K246" s="194" t="s">
        <v>3823</v>
      </c>
      <c r="L246" s="194" t="s">
        <v>3847</v>
      </c>
      <c r="M246" s="194">
        <v>40</v>
      </c>
      <c r="N246" s="194" t="s">
        <v>3821</v>
      </c>
      <c r="O246" s="194">
        <v>375.82500000000005</v>
      </c>
      <c r="Q246" s="197">
        <v>501.1</v>
      </c>
      <c r="T246" s="194" t="s">
        <v>3820</v>
      </c>
      <c r="U246" s="194" t="s">
        <v>3819</v>
      </c>
      <c r="W246" s="195">
        <v>43067</v>
      </c>
      <c r="Y246" s="195">
        <v>42702</v>
      </c>
      <c r="Z246" s="195" t="s">
        <v>3818</v>
      </c>
      <c r="AD246" s="194" t="s">
        <v>3856</v>
      </c>
      <c r="AE246" s="194" t="s">
        <v>3914</v>
      </c>
      <c r="AF246" s="194" t="s">
        <v>3928</v>
      </c>
    </row>
    <row r="247" spans="1:32">
      <c r="A247" s="194" t="s">
        <v>3930</v>
      </c>
      <c r="C247" s="194" t="s">
        <v>3929</v>
      </c>
      <c r="E247" s="194" t="s">
        <v>4697</v>
      </c>
      <c r="F247" s="194" t="s">
        <v>1238</v>
      </c>
      <c r="G247" s="194" t="s">
        <v>1242</v>
      </c>
      <c r="H247" s="194" t="s">
        <v>15501</v>
      </c>
      <c r="I247" s="194" t="s">
        <v>3824</v>
      </c>
      <c r="J247" s="194">
        <v>10901</v>
      </c>
      <c r="K247" s="194" t="s">
        <v>3823</v>
      </c>
      <c r="L247" s="194" t="s">
        <v>3847</v>
      </c>
      <c r="M247" s="194">
        <v>12</v>
      </c>
      <c r="N247" s="194" t="s">
        <v>3821</v>
      </c>
      <c r="O247" s="194">
        <v>375.82500000000005</v>
      </c>
      <c r="Q247" s="197">
        <v>501.1</v>
      </c>
      <c r="T247" s="194" t="s">
        <v>3820</v>
      </c>
      <c r="U247" s="194" t="s">
        <v>3819</v>
      </c>
      <c r="W247" s="195">
        <v>43067</v>
      </c>
      <c r="Y247" s="195">
        <v>42702</v>
      </c>
      <c r="Z247" s="195" t="s">
        <v>3818</v>
      </c>
      <c r="AD247" s="194" t="s">
        <v>3856</v>
      </c>
      <c r="AE247" s="194" t="s">
        <v>3914</v>
      </c>
      <c r="AF247" s="194" t="s">
        <v>3928</v>
      </c>
    </row>
    <row r="248" spans="1:32">
      <c r="A248" s="194" t="s">
        <v>3927</v>
      </c>
      <c r="C248" s="194" t="s">
        <v>3926</v>
      </c>
      <c r="E248" s="194" t="s">
        <v>4697</v>
      </c>
      <c r="F248" s="194" t="s">
        <v>1238</v>
      </c>
      <c r="G248" s="194" t="s">
        <v>1242</v>
      </c>
      <c r="H248" s="194" t="s">
        <v>15503</v>
      </c>
      <c r="I248" s="194" t="s">
        <v>3824</v>
      </c>
      <c r="J248" s="194">
        <v>10901</v>
      </c>
      <c r="K248" s="194" t="s">
        <v>3823</v>
      </c>
      <c r="L248" s="194" t="s">
        <v>3847</v>
      </c>
      <c r="M248" s="194">
        <v>31</v>
      </c>
      <c r="N248" s="194" t="s">
        <v>3821</v>
      </c>
      <c r="O248" s="194">
        <v>45.862499999999997</v>
      </c>
      <c r="Q248" s="197">
        <v>61.15</v>
      </c>
      <c r="T248" s="194" t="s">
        <v>3820</v>
      </c>
      <c r="U248" s="194" t="s">
        <v>3819</v>
      </c>
      <c r="W248" s="195">
        <v>43067</v>
      </c>
      <c r="Y248" s="195">
        <v>42702</v>
      </c>
      <c r="Z248" s="195" t="s">
        <v>3818</v>
      </c>
      <c r="AD248" s="194" t="s">
        <v>3856</v>
      </c>
      <c r="AE248" s="194" t="s">
        <v>3914</v>
      </c>
      <c r="AF248" s="194" t="s">
        <v>3925</v>
      </c>
    </row>
    <row r="249" spans="1:32">
      <c r="A249" s="194" t="s">
        <v>3924</v>
      </c>
      <c r="C249" s="194" t="s">
        <v>3923</v>
      </c>
      <c r="E249" s="194" t="s">
        <v>4697</v>
      </c>
      <c r="F249" s="194" t="s">
        <v>1238</v>
      </c>
      <c r="G249" s="194" t="s">
        <v>1242</v>
      </c>
      <c r="H249" s="194" t="s">
        <v>15435</v>
      </c>
      <c r="I249" s="194" t="s">
        <v>3824</v>
      </c>
      <c r="J249" s="194">
        <v>10901</v>
      </c>
      <c r="K249" s="194" t="s">
        <v>3823</v>
      </c>
      <c r="L249" s="194" t="s">
        <v>3847</v>
      </c>
      <c r="M249" s="194">
        <v>13</v>
      </c>
      <c r="N249" s="194" t="s">
        <v>3821</v>
      </c>
      <c r="O249" s="194">
        <v>984.20249999999999</v>
      </c>
      <c r="Q249" s="197">
        <v>1312.27</v>
      </c>
      <c r="T249" s="194" t="s">
        <v>3820</v>
      </c>
      <c r="U249" s="194" t="s">
        <v>3819</v>
      </c>
      <c r="W249" s="195">
        <v>42741</v>
      </c>
      <c r="Y249" s="195">
        <v>42375</v>
      </c>
      <c r="Z249" s="195" t="s">
        <v>3818</v>
      </c>
      <c r="AD249" s="194" t="s">
        <v>3922</v>
      </c>
      <c r="AE249" s="194" t="s">
        <v>3914</v>
      </c>
      <c r="AF249" s="194" t="s">
        <v>3921</v>
      </c>
    </row>
    <row r="250" spans="1:32">
      <c r="A250" s="194" t="s">
        <v>3920</v>
      </c>
      <c r="C250" s="194" t="s">
        <v>3919</v>
      </c>
      <c r="E250" s="194" t="s">
        <v>4697</v>
      </c>
      <c r="F250" s="194" t="s">
        <v>1238</v>
      </c>
      <c r="G250" s="194" t="s">
        <v>1242</v>
      </c>
      <c r="H250" s="194" t="s">
        <v>15437</v>
      </c>
      <c r="I250" s="194" t="s">
        <v>3824</v>
      </c>
      <c r="J250" s="194">
        <v>10901</v>
      </c>
      <c r="K250" s="194" t="s">
        <v>3823</v>
      </c>
      <c r="L250" s="194" t="s">
        <v>3847</v>
      </c>
      <c r="M250" s="194">
        <v>7</v>
      </c>
      <c r="N250" s="194" t="s">
        <v>3821</v>
      </c>
      <c r="O250" s="194">
        <v>415.27500000000003</v>
      </c>
      <c r="Q250" s="197">
        <v>553.70000000000005</v>
      </c>
      <c r="T250" s="194" t="s">
        <v>3820</v>
      </c>
      <c r="U250" s="194" t="s">
        <v>3819</v>
      </c>
      <c r="W250" s="195">
        <v>43067</v>
      </c>
      <c r="Y250" s="195">
        <v>42702</v>
      </c>
      <c r="Z250" s="195" t="s">
        <v>3818</v>
      </c>
      <c r="AD250" s="194" t="s">
        <v>3915</v>
      </c>
      <c r="AE250" s="194" t="s">
        <v>3914</v>
      </c>
      <c r="AF250" s="194" t="s">
        <v>3918</v>
      </c>
    </row>
    <row r="251" spans="1:32">
      <c r="A251" s="194" t="s">
        <v>3917</v>
      </c>
      <c r="C251" s="194" t="s">
        <v>3916</v>
      </c>
      <c r="E251" s="194" t="s">
        <v>4697</v>
      </c>
      <c r="F251" s="194" t="s">
        <v>1238</v>
      </c>
      <c r="G251" s="194" t="s">
        <v>1242</v>
      </c>
      <c r="H251" s="194" t="s">
        <v>15439</v>
      </c>
      <c r="I251" s="194" t="s">
        <v>3824</v>
      </c>
      <c r="J251" s="194">
        <v>10901</v>
      </c>
      <c r="K251" s="194" t="s">
        <v>3823</v>
      </c>
      <c r="L251" s="194" t="s">
        <v>3847</v>
      </c>
      <c r="M251" s="194">
        <v>14</v>
      </c>
      <c r="N251" s="194" t="s">
        <v>3821</v>
      </c>
      <c r="O251" s="194">
        <v>415.27500000000003</v>
      </c>
      <c r="Q251" s="197">
        <v>553.70000000000005</v>
      </c>
      <c r="T251" s="194" t="s">
        <v>3820</v>
      </c>
      <c r="U251" s="194" t="s">
        <v>3819</v>
      </c>
      <c r="W251" s="195">
        <v>43067</v>
      </c>
      <c r="Y251" s="195">
        <v>42702</v>
      </c>
      <c r="Z251" s="195" t="s">
        <v>3818</v>
      </c>
      <c r="AD251" s="194" t="s">
        <v>3915</v>
      </c>
      <c r="AE251" s="194" t="s">
        <v>3914</v>
      </c>
      <c r="AF251" s="194" t="s">
        <v>3913</v>
      </c>
    </row>
    <row r="252" spans="1:32">
      <c r="A252" s="194" t="s">
        <v>3912</v>
      </c>
      <c r="C252" s="194" t="s">
        <v>3911</v>
      </c>
      <c r="E252" s="194" t="s">
        <v>1196</v>
      </c>
      <c r="F252" s="194" t="s">
        <v>1245</v>
      </c>
      <c r="G252" s="194" t="s">
        <v>1207</v>
      </c>
      <c r="H252" s="194" t="s">
        <v>13278</v>
      </c>
      <c r="I252" s="194" t="s">
        <v>3824</v>
      </c>
      <c r="J252" s="194">
        <v>10901</v>
      </c>
      <c r="K252" s="194" t="s">
        <v>3823</v>
      </c>
      <c r="L252" s="194" t="s">
        <v>3847</v>
      </c>
      <c r="M252" s="194">
        <v>1</v>
      </c>
      <c r="N252" s="194" t="s">
        <v>3821</v>
      </c>
      <c r="O252" s="194">
        <v>750.85500000000002</v>
      </c>
      <c r="Q252" s="197">
        <v>1001.14</v>
      </c>
      <c r="T252" s="194" t="s">
        <v>3820</v>
      </c>
      <c r="U252" s="194" t="s">
        <v>3819</v>
      </c>
      <c r="W252" s="195">
        <v>42927</v>
      </c>
      <c r="Y252" s="195">
        <v>42562</v>
      </c>
      <c r="Z252" s="195" t="s">
        <v>3818</v>
      </c>
      <c r="AD252" s="194">
        <v>123</v>
      </c>
      <c r="AE252" s="194" t="s">
        <v>3901</v>
      </c>
      <c r="AF252" s="194" t="s">
        <v>3910</v>
      </c>
    </row>
    <row r="253" spans="1:32">
      <c r="A253" s="194" t="s">
        <v>3909</v>
      </c>
      <c r="C253" s="194" t="s">
        <v>3908</v>
      </c>
      <c r="E253" s="194" t="s">
        <v>1196</v>
      </c>
      <c r="F253" s="194" t="s">
        <v>1245</v>
      </c>
      <c r="G253" s="194" t="s">
        <v>1207</v>
      </c>
      <c r="H253" s="194" t="s">
        <v>13280</v>
      </c>
      <c r="I253" s="194" t="s">
        <v>3824</v>
      </c>
      <c r="J253" s="194">
        <v>10901</v>
      </c>
      <c r="K253" s="194" t="s">
        <v>3823</v>
      </c>
      <c r="L253" s="194" t="s">
        <v>3847</v>
      </c>
      <c r="M253" s="194">
        <v>1</v>
      </c>
      <c r="N253" s="194" t="s">
        <v>3821</v>
      </c>
      <c r="O253" s="194">
        <v>903.94499999999994</v>
      </c>
      <c r="Q253" s="197">
        <v>1205.26</v>
      </c>
      <c r="T253" s="194" t="s">
        <v>3820</v>
      </c>
      <c r="U253" s="194" t="s">
        <v>3819</v>
      </c>
      <c r="W253" s="195">
        <v>42927</v>
      </c>
      <c r="Y253" s="195">
        <v>42562</v>
      </c>
      <c r="Z253" s="195" t="s">
        <v>3818</v>
      </c>
      <c r="AD253" s="194">
        <v>123</v>
      </c>
      <c r="AE253" s="194" t="s">
        <v>3901</v>
      </c>
      <c r="AF253" s="194" t="s">
        <v>3907</v>
      </c>
    </row>
    <row r="254" spans="1:32">
      <c r="A254" s="194" t="s">
        <v>3906</v>
      </c>
      <c r="C254" s="194" t="s">
        <v>3905</v>
      </c>
      <c r="E254" s="194" t="s">
        <v>1196</v>
      </c>
      <c r="F254" s="194" t="s">
        <v>1245</v>
      </c>
      <c r="G254" s="194" t="s">
        <v>1207</v>
      </c>
      <c r="H254" s="194" t="s">
        <v>13282</v>
      </c>
      <c r="I254" s="194" t="s">
        <v>3824</v>
      </c>
      <c r="J254" s="194">
        <v>10901</v>
      </c>
      <c r="K254" s="194" t="s">
        <v>3823</v>
      </c>
      <c r="L254" s="194" t="s">
        <v>3847</v>
      </c>
      <c r="M254" s="194">
        <v>9</v>
      </c>
      <c r="N254" s="194" t="s">
        <v>3821</v>
      </c>
      <c r="O254" s="194">
        <v>1557</v>
      </c>
      <c r="Q254" s="197">
        <v>2076</v>
      </c>
      <c r="T254" s="194" t="s">
        <v>3820</v>
      </c>
      <c r="U254" s="194" t="s">
        <v>3819</v>
      </c>
      <c r="W254" s="195">
        <v>42927</v>
      </c>
      <c r="Y254" s="195">
        <v>42562</v>
      </c>
      <c r="Z254" s="195" t="s">
        <v>3818</v>
      </c>
      <c r="AD254" s="194" t="s">
        <v>3856</v>
      </c>
      <c r="AE254" s="194" t="s">
        <v>3901</v>
      </c>
      <c r="AF254" s="194" t="s">
        <v>3904</v>
      </c>
    </row>
    <row r="255" spans="1:32">
      <c r="A255" s="194" t="s">
        <v>3903</v>
      </c>
      <c r="C255" s="194" t="s">
        <v>3902</v>
      </c>
      <c r="E255" s="194" t="s">
        <v>1196</v>
      </c>
      <c r="F255" s="194" t="s">
        <v>1245</v>
      </c>
      <c r="G255" s="194" t="s">
        <v>1207</v>
      </c>
      <c r="H255" s="194" t="s">
        <v>13286</v>
      </c>
      <c r="I255" s="194" t="s">
        <v>3824</v>
      </c>
      <c r="J255" s="194">
        <v>10901</v>
      </c>
      <c r="K255" s="194" t="s">
        <v>3823</v>
      </c>
      <c r="L255" s="194" t="s">
        <v>3847</v>
      </c>
      <c r="M255" s="194">
        <v>6</v>
      </c>
      <c r="N255" s="194" t="s">
        <v>3821</v>
      </c>
      <c r="O255" s="194">
        <v>77.864999999999995</v>
      </c>
      <c r="Q255" s="197">
        <v>103.82</v>
      </c>
      <c r="T255" s="194" t="s">
        <v>3820</v>
      </c>
      <c r="U255" s="194" t="s">
        <v>3819</v>
      </c>
      <c r="W255" s="195">
        <v>42927</v>
      </c>
      <c r="Y255" s="195">
        <v>42562</v>
      </c>
      <c r="Z255" s="195" t="s">
        <v>3818</v>
      </c>
      <c r="AD255" s="194" t="s">
        <v>3856</v>
      </c>
      <c r="AE255" s="194" t="s">
        <v>3901</v>
      </c>
      <c r="AF255" s="194" t="s">
        <v>3900</v>
      </c>
    </row>
    <row r="256" spans="1:32">
      <c r="A256" s="194" t="s">
        <v>3899</v>
      </c>
      <c r="C256" s="194" t="s">
        <v>3898</v>
      </c>
      <c r="E256" s="194" t="s">
        <v>1196</v>
      </c>
      <c r="F256" s="194" t="s">
        <v>1245</v>
      </c>
      <c r="G256" s="194" t="s">
        <v>1207</v>
      </c>
      <c r="H256" s="194" t="s">
        <v>13288</v>
      </c>
      <c r="I256" s="194" t="s">
        <v>3824</v>
      </c>
      <c r="J256" s="194">
        <v>10901</v>
      </c>
      <c r="K256" s="194" t="s">
        <v>3823</v>
      </c>
      <c r="L256" s="194" t="s">
        <v>3847</v>
      </c>
      <c r="M256" s="194">
        <v>1</v>
      </c>
      <c r="N256" s="194" t="s">
        <v>3821</v>
      </c>
      <c r="O256" s="194">
        <v>93.75</v>
      </c>
      <c r="Q256" s="197">
        <v>125</v>
      </c>
      <c r="T256" s="194" t="s">
        <v>3820</v>
      </c>
      <c r="U256" s="194" t="s">
        <v>3819</v>
      </c>
      <c r="W256" s="195">
        <v>43067</v>
      </c>
      <c r="Y256" s="195">
        <v>42702</v>
      </c>
      <c r="Z256" s="195" t="s">
        <v>3818</v>
      </c>
      <c r="AD256" s="194" t="s">
        <v>3856</v>
      </c>
      <c r="AE256" s="194" t="s">
        <v>3897</v>
      </c>
      <c r="AF256" s="194" t="s">
        <v>3896</v>
      </c>
    </row>
    <row r="257" spans="1:33">
      <c r="A257" s="194" t="s">
        <v>3895</v>
      </c>
      <c r="C257" s="194" t="s">
        <v>3894</v>
      </c>
      <c r="D257" s="194" t="s">
        <v>3893</v>
      </c>
      <c r="E257" s="194" t="s">
        <v>1196</v>
      </c>
      <c r="F257" s="194" t="s">
        <v>1245</v>
      </c>
      <c r="G257" s="194" t="s">
        <v>1256</v>
      </c>
      <c r="H257" s="194" t="s">
        <v>13343</v>
      </c>
      <c r="I257" s="194" t="s">
        <v>3824</v>
      </c>
      <c r="J257" s="194">
        <v>10901</v>
      </c>
      <c r="K257" s="194" t="s">
        <v>3823</v>
      </c>
      <c r="L257" s="194" t="s">
        <v>3847</v>
      </c>
      <c r="M257" s="194">
        <v>1</v>
      </c>
      <c r="N257" s="194" t="s">
        <v>3821</v>
      </c>
      <c r="O257" s="194">
        <v>4500</v>
      </c>
      <c r="Q257" s="197">
        <v>6000</v>
      </c>
      <c r="T257" s="194" t="s">
        <v>3820</v>
      </c>
      <c r="U257" s="194" t="s">
        <v>3819</v>
      </c>
      <c r="W257" s="195">
        <v>43067</v>
      </c>
      <c r="Y257" s="195">
        <v>42702</v>
      </c>
      <c r="Z257" s="195" t="s">
        <v>3818</v>
      </c>
      <c r="AD257" s="194">
        <v>263</v>
      </c>
      <c r="AE257" s="194" t="s">
        <v>3855</v>
      </c>
      <c r="AF257" s="194" t="s">
        <v>3892</v>
      </c>
      <c r="AG257" s="194" t="s">
        <v>3817</v>
      </c>
    </row>
    <row r="258" spans="1:33">
      <c r="A258" s="194" t="s">
        <v>3891</v>
      </c>
      <c r="C258" s="194" t="s">
        <v>3890</v>
      </c>
      <c r="E258" s="194" t="s">
        <v>4697</v>
      </c>
      <c r="F258" s="194" t="s">
        <v>1726</v>
      </c>
      <c r="G258" s="194" t="s">
        <v>1255</v>
      </c>
      <c r="H258" s="194" t="s">
        <v>15767</v>
      </c>
      <c r="I258" s="194" t="s">
        <v>3824</v>
      </c>
      <c r="J258" s="194">
        <v>10901</v>
      </c>
      <c r="K258" s="194" t="s">
        <v>3823</v>
      </c>
      <c r="L258" s="194" t="s">
        <v>3847</v>
      </c>
      <c r="M258" s="194">
        <v>2</v>
      </c>
      <c r="N258" s="194" t="s">
        <v>3821</v>
      </c>
      <c r="O258" s="194">
        <v>6000</v>
      </c>
      <c r="Q258" s="197">
        <v>8000</v>
      </c>
      <c r="T258" s="194" t="s">
        <v>3820</v>
      </c>
      <c r="U258" s="194" t="s">
        <v>3819</v>
      </c>
      <c r="W258" s="195">
        <v>42927</v>
      </c>
      <c r="Y258" s="195">
        <v>42562</v>
      </c>
      <c r="Z258" s="195" t="s">
        <v>3818</v>
      </c>
      <c r="AD258" s="194">
        <v>123</v>
      </c>
      <c r="AE258" s="194" t="s">
        <v>3871</v>
      </c>
      <c r="AF258" s="194" t="s">
        <v>3889</v>
      </c>
    </row>
    <row r="259" spans="1:33">
      <c r="A259" s="194" t="s">
        <v>3888</v>
      </c>
      <c r="C259" s="194" t="s">
        <v>3887</v>
      </c>
      <c r="E259" s="194" t="s">
        <v>1196</v>
      </c>
      <c r="F259" s="194" t="s">
        <v>1245</v>
      </c>
      <c r="G259" s="194" t="s">
        <v>1207</v>
      </c>
      <c r="H259" s="194" t="s">
        <v>13284</v>
      </c>
      <c r="I259" s="194" t="s">
        <v>3824</v>
      </c>
      <c r="J259" s="194">
        <v>10901</v>
      </c>
      <c r="K259" s="194" t="s">
        <v>3823</v>
      </c>
      <c r="L259" s="194" t="s">
        <v>3847</v>
      </c>
      <c r="M259" s="194">
        <v>1</v>
      </c>
      <c r="N259" s="194" t="s">
        <v>3821</v>
      </c>
      <c r="O259" s="194">
        <v>6000</v>
      </c>
      <c r="Q259" s="197">
        <v>8000</v>
      </c>
      <c r="T259" s="194" t="s">
        <v>3820</v>
      </c>
      <c r="U259" s="194" t="s">
        <v>3819</v>
      </c>
      <c r="W259" s="195">
        <v>42927</v>
      </c>
      <c r="Y259" s="195">
        <v>42562</v>
      </c>
      <c r="Z259" s="195" t="s">
        <v>3818</v>
      </c>
      <c r="AD259" s="194">
        <v>123</v>
      </c>
      <c r="AE259" s="194" t="s">
        <v>3871</v>
      </c>
      <c r="AF259" s="194" t="s">
        <v>3886</v>
      </c>
    </row>
    <row r="260" spans="1:33">
      <c r="A260" s="194" t="s">
        <v>3885</v>
      </c>
      <c r="C260" s="194" t="s">
        <v>3868</v>
      </c>
      <c r="E260" s="194" t="s">
        <v>1196</v>
      </c>
      <c r="F260" s="194" t="s">
        <v>1245</v>
      </c>
      <c r="G260" s="194" t="s">
        <v>1207</v>
      </c>
      <c r="H260" s="194" t="s">
        <v>13286</v>
      </c>
      <c r="I260" s="194" t="s">
        <v>3824</v>
      </c>
      <c r="J260" s="194">
        <v>10901</v>
      </c>
      <c r="K260" s="194" t="s">
        <v>3823</v>
      </c>
      <c r="L260" s="194" t="s">
        <v>3847</v>
      </c>
      <c r="M260" s="194">
        <v>2</v>
      </c>
      <c r="N260" s="194" t="s">
        <v>3821</v>
      </c>
      <c r="O260" s="194">
        <v>900</v>
      </c>
      <c r="Q260" s="197">
        <v>1200</v>
      </c>
      <c r="T260" s="194" t="s">
        <v>3820</v>
      </c>
      <c r="U260" s="194" t="s">
        <v>3819</v>
      </c>
      <c r="W260" s="195">
        <v>42927</v>
      </c>
      <c r="Y260" s="195">
        <v>42562</v>
      </c>
      <c r="Z260" s="195" t="s">
        <v>3818</v>
      </c>
      <c r="AD260" s="194">
        <v>123</v>
      </c>
      <c r="AE260" s="194" t="s">
        <v>3866</v>
      </c>
      <c r="AF260" s="194" t="s">
        <v>3865</v>
      </c>
    </row>
    <row r="261" spans="1:33">
      <c r="A261" s="194" t="s">
        <v>3884</v>
      </c>
      <c r="C261" s="194" t="s">
        <v>3883</v>
      </c>
      <c r="E261" s="194" t="s">
        <v>1196</v>
      </c>
      <c r="F261" s="194" t="s">
        <v>1245</v>
      </c>
      <c r="G261" s="194" t="s">
        <v>1207</v>
      </c>
      <c r="H261" s="194" t="s">
        <v>13288</v>
      </c>
      <c r="I261" s="194" t="s">
        <v>3824</v>
      </c>
      <c r="J261" s="194">
        <v>10901</v>
      </c>
      <c r="K261" s="194" t="s">
        <v>3823</v>
      </c>
      <c r="L261" s="194" t="s">
        <v>3847</v>
      </c>
      <c r="M261" s="194">
        <v>6</v>
      </c>
      <c r="N261" s="194" t="s">
        <v>3821</v>
      </c>
      <c r="O261" s="194">
        <v>93.75</v>
      </c>
      <c r="Q261" s="197">
        <v>125</v>
      </c>
      <c r="T261" s="194" t="s">
        <v>3820</v>
      </c>
      <c r="U261" s="194" t="s">
        <v>3819</v>
      </c>
      <c r="W261" s="195">
        <v>43067</v>
      </c>
      <c r="Y261" s="195">
        <v>42702</v>
      </c>
      <c r="Z261" s="195" t="s">
        <v>3818</v>
      </c>
      <c r="AD261" s="194" t="s">
        <v>3856</v>
      </c>
      <c r="AE261" s="194" t="s">
        <v>3875</v>
      </c>
      <c r="AF261" s="194" t="s">
        <v>3882</v>
      </c>
    </row>
    <row r="262" spans="1:33">
      <c r="A262" s="194" t="s">
        <v>3881</v>
      </c>
      <c r="C262" s="194" t="s">
        <v>3880</v>
      </c>
      <c r="E262" s="194" t="s">
        <v>1196</v>
      </c>
      <c r="F262" s="194" t="s">
        <v>1245</v>
      </c>
      <c r="G262" s="194" t="s">
        <v>1207</v>
      </c>
      <c r="H262" s="194" t="s">
        <v>13290</v>
      </c>
      <c r="I262" s="194" t="s">
        <v>3824</v>
      </c>
      <c r="J262" s="194">
        <v>10901</v>
      </c>
      <c r="K262" s="194" t="s">
        <v>3823</v>
      </c>
      <c r="L262" s="194" t="s">
        <v>3847</v>
      </c>
      <c r="M262" s="194">
        <v>57</v>
      </c>
      <c r="N262" s="194" t="s">
        <v>3821</v>
      </c>
      <c r="O262" s="194">
        <v>78.75</v>
      </c>
      <c r="Q262" s="197">
        <v>105</v>
      </c>
      <c r="T262" s="194" t="s">
        <v>3820</v>
      </c>
      <c r="U262" s="194" t="s">
        <v>3819</v>
      </c>
      <c r="W262" s="195">
        <v>43067</v>
      </c>
      <c r="Y262" s="195">
        <v>42702</v>
      </c>
      <c r="Z262" s="195" t="s">
        <v>3818</v>
      </c>
      <c r="AD262" s="194" t="s">
        <v>3856</v>
      </c>
      <c r="AE262" s="194" t="s">
        <v>3875</v>
      </c>
      <c r="AF262" s="194" t="s">
        <v>3879</v>
      </c>
    </row>
    <row r="263" spans="1:33">
      <c r="A263" s="194" t="s">
        <v>3878</v>
      </c>
      <c r="C263" s="194" t="s">
        <v>3877</v>
      </c>
      <c r="E263" s="194" t="s">
        <v>1196</v>
      </c>
      <c r="F263" s="194" t="s">
        <v>1245</v>
      </c>
      <c r="G263" s="194" t="s">
        <v>1256</v>
      </c>
      <c r="H263" s="194" t="s">
        <v>13299</v>
      </c>
      <c r="I263" s="194" t="s">
        <v>3824</v>
      </c>
      <c r="J263" s="194">
        <v>10901</v>
      </c>
      <c r="K263" s="194" t="s">
        <v>3823</v>
      </c>
      <c r="L263" s="194" t="s">
        <v>3847</v>
      </c>
      <c r="M263" s="194">
        <v>6</v>
      </c>
      <c r="N263" s="194" t="s">
        <v>3821</v>
      </c>
      <c r="O263" s="194">
        <v>193.5</v>
      </c>
      <c r="Q263" s="197">
        <v>258</v>
      </c>
      <c r="T263" s="194" t="s">
        <v>3820</v>
      </c>
      <c r="U263" s="194" t="s">
        <v>3819</v>
      </c>
      <c r="W263" s="195">
        <v>43067</v>
      </c>
      <c r="Y263" s="195">
        <v>42702</v>
      </c>
      <c r="Z263" s="195" t="s">
        <v>3818</v>
      </c>
      <c r="AD263" s="194" t="s">
        <v>3876</v>
      </c>
      <c r="AE263" s="194" t="s">
        <v>3875</v>
      </c>
      <c r="AF263" s="194" t="s">
        <v>3874</v>
      </c>
    </row>
    <row r="264" spans="1:33">
      <c r="A264" s="194" t="s">
        <v>3873</v>
      </c>
      <c r="C264" s="194" t="s">
        <v>3872</v>
      </c>
      <c r="E264" s="194" t="s">
        <v>1196</v>
      </c>
      <c r="F264" s="194" t="s">
        <v>1245</v>
      </c>
      <c r="G264" s="194" t="s">
        <v>1256</v>
      </c>
      <c r="H264" s="194" t="s">
        <v>13301</v>
      </c>
      <c r="I264" s="194" t="s">
        <v>3824</v>
      </c>
      <c r="J264" s="194">
        <v>10901</v>
      </c>
      <c r="K264" s="194" t="s">
        <v>3823</v>
      </c>
      <c r="L264" s="194" t="s">
        <v>3847</v>
      </c>
      <c r="M264" s="194">
        <v>4</v>
      </c>
      <c r="N264" s="194" t="s">
        <v>3821</v>
      </c>
      <c r="O264" s="194">
        <v>135</v>
      </c>
      <c r="Q264" s="197">
        <v>180</v>
      </c>
      <c r="T264" s="194" t="s">
        <v>3820</v>
      </c>
      <c r="U264" s="194" t="s">
        <v>3819</v>
      </c>
      <c r="W264" s="195">
        <v>43067</v>
      </c>
      <c r="Y264" s="195">
        <v>42702</v>
      </c>
      <c r="Z264" s="195" t="s">
        <v>3818</v>
      </c>
      <c r="AD264" s="194" t="s">
        <v>3856</v>
      </c>
      <c r="AE264" s="194" t="s">
        <v>3871</v>
      </c>
      <c r="AF264" s="194" t="s">
        <v>3870</v>
      </c>
    </row>
    <row r="265" spans="1:33">
      <c r="A265" s="194" t="s">
        <v>3869</v>
      </c>
      <c r="C265" s="194" t="s">
        <v>3868</v>
      </c>
      <c r="E265" s="194" t="s">
        <v>1196</v>
      </c>
      <c r="F265" s="194" t="s">
        <v>1245</v>
      </c>
      <c r="G265" s="194" t="s">
        <v>1256</v>
      </c>
      <c r="H265" s="194" t="s">
        <v>13303</v>
      </c>
      <c r="I265" s="194" t="s">
        <v>3824</v>
      </c>
      <c r="J265" s="194">
        <v>10901</v>
      </c>
      <c r="K265" s="194" t="s">
        <v>3823</v>
      </c>
      <c r="L265" s="194" t="s">
        <v>3847</v>
      </c>
      <c r="M265" s="194">
        <v>2</v>
      </c>
      <c r="N265" s="194" t="s">
        <v>3821</v>
      </c>
      <c r="O265" s="194">
        <v>900</v>
      </c>
      <c r="Q265" s="197">
        <v>1200</v>
      </c>
      <c r="T265" s="194" t="s">
        <v>3820</v>
      </c>
      <c r="U265" s="194" t="s">
        <v>3819</v>
      </c>
      <c r="W265" s="195">
        <v>43067</v>
      </c>
      <c r="Y265" s="195">
        <v>42702</v>
      </c>
      <c r="Z265" s="195" t="s">
        <v>3818</v>
      </c>
      <c r="AD265" s="194" t="s">
        <v>3867</v>
      </c>
      <c r="AE265" s="194" t="s">
        <v>3866</v>
      </c>
      <c r="AF265" s="194" t="s">
        <v>3865</v>
      </c>
    </row>
    <row r="266" spans="1:33">
      <c r="A266" s="194" t="s">
        <v>3864</v>
      </c>
      <c r="C266" s="194" t="s">
        <v>3863</v>
      </c>
      <c r="D266" s="194" t="s">
        <v>3862</v>
      </c>
      <c r="E266" s="194" t="s">
        <v>4697</v>
      </c>
      <c r="F266" s="194" t="s">
        <v>1257</v>
      </c>
      <c r="G266" s="194" t="s">
        <v>1261</v>
      </c>
      <c r="H266" s="194" t="s">
        <v>16109</v>
      </c>
      <c r="I266" s="194" t="s">
        <v>3824</v>
      </c>
      <c r="J266" s="194">
        <v>10901</v>
      </c>
      <c r="K266" s="194" t="s">
        <v>3823</v>
      </c>
      <c r="L266" s="194" t="s">
        <v>3847</v>
      </c>
      <c r="M266" s="194">
        <v>1</v>
      </c>
      <c r="N266" s="194" t="s">
        <v>3821</v>
      </c>
      <c r="O266" s="194">
        <v>1500</v>
      </c>
      <c r="Q266" s="197">
        <v>2000</v>
      </c>
      <c r="T266" s="194" t="s">
        <v>3820</v>
      </c>
      <c r="U266" s="194" t="s">
        <v>3819</v>
      </c>
      <c r="W266" s="195">
        <v>43067</v>
      </c>
      <c r="Y266" s="195">
        <v>42702</v>
      </c>
      <c r="Z266" s="195" t="s">
        <v>3818</v>
      </c>
      <c r="AD266" s="194">
        <v>263</v>
      </c>
      <c r="AE266" s="194" t="s">
        <v>3861</v>
      </c>
      <c r="AF266" s="194" t="s">
        <v>3860</v>
      </c>
    </row>
    <row r="267" spans="1:33">
      <c r="A267" s="194" t="s">
        <v>3859</v>
      </c>
      <c r="C267" s="194" t="s">
        <v>3858</v>
      </c>
      <c r="E267" s="194" t="s">
        <v>4697</v>
      </c>
      <c r="F267" s="194" t="s">
        <v>1257</v>
      </c>
      <c r="G267" s="194" t="s">
        <v>1262</v>
      </c>
      <c r="H267" s="194" t="s">
        <v>16203</v>
      </c>
      <c r="I267" s="194" t="s">
        <v>3824</v>
      </c>
      <c r="J267" s="194">
        <v>10901</v>
      </c>
      <c r="K267" s="194" t="s">
        <v>3823</v>
      </c>
      <c r="L267" s="194" t="s">
        <v>3847</v>
      </c>
      <c r="M267" s="194">
        <v>13</v>
      </c>
      <c r="N267" s="194" t="s">
        <v>3821</v>
      </c>
      <c r="O267" s="194">
        <v>487.5</v>
      </c>
      <c r="Q267" s="197">
        <v>650</v>
      </c>
      <c r="T267" s="194" t="s">
        <v>3820</v>
      </c>
      <c r="U267" s="194" t="s">
        <v>3819</v>
      </c>
      <c r="W267" s="195">
        <v>43067</v>
      </c>
      <c r="Y267" s="195">
        <v>42702</v>
      </c>
      <c r="Z267" s="195" t="s">
        <v>3818</v>
      </c>
      <c r="AD267" s="194" t="s">
        <v>3856</v>
      </c>
      <c r="AE267" s="194" t="s">
        <v>3855</v>
      </c>
      <c r="AF267" s="194" t="s">
        <v>3854</v>
      </c>
    </row>
    <row r="268" spans="1:33">
      <c r="A268" s="194" t="s">
        <v>3853</v>
      </c>
      <c r="C268" s="194" t="s">
        <v>3852</v>
      </c>
      <c r="E268" s="194" t="s">
        <v>1058</v>
      </c>
      <c r="F268" s="194" t="s">
        <v>1105</v>
      </c>
      <c r="G268" s="194" t="s">
        <v>1185</v>
      </c>
      <c r="H268" s="194" t="s">
        <v>9235</v>
      </c>
      <c r="I268" s="194" t="s">
        <v>3824</v>
      </c>
      <c r="J268" s="194">
        <v>10901</v>
      </c>
      <c r="K268" s="194" t="s">
        <v>3823</v>
      </c>
      <c r="L268" s="194" t="s">
        <v>3847</v>
      </c>
      <c r="M268" s="194">
        <v>1</v>
      </c>
      <c r="N268" s="194" t="s">
        <v>3821</v>
      </c>
      <c r="O268" s="194">
        <v>1759.1999999999998</v>
      </c>
      <c r="Q268" s="197">
        <v>2345.6</v>
      </c>
      <c r="T268" s="194" t="s">
        <v>3820</v>
      </c>
      <c r="U268" s="194" t="s">
        <v>3819</v>
      </c>
      <c r="W268" s="195">
        <v>42927</v>
      </c>
      <c r="Y268" s="195">
        <v>42562</v>
      </c>
      <c r="Z268" s="195" t="s">
        <v>3818</v>
      </c>
      <c r="AD268" s="194">
        <v>178</v>
      </c>
    </row>
    <row r="269" spans="1:33">
      <c r="A269" s="194" t="s">
        <v>3851</v>
      </c>
      <c r="C269" s="194" t="s">
        <v>3850</v>
      </c>
      <c r="E269" s="194" t="s">
        <v>1058</v>
      </c>
      <c r="F269" s="194" t="s">
        <v>1105</v>
      </c>
      <c r="G269" s="194" t="s">
        <v>1185</v>
      </c>
      <c r="H269" s="194" t="s">
        <v>9235</v>
      </c>
      <c r="I269" s="194" t="s">
        <v>3824</v>
      </c>
      <c r="J269" s="194">
        <v>10901</v>
      </c>
      <c r="K269" s="194" t="s">
        <v>3823</v>
      </c>
      <c r="L269" s="194" t="s">
        <v>3847</v>
      </c>
      <c r="M269" s="194">
        <v>1</v>
      </c>
      <c r="N269" s="194" t="s">
        <v>3821</v>
      </c>
      <c r="O269" s="194">
        <v>1759.1999999999998</v>
      </c>
      <c r="Q269" s="197">
        <v>2345.6</v>
      </c>
      <c r="T269" s="194" t="s">
        <v>3820</v>
      </c>
      <c r="U269" s="194" t="s">
        <v>3819</v>
      </c>
      <c r="W269" s="195">
        <v>42927</v>
      </c>
      <c r="Y269" s="195">
        <v>42562</v>
      </c>
      <c r="Z269" s="195" t="s">
        <v>3818</v>
      </c>
      <c r="AD269" s="194">
        <v>178</v>
      </c>
    </row>
    <row r="270" spans="1:33">
      <c r="A270" s="194" t="s">
        <v>3846</v>
      </c>
      <c r="C270" s="194" t="s">
        <v>3845</v>
      </c>
      <c r="E270" s="194" t="s">
        <v>1429</v>
      </c>
      <c r="F270" s="194" t="s">
        <v>2029</v>
      </c>
      <c r="G270" s="194" t="s">
        <v>2031</v>
      </c>
      <c r="H270" s="194" t="s">
        <v>19102</v>
      </c>
      <c r="I270" s="194" t="s">
        <v>3824</v>
      </c>
      <c r="J270" s="194">
        <v>10901</v>
      </c>
      <c r="K270" s="194" t="s">
        <v>3823</v>
      </c>
      <c r="L270" s="194" t="s">
        <v>3822</v>
      </c>
      <c r="M270" s="194">
        <v>2</v>
      </c>
      <c r="N270" s="194" t="s">
        <v>3821</v>
      </c>
      <c r="O270" s="194">
        <v>705</v>
      </c>
      <c r="Q270" s="197">
        <v>940</v>
      </c>
      <c r="T270" s="194" t="s">
        <v>3820</v>
      </c>
      <c r="U270" s="194" t="s">
        <v>3819</v>
      </c>
      <c r="W270" s="195">
        <v>43067</v>
      </c>
      <c r="Y270" s="195">
        <v>42702</v>
      </c>
      <c r="Z270" s="195" t="s">
        <v>3818</v>
      </c>
      <c r="AD270" s="194" t="s">
        <v>3817</v>
      </c>
      <c r="AE270" s="194" t="s">
        <v>3838</v>
      </c>
      <c r="AF270" s="194" t="s">
        <v>3844</v>
      </c>
    </row>
    <row r="271" spans="1:33">
      <c r="A271" s="194" t="s">
        <v>3843</v>
      </c>
      <c r="C271" s="194" t="s">
        <v>3842</v>
      </c>
      <c r="E271" s="194" t="s">
        <v>1429</v>
      </c>
      <c r="F271" s="194" t="s">
        <v>2029</v>
      </c>
      <c r="G271" s="194" t="s">
        <v>2031</v>
      </c>
      <c r="H271" s="194" t="s">
        <v>19104</v>
      </c>
      <c r="I271" s="194" t="s">
        <v>3824</v>
      </c>
      <c r="J271" s="194">
        <v>10901</v>
      </c>
      <c r="K271" s="194" t="s">
        <v>3823</v>
      </c>
      <c r="L271" s="194" t="s">
        <v>3822</v>
      </c>
      <c r="M271" s="194">
        <v>3</v>
      </c>
      <c r="N271" s="194" t="s">
        <v>3821</v>
      </c>
      <c r="O271" s="194">
        <v>861</v>
      </c>
      <c r="Q271" s="197">
        <v>1148</v>
      </c>
      <c r="T271" s="194" t="s">
        <v>3820</v>
      </c>
      <c r="U271" s="194" t="s">
        <v>3819</v>
      </c>
      <c r="W271" s="195">
        <v>43067</v>
      </c>
      <c r="Y271" s="195">
        <v>42702</v>
      </c>
      <c r="Z271" s="195" t="s">
        <v>3818</v>
      </c>
      <c r="AD271" s="194" t="s">
        <v>3817</v>
      </c>
      <c r="AE271" s="194" t="s">
        <v>3831</v>
      </c>
      <c r="AF271" s="194" t="s">
        <v>3841</v>
      </c>
    </row>
    <row r="272" spans="1:33">
      <c r="A272" s="194" t="s">
        <v>3840</v>
      </c>
      <c r="C272" s="194" t="s">
        <v>3839</v>
      </c>
      <c r="E272" s="194" t="s">
        <v>1429</v>
      </c>
      <c r="F272" s="194" t="s">
        <v>2029</v>
      </c>
      <c r="G272" s="194" t="s">
        <v>2031</v>
      </c>
      <c r="H272" s="194" t="s">
        <v>19118</v>
      </c>
      <c r="I272" s="194" t="s">
        <v>3824</v>
      </c>
      <c r="J272" s="194">
        <v>10901</v>
      </c>
      <c r="K272" s="194" t="s">
        <v>3823</v>
      </c>
      <c r="L272" s="194" t="s">
        <v>3822</v>
      </c>
      <c r="M272" s="194">
        <v>3</v>
      </c>
      <c r="N272" s="194" t="s">
        <v>3821</v>
      </c>
      <c r="O272" s="194">
        <v>195</v>
      </c>
      <c r="Q272" s="197">
        <v>260</v>
      </c>
      <c r="T272" s="194" t="s">
        <v>3820</v>
      </c>
      <c r="U272" s="194" t="s">
        <v>3819</v>
      </c>
      <c r="W272" s="195">
        <v>43067</v>
      </c>
      <c r="Y272" s="195">
        <v>42702</v>
      </c>
      <c r="Z272" s="195" t="s">
        <v>3818</v>
      </c>
      <c r="AD272" s="194" t="s">
        <v>3817</v>
      </c>
      <c r="AE272" s="194" t="s">
        <v>3838</v>
      </c>
      <c r="AF272" s="194" t="s">
        <v>3837</v>
      </c>
    </row>
    <row r="273" spans="1:32">
      <c r="A273" s="194" t="s">
        <v>3836</v>
      </c>
      <c r="C273" s="194" t="s">
        <v>3835</v>
      </c>
      <c r="E273" s="194" t="s">
        <v>3260</v>
      </c>
      <c r="F273" s="194" t="s">
        <v>3295</v>
      </c>
      <c r="H273" s="194" t="s">
        <v>30013</v>
      </c>
      <c r="I273" s="194" t="s">
        <v>3824</v>
      </c>
      <c r="J273" s="194">
        <v>10901</v>
      </c>
      <c r="K273" s="194" t="s">
        <v>3823</v>
      </c>
      <c r="L273" s="194" t="s">
        <v>3822</v>
      </c>
      <c r="M273" s="194">
        <v>4</v>
      </c>
      <c r="N273" s="194" t="s">
        <v>3821</v>
      </c>
      <c r="O273" s="194">
        <v>1456.5</v>
      </c>
      <c r="Q273" s="197">
        <v>1942</v>
      </c>
      <c r="T273" s="194" t="s">
        <v>3820</v>
      </c>
      <c r="U273" s="194" t="s">
        <v>3819</v>
      </c>
      <c r="W273" s="195">
        <v>43067</v>
      </c>
      <c r="Y273" s="195">
        <v>42702</v>
      </c>
      <c r="Z273" s="195" t="s">
        <v>3818</v>
      </c>
      <c r="AD273" s="194" t="s">
        <v>3817</v>
      </c>
      <c r="AE273" s="194" t="s">
        <v>3834</v>
      </c>
    </row>
    <row r="274" spans="1:32">
      <c r="A274" s="194" t="s">
        <v>3833</v>
      </c>
      <c r="C274" s="194" t="s">
        <v>3832</v>
      </c>
      <c r="E274" s="194" t="s">
        <v>3260</v>
      </c>
      <c r="F274" s="194" t="s">
        <v>3295</v>
      </c>
      <c r="H274" s="194" t="s">
        <v>30014</v>
      </c>
      <c r="I274" s="194" t="s">
        <v>3824</v>
      </c>
      <c r="J274" s="194">
        <v>10901</v>
      </c>
      <c r="K274" s="194" t="s">
        <v>3823</v>
      </c>
      <c r="L274" s="194" t="s">
        <v>3822</v>
      </c>
      <c r="M274" s="194">
        <v>3</v>
      </c>
      <c r="N274" s="194" t="s">
        <v>3821</v>
      </c>
      <c r="O274" s="194">
        <v>780</v>
      </c>
      <c r="Q274" s="197">
        <v>1040</v>
      </c>
      <c r="T274" s="194" t="s">
        <v>3820</v>
      </c>
      <c r="U274" s="194" t="s">
        <v>3819</v>
      </c>
      <c r="W274" s="195">
        <v>43067</v>
      </c>
      <c r="Y274" s="195">
        <v>42702</v>
      </c>
      <c r="Z274" s="195" t="s">
        <v>3818</v>
      </c>
      <c r="AD274" s="194" t="s">
        <v>3817</v>
      </c>
      <c r="AE274" s="194" t="s">
        <v>3831</v>
      </c>
      <c r="AF274" s="194" t="s">
        <v>3830</v>
      </c>
    </row>
    <row r="275" spans="1:32">
      <c r="A275" s="194" t="s">
        <v>3829</v>
      </c>
      <c r="C275" s="194" t="s">
        <v>3828</v>
      </c>
      <c r="E275" s="194" t="s">
        <v>3260</v>
      </c>
      <c r="F275" s="194" t="s">
        <v>3295</v>
      </c>
      <c r="H275" s="194" t="s">
        <v>30015</v>
      </c>
      <c r="I275" s="194" t="s">
        <v>3824</v>
      </c>
      <c r="J275" s="194">
        <v>10901</v>
      </c>
      <c r="K275" s="194" t="s">
        <v>3823</v>
      </c>
      <c r="L275" s="194" t="s">
        <v>3822</v>
      </c>
      <c r="M275" s="194">
        <v>1</v>
      </c>
      <c r="N275" s="194" t="s">
        <v>3821</v>
      </c>
      <c r="O275" s="194">
        <v>11601.75</v>
      </c>
      <c r="Q275" s="197">
        <v>15469</v>
      </c>
      <c r="T275" s="194" t="s">
        <v>3820</v>
      </c>
      <c r="U275" s="194" t="s">
        <v>3819</v>
      </c>
      <c r="W275" s="195">
        <v>43067</v>
      </c>
      <c r="Y275" s="195">
        <v>42702</v>
      </c>
      <c r="Z275" s="195" t="s">
        <v>3818</v>
      </c>
      <c r="AD275" s="194" t="s">
        <v>3817</v>
      </c>
      <c r="AE275" s="194" t="s">
        <v>3816</v>
      </c>
    </row>
  </sheetData>
  <pageMargins left="0.7" right="0.7" top="0.75" bottom="0.75" header="0.3" footer="0.3"/>
  <pageSetup paperSize="17" scale="38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A3721-40D1-4BA6-87D4-42D412E67451}">
  <sheetPr codeName="Sheet7">
    <pageSetUpPr fitToPage="1"/>
  </sheetPr>
  <dimension ref="A1:AJ44"/>
  <sheetViews>
    <sheetView tabSelected="1" zoomScale="60" zoomScaleNormal="60" workbookViewId="0">
      <pane xSplit="1" ySplit="6" topLeftCell="C7" activePane="bottomRight" state="frozen"/>
      <selection activeCell="D33" sqref="D33"/>
      <selection pane="topRight" activeCell="D33" sqref="D33"/>
      <selection pane="bottomLeft" activeCell="D33" sqref="D33"/>
      <selection pane="bottomRight" activeCell="AJ4" sqref="AJ4"/>
    </sheetView>
  </sheetViews>
  <sheetFormatPr defaultColWidth="8" defaultRowHeight="14.25"/>
  <cols>
    <col min="1" max="1" width="20.125" style="217" customWidth="1"/>
    <col min="2" max="2" width="27.25" style="217" hidden="1" customWidth="1"/>
    <col min="3" max="3" width="27.25" style="217" bestFit="1" customWidth="1"/>
    <col min="4" max="4" width="30" style="217" customWidth="1"/>
    <col min="5" max="6" width="33.75" style="217" bestFit="1" customWidth="1"/>
    <col min="7" max="7" width="28" style="217" bestFit="1" customWidth="1"/>
    <col min="8" max="8" width="28" style="217" customWidth="1"/>
    <col min="9" max="9" width="28.375" style="217" customWidth="1"/>
    <col min="10" max="10" width="26.875" style="219" customWidth="1"/>
    <col min="11" max="11" width="21.25" style="217" customWidth="1"/>
    <col min="12" max="12" width="35" style="217" customWidth="1"/>
    <col min="13" max="13" width="30.75" style="218" bestFit="1" customWidth="1"/>
    <col min="14" max="14" width="20" style="218" customWidth="1"/>
    <col min="15" max="15" width="30" style="217" customWidth="1"/>
    <col min="16" max="16" width="23.5" style="217" hidden="1" customWidth="1"/>
    <col min="17" max="17" width="20.875" style="217" customWidth="1"/>
    <col min="18" max="18" width="21.375" style="217" hidden="1" customWidth="1"/>
    <col min="19" max="19" width="20.25" style="217" hidden="1" customWidth="1"/>
    <col min="20" max="20" width="21.25" style="217" hidden="1" customWidth="1"/>
    <col min="21" max="21" width="35" style="217" hidden="1" customWidth="1"/>
    <col min="22" max="22" width="26.75" style="217" bestFit="1" customWidth="1"/>
    <col min="23" max="23" width="30.75" style="217" bestFit="1" customWidth="1"/>
    <col min="24" max="24" width="18" style="217" hidden="1" customWidth="1"/>
    <col min="25" max="25" width="20" style="217" bestFit="1" customWidth="1"/>
    <col min="26" max="26" width="18" style="217" hidden="1" customWidth="1"/>
    <col min="27" max="27" width="24" style="217" hidden="1" customWidth="1"/>
    <col min="28" max="28" width="18.25" style="217" hidden="1" customWidth="1"/>
    <col min="29" max="29" width="29.125" style="217" bestFit="1" customWidth="1"/>
    <col min="30" max="30" width="38.375" style="217" bestFit="1" customWidth="1"/>
    <col min="31" max="33" width="29.5" style="217" bestFit="1" customWidth="1"/>
    <col min="34" max="34" width="24.125" style="217" customWidth="1"/>
    <col min="35" max="36" width="18" style="217" customWidth="1"/>
    <col min="37" max="16384" width="8" style="217"/>
  </cols>
  <sheetData>
    <row r="1" spans="1:36" s="51" customFormat="1" ht="28.5" customHeight="1">
      <c r="A1" s="269" t="s">
        <v>4691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69"/>
      <c r="AJ1" s="269"/>
    </row>
    <row r="2" spans="1:36" s="51" customFormat="1" ht="15.75">
      <c r="A2" s="228" t="str">
        <f>'Sample Facility Data File'!A2:AG2</f>
        <v xml:space="preserve">Each facility component or piece of equipment will be a new row.  Refer to Model &amp; Facility Data  Matrix tab for guidance on which fields are applicable to specific components &amp; equipment. 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</row>
    <row r="3" spans="1:36" s="214" customFormat="1" ht="15">
      <c r="A3" s="214" t="s">
        <v>4669</v>
      </c>
      <c r="T3" s="227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5"/>
    </row>
    <row r="4" spans="1:36" s="198" customFormat="1" ht="15.75">
      <c r="A4" s="210">
        <v>1</v>
      </c>
      <c r="B4" s="210">
        <v>2</v>
      </c>
      <c r="C4" s="210">
        <v>3</v>
      </c>
      <c r="D4" s="210">
        <v>4</v>
      </c>
      <c r="E4" s="210">
        <v>5</v>
      </c>
      <c r="F4" s="210">
        <v>6</v>
      </c>
      <c r="G4" s="210">
        <v>7</v>
      </c>
      <c r="H4" s="229">
        <v>8</v>
      </c>
      <c r="I4" s="212">
        <v>9</v>
      </c>
      <c r="J4" s="210">
        <v>10</v>
      </c>
      <c r="K4" s="210">
        <v>11</v>
      </c>
      <c r="L4" s="210">
        <v>12</v>
      </c>
      <c r="M4" s="210">
        <v>13</v>
      </c>
      <c r="N4" s="210">
        <v>14</v>
      </c>
      <c r="O4" s="210">
        <v>15</v>
      </c>
      <c r="P4" s="210">
        <v>16</v>
      </c>
      <c r="Q4" s="210">
        <v>17</v>
      </c>
      <c r="R4" s="210">
        <v>18</v>
      </c>
      <c r="S4" s="209">
        <v>19</v>
      </c>
      <c r="T4" s="209">
        <v>20</v>
      </c>
      <c r="U4" s="209">
        <v>21</v>
      </c>
      <c r="V4" s="209">
        <v>22</v>
      </c>
      <c r="W4" s="209">
        <v>23</v>
      </c>
      <c r="X4" s="209">
        <v>24</v>
      </c>
      <c r="Y4" s="209">
        <v>25</v>
      </c>
      <c r="Z4" s="209">
        <v>26</v>
      </c>
      <c r="AA4" s="209">
        <v>27</v>
      </c>
      <c r="AB4" s="209">
        <v>28</v>
      </c>
      <c r="AC4" s="209">
        <v>29</v>
      </c>
      <c r="AD4" s="209">
        <v>30</v>
      </c>
      <c r="AE4" s="209">
        <v>31</v>
      </c>
      <c r="AF4" s="209">
        <v>32</v>
      </c>
      <c r="AG4" s="209">
        <v>33</v>
      </c>
      <c r="AH4" s="209">
        <v>34</v>
      </c>
      <c r="AI4" s="209">
        <v>35</v>
      </c>
      <c r="AJ4" s="209">
        <v>36</v>
      </c>
    </row>
    <row r="5" spans="1:36" s="198" customFormat="1" ht="18">
      <c r="A5" s="205" t="s">
        <v>3638</v>
      </c>
      <c r="B5" s="205" t="s">
        <v>3639</v>
      </c>
      <c r="C5" s="205" t="s">
        <v>3640</v>
      </c>
      <c r="D5" s="205" t="s">
        <v>3641</v>
      </c>
      <c r="E5" s="205" t="s">
        <v>11</v>
      </c>
      <c r="F5" s="205" t="s">
        <v>14</v>
      </c>
      <c r="G5" s="205" t="s">
        <v>15</v>
      </c>
      <c r="H5" s="230" t="s">
        <v>4698</v>
      </c>
      <c r="I5" s="205" t="s">
        <v>3642</v>
      </c>
      <c r="J5" s="205" t="s">
        <v>3643</v>
      </c>
      <c r="K5" s="205" t="s">
        <v>3644</v>
      </c>
      <c r="L5" s="205" t="s">
        <v>3645</v>
      </c>
      <c r="M5" s="205" t="s">
        <v>3646</v>
      </c>
      <c r="N5" s="205" t="s">
        <v>3647</v>
      </c>
      <c r="O5" s="205" t="s">
        <v>3648</v>
      </c>
      <c r="P5" s="205" t="s">
        <v>3649</v>
      </c>
      <c r="Q5" s="207" t="s">
        <v>3650</v>
      </c>
      <c r="R5" s="207" t="s">
        <v>3651</v>
      </c>
      <c r="S5" s="207" t="s">
        <v>4668</v>
      </c>
      <c r="T5" s="206" t="s">
        <v>3653</v>
      </c>
      <c r="U5" s="206" t="s">
        <v>3654</v>
      </c>
      <c r="V5" s="206" t="s">
        <v>3655</v>
      </c>
      <c r="W5" s="206" t="s">
        <v>3656</v>
      </c>
      <c r="X5" s="206" t="s">
        <v>3657</v>
      </c>
      <c r="Y5" s="206" t="s">
        <v>3658</v>
      </c>
      <c r="Z5" s="206" t="s">
        <v>3659</v>
      </c>
      <c r="AA5" s="205" t="s">
        <v>4667</v>
      </c>
      <c r="AB5" s="205" t="s">
        <v>3661</v>
      </c>
      <c r="AC5" s="205" t="s">
        <v>3662</v>
      </c>
      <c r="AD5" s="205" t="s">
        <v>3663</v>
      </c>
      <c r="AE5" s="204" t="s">
        <v>3664</v>
      </c>
      <c r="AF5" s="204" t="s">
        <v>3665</v>
      </c>
      <c r="AG5" s="204" t="s">
        <v>3666</v>
      </c>
      <c r="AH5" s="204" t="s">
        <v>3667</v>
      </c>
      <c r="AI5" s="204" t="s">
        <v>3668</v>
      </c>
      <c r="AJ5" s="204" t="s">
        <v>3669</v>
      </c>
    </row>
    <row r="6" spans="1:36" s="53" customFormat="1" ht="180">
      <c r="A6" s="202" t="s">
        <v>4692</v>
      </c>
      <c r="B6" s="202" t="s">
        <v>4672</v>
      </c>
      <c r="C6" s="202" t="s">
        <v>4690</v>
      </c>
      <c r="D6" s="202" t="s">
        <v>4689</v>
      </c>
      <c r="E6" s="202" t="s">
        <v>4688</v>
      </c>
      <c r="F6" s="202" t="s">
        <v>4687</v>
      </c>
      <c r="G6" s="202" t="s">
        <v>4686</v>
      </c>
      <c r="H6" s="231" t="s">
        <v>4699</v>
      </c>
      <c r="I6" s="202" t="s">
        <v>4685</v>
      </c>
      <c r="J6" s="202" t="s">
        <v>4672</v>
      </c>
      <c r="K6" s="202" t="s">
        <v>4672</v>
      </c>
      <c r="L6" s="202" t="s">
        <v>4672</v>
      </c>
      <c r="M6" s="202" t="s">
        <v>4684</v>
      </c>
      <c r="N6" s="202" t="s">
        <v>4672</v>
      </c>
      <c r="O6" s="202" t="s">
        <v>4683</v>
      </c>
      <c r="P6" s="202" t="s">
        <v>4672</v>
      </c>
      <c r="Q6" s="202" t="s">
        <v>4682</v>
      </c>
      <c r="R6" s="202" t="s">
        <v>4672</v>
      </c>
      <c r="S6" s="202" t="s">
        <v>4672</v>
      </c>
      <c r="T6" s="202" t="s">
        <v>4672</v>
      </c>
      <c r="U6" s="202" t="s">
        <v>4672</v>
      </c>
      <c r="V6" s="202" t="s">
        <v>4681</v>
      </c>
      <c r="W6" s="202" t="s">
        <v>4679</v>
      </c>
      <c r="X6" s="202" t="s">
        <v>4680</v>
      </c>
      <c r="Y6" s="202" t="s">
        <v>4679</v>
      </c>
      <c r="Z6" s="202" t="s">
        <v>4672</v>
      </c>
      <c r="AA6" s="202" t="s">
        <v>4672</v>
      </c>
      <c r="AB6" s="202" t="s">
        <v>4672</v>
      </c>
      <c r="AC6" s="202" t="s">
        <v>4678</v>
      </c>
      <c r="AD6" s="202" t="s">
        <v>4677</v>
      </c>
      <c r="AE6" s="202" t="s">
        <v>4676</v>
      </c>
      <c r="AF6" s="202" t="s">
        <v>4675</v>
      </c>
      <c r="AG6" s="202" t="s">
        <v>4674</v>
      </c>
      <c r="AH6" s="202" t="s">
        <v>4673</v>
      </c>
      <c r="AI6" s="202" t="s">
        <v>4672</v>
      </c>
      <c r="AJ6" s="202" t="s">
        <v>4672</v>
      </c>
    </row>
    <row r="7" spans="1:36" s="53" customFormat="1" ht="30">
      <c r="A7" s="199" t="s">
        <v>4664</v>
      </c>
      <c r="B7" s="199" t="s">
        <v>4665</v>
      </c>
      <c r="C7" s="199" t="s">
        <v>4664</v>
      </c>
      <c r="D7" s="199" t="s">
        <v>4664</v>
      </c>
      <c r="E7" s="199" t="s">
        <v>4664</v>
      </c>
      <c r="F7" s="199" t="s">
        <v>4664</v>
      </c>
      <c r="G7" s="199" t="s">
        <v>4664</v>
      </c>
      <c r="H7" s="232" t="s">
        <v>4664</v>
      </c>
      <c r="I7" s="199" t="s">
        <v>4664</v>
      </c>
      <c r="J7" s="199" t="s">
        <v>4664</v>
      </c>
      <c r="K7" s="199" t="s">
        <v>4664</v>
      </c>
      <c r="L7" s="199" t="s">
        <v>4666</v>
      </c>
      <c r="M7" s="199" t="s">
        <v>4664</v>
      </c>
      <c r="N7" s="199" t="s">
        <v>4664</v>
      </c>
      <c r="O7" s="199" t="s">
        <v>4666</v>
      </c>
      <c r="P7" s="199" t="s">
        <v>4666</v>
      </c>
      <c r="Q7" s="199" t="s">
        <v>4666</v>
      </c>
      <c r="R7" s="199" t="s">
        <v>4664</v>
      </c>
      <c r="S7" s="199" t="s">
        <v>4664</v>
      </c>
      <c r="T7" s="199" t="s">
        <v>4666</v>
      </c>
      <c r="U7" s="199" t="s">
        <v>4664</v>
      </c>
      <c r="V7" s="199" t="s">
        <v>4664</v>
      </c>
      <c r="W7" s="199" t="s">
        <v>4665</v>
      </c>
      <c r="X7" s="199" t="s">
        <v>4665</v>
      </c>
      <c r="Y7" s="199" t="s">
        <v>4665</v>
      </c>
      <c r="Z7" s="199" t="s">
        <v>4664</v>
      </c>
      <c r="AA7" s="199" t="s">
        <v>4664</v>
      </c>
      <c r="AB7" s="199" t="s">
        <v>4664</v>
      </c>
      <c r="AC7" s="199" t="s">
        <v>4664</v>
      </c>
      <c r="AD7" s="199" t="s">
        <v>4664</v>
      </c>
      <c r="AE7" s="199" t="s">
        <v>4664</v>
      </c>
      <c r="AF7" s="199" t="s">
        <v>4664</v>
      </c>
      <c r="AG7" s="199" t="s">
        <v>4664</v>
      </c>
      <c r="AH7" s="199" t="s">
        <v>4664</v>
      </c>
      <c r="AI7" s="199" t="s">
        <v>4664</v>
      </c>
      <c r="AJ7" s="199" t="s">
        <v>4664</v>
      </c>
    </row>
    <row r="8" spans="1:36" s="198" customFormat="1" ht="15">
      <c r="A8" s="199" t="s">
        <v>4663</v>
      </c>
      <c r="B8" s="199" t="s">
        <v>4662</v>
      </c>
      <c r="C8" s="199" t="s">
        <v>4663</v>
      </c>
      <c r="D8" s="199" t="s">
        <v>4663</v>
      </c>
      <c r="E8" s="199" t="s">
        <v>4663</v>
      </c>
      <c r="F8" s="199" t="s">
        <v>4663</v>
      </c>
      <c r="G8" s="199" t="s">
        <v>4663</v>
      </c>
      <c r="H8" s="232" t="s">
        <v>4663</v>
      </c>
      <c r="I8" s="199" t="s">
        <v>4662</v>
      </c>
      <c r="J8" s="199" t="s">
        <v>4662</v>
      </c>
      <c r="K8" s="199" t="s">
        <v>4662</v>
      </c>
      <c r="L8" s="199" t="s">
        <v>4662</v>
      </c>
      <c r="M8" s="199" t="s">
        <v>4663</v>
      </c>
      <c r="N8" s="199" t="s">
        <v>4662</v>
      </c>
      <c r="O8" s="199" t="s">
        <v>4663</v>
      </c>
      <c r="P8" s="199" t="s">
        <v>4662</v>
      </c>
      <c r="Q8" s="199" t="s">
        <v>4663</v>
      </c>
      <c r="R8" s="199" t="s">
        <v>4662</v>
      </c>
      <c r="S8" s="199" t="s">
        <v>4662</v>
      </c>
      <c r="T8" s="199" t="s">
        <v>4662</v>
      </c>
      <c r="U8" s="199" t="s">
        <v>4662</v>
      </c>
      <c r="V8" s="199" t="s">
        <v>4663</v>
      </c>
      <c r="W8" s="199" t="s">
        <v>4663</v>
      </c>
      <c r="X8" s="199" t="s">
        <v>4662</v>
      </c>
      <c r="Y8" s="199" t="s">
        <v>4663</v>
      </c>
      <c r="Z8" s="199" t="s">
        <v>4662</v>
      </c>
      <c r="AA8" s="199" t="s">
        <v>4662</v>
      </c>
      <c r="AB8" s="199" t="s">
        <v>4662</v>
      </c>
      <c r="AC8" s="199" t="s">
        <v>4663</v>
      </c>
      <c r="AD8" s="199" t="s">
        <v>4663</v>
      </c>
      <c r="AE8" s="199" t="s">
        <v>4663</v>
      </c>
      <c r="AF8" s="199" t="s">
        <v>4663</v>
      </c>
      <c r="AG8" s="199" t="s">
        <v>4663</v>
      </c>
      <c r="AH8" s="199" t="s">
        <v>4662</v>
      </c>
      <c r="AI8" s="199" t="s">
        <v>4662</v>
      </c>
      <c r="AJ8" s="199" t="s">
        <v>4662</v>
      </c>
    </row>
    <row r="9" spans="1:36">
      <c r="A9" s="221"/>
      <c r="B9" s="221"/>
      <c r="C9" s="221"/>
      <c r="D9" s="221"/>
      <c r="E9" s="221"/>
      <c r="F9" s="221"/>
      <c r="G9" s="221"/>
      <c r="H9" s="221"/>
      <c r="I9" s="224"/>
      <c r="J9" s="223"/>
      <c r="K9" s="221"/>
      <c r="L9" s="221"/>
      <c r="M9" s="224"/>
      <c r="N9" s="222"/>
      <c r="O9" s="224"/>
      <c r="Q9" s="221"/>
      <c r="R9" s="224"/>
      <c r="S9" s="221"/>
    </row>
    <row r="10" spans="1:36">
      <c r="A10" s="221"/>
      <c r="B10" s="221"/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</row>
    <row r="11" spans="1:36">
      <c r="A11" s="221"/>
      <c r="B11" s="221"/>
      <c r="C11" s="221"/>
      <c r="D11" s="221"/>
      <c r="E11" s="221"/>
      <c r="F11" s="221"/>
      <c r="G11" s="221"/>
      <c r="H11" s="221"/>
      <c r="I11" s="224"/>
      <c r="J11" s="223"/>
      <c r="K11" s="221"/>
      <c r="L11" s="221"/>
      <c r="M11" s="224"/>
      <c r="N11" s="222"/>
      <c r="O11" s="224"/>
      <c r="Q11" s="221"/>
      <c r="R11" s="224"/>
      <c r="S11" s="221"/>
    </row>
    <row r="12" spans="1:36">
      <c r="A12" s="221"/>
      <c r="B12" s="221"/>
      <c r="C12" s="221"/>
      <c r="D12" s="221"/>
      <c r="E12" s="221"/>
      <c r="F12" s="221"/>
      <c r="G12" s="221"/>
      <c r="H12" s="221"/>
      <c r="I12" s="224"/>
      <c r="J12" s="223"/>
      <c r="K12" s="221"/>
      <c r="L12" s="221"/>
      <c r="M12" s="224"/>
      <c r="N12" s="222"/>
      <c r="O12" s="224"/>
      <c r="Q12" s="221"/>
      <c r="R12" s="224"/>
      <c r="S12" s="221"/>
    </row>
    <row r="13" spans="1:36">
      <c r="A13" s="221"/>
      <c r="B13" s="221"/>
      <c r="C13" s="221"/>
      <c r="D13" s="221"/>
      <c r="E13" s="221"/>
      <c r="F13" s="221"/>
      <c r="G13" s="221"/>
      <c r="H13" s="221"/>
      <c r="I13" s="224"/>
      <c r="J13" s="223"/>
      <c r="K13" s="221"/>
      <c r="L13" s="221"/>
      <c r="M13" s="224"/>
      <c r="N13" s="222"/>
      <c r="O13" s="224"/>
      <c r="Q13" s="221"/>
      <c r="R13" s="224"/>
      <c r="S13" s="221"/>
    </row>
    <row r="14" spans="1:36">
      <c r="A14" s="221"/>
      <c r="B14" s="221"/>
      <c r="C14" s="221"/>
      <c r="D14" s="221"/>
      <c r="E14" s="221"/>
      <c r="F14" s="221"/>
      <c r="G14" s="221"/>
      <c r="H14" s="221"/>
      <c r="I14" s="224"/>
      <c r="J14" s="223"/>
      <c r="K14" s="221"/>
      <c r="L14" s="221"/>
      <c r="M14" s="224"/>
      <c r="N14" s="222"/>
      <c r="O14" s="224"/>
      <c r="Q14" s="221"/>
      <c r="R14" s="224"/>
      <c r="S14" s="221"/>
    </row>
    <row r="15" spans="1:36">
      <c r="A15" s="221"/>
      <c r="B15" s="221"/>
      <c r="C15" s="221"/>
      <c r="D15" s="221"/>
      <c r="E15" s="221"/>
      <c r="F15" s="221"/>
      <c r="G15" s="221"/>
      <c r="H15" s="221"/>
      <c r="I15" s="224"/>
      <c r="J15" s="223"/>
      <c r="K15" s="221"/>
      <c r="L15" s="221"/>
      <c r="M15" s="224"/>
      <c r="N15" s="222"/>
      <c r="O15" s="224"/>
      <c r="Q15" s="221"/>
      <c r="R15" s="224"/>
      <c r="S15" s="221"/>
    </row>
    <row r="16" spans="1:36">
      <c r="A16" s="221"/>
      <c r="B16" s="221"/>
      <c r="C16" s="221"/>
      <c r="D16" s="221"/>
      <c r="E16" s="221"/>
      <c r="F16" s="221"/>
      <c r="G16" s="221"/>
      <c r="H16" s="221"/>
      <c r="I16" s="224"/>
      <c r="J16" s="223"/>
      <c r="K16" s="221"/>
      <c r="L16" s="221"/>
      <c r="M16" s="224"/>
      <c r="N16" s="222"/>
      <c r="O16" s="224"/>
      <c r="Q16" s="221"/>
      <c r="R16" s="224"/>
      <c r="S16" s="221"/>
    </row>
    <row r="17" spans="1:19">
      <c r="A17" s="221"/>
      <c r="B17" s="221"/>
      <c r="C17" s="221"/>
      <c r="D17" s="221"/>
      <c r="E17" s="221"/>
      <c r="F17" s="221"/>
      <c r="G17" s="221"/>
      <c r="H17" s="221"/>
      <c r="I17" s="224"/>
      <c r="J17" s="223"/>
      <c r="K17" s="221"/>
      <c r="L17" s="221"/>
      <c r="M17" s="224"/>
      <c r="N17" s="222"/>
      <c r="O17" s="224"/>
      <c r="Q17" s="221"/>
      <c r="R17" s="224"/>
      <c r="S17" s="221"/>
    </row>
    <row r="18" spans="1:19">
      <c r="A18" s="221"/>
      <c r="B18" s="221"/>
      <c r="C18" s="221"/>
      <c r="D18" s="221"/>
      <c r="E18" s="221"/>
      <c r="F18" s="221"/>
      <c r="G18" s="221"/>
      <c r="H18" s="221"/>
      <c r="I18" s="224"/>
      <c r="J18" s="223"/>
      <c r="K18" s="221"/>
      <c r="L18" s="221"/>
      <c r="M18" s="224"/>
      <c r="N18" s="222"/>
      <c r="O18" s="224"/>
      <c r="Q18" s="221"/>
      <c r="R18" s="224"/>
      <c r="S18" s="221"/>
    </row>
    <row r="19" spans="1:19">
      <c r="A19" s="221"/>
      <c r="B19" s="221"/>
      <c r="C19" s="221"/>
      <c r="D19" s="221"/>
      <c r="E19" s="221"/>
      <c r="F19" s="221"/>
      <c r="G19" s="221"/>
      <c r="H19" s="221"/>
      <c r="I19" s="224"/>
      <c r="J19" s="223"/>
      <c r="K19" s="221"/>
      <c r="L19" s="221"/>
      <c r="M19" s="224"/>
      <c r="N19" s="222"/>
      <c r="O19" s="224"/>
      <c r="Q19" s="221"/>
      <c r="R19" s="224"/>
      <c r="S19" s="221"/>
    </row>
    <row r="20" spans="1:19">
      <c r="A20" s="221"/>
      <c r="B20" s="221"/>
      <c r="C20" s="221"/>
      <c r="D20" s="221"/>
      <c r="E20" s="221"/>
      <c r="F20" s="221"/>
      <c r="G20" s="221"/>
      <c r="H20" s="221"/>
      <c r="I20" s="224"/>
      <c r="J20" s="223"/>
      <c r="K20" s="221"/>
      <c r="L20" s="221"/>
      <c r="M20" s="224"/>
      <c r="N20" s="222"/>
      <c r="O20" s="224"/>
      <c r="Q20" s="221"/>
      <c r="R20" s="224"/>
      <c r="S20" s="221"/>
    </row>
    <row r="21" spans="1:19">
      <c r="A21" s="221"/>
      <c r="B21" s="221"/>
      <c r="C21" s="221"/>
      <c r="D21" s="221"/>
      <c r="E21" s="221"/>
      <c r="F21" s="221"/>
      <c r="G21" s="221"/>
      <c r="H21" s="221"/>
      <c r="I21" s="224"/>
      <c r="J21" s="223"/>
      <c r="K21" s="221"/>
      <c r="L21" s="221"/>
      <c r="M21" s="224"/>
      <c r="N21" s="222"/>
      <c r="O21" s="224"/>
      <c r="Q21" s="221"/>
      <c r="R21" s="224"/>
      <c r="S21" s="221"/>
    </row>
    <row r="22" spans="1:19">
      <c r="A22" s="221"/>
      <c r="B22" s="221"/>
      <c r="C22" s="221"/>
      <c r="D22" s="221"/>
      <c r="E22" s="221"/>
      <c r="F22" s="221"/>
      <c r="G22" s="221"/>
      <c r="H22" s="221"/>
      <c r="I22" s="224"/>
      <c r="J22" s="223"/>
      <c r="K22" s="221"/>
      <c r="L22" s="221"/>
      <c r="M22" s="224"/>
      <c r="N22" s="222"/>
      <c r="O22" s="224"/>
      <c r="Q22" s="221"/>
      <c r="R22" s="224"/>
      <c r="S22" s="221"/>
    </row>
    <row r="23" spans="1:19">
      <c r="A23" s="221"/>
      <c r="B23" s="221"/>
      <c r="C23" s="221"/>
      <c r="D23" s="221"/>
      <c r="E23" s="221"/>
      <c r="F23" s="221"/>
      <c r="G23" s="221"/>
      <c r="H23" s="221"/>
      <c r="I23" s="224"/>
      <c r="J23" s="223"/>
      <c r="K23" s="221"/>
      <c r="L23" s="221"/>
      <c r="M23" s="224"/>
      <c r="N23" s="222"/>
      <c r="O23" s="224"/>
      <c r="Q23" s="221"/>
      <c r="R23" s="224"/>
      <c r="S23" s="221"/>
    </row>
    <row r="24" spans="1:19">
      <c r="A24" s="221"/>
      <c r="B24" s="221"/>
      <c r="C24" s="221"/>
      <c r="D24" s="221"/>
      <c r="E24" s="221"/>
      <c r="F24" s="221"/>
      <c r="G24" s="221"/>
      <c r="H24" s="221"/>
      <c r="I24" s="224"/>
      <c r="J24" s="223"/>
      <c r="K24" s="221"/>
      <c r="L24" s="221"/>
      <c r="M24" s="224"/>
      <c r="N24" s="222"/>
      <c r="O24" s="224"/>
      <c r="Q24" s="221"/>
      <c r="R24" s="224"/>
      <c r="S24" s="221"/>
    </row>
    <row r="25" spans="1:19">
      <c r="A25" s="221"/>
      <c r="B25" s="221"/>
      <c r="C25" s="221"/>
      <c r="D25" s="221"/>
      <c r="E25" s="221"/>
      <c r="F25" s="221"/>
      <c r="G25" s="221"/>
      <c r="H25" s="221"/>
      <c r="I25" s="224"/>
      <c r="J25" s="223"/>
      <c r="K25" s="221"/>
      <c r="L25" s="221"/>
      <c r="M25" s="224"/>
      <c r="N25" s="222"/>
      <c r="O25" s="224"/>
      <c r="Q25" s="221"/>
      <c r="R25" s="224"/>
      <c r="S25" s="221"/>
    </row>
    <row r="26" spans="1:19">
      <c r="A26" s="221"/>
      <c r="B26" s="221"/>
      <c r="C26" s="221"/>
      <c r="D26" s="221"/>
      <c r="E26" s="221"/>
      <c r="F26" s="221"/>
      <c r="G26" s="221"/>
      <c r="H26" s="221"/>
      <c r="I26" s="224"/>
      <c r="J26" s="223"/>
      <c r="K26" s="221"/>
      <c r="L26" s="221"/>
      <c r="M26" s="224"/>
      <c r="N26" s="222"/>
      <c r="O26" s="224"/>
      <c r="Q26" s="221"/>
      <c r="R26" s="224"/>
      <c r="S26" s="221"/>
    </row>
    <row r="27" spans="1:19">
      <c r="A27" s="221"/>
      <c r="B27" s="221"/>
      <c r="C27" s="221"/>
      <c r="D27" s="221"/>
      <c r="E27" s="221"/>
      <c r="F27" s="221"/>
      <c r="G27" s="221"/>
      <c r="H27" s="221"/>
      <c r="I27" s="224"/>
      <c r="J27" s="223"/>
      <c r="K27" s="221"/>
      <c r="L27" s="221"/>
      <c r="M27" s="224"/>
      <c r="N27" s="222"/>
      <c r="O27" s="224"/>
      <c r="Q27" s="221"/>
      <c r="R27" s="224"/>
      <c r="S27" s="221"/>
    </row>
    <row r="28" spans="1:19">
      <c r="A28" s="221"/>
      <c r="B28" s="221"/>
      <c r="C28" s="221"/>
      <c r="D28" s="221"/>
      <c r="E28" s="221"/>
      <c r="F28" s="221"/>
      <c r="G28" s="221"/>
      <c r="H28" s="221"/>
      <c r="I28" s="224"/>
      <c r="J28" s="223"/>
      <c r="K28" s="221"/>
      <c r="L28" s="221"/>
      <c r="M28" s="224"/>
      <c r="N28" s="222"/>
      <c r="O28" s="224"/>
      <c r="Q28" s="221"/>
      <c r="R28" s="224"/>
      <c r="S28" s="221"/>
    </row>
    <row r="29" spans="1:19">
      <c r="A29" s="221"/>
      <c r="B29" s="221"/>
      <c r="C29" s="221"/>
      <c r="D29" s="221"/>
      <c r="E29" s="221"/>
      <c r="F29" s="221"/>
      <c r="G29" s="221"/>
      <c r="H29" s="221"/>
      <c r="I29" s="224"/>
      <c r="J29" s="223"/>
      <c r="K29" s="221"/>
      <c r="L29" s="221"/>
      <c r="M29" s="224"/>
      <c r="N29" s="222"/>
      <c r="O29" s="224"/>
      <c r="Q29" s="221"/>
      <c r="R29" s="224"/>
      <c r="S29" s="221"/>
    </row>
    <row r="30" spans="1:19">
      <c r="A30" s="221"/>
      <c r="B30" s="221"/>
      <c r="C30" s="221"/>
      <c r="D30" s="221"/>
      <c r="E30" s="221"/>
      <c r="F30" s="221"/>
      <c r="G30" s="221"/>
      <c r="H30" s="221"/>
      <c r="I30" s="224"/>
      <c r="J30" s="223"/>
      <c r="K30" s="221"/>
      <c r="L30" s="221"/>
      <c r="M30" s="224"/>
      <c r="N30" s="222"/>
      <c r="O30" s="224"/>
      <c r="Q30" s="221"/>
      <c r="R30" s="224"/>
      <c r="S30" s="221"/>
    </row>
    <row r="31" spans="1:19">
      <c r="A31" s="221"/>
      <c r="B31" s="221"/>
      <c r="C31" s="221"/>
      <c r="D31" s="221"/>
      <c r="E31" s="221"/>
      <c r="F31" s="221"/>
      <c r="G31" s="221"/>
      <c r="H31" s="221"/>
      <c r="I31" s="224"/>
      <c r="J31" s="223"/>
      <c r="K31" s="221"/>
      <c r="L31" s="221"/>
      <c r="M31" s="224"/>
      <c r="N31" s="222"/>
      <c r="O31" s="224"/>
      <c r="Q31" s="221"/>
      <c r="R31" s="224"/>
      <c r="S31" s="221"/>
    </row>
    <row r="32" spans="1:19">
      <c r="A32" s="221"/>
      <c r="B32" s="221"/>
      <c r="C32" s="221"/>
      <c r="D32" s="221"/>
      <c r="E32" s="221"/>
      <c r="F32" s="221"/>
      <c r="G32" s="221"/>
      <c r="H32" s="221"/>
      <c r="I32" s="224"/>
      <c r="J32" s="223"/>
      <c r="K32" s="221"/>
      <c r="L32" s="221"/>
      <c r="M32" s="224"/>
      <c r="N32" s="222"/>
      <c r="O32" s="224"/>
      <c r="Q32" s="221"/>
      <c r="R32" s="224"/>
      <c r="S32" s="221"/>
    </row>
    <row r="33" spans="1:19">
      <c r="A33" s="221"/>
      <c r="B33" s="221"/>
      <c r="C33" s="221"/>
      <c r="D33" s="221"/>
      <c r="E33" s="221"/>
      <c r="F33" s="221"/>
      <c r="G33" s="221"/>
      <c r="H33" s="221"/>
      <c r="I33" s="224"/>
      <c r="J33" s="223"/>
      <c r="K33" s="221"/>
      <c r="L33" s="221"/>
      <c r="M33" s="224"/>
      <c r="N33" s="222"/>
      <c r="O33" s="224"/>
      <c r="Q33" s="221"/>
      <c r="R33" s="224"/>
      <c r="S33" s="221"/>
    </row>
    <row r="34" spans="1:19">
      <c r="A34" s="221"/>
      <c r="B34" s="221"/>
      <c r="C34" s="221"/>
      <c r="D34" s="221"/>
      <c r="E34" s="221"/>
      <c r="F34" s="221"/>
      <c r="G34" s="221"/>
      <c r="H34" s="221"/>
      <c r="I34" s="224"/>
      <c r="J34" s="223"/>
      <c r="K34" s="221"/>
      <c r="L34" s="221"/>
      <c r="M34" s="224"/>
      <c r="N34" s="222"/>
      <c r="O34" s="224"/>
      <c r="Q34" s="221"/>
      <c r="R34" s="224"/>
      <c r="S34" s="221"/>
    </row>
    <row r="35" spans="1:19">
      <c r="A35" s="221"/>
      <c r="B35" s="221"/>
      <c r="C35" s="221"/>
      <c r="D35" s="221"/>
      <c r="E35" s="221"/>
      <c r="F35" s="221"/>
      <c r="G35" s="221"/>
      <c r="H35" s="221"/>
      <c r="I35" s="224"/>
      <c r="J35" s="223"/>
      <c r="K35" s="221"/>
      <c r="L35" s="221"/>
      <c r="M35" s="224"/>
      <c r="N35" s="222"/>
      <c r="O35" s="224"/>
      <c r="Q35" s="221"/>
      <c r="R35" s="224"/>
      <c r="S35" s="221"/>
    </row>
    <row r="36" spans="1:19">
      <c r="A36" s="221"/>
      <c r="B36" s="221"/>
      <c r="C36" s="221"/>
      <c r="D36" s="221"/>
      <c r="E36" s="221"/>
      <c r="F36" s="221"/>
      <c r="G36" s="221"/>
      <c r="H36" s="221"/>
      <c r="I36" s="224"/>
      <c r="J36" s="223"/>
      <c r="K36" s="221"/>
      <c r="L36" s="221"/>
      <c r="M36" s="224"/>
      <c r="N36" s="222"/>
      <c r="O36" s="224"/>
      <c r="Q36" s="221"/>
      <c r="R36" s="224"/>
      <c r="S36" s="221"/>
    </row>
    <row r="37" spans="1:19">
      <c r="A37" s="221"/>
      <c r="B37" s="221"/>
      <c r="C37" s="221"/>
      <c r="D37" s="221"/>
      <c r="E37" s="221"/>
      <c r="F37" s="221"/>
      <c r="G37" s="221"/>
      <c r="H37" s="221"/>
      <c r="I37" s="224"/>
      <c r="J37" s="223"/>
      <c r="N37" s="222"/>
      <c r="P37" s="221"/>
      <c r="Q37" s="221"/>
      <c r="R37" s="221"/>
      <c r="S37" s="221"/>
    </row>
    <row r="38" spans="1:19">
      <c r="A38" s="221"/>
      <c r="B38" s="221"/>
      <c r="C38" s="221"/>
      <c r="D38" s="221"/>
      <c r="E38" s="221"/>
      <c r="F38" s="221"/>
      <c r="G38" s="221"/>
      <c r="H38" s="221"/>
      <c r="I38" s="224"/>
      <c r="J38" s="223"/>
      <c r="N38" s="222"/>
      <c r="P38" s="221"/>
      <c r="Q38" s="221"/>
      <c r="R38" s="221"/>
      <c r="S38" s="221"/>
    </row>
    <row r="39" spans="1:19">
      <c r="A39" s="221"/>
      <c r="B39" s="221"/>
      <c r="C39" s="221"/>
      <c r="D39" s="221"/>
      <c r="E39" s="221"/>
      <c r="F39" s="221"/>
      <c r="G39" s="221"/>
      <c r="H39" s="221"/>
      <c r="I39" s="224"/>
      <c r="J39" s="223"/>
      <c r="N39" s="222"/>
      <c r="P39" s="221"/>
      <c r="Q39" s="221"/>
      <c r="R39" s="221"/>
      <c r="S39" s="221"/>
    </row>
    <row r="40" spans="1:19">
      <c r="A40" s="221"/>
      <c r="B40" s="221"/>
      <c r="C40" s="221"/>
      <c r="D40" s="221"/>
      <c r="E40" s="221"/>
      <c r="F40" s="221"/>
      <c r="G40" s="221"/>
      <c r="H40" s="221"/>
      <c r="I40" s="224"/>
      <c r="J40" s="223"/>
      <c r="N40" s="222"/>
      <c r="P40" s="221"/>
      <c r="Q40" s="221"/>
      <c r="R40" s="221"/>
      <c r="S40" s="221"/>
    </row>
    <row r="41" spans="1:19">
      <c r="J41" s="220"/>
    </row>
    <row r="42" spans="1:19">
      <c r="J42" s="220"/>
    </row>
    <row r="43" spans="1:19">
      <c r="J43" s="220"/>
    </row>
    <row r="44" spans="1:19">
      <c r="J44" s="220"/>
    </row>
  </sheetData>
  <sheetProtection formatCells="0" formatColumns="0" formatRows="0" insertRows="0" insertHyperlinks="0" deleteRows="0" sort="0" autoFilter="0" pivotTables="0"/>
  <protectedRanges>
    <protectedRange sqref="E12" name="eOMSI_Range"/>
  </protectedRanges>
  <mergeCells count="1">
    <mergeCell ref="A1:AJ1"/>
  </mergeCells>
  <pageMargins left="0.7" right="0.7" top="0.75" bottom="0.75" header="0.3" footer="0.3"/>
  <pageSetup paperSize="17" scale="36" fitToHeight="0" orientation="landscape" r:id="rId1"/>
</worksheet>
</file>

<file path=docMetadata/LabelInfo.xml><?xml version="1.0" encoding="utf-8"?>
<clbl:labelList xmlns:clbl="http://schemas.microsoft.com/office/2020/mipLabelMetadata">
  <clbl:label id="{571beb23-8ea8-44b3-ba27-9e8ead2039ca}" enabled="1" method="Privileged" siteId="{e3333e00-c877-4b87-b6ad-45e942de17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Model &amp; Facility Data Matrix</vt:lpstr>
      <vt:lpstr>List of Assemblies</vt:lpstr>
      <vt:lpstr>Sample Facility Data File</vt:lpstr>
      <vt:lpstr>KTR Facility Data File</vt:lpstr>
    </vt:vector>
  </TitlesOfParts>
  <Company>HPES NMCI 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Steven A CIV USN COMNAVFACSYSCOM (USA)</dc:creator>
  <cp:lastModifiedBy>Jones, Steven A CIV USN COMNAVFACSYSCOM (USA)</cp:lastModifiedBy>
  <dcterms:created xsi:type="dcterms:W3CDTF">2026-07-07T17:26:56Z</dcterms:created>
  <dcterms:modified xsi:type="dcterms:W3CDTF">2026-08-10T20:09:14Z</dcterms:modified>
</cp:coreProperties>
</file>